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0001" sheetId="1" r:id="rId4"/>
    <sheet state="visible" name="f0002" sheetId="2" r:id="rId5"/>
    <sheet state="visible" name="f0003" sheetId="3" r:id="rId6"/>
    <sheet state="visible" name="f0004" sheetId="4" r:id="rId7"/>
    <sheet state="visible" name="compiled" sheetId="5" r:id="rId8"/>
    <sheet state="visible" name="1000cm" sheetId="6" r:id="rId9"/>
    <sheet state="visible" name="800cm" sheetId="7" r:id="rId10"/>
    <sheet state="visible" name="600cm" sheetId="8" r:id="rId11"/>
    <sheet state="visible" name="400cm" sheetId="9" r:id="rId12"/>
    <sheet state="visible" name="200cm" sheetId="10" r:id="rId13"/>
    <sheet state="visible" name="125cm" sheetId="11" r:id="rId14"/>
    <sheet state="visible" name="50cm" sheetId="12" r:id="rId15"/>
    <sheet state="visible" name="Seam" sheetId="13" r:id="rId16"/>
    <sheet state="visible" name="Statistics" sheetId="14" r:id="rId17"/>
  </sheets>
  <definedNames>
    <definedName localSheetId="3" name="micro_2022_10_04_f0004">'f0004'!$A$1:$AI$53</definedName>
    <definedName localSheetId="4" name="micro_2022_10_04_f0002">compiled!$A$1076:$AI$1307</definedName>
    <definedName localSheetId="1" name="micro_2022_10_04_f0002">'f0002'!$A$1:$AI$234</definedName>
    <definedName localSheetId="4" name="micro_2022_10_04_f0001">compiled!$A$1:$AI$1075</definedName>
    <definedName localSheetId="2" name="micro_2022_10_04_f0003">'f0003'!$A$1:$AI$318</definedName>
    <definedName localSheetId="4" name="micro_2022_10_04_f0004">compiled!$A$1624:$AI$1674</definedName>
    <definedName localSheetId="0" name="micro_2022_10_04_f0001">'f0001'!$A$1:$AI$1076</definedName>
    <definedName localSheetId="4" name="micro_2022_10_04_f0003">compiled!$A$1308:$AI$1623</definedName>
  </definedNames>
  <calcPr/>
  <extLst>
    <ext uri="GoogleSheetsCustomDataVersion1">
      <go:sheetsCustomData xmlns:go="http://customooxmlschemas.google.com/" r:id="rId18" roundtripDataSignature="AMtx7mglBAFZC2RyvxVBd4g95r3zzrnXQA=="/>
    </ext>
  </extLst>
</workbook>
</file>

<file path=xl/sharedStrings.xml><?xml version="1.0" encoding="utf-8"?>
<sst xmlns="http://schemas.openxmlformats.org/spreadsheetml/2006/main" count="8912" uniqueCount="1723">
  <si>
    <t>SN:3K60180500001585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</si>
  <si>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</si>
  <si>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</si>
  <si>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</si>
  <si>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</si>
  <si>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</si>
  <si>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</si>
  <si>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</si>
  <si>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</si>
  <si>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</si>
  <si>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</si>
  <si>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[H2Oa]_ppm</t>
  </si>
  <si>
    <t xml:space="preserve">  [H2Oa]_ppm_sd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</si>
  <si>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</si>
  <si>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</si>
  <si>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</si>
  <si>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</si>
  <si>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</si>
  <si>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</si>
  <si>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</si>
  <si>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</si>
  <si>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</si>
  <si>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</si>
  <si>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</si>
  <si>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</si>
  <si>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</si>
  <si>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</si>
  <si>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</si>
  <si>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</si>
  <si>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</si>
  <si>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</si>
  <si>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</si>
  <si>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</si>
  <si>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</si>
  <si>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</si>
  <si>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</si>
  <si>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10/04/2022 10:18:11.622</t>
  </si>
  <si>
    <t xml:space="preserve"> Disabled</t>
  </si>
  <si>
    <t xml:space="preserve"> 10/04/2022 10:18:16.595</t>
  </si>
  <si>
    <t xml:space="preserve"> 10/04/2022 10:18:21.568</t>
  </si>
  <si>
    <t xml:space="preserve"> 10/04/2022 10:18:26.541</t>
  </si>
  <si>
    <t xml:space="preserve"> 10/04/2022 10:18:31.521</t>
  </si>
  <si>
    <t xml:space="preserve"> 10/04/2022 10:18:36.493</t>
  </si>
  <si>
    <t xml:space="preserve"> 10/04/2022 10:18:41.465</t>
  </si>
  <si>
    <t xml:space="preserve"> 10/04/2022 10:18:46.439</t>
  </si>
  <si>
    <t xml:space="preserve"> 10/04/2022 10:18:51.411</t>
  </si>
  <si>
    <t xml:space="preserve"> 10/04/2022 10:18:56.383</t>
  </si>
  <si>
    <t xml:space="preserve"> 10/04/2022 10:19:01.357</t>
  </si>
  <si>
    <t xml:space="preserve"> 10/04/2022 10:19:06.328</t>
  </si>
  <si>
    <t xml:space="preserve"> 10/04/2022 10:19:11.303</t>
  </si>
  <si>
    <t xml:space="preserve"> 10/04/2022 10:19:16.274</t>
  </si>
  <si>
    <t xml:space="preserve"> 10/04/2022 10:19:21.247</t>
  </si>
  <si>
    <t xml:space="preserve"> 10/04/2022 10:19:26.219</t>
  </si>
  <si>
    <t xml:space="preserve"> 10/04/2022 10:19:31.193</t>
  </si>
  <si>
    <t xml:space="preserve"> 10/04/2022 10:19:36.166</t>
  </si>
  <si>
    <t xml:space="preserve"> 10/04/2022 10:19:41.137</t>
  </si>
  <si>
    <t xml:space="preserve"> 10/04/2022 10:19:46.110</t>
  </si>
  <si>
    <t xml:space="preserve"> 10/04/2022 10:19:51.082</t>
  </si>
  <si>
    <t xml:space="preserve"> 10/04/2022 10:19:56.056</t>
  </si>
  <si>
    <t xml:space="preserve"> 10/04/2022 10:20:01.028</t>
  </si>
  <si>
    <t xml:space="preserve"> 10/04/2022 10:20:06.001</t>
  </si>
  <si>
    <t xml:space="preserve"> 10/04/2022 10:20:10.973</t>
  </si>
  <si>
    <t xml:space="preserve"> 10/04/2022 10:20:15.946</t>
  </si>
  <si>
    <t xml:space="preserve"> 10/04/2022 10:20:20.919</t>
  </si>
  <si>
    <t xml:space="preserve"> 10/04/2022 10:20:25.893</t>
  </si>
  <si>
    <t xml:space="preserve"> 10/04/2022 10:20:30.864</t>
  </si>
  <si>
    <t xml:space="preserve"> 10/04/2022 10:20:35.837</t>
  </si>
  <si>
    <t xml:space="preserve"> 10/04/2022 10:20:40.810</t>
  </si>
  <si>
    <t xml:space="preserve"> 10/04/2022 10:20:45.790</t>
  </si>
  <si>
    <t xml:space="preserve"> 10/04/2022 10:20:50.763</t>
  </si>
  <si>
    <t xml:space="preserve"> 10/04/2022 10:20:55.734</t>
  </si>
  <si>
    <t xml:space="preserve"> 10/04/2022 10:21:00.707</t>
  </si>
  <si>
    <t xml:space="preserve"> 10/04/2022 10:21:05.680</t>
  </si>
  <si>
    <t xml:space="preserve"> 10/04/2022 10:21:10.652</t>
  </si>
  <si>
    <t xml:space="preserve"> 10/04/2022 10:21:15.631</t>
  </si>
  <si>
    <t xml:space="preserve"> 10/04/2022 10:21:20.612</t>
  </si>
  <si>
    <t xml:space="preserve"> 10/04/2022 10:21:25.585</t>
  </si>
  <si>
    <t xml:space="preserve"> 10/04/2022 10:21:30.557</t>
  </si>
  <si>
    <t xml:space="preserve"> 10/04/2022 10:21:35.530</t>
  </si>
  <si>
    <t xml:space="preserve"> 10/04/2022 10:21:40.502</t>
  </si>
  <si>
    <t xml:space="preserve"> 10/04/2022 10:21:45.476</t>
  </si>
  <si>
    <t xml:space="preserve"> 10/04/2022 10:21:50.455</t>
  </si>
  <si>
    <t xml:space="preserve"> 10/04/2022 10:21:55.427</t>
  </si>
  <si>
    <t xml:space="preserve"> 10/04/2022 10:22:00.400</t>
  </si>
  <si>
    <t xml:space="preserve"> 10/04/2022 10:22:05.372</t>
  </si>
  <si>
    <t xml:space="preserve"> 10/04/2022 10:22:10.345</t>
  </si>
  <si>
    <t xml:space="preserve"> 10/04/2022 10:22:15.317</t>
  </si>
  <si>
    <t xml:space="preserve"> 10/04/2022 10:22:20.298</t>
  </si>
  <si>
    <t xml:space="preserve"> 10/04/2022 10:22:25.270</t>
  </si>
  <si>
    <t xml:space="preserve"> 10/04/2022 10:22:30.243</t>
  </si>
  <si>
    <t xml:space="preserve"> 10/04/2022 10:22:35.215</t>
  </si>
  <si>
    <t xml:space="preserve"> 10/04/2022 10:22:40.187</t>
  </si>
  <si>
    <t xml:space="preserve"> 10/04/2022 10:22:45.161</t>
  </si>
  <si>
    <t xml:space="preserve"> 10/04/2022 10:22:50.133</t>
  </si>
  <si>
    <t xml:space="preserve"> 10/04/2022 10:22:55.106</t>
  </si>
  <si>
    <t xml:space="preserve"> 10/04/2022 10:23:00.078</t>
  </si>
  <si>
    <t xml:space="preserve"> 10/04/2022 10:23:05.052</t>
  </si>
  <si>
    <t xml:space="preserve"> 10/04/2022 10:23:10.024</t>
  </si>
  <si>
    <t xml:space="preserve"> 10/04/2022 10:23:14.997</t>
  </si>
  <si>
    <t xml:space="preserve"> 10/04/2022 10:23:19.970</t>
  </si>
  <si>
    <t xml:space="preserve"> 10/04/2022 10:23:24.949</t>
  </si>
  <si>
    <t xml:space="preserve"> 10/04/2022 10:23:29.921</t>
  </si>
  <si>
    <t xml:space="preserve"> 10/04/2022 10:23:34.894</t>
  </si>
  <si>
    <t xml:space="preserve"> 10/04/2022 10:23:39.874</t>
  </si>
  <si>
    <t xml:space="preserve"> 10/04/2022 10:23:44.847</t>
  </si>
  <si>
    <t xml:space="preserve"> 10/04/2022 10:23:49.818</t>
  </si>
  <si>
    <t xml:space="preserve"> 10/04/2022 10:23:54.791</t>
  </si>
  <si>
    <t xml:space="preserve"> 10/04/2022 10:23:59.764</t>
  </si>
  <si>
    <t xml:space="preserve"> 10/04/2022 10:24:04.738</t>
  </si>
  <si>
    <t xml:space="preserve"> 10/04/2022 10:24:09.709</t>
  </si>
  <si>
    <t xml:space="preserve"> 10/04/2022 10:24:14.682</t>
  </si>
  <si>
    <t xml:space="preserve"> 10/04/2022 10:24:19.655</t>
  </si>
  <si>
    <t xml:space="preserve"> 10/04/2022 10:24:24.636</t>
  </si>
  <si>
    <t xml:space="preserve"> 10/04/2022 10:24:29.607</t>
  </si>
  <si>
    <t xml:space="preserve"> 10/04/2022 10:24:34.579</t>
  </si>
  <si>
    <t xml:space="preserve"> 10/04/2022 10:24:39.553</t>
  </si>
  <si>
    <t xml:space="preserve"> 10/04/2022 10:24:44.525</t>
  </si>
  <si>
    <t xml:space="preserve"> 10/04/2022 10:24:49.499</t>
  </si>
  <si>
    <t xml:space="preserve"> 10/04/2022 10:24:54.470</t>
  </si>
  <si>
    <t xml:space="preserve"> 10/04/2022 10:24:59.444</t>
  </si>
  <si>
    <t xml:space="preserve"> 10/04/2022 10:25:04.416</t>
  </si>
  <si>
    <t xml:space="preserve"> 10/04/2022 10:25:09.389</t>
  </si>
  <si>
    <t xml:space="preserve"> 10/04/2022 10:25:14.368</t>
  </si>
  <si>
    <t xml:space="preserve"> 10/04/2022 10:25:19.340</t>
  </si>
  <si>
    <t xml:space="preserve"> 10/04/2022 10:25:24.313</t>
  </si>
  <si>
    <t xml:space="preserve"> 10/04/2022 10:25:29.286</t>
  </si>
  <si>
    <t xml:space="preserve"> 10/04/2022 10:25:34.259</t>
  </si>
  <si>
    <t xml:space="preserve"> 10/04/2022 10:25:39.232</t>
  </si>
  <si>
    <t xml:space="preserve"> 10/04/2022 10:25:44.204</t>
  </si>
  <si>
    <t xml:space="preserve"> 10/04/2022 10:25:49.177</t>
  </si>
  <si>
    <t xml:space="preserve"> 10/04/2022 10:25:54.150</t>
  </si>
  <si>
    <t xml:space="preserve"> 10/04/2022 10:25:59.122</t>
  </si>
  <si>
    <t xml:space="preserve"> 10/04/2022 10:26:04.096</t>
  </si>
  <si>
    <t xml:space="preserve"> 10/04/2022 10:26:09.074</t>
  </si>
  <si>
    <t xml:space="preserve"> 10/04/2022 10:26:14.047</t>
  </si>
  <si>
    <t xml:space="preserve"> 10/04/2022 10:26:19.020</t>
  </si>
  <si>
    <t xml:space="preserve"> 10/04/2022 10:26:23.993</t>
  </si>
  <si>
    <t xml:space="preserve"> 10/04/2022 10:26:28.971</t>
  </si>
  <si>
    <t xml:space="preserve"> 10/04/2022 10:26:33.945</t>
  </si>
  <si>
    <t xml:space="preserve"> 10/04/2022 10:26:38.917</t>
  </si>
  <si>
    <t xml:space="preserve"> 10/04/2022 10:26:43.890</t>
  </si>
  <si>
    <t xml:space="preserve"> 10/04/2022 10:26:48.863</t>
  </si>
  <si>
    <t xml:space="preserve"> 10/04/2022 10:26:53.835</t>
  </si>
  <si>
    <t xml:space="preserve"> 10/04/2022 10:26:58.808</t>
  </si>
  <si>
    <t xml:space="preserve"> 10/04/2022 10:27:03.780</t>
  </si>
  <si>
    <t xml:space="preserve"> 10/04/2022 10:27:08.754</t>
  </si>
  <si>
    <t xml:space="preserve"> 10/04/2022 10:27:13.726</t>
  </si>
  <si>
    <t xml:space="preserve"> 10/04/2022 10:27:18.698</t>
  </si>
  <si>
    <t xml:space="preserve"> 10/04/2022 10:27:23.671</t>
  </si>
  <si>
    <t xml:space="preserve"> 10/04/2022 10:27:28.645</t>
  </si>
  <si>
    <t xml:space="preserve"> 10/04/2022 10:27:33.617</t>
  </si>
  <si>
    <t xml:space="preserve"> 10/04/2022 10:27:38.590</t>
  </si>
  <si>
    <t xml:space="preserve"> 10/04/2022 10:27:43.562</t>
  </si>
  <si>
    <t xml:space="preserve"> 10/04/2022 10:27:48.534</t>
  </si>
  <si>
    <t xml:space="preserve"> 10/04/2022 10:27:53.507</t>
  </si>
  <si>
    <t xml:space="preserve"> 10/04/2022 10:27:58.481</t>
  </si>
  <si>
    <t xml:space="preserve"> 10/04/2022 10:28:03.453</t>
  </si>
  <si>
    <t xml:space="preserve"> 10/04/2022 10:28:08.425</t>
  </si>
  <si>
    <t xml:space="preserve"> 10/04/2022 10:28:13.398</t>
  </si>
  <si>
    <t xml:space="preserve"> 10/04/2022 10:28:18.371</t>
  </si>
  <si>
    <t xml:space="preserve"> 10/04/2022 10:28:23.344</t>
  </si>
  <si>
    <t xml:space="preserve"> 10/04/2022 10:28:28.316</t>
  </si>
  <si>
    <t xml:space="preserve"> 10/04/2022 10:28:33.289</t>
  </si>
  <si>
    <t xml:space="preserve"> 10/04/2022 10:28:38.262</t>
  </si>
  <si>
    <t xml:space="preserve"> 10/04/2022 10:28:43.234</t>
  </si>
  <si>
    <t xml:space="preserve"> 10/04/2022 10:28:48.208</t>
  </si>
  <si>
    <t xml:space="preserve"> 10/04/2022 10:28:53.179</t>
  </si>
  <si>
    <t xml:space="preserve"> 10/04/2022 10:28:58.152</t>
  </si>
  <si>
    <t xml:space="preserve"> 10/04/2022 10:29:03.126</t>
  </si>
  <si>
    <t xml:space="preserve"> 10/04/2022 10:29:08.098</t>
  </si>
  <si>
    <t xml:space="preserve"> 10/04/2022 10:29:13.070</t>
  </si>
  <si>
    <t xml:space="preserve"> 10/04/2022 10:29:18.043</t>
  </si>
  <si>
    <t xml:space="preserve"> 10/04/2022 10:29:23.016</t>
  </si>
  <si>
    <t xml:space="preserve"> 10/04/2022 10:29:27.990</t>
  </si>
  <si>
    <t xml:space="preserve"> 10/04/2022 10:29:32.962</t>
  </si>
  <si>
    <t xml:space="preserve"> 10/04/2022 10:29:37.935</t>
  </si>
  <si>
    <t xml:space="preserve"> 10/04/2022 10:29:42.906</t>
  </si>
  <si>
    <t xml:space="preserve"> 10/04/2022 10:29:47.879</t>
  </si>
  <si>
    <t xml:space="preserve"> 10/04/2022 10:29:52.852</t>
  </si>
  <si>
    <t xml:space="preserve"> 10/04/2022 10:29:57.825</t>
  </si>
  <si>
    <t xml:space="preserve"> 10/04/2022 10:30:02.798</t>
  </si>
  <si>
    <t xml:space="preserve"> 10/04/2022 10:30:07.770</t>
  </si>
  <si>
    <t xml:space="preserve"> 10/04/2022 10:30:12.743</t>
  </si>
  <si>
    <t xml:space="preserve"> 10/04/2022 10:30:17.715</t>
  </si>
  <si>
    <t xml:space="preserve"> 10/04/2022 10:30:22.689</t>
  </si>
  <si>
    <t xml:space="preserve"> 10/04/2022 10:30:27.662</t>
  </si>
  <si>
    <t xml:space="preserve"> 10/04/2022 10:30:32.633</t>
  </si>
  <si>
    <t xml:space="preserve"> 10/04/2022 10:30:37.607</t>
  </si>
  <si>
    <t xml:space="preserve"> 10/04/2022 10:30:42.579</t>
  </si>
  <si>
    <t xml:space="preserve"> 10/04/2022 10:30:47.551</t>
  </si>
  <si>
    <t xml:space="preserve"> 10/04/2022 10:30:52.526</t>
  </si>
  <si>
    <t xml:space="preserve"> 10/04/2022 10:30:57.497</t>
  </si>
  <si>
    <t xml:space="preserve"> 10/04/2022 10:31:02.470</t>
  </si>
  <si>
    <t xml:space="preserve"> 10/04/2022 10:31:07.442</t>
  </si>
  <si>
    <t xml:space="preserve"> 10/04/2022 10:31:12.415</t>
  </si>
  <si>
    <t xml:space="preserve"> 10/04/2022 10:31:17.389</t>
  </si>
  <si>
    <t xml:space="preserve"> 10/04/2022 10:31:22.360</t>
  </si>
  <si>
    <t xml:space="preserve"> 10/04/2022 10:31:27.334</t>
  </si>
  <si>
    <t xml:space="preserve"> 10/04/2022 10:31:32.305</t>
  </si>
  <si>
    <t xml:space="preserve"> 10/04/2022 10:31:37.280</t>
  </si>
  <si>
    <t xml:space="preserve"> 10/04/2022 10:31:42.251</t>
  </si>
  <si>
    <t xml:space="preserve"> 10/04/2022 10:31:47.224</t>
  </si>
  <si>
    <t xml:space="preserve"> 10/04/2022 10:31:52.197</t>
  </si>
  <si>
    <t xml:space="preserve"> 10/04/2022 10:31:57.171</t>
  </si>
  <si>
    <t xml:space="preserve"> 10/04/2022 10:32:02.143</t>
  </si>
  <si>
    <t xml:space="preserve"> 10/04/2022 10:32:07.115</t>
  </si>
  <si>
    <t xml:space="preserve"> 10/04/2022 10:32:12.087</t>
  </si>
  <si>
    <t xml:space="preserve"> 10/04/2022 10:32:17.060</t>
  </si>
  <si>
    <t xml:space="preserve"> 10/04/2022 10:32:22.034</t>
  </si>
  <si>
    <t xml:space="preserve"> 10/04/2022 10:32:27.006</t>
  </si>
  <si>
    <t xml:space="preserve"> 10/04/2022 10:32:31.979</t>
  </si>
  <si>
    <t xml:space="preserve"> 10/04/2022 10:32:36.951</t>
  </si>
  <si>
    <t xml:space="preserve"> 10/04/2022 10:32:41.930</t>
  </si>
  <si>
    <t xml:space="preserve"> 10/04/2022 10:32:46.903</t>
  </si>
  <si>
    <t xml:space="preserve"> 10/04/2022 10:32:51.876</t>
  </si>
  <si>
    <t xml:space="preserve"> 10/04/2022 10:32:56.849</t>
  </si>
  <si>
    <t xml:space="preserve"> 10/04/2022 10:33:01.822</t>
  </si>
  <si>
    <t xml:space="preserve"> 10/04/2022 10:33:06.794</t>
  </si>
  <si>
    <t xml:space="preserve"> 10/04/2022 10:33:11.766</t>
  </si>
  <si>
    <t xml:space="preserve"> 10/04/2022 10:33:16.739</t>
  </si>
  <si>
    <t xml:space="preserve"> 10/04/2022 10:33:21.713</t>
  </si>
  <si>
    <t xml:space="preserve"> 10/04/2022 10:33:26.685</t>
  </si>
  <si>
    <t xml:space="preserve"> 10/04/2022 10:33:31.658</t>
  </si>
  <si>
    <t xml:space="preserve"> 10/04/2022 10:33:36.630</t>
  </si>
  <si>
    <t xml:space="preserve"> 10/04/2022 10:33:41.610</t>
  </si>
  <si>
    <t xml:space="preserve"> 10/04/2022 10:33:46.582</t>
  </si>
  <si>
    <t xml:space="preserve"> 10/04/2022 10:33:51.556</t>
  </si>
  <si>
    <t xml:space="preserve"> 10/04/2022 10:33:56.528</t>
  </si>
  <si>
    <t xml:space="preserve"> 10/04/2022 10:34:01.517</t>
  </si>
  <si>
    <t xml:space="preserve"> 10/04/2022 10:34:06.480</t>
  </si>
  <si>
    <t xml:space="preserve"> 10/04/2022 10:34:11.459</t>
  </si>
  <si>
    <t xml:space="preserve"> 10/04/2022 10:34:16.433</t>
  </si>
  <si>
    <t xml:space="preserve"> 10/04/2022 10:34:21.404</t>
  </si>
  <si>
    <t xml:space="preserve"> 10/04/2022 10:34:26.377</t>
  </si>
  <si>
    <t xml:space="preserve"> 10/04/2022 10:34:31.350</t>
  </si>
  <si>
    <t xml:space="preserve"> 10/04/2022 10:34:36.323</t>
  </si>
  <si>
    <t xml:space="preserve"> 10/04/2022 10:34:41.295</t>
  </si>
  <si>
    <t xml:space="preserve"> 10/04/2022 10:34:46.268</t>
  </si>
  <si>
    <t xml:space="preserve"> 10/04/2022 10:34:51.241</t>
  </si>
  <si>
    <t xml:space="preserve"> 10/04/2022 10:34:56.214</t>
  </si>
  <si>
    <t xml:space="preserve"> 10/04/2022 10:35:01.186</t>
  </si>
  <si>
    <t xml:space="preserve"> 10/04/2022 10:35:06.159</t>
  </si>
  <si>
    <t xml:space="preserve"> 10/04/2022 10:35:11.131</t>
  </si>
  <si>
    <t xml:space="preserve"> 10/04/2022 10:35:16.104</t>
  </si>
  <si>
    <t xml:space="preserve"> 10/04/2022 10:35:21.077</t>
  </si>
  <si>
    <t xml:space="preserve"> 10/04/2022 10:35:26.050</t>
  </si>
  <si>
    <t xml:space="preserve"> 10/04/2022 10:35:31.023</t>
  </si>
  <si>
    <t xml:space="preserve"> 10/04/2022 10:35:35.994</t>
  </si>
  <si>
    <t xml:space="preserve"> 10/04/2022 10:35:40.967</t>
  </si>
  <si>
    <t xml:space="preserve"> 10/04/2022 10:35:45.940</t>
  </si>
  <si>
    <t xml:space="preserve"> 10/04/2022 10:35:50.913</t>
  </si>
  <si>
    <t xml:space="preserve"> 10/04/2022 10:35:55.887</t>
  </si>
  <si>
    <t xml:space="preserve"> 10/04/2022 10:36:00.858</t>
  </si>
  <si>
    <t xml:space="preserve"> 10/04/2022 10:36:05.831</t>
  </si>
  <si>
    <t xml:space="preserve"> 10/04/2022 10:36:10.804</t>
  </si>
  <si>
    <t xml:space="preserve"> 10/04/2022 10:36:15.776</t>
  </si>
  <si>
    <t xml:space="preserve"> 10/04/2022 10:36:20.749</t>
  </si>
  <si>
    <t xml:space="preserve"> 10/04/2022 10:36:25.721</t>
  </si>
  <si>
    <t xml:space="preserve"> 10/04/2022 10:36:30.694</t>
  </si>
  <si>
    <t xml:space="preserve"> 10/04/2022 10:36:35.667</t>
  </si>
  <si>
    <t xml:space="preserve"> 10/04/2022 10:36:40.640</t>
  </si>
  <si>
    <t xml:space="preserve"> 10/04/2022 10:36:45.613</t>
  </si>
  <si>
    <t xml:space="preserve"> 10/04/2022 10:36:50.585</t>
  </si>
  <si>
    <t xml:space="preserve"> 10/04/2022 10:36:55.558</t>
  </si>
  <si>
    <t xml:space="preserve"> 10/04/2022 10:37:00.538</t>
  </si>
  <si>
    <t xml:space="preserve"> 10/04/2022 10:37:05.510</t>
  </si>
  <si>
    <t xml:space="preserve"> 10/04/2022 10:37:10.484</t>
  </si>
  <si>
    <t xml:space="preserve"> 10/04/2022 10:37:15.456</t>
  </si>
  <si>
    <t xml:space="preserve"> 10/04/2022 10:37:20.428</t>
  </si>
  <si>
    <t xml:space="preserve"> 10/04/2022 10:37:25.402</t>
  </si>
  <si>
    <t xml:space="preserve"> 10/04/2022 10:37:30.373</t>
  </si>
  <si>
    <t xml:space="preserve"> 10/04/2022 10:37:35.346</t>
  </si>
  <si>
    <t xml:space="preserve"> 10/04/2022 10:37:40.319</t>
  </si>
  <si>
    <t xml:space="preserve"> 10/04/2022 10:37:45.291</t>
  </si>
  <si>
    <t xml:space="preserve"> 10/04/2022 10:37:50.265</t>
  </si>
  <si>
    <t xml:space="preserve"> 10/04/2022 10:37:55.237</t>
  </si>
  <si>
    <t xml:space="preserve"> 10/04/2022 10:38:00.209</t>
  </si>
  <si>
    <t xml:space="preserve"> 10/04/2022 10:38:05.182</t>
  </si>
  <si>
    <t xml:space="preserve"> 10/04/2022 10:38:10.162</t>
  </si>
  <si>
    <t xml:space="preserve"> 10/04/2022 10:38:15.135</t>
  </si>
  <si>
    <t xml:space="preserve"> 10/04/2022 10:38:20.115</t>
  </si>
  <si>
    <t xml:space="preserve"> 10/04/2022 10:38:25.086</t>
  </si>
  <si>
    <t xml:space="preserve"> 10/04/2022 10:38:30.060</t>
  </si>
  <si>
    <t xml:space="preserve"> 10/04/2022 10:38:35.033</t>
  </si>
  <si>
    <t xml:space="preserve"> 10/04/2022 10:38:40.005</t>
  </si>
  <si>
    <t xml:space="preserve"> 10/04/2022 10:38:44.985</t>
  </si>
  <si>
    <t xml:space="preserve"> 10/04/2022 10:38:49.963</t>
  </si>
  <si>
    <t xml:space="preserve"> 10/04/2022 10:38:54.937</t>
  </si>
  <si>
    <t xml:space="preserve"> 10/04/2022 10:38:59.909</t>
  </si>
  <si>
    <t xml:space="preserve"> 10/04/2022 10:39:04.889</t>
  </si>
  <si>
    <t xml:space="preserve"> 10/04/2022 10:39:09.862</t>
  </si>
  <si>
    <t xml:space="preserve"> 10/04/2022 10:39:14.834</t>
  </si>
  <si>
    <t xml:space="preserve"> 10/04/2022 10:39:19.807</t>
  </si>
  <si>
    <t xml:space="preserve"> 10/04/2022 10:39:24.779</t>
  </si>
  <si>
    <t xml:space="preserve"> 10/04/2022 10:39:29.751</t>
  </si>
  <si>
    <t xml:space="preserve"> 10/04/2022 10:39:34.724</t>
  </si>
  <si>
    <t xml:space="preserve"> 10/04/2022 10:39:39.698</t>
  </si>
  <si>
    <t xml:space="preserve"> 10/04/2022 10:39:44.669</t>
  </si>
  <si>
    <t xml:space="preserve"> 10/04/2022 10:39:49.642</t>
  </si>
  <si>
    <t xml:space="preserve"> 10/04/2022 10:39:54.615</t>
  </si>
  <si>
    <t xml:space="preserve"> 10/04/2022 10:39:59.587</t>
  </si>
  <si>
    <t xml:space="preserve"> 10/04/2022 10:40:04.561</t>
  </si>
  <si>
    <t xml:space="preserve"> 10/04/2022 10:40:09.533</t>
  </si>
  <si>
    <t xml:space="preserve"> 10/04/2022 10:40:14.507</t>
  </si>
  <si>
    <t xml:space="preserve"> 10/04/2022 10:40:19.478</t>
  </si>
  <si>
    <t xml:space="preserve"> 10/04/2022 10:40:24.459</t>
  </si>
  <si>
    <t xml:space="preserve"> 10/04/2022 10:40:29.430</t>
  </si>
  <si>
    <t xml:space="preserve"> 10/04/2022 10:40:34.404</t>
  </si>
  <si>
    <t xml:space="preserve"> 10/04/2022 10:40:39.376</t>
  </si>
  <si>
    <t xml:space="preserve"> 10/04/2022 10:40:44.349</t>
  </si>
  <si>
    <t xml:space="preserve"> 10/04/2022 10:40:49.322</t>
  </si>
  <si>
    <t xml:space="preserve"> 10/04/2022 10:40:54.294</t>
  </si>
  <si>
    <t xml:space="preserve"> 10/04/2022 10:40:59.266</t>
  </si>
  <si>
    <t xml:space="preserve"> 10/04/2022 10:41:04.239</t>
  </si>
  <si>
    <t xml:space="preserve"> 10/04/2022 10:41:09.212</t>
  </si>
  <si>
    <t xml:space="preserve"> 10/04/2022 10:41:14.186</t>
  </si>
  <si>
    <t xml:space="preserve"> 10/04/2022 10:41:19.158</t>
  </si>
  <si>
    <t xml:space="preserve"> 10/04/2022 10:41:24.130</t>
  </si>
  <si>
    <t xml:space="preserve"> 10/04/2022 10:41:29.103</t>
  </si>
  <si>
    <t xml:space="preserve"> 10/04/2022 10:41:34.082</t>
  </si>
  <si>
    <t xml:space="preserve"> 10/04/2022 10:41:39.056</t>
  </si>
  <si>
    <t xml:space="preserve"> 10/04/2022 10:41:44.027</t>
  </si>
  <si>
    <t xml:space="preserve"> 10/04/2022 10:41:49.000</t>
  </si>
  <si>
    <t xml:space="preserve"> 10/04/2022 10:41:53.973</t>
  </si>
  <si>
    <t xml:space="preserve"> 10/04/2022 10:41:58.946</t>
  </si>
  <si>
    <t xml:space="preserve"> 10/04/2022 10:42:03.918</t>
  </si>
  <si>
    <t xml:space="preserve"> 10/04/2022 10:42:08.892</t>
  </si>
  <si>
    <t xml:space="preserve"> 10/04/2022 10:42:13.864</t>
  </si>
  <si>
    <t xml:space="preserve"> 10/04/2022 10:42:18.837</t>
  </si>
  <si>
    <t xml:space="preserve"> 10/04/2022 10:42:23.809</t>
  </si>
  <si>
    <t xml:space="preserve"> 10/04/2022 10:42:28.782</t>
  </si>
  <si>
    <t xml:space="preserve"> 10/04/2022 10:42:33.754</t>
  </si>
  <si>
    <t xml:space="preserve"> 10/04/2022 10:42:38.727</t>
  </si>
  <si>
    <t xml:space="preserve"> 10/04/2022 10:42:43.700</t>
  </si>
  <si>
    <t xml:space="preserve"> 10/04/2022 10:42:48.674</t>
  </si>
  <si>
    <t xml:space="preserve"> 10/04/2022 10:42:53.646</t>
  </si>
  <si>
    <t xml:space="preserve"> 10/04/2022 10:42:58.619</t>
  </si>
  <si>
    <t xml:space="preserve"> 10/04/2022 10:43:03.591</t>
  </si>
  <si>
    <t xml:space="preserve"> 10/04/2022 10:43:08.563</t>
  </si>
  <si>
    <t xml:space="preserve"> 10/04/2022 10:43:13.536</t>
  </si>
  <si>
    <t xml:space="preserve"> 10/04/2022 10:43:18.509</t>
  </si>
  <si>
    <t xml:space="preserve"> 10/04/2022 10:43:23.482</t>
  </si>
  <si>
    <t xml:space="preserve"> 10/04/2022 10:43:28.454</t>
  </si>
  <si>
    <t xml:space="preserve"> 10/04/2022 10:43:33.427</t>
  </si>
  <si>
    <t xml:space="preserve"> 10/04/2022 10:43:38.399</t>
  </si>
  <si>
    <t xml:space="preserve"> 10/04/2022 10:43:43.372</t>
  </si>
  <si>
    <t xml:space="preserve"> 10/04/2022 10:43:48.345</t>
  </si>
  <si>
    <t xml:space="preserve"> 10/04/2022 10:43:53.318</t>
  </si>
  <si>
    <t xml:space="preserve"> 10/04/2022 10:43:58.290</t>
  </si>
  <si>
    <t xml:space="preserve"> 10/04/2022 10:44:03.263</t>
  </si>
  <si>
    <t xml:space="preserve"> 10/04/2022 10:44:08.242</t>
  </si>
  <si>
    <t xml:space="preserve"> 10/04/2022 10:44:13.216</t>
  </si>
  <si>
    <t xml:space="preserve"> 10/04/2022 10:44:18.187</t>
  </si>
  <si>
    <t xml:space="preserve"> 10/04/2022 10:44:23.162</t>
  </si>
  <si>
    <t xml:space="preserve"> 10/04/2022 10:44:28.134</t>
  </si>
  <si>
    <t xml:space="preserve"> 10/04/2022 10:44:33.106</t>
  </si>
  <si>
    <t xml:space="preserve"> 10/04/2022 10:44:38.080</t>
  </si>
  <si>
    <t xml:space="preserve"> 10/04/2022 10:44:43.051</t>
  </si>
  <si>
    <t xml:space="preserve"> 10/04/2022 10:44:48.024</t>
  </si>
  <si>
    <t xml:space="preserve"> 10/04/2022 10:44:52.998</t>
  </si>
  <si>
    <t xml:space="preserve"> 10/04/2022 10:44:57.970</t>
  </si>
  <si>
    <t xml:space="preserve"> 10/04/2022 10:45:02.943</t>
  </si>
  <si>
    <t xml:space="preserve"> 10/04/2022 10:45:07.914</t>
  </si>
  <si>
    <t xml:space="preserve"> 10/04/2022 10:45:12.888</t>
  </si>
  <si>
    <t xml:space="preserve"> 10/04/2022 10:45:17.861</t>
  </si>
  <si>
    <t xml:space="preserve"> 10/04/2022 10:45:22.833</t>
  </si>
  <si>
    <t xml:space="preserve"> 10/04/2022 10:45:27.805</t>
  </si>
  <si>
    <t xml:space="preserve"> 10/04/2022 10:45:32.779</t>
  </si>
  <si>
    <t xml:space="preserve"> 10/04/2022 10:45:37.751</t>
  </si>
  <si>
    <t xml:space="preserve"> 10/04/2022 10:45:42.723</t>
  </si>
  <si>
    <t xml:space="preserve"> 10/04/2022 10:45:47.697</t>
  </si>
  <si>
    <t xml:space="preserve"> 10/04/2022 10:45:52.669</t>
  </si>
  <si>
    <t xml:space="preserve"> 10/04/2022 10:45:57.641</t>
  </si>
  <si>
    <t xml:space="preserve"> 10/04/2022 10:46:02.614</t>
  </si>
  <si>
    <t xml:space="preserve"> 10/04/2022 10:46:07.588</t>
  </si>
  <si>
    <t xml:space="preserve"> 10/04/2022 10:46:12.560</t>
  </si>
  <si>
    <t xml:space="preserve"> 10/04/2022 10:46:17.533</t>
  </si>
  <si>
    <t xml:space="preserve"> 10/04/2022 10:46:22.506</t>
  </si>
  <si>
    <t xml:space="preserve"> 10/04/2022 10:46:27.479</t>
  </si>
  <si>
    <t xml:space="preserve"> 10/04/2022 10:46:32.450</t>
  </si>
  <si>
    <t xml:space="preserve"> 10/04/2022 10:46:37.431</t>
  </si>
  <si>
    <t xml:space="preserve"> 10/04/2022 10:46:42.404</t>
  </si>
  <si>
    <t xml:space="preserve"> 10/04/2022 10:46:47.376</t>
  </si>
  <si>
    <t xml:space="preserve"> 10/04/2022 10:46:52.349</t>
  </si>
  <si>
    <t xml:space="preserve"> 10/04/2022 10:46:57.321</t>
  </si>
  <si>
    <t xml:space="preserve"> 10/04/2022 10:47:02.293</t>
  </si>
  <si>
    <t xml:space="preserve"> 10/04/2022 10:47:07.267</t>
  </si>
  <si>
    <t xml:space="preserve"> 10/04/2022 10:47:12.239</t>
  </si>
  <si>
    <t xml:space="preserve"> 10/04/2022 10:47:17.211</t>
  </si>
  <si>
    <t xml:space="preserve"> 10/04/2022 10:47:22.184</t>
  </si>
  <si>
    <t xml:space="preserve"> 10/04/2022 10:47:27.157</t>
  </si>
  <si>
    <t xml:space="preserve"> 10/04/2022 10:47:32.129</t>
  </si>
  <si>
    <t xml:space="preserve"> 10/04/2022 10:47:37.109</t>
  </si>
  <si>
    <t xml:space="preserve"> 10/04/2022 10:47:42.081</t>
  </si>
  <si>
    <t xml:space="preserve"> 10/04/2022 10:47:47.055</t>
  </si>
  <si>
    <t xml:space="preserve"> 10/04/2022 10:47:52.027</t>
  </si>
  <si>
    <t xml:space="preserve"> 10/04/2022 10:47:57.001</t>
  </si>
  <si>
    <t xml:space="preserve"> 10/04/2022 10:48:01.973</t>
  </si>
  <si>
    <t xml:space="preserve"> 10/04/2022 10:48:06.946</t>
  </si>
  <si>
    <t xml:space="preserve"> 10/04/2022 10:48:11.918</t>
  </si>
  <si>
    <t xml:space="preserve"> 10/04/2022 10:48:16.891</t>
  </si>
  <si>
    <t xml:space="preserve"> 10/04/2022 10:48:21.864</t>
  </si>
  <si>
    <t xml:space="preserve"> 10/04/2022 10:48:26.837</t>
  </si>
  <si>
    <t xml:space="preserve"> 10/04/2022 10:48:31.809</t>
  </si>
  <si>
    <t xml:space="preserve"> 10/04/2022 10:48:36.782</t>
  </si>
  <si>
    <t xml:space="preserve"> 10/04/2022 10:48:41.754</t>
  </si>
  <si>
    <t xml:space="preserve"> 10/04/2022 10:48:46.727</t>
  </si>
  <si>
    <t xml:space="preserve"> 10/04/2022 10:48:51.700</t>
  </si>
  <si>
    <t xml:space="preserve"> 10/04/2022 10:48:56.672</t>
  </si>
  <si>
    <t xml:space="preserve"> 10/04/2022 10:49:01.645</t>
  </si>
  <si>
    <t xml:space="preserve"> 10/04/2022 10:49:06.618</t>
  </si>
  <si>
    <t xml:space="preserve"> 10/04/2022 10:49:11.591</t>
  </si>
  <si>
    <t xml:space="preserve"> 10/04/2022 10:49:16.563</t>
  </si>
  <si>
    <t xml:space="preserve"> 10/04/2022 10:49:21.537</t>
  </si>
  <si>
    <t xml:space="preserve"> 10/04/2022 10:49:26.508</t>
  </si>
  <si>
    <t xml:space="preserve"> 10/04/2022 10:49:31.482</t>
  </si>
  <si>
    <t xml:space="preserve"> 10/04/2022 10:49:36.454</t>
  </si>
  <si>
    <t xml:space="preserve"> 10/04/2022 10:49:41.427</t>
  </si>
  <si>
    <t xml:space="preserve"> 10/04/2022 10:49:46.406</t>
  </si>
  <si>
    <t xml:space="preserve"> 10/04/2022 10:49:51.378</t>
  </si>
  <si>
    <t xml:space="preserve"> 10/04/2022 10:49:56.352</t>
  </si>
  <si>
    <t xml:space="preserve"> 10/04/2022 10:50:01.324</t>
  </si>
  <si>
    <t xml:space="preserve"> 10/04/2022 10:50:06.297</t>
  </si>
  <si>
    <t xml:space="preserve"> 10/04/2022 10:50:11.270</t>
  </si>
  <si>
    <t xml:space="preserve"> 10/04/2022 10:50:16.242</t>
  </si>
  <si>
    <t xml:space="preserve"> 10/04/2022 10:50:21.223</t>
  </si>
  <si>
    <t xml:space="preserve"> 10/04/2022 10:50:26.194</t>
  </si>
  <si>
    <t xml:space="preserve"> 10/04/2022 10:50:31.167</t>
  </si>
  <si>
    <t xml:space="preserve"> 10/04/2022 10:50:36.139</t>
  </si>
  <si>
    <t xml:space="preserve"> 10/04/2022 10:50:41.112</t>
  </si>
  <si>
    <t xml:space="preserve"> 10/04/2022 10:50:46.086</t>
  </si>
  <si>
    <t xml:space="preserve"> 10/04/2022 10:50:51.057</t>
  </si>
  <si>
    <t xml:space="preserve"> 10/04/2022 10:50:56.031</t>
  </si>
  <si>
    <t xml:space="preserve"> 10/04/2022 10:51:01.003</t>
  </si>
  <si>
    <t xml:space="preserve"> 10/04/2022 10:51:05.975</t>
  </si>
  <si>
    <t xml:space="preserve"> 10/04/2022 10:51:10.949</t>
  </si>
  <si>
    <t xml:space="preserve"> 10/04/2022 10:51:15.921</t>
  </si>
  <si>
    <t xml:space="preserve"> 10/04/2022 10:51:20.900</t>
  </si>
  <si>
    <t xml:space="preserve"> 10/04/2022 10:51:25.873</t>
  </si>
  <si>
    <t xml:space="preserve"> 10/04/2022 10:51:30.845</t>
  </si>
  <si>
    <t xml:space="preserve"> 10/04/2022 10:51:35.819</t>
  </si>
  <si>
    <t xml:space="preserve"> 10/04/2022 10:51:40.791</t>
  </si>
  <si>
    <t xml:space="preserve"> 10/04/2022 10:51:45.764</t>
  </si>
  <si>
    <t xml:space="preserve"> 10/04/2022 10:51:50.737</t>
  </si>
  <si>
    <t xml:space="preserve"> 10/04/2022 10:51:55.710</t>
  </si>
  <si>
    <t xml:space="preserve"> 10/04/2022 10:52:00.689</t>
  </si>
  <si>
    <t xml:space="preserve"> 10/04/2022 10:52:05.662</t>
  </si>
  <si>
    <t xml:space="preserve"> 10/04/2022 10:52:10.634</t>
  </si>
  <si>
    <t xml:space="preserve"> 10/04/2022 10:52:15.606</t>
  </si>
  <si>
    <t xml:space="preserve"> 10/04/2022 10:52:20.581</t>
  </si>
  <si>
    <t xml:space="preserve"> 10/04/2022 10:52:25.552</t>
  </si>
  <si>
    <t xml:space="preserve"> 10/04/2022 10:52:30.526</t>
  </si>
  <si>
    <t xml:space="preserve"> 10/04/2022 10:52:35.498</t>
  </si>
  <si>
    <t xml:space="preserve"> 10/04/2022 10:52:40.471</t>
  </si>
  <si>
    <t xml:space="preserve"> 10/04/2022 10:52:45.443</t>
  </si>
  <si>
    <t xml:space="preserve"> 10/04/2022 10:52:50.415</t>
  </si>
  <si>
    <t xml:space="preserve"> 10/04/2022 10:52:55.389</t>
  </si>
  <si>
    <t xml:space="preserve"> 10/04/2022 10:53:00.361</t>
  </si>
  <si>
    <t xml:space="preserve"> 10/04/2022 10:53:05.334</t>
  </si>
  <si>
    <t xml:space="preserve"> 10/04/2022 10:53:10.306</t>
  </si>
  <si>
    <t xml:space="preserve"> 10/04/2022 10:53:15.293</t>
  </si>
  <si>
    <t xml:space="preserve"> 10/04/2022 10:53:20.265</t>
  </si>
  <si>
    <t xml:space="preserve"> 10/04/2022 10:53:25.238</t>
  </si>
  <si>
    <t xml:space="preserve"> 10/04/2022 10:53:30.212</t>
  </si>
  <si>
    <t xml:space="preserve"> 10/04/2022 10:53:35.183</t>
  </si>
  <si>
    <t xml:space="preserve"> 10/04/2022 10:53:40.157</t>
  </si>
  <si>
    <t xml:space="preserve"> 10/04/2022 10:53:45.129</t>
  </si>
  <si>
    <t xml:space="preserve"> 10/04/2022 10:53:50.102</t>
  </si>
  <si>
    <t xml:space="preserve"> 10/04/2022 10:53:55.075</t>
  </si>
  <si>
    <t xml:space="preserve"> 10/04/2022 10:54:00.047</t>
  </si>
  <si>
    <t xml:space="preserve"> 10/04/2022 10:54:05.019</t>
  </si>
  <si>
    <t xml:space="preserve"> 10/04/2022 10:54:09.993</t>
  </si>
  <si>
    <t xml:space="preserve"> 10/04/2022 10:54:14.965</t>
  </si>
  <si>
    <t xml:space="preserve"> 10/04/2022 10:54:19.939</t>
  </si>
  <si>
    <t xml:space="preserve"> 10/04/2022 10:54:24.918</t>
  </si>
  <si>
    <t xml:space="preserve"> 10/04/2022 10:54:29.889</t>
  </si>
  <si>
    <t xml:space="preserve"> 10/04/2022 10:54:34.863</t>
  </si>
  <si>
    <t xml:space="preserve"> 10/04/2022 10:54:39.843</t>
  </si>
  <si>
    <t xml:space="preserve"> 10/04/2022 10:54:44.814</t>
  </si>
  <si>
    <t xml:space="preserve"> 10/04/2022 10:54:49.787</t>
  </si>
  <si>
    <t xml:space="preserve"> 10/04/2022 10:54:54.760</t>
  </si>
  <si>
    <t xml:space="preserve"> 10/04/2022 10:54:59.733</t>
  </si>
  <si>
    <t xml:space="preserve"> 10/04/2022 10:55:04.706</t>
  </si>
  <si>
    <t xml:space="preserve"> 10/04/2022 10:55:09.678</t>
  </si>
  <si>
    <t xml:space="preserve"> 10/04/2022 10:55:14.650</t>
  </si>
  <si>
    <t xml:space="preserve"> 10/04/2022 10:55:19.623</t>
  </si>
  <si>
    <t xml:space="preserve"> 10/04/2022 10:55:24.597</t>
  </si>
  <si>
    <t xml:space="preserve"> 10/04/2022 10:55:29.570</t>
  </si>
  <si>
    <t xml:space="preserve"> 10/04/2022 10:55:34.542</t>
  </si>
  <si>
    <t xml:space="preserve"> 10/04/2022 10:55:39.514</t>
  </si>
  <si>
    <t xml:space="preserve"> 10/04/2022 10:55:44.486</t>
  </si>
  <si>
    <t xml:space="preserve"> 10/04/2022 10:55:49.459</t>
  </si>
  <si>
    <t xml:space="preserve"> 10/04/2022 10:55:54.432</t>
  </si>
  <si>
    <t xml:space="preserve"> 10/04/2022 10:55:59.405</t>
  </si>
  <si>
    <t xml:space="preserve"> 10/04/2022 10:56:04.379</t>
  </si>
  <si>
    <t xml:space="preserve"> 10/04/2022 10:56:09.351</t>
  </si>
  <si>
    <t xml:space="preserve"> 10/04/2022 10:56:14.324</t>
  </si>
  <si>
    <t xml:space="preserve"> 10/04/2022 10:56:19.296</t>
  </si>
  <si>
    <t xml:space="preserve"> 10/04/2022 10:56:24.268</t>
  </si>
  <si>
    <t xml:space="preserve"> 10/04/2022 10:56:29.242</t>
  </si>
  <si>
    <t xml:space="preserve"> 10/04/2022 10:56:34.213</t>
  </si>
  <si>
    <t xml:space="preserve"> 10/04/2022 10:56:39.186</t>
  </si>
  <si>
    <t xml:space="preserve"> 10/04/2022 10:56:44.167</t>
  </si>
  <si>
    <t xml:space="preserve"> 10/04/2022 10:56:49.146</t>
  </si>
  <si>
    <t xml:space="preserve"> 10/04/2022 10:56:54.118</t>
  </si>
  <si>
    <t xml:space="preserve"> 10/04/2022 10:56:59.097</t>
  </si>
  <si>
    <t xml:space="preserve"> 10/04/2022 10:57:04.071</t>
  </si>
  <si>
    <t xml:space="preserve"> 10/04/2022 10:57:09.043</t>
  </si>
  <si>
    <t xml:space="preserve"> 10/04/2022 10:57:14.022</t>
  </si>
  <si>
    <t xml:space="preserve"> 10/04/2022 10:57:18.995</t>
  </si>
  <si>
    <t xml:space="preserve"> 10/04/2022 10:57:23.967</t>
  </si>
  <si>
    <t xml:space="preserve"> 10/04/2022 10:57:28.941</t>
  </si>
  <si>
    <t xml:space="preserve"> 10/04/2022 10:57:33.913</t>
  </si>
  <si>
    <t xml:space="preserve"> 10/04/2022 10:57:38.886</t>
  </si>
  <si>
    <t xml:space="preserve"> 10/04/2022 10:57:43.858</t>
  </si>
  <si>
    <t xml:space="preserve"> 10/04/2022 10:57:48.837</t>
  </si>
  <si>
    <t xml:space="preserve"> 10/04/2022 10:57:53.811</t>
  </si>
  <si>
    <t xml:space="preserve"> 10/04/2022 10:57:58.783</t>
  </si>
  <si>
    <t xml:space="preserve"> 10/04/2022 10:58:03.755</t>
  </si>
  <si>
    <t xml:space="preserve"> 10/04/2022 10:58:08.729</t>
  </si>
  <si>
    <t xml:space="preserve"> 10/04/2022 10:58:13.702</t>
  </si>
  <si>
    <t xml:space="preserve"> 10/04/2022 10:58:18.674</t>
  </si>
  <si>
    <t xml:space="preserve"> 10/04/2022 10:58:23.653</t>
  </si>
  <si>
    <t xml:space="preserve"> 10/04/2022 10:58:28.627</t>
  </si>
  <si>
    <t xml:space="preserve"> 10/04/2022 10:58:33.606</t>
  </si>
  <si>
    <t xml:space="preserve"> 10/04/2022 10:58:38.578</t>
  </si>
  <si>
    <t xml:space="preserve"> 10/04/2022 10:58:43.550</t>
  </si>
  <si>
    <t xml:space="preserve"> 10/04/2022 10:58:48.524</t>
  </si>
  <si>
    <t xml:space="preserve"> 10/04/2022 10:58:53.496</t>
  </si>
  <si>
    <t xml:space="preserve"> 10/04/2022 10:58:58.469</t>
  </si>
  <si>
    <t xml:space="preserve"> 10/04/2022 10:59:03.441</t>
  </si>
  <si>
    <t xml:space="preserve"> 10/04/2022 10:59:08.414</t>
  </si>
  <si>
    <t xml:space="preserve"> 10/04/2022 10:59:13.387</t>
  </si>
  <si>
    <t xml:space="preserve"> 10/04/2022 10:59:18.359</t>
  </si>
  <si>
    <t xml:space="preserve"> 10/04/2022 10:59:23.332</t>
  </si>
  <si>
    <t xml:space="preserve"> 10/04/2022 10:59:28.305</t>
  </si>
  <si>
    <t xml:space="preserve"> 10/04/2022 10:59:33.279</t>
  </si>
  <si>
    <t xml:space="preserve"> 10/04/2022 10:59:38.251</t>
  </si>
  <si>
    <t xml:space="preserve"> 10/04/2022 10:59:43.223</t>
  </si>
  <si>
    <t xml:space="preserve"> 10/04/2022 10:59:48.196</t>
  </si>
  <si>
    <t xml:space="preserve"> 10/04/2022 10:59:53.168</t>
  </si>
  <si>
    <t xml:space="preserve"> 10/04/2022 10:59:58.141</t>
  </si>
  <si>
    <t xml:space="preserve"> 10/04/2022 11:00:03.114</t>
  </si>
  <si>
    <t xml:space="preserve"> 10/04/2022 11:00:08.086</t>
  </si>
  <si>
    <t xml:space="preserve"> 10/04/2022 11:00:13.059</t>
  </si>
  <si>
    <t xml:space="preserve"> 10/04/2022 11:00:18.032</t>
  </si>
  <si>
    <t xml:space="preserve"> 10/04/2022 11:00:23.004</t>
  </si>
  <si>
    <t xml:space="preserve"> 10/04/2022 11:00:27.978</t>
  </si>
  <si>
    <t xml:space="preserve"> 10/04/2022 11:00:32.951</t>
  </si>
  <si>
    <t xml:space="preserve"> 10/04/2022 11:00:37.923</t>
  </si>
  <si>
    <t xml:space="preserve"> 10/04/2022 11:00:42.896</t>
  </si>
  <si>
    <t xml:space="preserve"> 10/04/2022 11:00:47.869</t>
  </si>
  <si>
    <t xml:space="preserve"> 10/04/2022 11:00:52.842</t>
  </si>
  <si>
    <t xml:space="preserve"> 10/04/2022 11:00:57.813</t>
  </si>
  <si>
    <t xml:space="preserve"> 10/04/2022 11:01:02.786</t>
  </si>
  <si>
    <t xml:space="preserve"> 10/04/2022 11:01:07.759</t>
  </si>
  <si>
    <t xml:space="preserve"> 10/04/2022 11:01:12.731</t>
  </si>
  <si>
    <t xml:space="preserve"> 10/04/2022 11:01:17.704</t>
  </si>
  <si>
    <t xml:space="preserve"> 10/04/2022 11:01:22.683</t>
  </si>
  <si>
    <t xml:space="preserve"> 10/04/2022 11:01:27.656</t>
  </si>
  <si>
    <t xml:space="preserve"> 10/04/2022 11:01:32.630</t>
  </si>
  <si>
    <t xml:space="preserve"> 10/04/2022 11:01:37.608</t>
  </si>
  <si>
    <t xml:space="preserve"> 10/04/2022 11:01:42.582</t>
  </si>
  <si>
    <t xml:space="preserve"> 10/04/2022 11:01:47.554</t>
  </si>
  <si>
    <t xml:space="preserve"> 10/04/2022 11:01:52.527</t>
  </si>
  <si>
    <t xml:space="preserve"> 10/04/2022 11:01:57.500</t>
  </si>
  <si>
    <t xml:space="preserve"> 10/04/2022 11:02:02.472</t>
  </si>
  <si>
    <t xml:space="preserve"> 10/04/2022 11:02:07.445</t>
  </si>
  <si>
    <t xml:space="preserve"> 10/04/2022 11:02:12.418</t>
  </si>
  <si>
    <t xml:space="preserve"> 10/04/2022 11:02:17.389</t>
  </si>
  <si>
    <t xml:space="preserve"> 10/04/2022 11:02:22.362</t>
  </si>
  <si>
    <t xml:space="preserve"> 10/04/2022 11:02:27.335</t>
  </si>
  <si>
    <t xml:space="preserve"> 10/04/2022 11:02:32.308</t>
  </si>
  <si>
    <t xml:space="preserve"> 10/04/2022 11:02:37.282</t>
  </si>
  <si>
    <t xml:space="preserve"> 10/04/2022 11:02:42.255</t>
  </si>
  <si>
    <t xml:space="preserve"> 10/04/2022 11:02:47.226</t>
  </si>
  <si>
    <t xml:space="preserve"> 10/04/2022 11:02:52.199</t>
  </si>
  <si>
    <t xml:space="preserve"> 10/04/2022 11:02:57.172</t>
  </si>
  <si>
    <t xml:space="preserve"> 10/04/2022 11:03:02.144</t>
  </si>
  <si>
    <t xml:space="preserve"> 10/04/2022 11:03:07.117</t>
  </si>
  <si>
    <t xml:space="preserve"> 10/04/2022 11:03:12.089</t>
  </si>
  <si>
    <t xml:space="preserve"> 10/04/2022 11:03:17.063</t>
  </si>
  <si>
    <t xml:space="preserve"> 10/04/2022 11:03:22.035</t>
  </si>
  <si>
    <t xml:space="preserve"> 10/04/2022 11:03:27.007</t>
  </si>
  <si>
    <t xml:space="preserve"> 10/04/2022 11:03:31.980</t>
  </si>
  <si>
    <t xml:space="preserve"> 10/04/2022 11:03:36.954</t>
  </si>
  <si>
    <t xml:space="preserve"> 10/04/2022 11:03:41.926</t>
  </si>
  <si>
    <t xml:space="preserve"> 10/04/2022 11:03:46.899</t>
  </si>
  <si>
    <t xml:space="preserve"> 10/04/2022 11:03:51.872</t>
  </si>
  <si>
    <t xml:space="preserve"> 10/04/2022 11:03:56.845</t>
  </si>
  <si>
    <t xml:space="preserve"> 10/04/2022 11:04:01.817</t>
  </si>
  <si>
    <t xml:space="preserve"> 10/04/2022 11:04:06.790</t>
  </si>
  <si>
    <t xml:space="preserve"> 10/04/2022 11:04:11.762</t>
  </si>
  <si>
    <t xml:space="preserve"> 10/04/2022 11:04:16.735</t>
  </si>
  <si>
    <t xml:space="preserve"> 10/04/2022 11:04:21.709</t>
  </si>
  <si>
    <t xml:space="preserve"> 10/04/2022 11:04:26.681</t>
  </si>
  <si>
    <t xml:space="preserve"> 10/04/2022 11:04:31.653</t>
  </si>
  <si>
    <t xml:space="preserve"> 10/04/2022 11:04:36.626</t>
  </si>
  <si>
    <t xml:space="preserve"> 10/04/2022 11:04:41.598</t>
  </si>
  <si>
    <t xml:space="preserve"> 10/04/2022 11:04:46.571</t>
  </si>
  <si>
    <t xml:space="preserve"> 10/04/2022 11:04:51.544</t>
  </si>
  <si>
    <t xml:space="preserve"> 10/04/2022 11:04:56.517</t>
  </si>
  <si>
    <t xml:space="preserve"> 10/04/2022 11:05:01.489</t>
  </si>
  <si>
    <t xml:space="preserve"> 10/04/2022 11:05:06.462</t>
  </si>
  <si>
    <t xml:space="preserve"> 10/04/2022 11:05:11.435</t>
  </si>
  <si>
    <t xml:space="preserve"> 10/04/2022 11:05:16.414</t>
  </si>
  <si>
    <t xml:space="preserve"> 10/04/2022 11:05:21.387</t>
  </si>
  <si>
    <t xml:space="preserve"> 10/04/2022 11:05:26.361</t>
  </si>
  <si>
    <t xml:space="preserve"> 10/04/2022 11:05:31.340</t>
  </si>
  <si>
    <t xml:space="preserve"> 10/04/2022 11:05:36.312</t>
  </si>
  <si>
    <t xml:space="preserve"> 10/04/2022 11:05:41.284</t>
  </si>
  <si>
    <t xml:space="preserve"> 10/04/2022 11:05:46.258</t>
  </si>
  <si>
    <t xml:space="preserve"> 10/04/2022 11:05:51.230</t>
  </si>
  <si>
    <t xml:space="preserve"> 10/04/2022 11:05:56.202</t>
  </si>
  <si>
    <t xml:space="preserve"> 10/04/2022 11:06:01.174</t>
  </si>
  <si>
    <t xml:space="preserve"> 10/04/2022 11:06:06.147</t>
  </si>
  <si>
    <t xml:space="preserve"> 10/04/2022 11:06:11.127</t>
  </si>
  <si>
    <t xml:space="preserve"> 10/04/2022 11:06:16.099</t>
  </si>
  <si>
    <t xml:space="preserve"> 10/04/2022 11:06:21.072</t>
  </si>
  <si>
    <t xml:space="preserve"> 10/04/2022 11:06:26.045</t>
  </si>
  <si>
    <t xml:space="preserve"> 10/04/2022 11:06:31.017</t>
  </si>
  <si>
    <t xml:space="preserve"> 10/04/2022 11:06:35.991</t>
  </si>
  <si>
    <t xml:space="preserve"> 10/04/2022 11:06:40.963</t>
  </si>
  <si>
    <t xml:space="preserve"> 10/04/2022 11:06:45.936</t>
  </si>
  <si>
    <t xml:space="preserve"> 10/04/2022 11:06:50.908</t>
  </si>
  <si>
    <t xml:space="preserve"> 10/04/2022 11:06:55.882</t>
  </si>
  <si>
    <t xml:space="preserve"> 10/04/2022 11:07:00.853</t>
  </si>
  <si>
    <t xml:space="preserve"> 10/04/2022 11:07:05.826</t>
  </si>
  <si>
    <t xml:space="preserve"> 10/04/2022 11:07:10.799</t>
  </si>
  <si>
    <t xml:space="preserve"> 10/04/2022 11:07:15.772</t>
  </si>
  <si>
    <t xml:space="preserve"> 10/04/2022 11:07:20.745</t>
  </si>
  <si>
    <t xml:space="preserve"> 10/04/2022 11:07:25.718</t>
  </si>
  <si>
    <t xml:space="preserve"> 10/04/2022 11:07:30.690</t>
  </si>
  <si>
    <t xml:space="preserve"> 10/04/2022 11:07:35.663</t>
  </si>
  <si>
    <t xml:space="preserve"> 10/04/2022 11:07:40.635</t>
  </si>
  <si>
    <t xml:space="preserve"> 10/04/2022 11:07:45.609</t>
  </si>
  <si>
    <t xml:space="preserve"> 10/04/2022 11:07:50.582</t>
  </si>
  <si>
    <t xml:space="preserve"> 10/04/2022 11:07:55.553</t>
  </si>
  <si>
    <t xml:space="preserve"> 10/04/2022 11:08:00.526</t>
  </si>
  <si>
    <t xml:space="preserve"> 10/04/2022 11:08:05.499</t>
  </si>
  <si>
    <t xml:space="preserve"> 10/04/2022 11:08:10.471</t>
  </si>
  <si>
    <t xml:space="preserve"> 10/04/2022 11:08:15.444</t>
  </si>
  <si>
    <t xml:space="preserve"> 10/04/2022 11:08:20.417</t>
  </si>
  <si>
    <t xml:space="preserve"> 10/04/2022 11:08:25.390</t>
  </si>
  <si>
    <t xml:space="preserve"> 10/04/2022 11:08:30.362</t>
  </si>
  <si>
    <t xml:space="preserve"> 10/04/2022 11:08:35.335</t>
  </si>
  <si>
    <t xml:space="preserve"> 10/04/2022 11:08:40.309</t>
  </si>
  <si>
    <t xml:space="preserve"> 10/04/2022 11:08:45.280</t>
  </si>
  <si>
    <t xml:space="preserve"> 10/04/2022 11:08:50.253</t>
  </si>
  <si>
    <t xml:space="preserve"> 10/04/2022 11:08:55.226</t>
  </si>
  <si>
    <t xml:space="preserve"> 10/04/2022 11:09:00.200</t>
  </si>
  <si>
    <t xml:space="preserve"> 10/04/2022 11:09:05.172</t>
  </si>
  <si>
    <t xml:space="preserve"> 10/04/2022 11:09:10.145</t>
  </si>
  <si>
    <t xml:space="preserve"> 10/04/2022 11:09:15.117</t>
  </si>
  <si>
    <t xml:space="preserve"> 10/04/2022 11:09:20.097</t>
  </si>
  <si>
    <t xml:space="preserve"> 10/04/2022 11:09:25.069</t>
  </si>
  <si>
    <t xml:space="preserve"> 10/04/2022 11:09:30.042</t>
  </si>
  <si>
    <t xml:space="preserve"> 10/04/2022 11:09:35.014</t>
  </si>
  <si>
    <t xml:space="preserve"> 10/04/2022 11:09:39.987</t>
  </si>
  <si>
    <t xml:space="preserve"> 10/04/2022 11:09:44.960</t>
  </si>
  <si>
    <t xml:space="preserve"> 10/04/2022 11:09:49.932</t>
  </si>
  <si>
    <t xml:space="preserve"> 10/04/2022 11:09:54.906</t>
  </si>
  <si>
    <t xml:space="preserve"> 10/04/2022 11:09:59.878</t>
  </si>
  <si>
    <t xml:space="preserve"> 10/04/2022 11:10:04.850</t>
  </si>
  <si>
    <t xml:space="preserve"> 10/04/2022 11:10:09.823</t>
  </si>
  <si>
    <t xml:space="preserve"> 10/04/2022 11:10:14.797</t>
  </si>
  <si>
    <t xml:space="preserve"> 10/04/2022 11:10:19.768</t>
  </si>
  <si>
    <t xml:space="preserve"> 10/04/2022 11:10:24.741</t>
  </si>
  <si>
    <t xml:space="preserve"> 10/04/2022 11:10:29.715</t>
  </si>
  <si>
    <t xml:space="preserve"> 10/04/2022 11:10:34.687</t>
  </si>
  <si>
    <t xml:space="preserve"> 10/04/2022 11:10:39.660</t>
  </si>
  <si>
    <t xml:space="preserve"> 10/04/2022 11:10:44.633</t>
  </si>
  <si>
    <t xml:space="preserve"> 10/04/2022 11:10:49.604</t>
  </si>
  <si>
    <t xml:space="preserve"> 10/04/2022 11:10:54.577</t>
  </si>
  <si>
    <t xml:space="preserve"> 10/04/2022 11:10:59.550</t>
  </si>
  <si>
    <t xml:space="preserve"> 10/04/2022 11:11:04.522</t>
  </si>
  <si>
    <t xml:space="preserve"> 10/04/2022 11:11:09.496</t>
  </si>
  <si>
    <t xml:space="preserve"> 10/04/2022 11:11:14.468</t>
  </si>
  <si>
    <t xml:space="preserve"> 10/04/2022 11:11:19.441</t>
  </si>
  <si>
    <t xml:space="preserve"> 10/04/2022 11:11:24.413</t>
  </si>
  <si>
    <t xml:space="preserve"> 10/04/2022 11:11:29.386</t>
  </si>
  <si>
    <t xml:space="preserve"> 10/04/2022 11:11:34.360</t>
  </si>
  <si>
    <t xml:space="preserve"> 10/04/2022 11:11:39.331</t>
  </si>
  <si>
    <t xml:space="preserve"> 10/04/2022 11:11:44.305</t>
  </si>
  <si>
    <t xml:space="preserve"> 10/04/2022 11:11:49.278</t>
  </si>
  <si>
    <t xml:space="preserve"> 10/04/2022 11:11:54.249</t>
  </si>
  <si>
    <t xml:space="preserve"> 10/04/2022 11:11:59.223</t>
  </si>
  <si>
    <t xml:space="preserve"> 10/04/2022 11:12:04.195</t>
  </si>
  <si>
    <t xml:space="preserve"> 10/04/2022 11:12:09.168</t>
  </si>
  <si>
    <t xml:space="preserve"> 10/04/2022 11:12:14.141</t>
  </si>
  <si>
    <t xml:space="preserve"> 10/04/2022 11:12:19.120</t>
  </si>
  <si>
    <t xml:space="preserve"> 10/04/2022 11:12:24.093</t>
  </si>
  <si>
    <t xml:space="preserve"> 10/04/2022 11:12:29.065</t>
  </si>
  <si>
    <t xml:space="preserve"> 10/04/2022 11:12:34.039</t>
  </si>
  <si>
    <t xml:space="preserve"> 10/04/2022 11:12:39.012</t>
  </si>
  <si>
    <t xml:space="preserve"> 10/04/2022 11:12:43.990</t>
  </si>
  <si>
    <t xml:space="preserve"> 10/04/2022 11:12:48.963</t>
  </si>
  <si>
    <t xml:space="preserve"> 10/04/2022 11:12:53.936</t>
  </si>
  <si>
    <t xml:space="preserve"> 10/04/2022 11:12:58.909</t>
  </si>
  <si>
    <t xml:space="preserve"> 10/04/2022 11:13:03.882</t>
  </si>
  <si>
    <t xml:space="preserve"> 10/04/2022 11:13:08.854</t>
  </si>
  <si>
    <t xml:space="preserve"> 10/04/2022 11:13:13.826</t>
  </si>
  <si>
    <t xml:space="preserve"> 10/04/2022 11:13:18.799</t>
  </si>
  <si>
    <t xml:space="preserve"> 10/04/2022 11:13:23.772</t>
  </si>
  <si>
    <t xml:space="preserve"> 10/04/2022 11:13:28.745</t>
  </si>
  <si>
    <t xml:space="preserve"> 10/04/2022 11:13:33.717</t>
  </si>
  <si>
    <t xml:space="preserve"> 10/04/2022 11:13:38.689</t>
  </si>
  <si>
    <t xml:space="preserve"> 10/04/2022 11:13:43.663</t>
  </si>
  <si>
    <t xml:space="preserve"> 10/04/2022 11:13:48.635</t>
  </si>
  <si>
    <t xml:space="preserve"> 10/04/2022 11:13:53.607</t>
  </si>
  <si>
    <t xml:space="preserve"> 10/04/2022 11:13:58.580</t>
  </si>
  <si>
    <t xml:space="preserve"> 10/04/2022 11:14:03.554</t>
  </si>
  <si>
    <t xml:space="preserve"> 10/04/2022 11:14:08.527</t>
  </si>
  <si>
    <t xml:space="preserve"> 10/04/2022 11:14:13.498</t>
  </si>
  <si>
    <t xml:space="preserve"> 10/04/2022 11:14:18.471</t>
  </si>
  <si>
    <t xml:space="preserve"> 10/04/2022 11:14:23.444</t>
  </si>
  <si>
    <t xml:space="preserve"> 10/04/2022 11:14:28.417</t>
  </si>
  <si>
    <t xml:space="preserve"> 10/04/2022 11:14:33.390</t>
  </si>
  <si>
    <t xml:space="preserve"> 10/04/2022 11:14:38.362</t>
  </si>
  <si>
    <t xml:space="preserve"> 10/04/2022 11:14:43.335</t>
  </si>
  <si>
    <t xml:space="preserve"> 10/04/2022 11:14:48.308</t>
  </si>
  <si>
    <t xml:space="preserve"> 10/04/2022 11:14:53.280</t>
  </si>
  <si>
    <t xml:space="preserve"> 10/04/2022 11:14:58.254</t>
  </si>
  <si>
    <t xml:space="preserve"> 10/04/2022 11:15:03.226</t>
  </si>
  <si>
    <t xml:space="preserve"> 10/04/2022 11:15:08.198</t>
  </si>
  <si>
    <t xml:space="preserve"> 10/04/2022 11:15:13.171</t>
  </si>
  <si>
    <t xml:space="preserve"> 10/04/2022 11:15:18.144</t>
  </si>
  <si>
    <t xml:space="preserve"> 10/04/2022 11:15:23.123</t>
  </si>
  <si>
    <t xml:space="preserve"> 10/04/2022 11:15:28.095</t>
  </si>
  <si>
    <t xml:space="preserve"> 10/04/2022 11:15:33.069</t>
  </si>
  <si>
    <t xml:space="preserve"> 10/04/2022 11:15:38.042</t>
  </si>
  <si>
    <t xml:space="preserve"> 10/04/2022 11:15:43.015</t>
  </si>
  <si>
    <t xml:space="preserve"> 10/04/2022 11:15:47.993</t>
  </si>
  <si>
    <t xml:space="preserve"> 10/04/2022 11:15:52.965</t>
  </si>
  <si>
    <t xml:space="preserve"> 10/04/2022 11:15:57.938</t>
  </si>
  <si>
    <t xml:space="preserve"> 10/04/2022 11:16:02.919</t>
  </si>
  <si>
    <t xml:space="preserve"> 10/04/2022 11:16:07.890</t>
  </si>
  <si>
    <t xml:space="preserve"> 10/04/2022 11:16:12.863</t>
  </si>
  <si>
    <t xml:space="preserve"> 10/04/2022 11:16:17.836</t>
  </si>
  <si>
    <t xml:space="preserve"> 10/04/2022 11:16:22.809</t>
  </si>
  <si>
    <t xml:space="preserve"> 10/04/2022 11:16:27.788</t>
  </si>
  <si>
    <t xml:space="preserve"> 10/04/2022 11:16:32.760</t>
  </si>
  <si>
    <t xml:space="preserve"> 10/04/2022 11:16:37.733</t>
  </si>
  <si>
    <t xml:space="preserve"> 10/04/2022 11:16:42.707</t>
  </si>
  <si>
    <t xml:space="preserve"> 10/04/2022 11:16:47.679</t>
  </si>
  <si>
    <t xml:space="preserve"> 10/04/2022 11:16:52.651</t>
  </si>
  <si>
    <t xml:space="preserve"> 10/04/2022 11:16:57.631</t>
  </si>
  <si>
    <t xml:space="preserve"> 10/04/2022 11:17:02.603</t>
  </si>
  <si>
    <t xml:space="preserve"> 10/04/2022 11:17:07.577</t>
  </si>
  <si>
    <t xml:space="preserve"> 10/04/2022 11:17:12.549</t>
  </si>
  <si>
    <t xml:space="preserve"> 10/04/2022 11:17:17.523</t>
  </si>
  <si>
    <t xml:space="preserve"> 10/04/2022 11:17:22.495</t>
  </si>
  <si>
    <t xml:space="preserve"> 10/04/2022 11:17:27.467</t>
  </si>
  <si>
    <t xml:space="preserve"> 10/04/2022 11:17:32.440</t>
  </si>
  <si>
    <t xml:space="preserve"> 10/04/2022 11:17:37.412</t>
  </si>
  <si>
    <t xml:space="preserve"> 10/04/2022 11:17:42.385</t>
  </si>
  <si>
    <t xml:space="preserve"> 10/04/2022 11:17:47.358</t>
  </si>
  <si>
    <t xml:space="preserve"> 10/04/2022 11:17:52.330</t>
  </si>
  <si>
    <t xml:space="preserve"> 10/04/2022 11:17:57.303</t>
  </si>
  <si>
    <t xml:space="preserve"> 10/04/2022 11:18:02.276</t>
  </si>
  <si>
    <t xml:space="preserve"> 10/04/2022 11:18:07.248</t>
  </si>
  <si>
    <t xml:space="preserve"> 10/04/2022 11:18:12.221</t>
  </si>
  <si>
    <t xml:space="preserve"> 10/04/2022 11:18:17.194</t>
  </si>
  <si>
    <t xml:space="preserve"> 10/04/2022 11:18:22.167</t>
  </si>
  <si>
    <t xml:space="preserve"> 10/04/2022 11:18:27.139</t>
  </si>
  <si>
    <t xml:space="preserve"> 10/04/2022 11:18:32.112</t>
  </si>
  <si>
    <t xml:space="preserve"> 10/04/2022 11:18:37.085</t>
  </si>
  <si>
    <t xml:space="preserve"> 10/04/2022 11:18:42.057</t>
  </si>
  <si>
    <t xml:space="preserve"> 10/04/2022 11:18:47.031</t>
  </si>
  <si>
    <t xml:space="preserve"> 10/04/2022 11:18:52.003</t>
  </si>
  <si>
    <t xml:space="preserve"> 10/04/2022 11:18:56.976</t>
  </si>
  <si>
    <t xml:space="preserve"> 10/04/2022 11:19:01.948</t>
  </si>
  <si>
    <t xml:space="preserve"> 10/04/2022 11:19:06.921</t>
  </si>
  <si>
    <t xml:space="preserve"> 10/04/2022 11:19:11.894</t>
  </si>
  <si>
    <t xml:space="preserve"> 10/04/2022 11:19:16.866</t>
  </si>
  <si>
    <t xml:space="preserve"> 10/04/2022 11:19:21.839</t>
  </si>
  <si>
    <t xml:space="preserve"> 10/04/2022 11:19:26.812</t>
  </si>
  <si>
    <t xml:space="preserve"> 10/04/2022 11:19:31.785</t>
  </si>
  <si>
    <t xml:space="preserve"> 10/04/2022 11:19:36.758</t>
  </si>
  <si>
    <t xml:space="preserve"> 10/04/2022 11:19:41.730</t>
  </si>
  <si>
    <t xml:space="preserve"> 10/04/2022 11:19:46.704</t>
  </si>
  <si>
    <t xml:space="preserve"> 10/04/2022 11:19:51.682</t>
  </si>
  <si>
    <t xml:space="preserve"> 10/04/2022 11:19:56.657</t>
  </si>
  <si>
    <t xml:space="preserve"> 10/04/2022 11:20:01.627</t>
  </si>
  <si>
    <t xml:space="preserve"> 10/04/2022 11:20:06.600</t>
  </si>
  <si>
    <t xml:space="preserve"> 10/04/2022 11:20:11.573</t>
  </si>
  <si>
    <t xml:space="preserve"> 10/04/2022 11:20:16.546</t>
  </si>
  <si>
    <t xml:space="preserve"> 10/04/2022 11:20:21.518</t>
  </si>
  <si>
    <t xml:space="preserve"> 10/04/2022 11:20:26.492</t>
  </si>
  <si>
    <t xml:space="preserve"> 10/04/2022 11:20:31.463</t>
  </si>
  <si>
    <t xml:space="preserve"> 10/04/2022 11:20:36.437</t>
  </si>
  <si>
    <t xml:space="preserve"> 10/04/2022 11:20:41.409</t>
  </si>
  <si>
    <t xml:space="preserve"> 10/04/2022 11:20:46.381</t>
  </si>
  <si>
    <t xml:space="preserve"> 10/04/2022 11:20:51.354</t>
  </si>
  <si>
    <t xml:space="preserve"> 10/04/2022 11:20:56.327</t>
  </si>
  <si>
    <t xml:space="preserve"> 10/04/2022 11:21:01.306</t>
  </si>
  <si>
    <t xml:space="preserve"> 10/04/2022 11:21:06.279</t>
  </si>
  <si>
    <t xml:space="preserve"> 10/04/2022 11:21:11.252</t>
  </si>
  <si>
    <t xml:space="preserve"> 10/04/2022 11:21:16.224</t>
  </si>
  <si>
    <t xml:space="preserve"> 10/04/2022 11:21:21.198</t>
  </si>
  <si>
    <t xml:space="preserve"> 10/04/2022 11:21:26.170</t>
  </si>
  <si>
    <t xml:space="preserve"> 10/04/2022 11:21:31.150</t>
  </si>
  <si>
    <t xml:space="preserve"> 10/04/2022 11:21:36.122</t>
  </si>
  <si>
    <t xml:space="preserve"> 10/04/2022 11:21:41.096</t>
  </si>
  <si>
    <t xml:space="preserve"> 10/04/2022 11:21:46.068</t>
  </si>
  <si>
    <t xml:space="preserve"> 10/04/2022 11:21:51.040</t>
  </si>
  <si>
    <t xml:space="preserve"> 10/04/2022 11:21:56.012</t>
  </si>
  <si>
    <t xml:space="preserve"> 10/04/2022 11:22:00.992</t>
  </si>
  <si>
    <t xml:space="preserve"> 10/04/2022 11:22:05.965</t>
  </si>
  <si>
    <t xml:space="preserve"> 10/04/2022 11:22:10.938</t>
  </si>
  <si>
    <t xml:space="preserve"> 10/04/2022 11:22:15.911</t>
  </si>
  <si>
    <t xml:space="preserve"> 10/04/2022 11:22:20.883</t>
  </si>
  <si>
    <t xml:space="preserve"> 10/04/2022 11:22:25.855</t>
  </si>
  <si>
    <t xml:space="preserve"> 10/04/2022 11:22:30.828</t>
  </si>
  <si>
    <t xml:space="preserve"> 10/04/2022 11:22:35.802</t>
  </si>
  <si>
    <t xml:space="preserve"> 10/04/2022 11:22:40.773</t>
  </si>
  <si>
    <t xml:space="preserve"> 10/04/2022 11:22:45.746</t>
  </si>
  <si>
    <t xml:space="preserve"> 10/04/2022 11:22:50.719</t>
  </si>
  <si>
    <t xml:space="preserve"> 10/04/2022 11:22:55.691</t>
  </si>
  <si>
    <t xml:space="preserve"> 10/04/2022 11:23:00.664</t>
  </si>
  <si>
    <t xml:space="preserve"> 10/04/2022 11:23:05.638</t>
  </si>
  <si>
    <t xml:space="preserve"> 10/04/2022 11:23:10.610</t>
  </si>
  <si>
    <t xml:space="preserve"> 10/04/2022 11:23:15.589</t>
  </si>
  <si>
    <t xml:space="preserve"> 10/04/2022 11:23:20.563</t>
  </si>
  <si>
    <t xml:space="preserve"> 10/04/2022 11:23:25.535</t>
  </si>
  <si>
    <t xml:space="preserve"> 10/04/2022 11:23:30.508</t>
  </si>
  <si>
    <t xml:space="preserve"> 10/04/2022 11:23:35.481</t>
  </si>
  <si>
    <t xml:space="preserve"> 10/04/2022 11:23:40.459</t>
  </si>
  <si>
    <t xml:space="preserve"> 10/04/2022 11:23:45.433</t>
  </si>
  <si>
    <t xml:space="preserve"> 10/04/2022 11:23:50.405</t>
  </si>
  <si>
    <t xml:space="preserve"> 10/04/2022 11:23:55.378</t>
  </si>
  <si>
    <t xml:space="preserve"> 10/04/2022 11:24:00.350</t>
  </si>
  <si>
    <t xml:space="preserve"> 10/04/2022 11:24:05.323</t>
  </si>
  <si>
    <t xml:space="preserve"> 10/04/2022 11:24:10.297</t>
  </si>
  <si>
    <t xml:space="preserve"> 10/04/2022 11:24:15.274</t>
  </si>
  <si>
    <t xml:space="preserve"> 10/04/2022 11:24:20.248</t>
  </si>
  <si>
    <t xml:space="preserve"> 10/04/2022 11:24:25.220</t>
  </si>
  <si>
    <t xml:space="preserve"> 10/04/2022 11:24:30.193</t>
  </si>
  <si>
    <t xml:space="preserve"> 10/04/2022 11:24:35.166</t>
  </si>
  <si>
    <t xml:space="preserve"> 10/04/2022 11:24:40.138</t>
  </si>
  <si>
    <t xml:space="preserve"> 10/04/2022 11:24:45.111</t>
  </si>
  <si>
    <t xml:space="preserve"> 10/04/2022 11:24:50.084</t>
  </si>
  <si>
    <t xml:space="preserve"> 10/04/2022 11:24:55.056</t>
  </si>
  <si>
    <t xml:space="preserve"> 10/04/2022 11:25:00.030</t>
  </si>
  <si>
    <t xml:space="preserve"> 10/04/2022 11:25:05.002</t>
  </si>
  <si>
    <t xml:space="preserve"> 10/04/2022 11:25:09.975</t>
  </si>
  <si>
    <t xml:space="preserve"> 10/04/2022 11:25:14.947</t>
  </si>
  <si>
    <t xml:space="preserve"> 10/04/2022 11:25:19.920</t>
  </si>
  <si>
    <t xml:space="preserve"> 10/04/2022 11:25:24.893</t>
  </si>
  <si>
    <t xml:space="preserve"> 10/04/2022 11:25:29.865</t>
  </si>
  <si>
    <t xml:space="preserve"> 10/04/2022 11:25:34.839</t>
  </si>
  <si>
    <t xml:space="preserve"> 10/04/2022 11:25:39.810</t>
  </si>
  <si>
    <t xml:space="preserve"> 10/04/2022 11:25:44.783</t>
  </si>
  <si>
    <t xml:space="preserve"> 10/04/2022 11:25:49.764</t>
  </si>
  <si>
    <t xml:space="preserve"> 10/04/2022 11:25:54.735</t>
  </si>
  <si>
    <t xml:space="preserve"> 10/04/2022 11:25:59.708</t>
  </si>
  <si>
    <t xml:space="preserve"> 10/04/2022 11:26:04.688</t>
  </si>
  <si>
    <t xml:space="preserve"> 10/04/2022 11:26:09.661</t>
  </si>
  <si>
    <t xml:space="preserve"> 10/04/2022 11:26:14.633</t>
  </si>
  <si>
    <t xml:space="preserve"> 10/04/2022 11:26:19.606</t>
  </si>
  <si>
    <t xml:space="preserve"> 10/04/2022 11:26:24.578</t>
  </si>
  <si>
    <t xml:space="preserve"> 10/04/2022 11:26:29.551</t>
  </si>
  <si>
    <t xml:space="preserve"> 10/04/2022 11:26:34.523</t>
  </si>
  <si>
    <t xml:space="preserve"> 10/04/2022 11:26:39.496</t>
  </si>
  <si>
    <t xml:space="preserve"> 10/04/2022 11:26:44.469</t>
  </si>
  <si>
    <t xml:space="preserve"> 10/04/2022 11:26:49.442</t>
  </si>
  <si>
    <t xml:space="preserve"> 10/04/2022 11:26:54.421</t>
  </si>
  <si>
    <t xml:space="preserve"> 10/04/2022 11:26:59.395</t>
  </si>
  <si>
    <t xml:space="preserve"> 10/04/2022 11:27:04.368</t>
  </si>
  <si>
    <t xml:space="preserve"> 10/04/2022 11:27:09.340</t>
  </si>
  <si>
    <t xml:space="preserve"> 10/04/2022 11:27:14.313</t>
  </si>
  <si>
    <t xml:space="preserve"> 10/04/2022 11:27:19.285</t>
  </si>
  <si>
    <t xml:space="preserve"> 10/04/2022 11:27:24.258</t>
  </si>
  <si>
    <t xml:space="preserve"> 10/04/2022 11:27:29.231</t>
  </si>
  <si>
    <t xml:space="preserve"> 10/04/2022 11:27:34.203</t>
  </si>
  <si>
    <t xml:space="preserve"> 10/04/2022 11:27:39.177</t>
  </si>
  <si>
    <t xml:space="preserve"> 10/04/2022 11:27:44.149</t>
  </si>
  <si>
    <t xml:space="preserve"> 10/04/2022 11:27:49.121</t>
  </si>
  <si>
    <t xml:space="preserve"> 10/04/2022 11:27:54.093</t>
  </si>
  <si>
    <t xml:space="preserve"> 10/04/2022 11:27:59.067</t>
  </si>
  <si>
    <t xml:space="preserve"> 10/04/2022 11:28:04.039</t>
  </si>
  <si>
    <t xml:space="preserve"> 10/04/2022 11:28:09.012</t>
  </si>
  <si>
    <t xml:space="preserve"> 10/04/2022 11:28:13.984</t>
  </si>
  <si>
    <t xml:space="preserve"> 10/04/2022 11:28:18.958</t>
  </si>
  <si>
    <t xml:space="preserve"> 10/04/2022 11:28:23.931</t>
  </si>
  <si>
    <t xml:space="preserve"> 10/04/2022 11:28:28.903</t>
  </si>
  <si>
    <t xml:space="preserve"> 10/04/2022 11:28:33.876</t>
  </si>
  <si>
    <t xml:space="preserve"> 10/04/2022 11:28:38.849</t>
  </si>
  <si>
    <t xml:space="preserve"> 10/04/2022 11:28:43.821</t>
  </si>
  <si>
    <t xml:space="preserve"> 10/04/2022 11:28:48.794</t>
  </si>
  <si>
    <t xml:space="preserve"> 10/04/2022 11:28:53.766</t>
  </si>
  <si>
    <t xml:space="preserve"> 10/04/2022 11:28:58.738</t>
  </si>
  <si>
    <t xml:space="preserve"> 10/04/2022 11:29:03.712</t>
  </si>
  <si>
    <t xml:space="preserve"> 10/04/2022 11:29:08.685</t>
  </si>
  <si>
    <t xml:space="preserve"> 10/04/2022 11:29:13.657</t>
  </si>
  <si>
    <t xml:space="preserve"> 10/04/2022 11:29:18.630</t>
  </si>
  <si>
    <t xml:space="preserve"> 10/04/2022 11:29:23.602</t>
  </si>
  <si>
    <t xml:space="preserve"> 10/04/2022 11:29:28.576</t>
  </si>
  <si>
    <t xml:space="preserve"> 10/04/2022 11:29:33.549</t>
  </si>
  <si>
    <t xml:space="preserve"> 10/04/2022 11:29:38.533</t>
  </si>
  <si>
    <t xml:space="preserve"> 10/04/2022 11:29:43.506</t>
  </si>
  <si>
    <t xml:space="preserve"> 10/04/2022 11:29:48.479</t>
  </si>
  <si>
    <t xml:space="preserve"> 10/04/2022 11:29:53.452</t>
  </si>
  <si>
    <t xml:space="preserve"> 10/04/2022 11:29:58.424</t>
  </si>
  <si>
    <t xml:space="preserve"> 10/04/2022 11:30:03.398</t>
  </si>
  <si>
    <t xml:space="preserve"> 10/04/2022 11:30:08.370</t>
  </si>
  <si>
    <t xml:space="preserve"> 10/04/2022 11:30:13.343</t>
  </si>
  <si>
    <t xml:space="preserve"> 10/04/2022 11:30:18.322</t>
  </si>
  <si>
    <t xml:space="preserve"> 10/04/2022 11:30:23.301</t>
  </si>
  <si>
    <t xml:space="preserve"> 10/04/2022 11:30:28.274</t>
  </si>
  <si>
    <t xml:space="preserve"> 10/04/2022 11:30:33.247</t>
  </si>
  <si>
    <t xml:space="preserve"> 10/04/2022 11:30:38.220</t>
  </si>
  <si>
    <t xml:space="preserve"> 10/04/2022 11:30:43.192</t>
  </si>
  <si>
    <t xml:space="preserve"> 10/04/2022 11:30:48.166</t>
  </si>
  <si>
    <t xml:space="preserve"> 10/04/2022 11:30:53.138</t>
  </si>
  <si>
    <t xml:space="preserve"> 10/04/2022 11:30:58.111</t>
  </si>
  <si>
    <t xml:space="preserve"> 10/04/2022 11:31:03.083</t>
  </si>
  <si>
    <t xml:space="preserve"> 10/04/2022 11:31:08.055</t>
  </si>
  <si>
    <t xml:space="preserve"> 10/04/2022 11:31:13.035</t>
  </si>
  <si>
    <t xml:space="preserve"> 10/04/2022 11:31:18.007</t>
  </si>
  <si>
    <t xml:space="preserve"> 10/04/2022 11:31:22.987</t>
  </si>
  <si>
    <t xml:space="preserve"> 10/04/2022 11:31:27.960</t>
  </si>
  <si>
    <t xml:space="preserve"> 10/04/2022 11:31:32.932</t>
  </si>
  <si>
    <t xml:space="preserve"> 10/04/2022 11:31:37.905</t>
  </si>
  <si>
    <t xml:space="preserve"> 10/04/2022 11:31:42.877</t>
  </si>
  <si>
    <t xml:space="preserve"> 10/04/2022 11:31:47.850</t>
  </si>
  <si>
    <t xml:space="preserve"> 10/04/2022 11:31:52.824</t>
  </si>
  <si>
    <t xml:space="preserve"> 10/04/2022 11:31:57.802</t>
  </si>
  <si>
    <t xml:space="preserve"> 10/04/2022 11:32:02.775</t>
  </si>
  <si>
    <t xml:space="preserve"> 10/04/2022 11:32:07.748</t>
  </si>
  <si>
    <t xml:space="preserve"> 10/04/2022 11:32:12.720</t>
  </si>
  <si>
    <t xml:space="preserve"> 10/04/2022 11:32:17.694</t>
  </si>
  <si>
    <t xml:space="preserve"> 10/04/2022 11:32:22.667</t>
  </si>
  <si>
    <t xml:space="preserve"> 10/04/2022 11:32:27.639</t>
  </si>
  <si>
    <t xml:space="preserve"> 10/04/2022 11:32:32.611</t>
  </si>
  <si>
    <t xml:space="preserve"> 10/04/2022 11:32:37.584</t>
  </si>
  <si>
    <t xml:space="preserve"> 10/04/2022 11:32:42.558</t>
  </si>
  <si>
    <t xml:space="preserve"> 10/04/2022 11:32:47.530</t>
  </si>
  <si>
    <t xml:space="preserve"> 10/04/2022 11:32:52.502</t>
  </si>
  <si>
    <t xml:space="preserve"> 10/04/2022 11:32:57.475</t>
  </si>
  <si>
    <t xml:space="preserve"> 10/04/2022 11:33:02.447</t>
  </si>
  <si>
    <t xml:space="preserve"> 10/04/2022 11:33:07.420</t>
  </si>
  <si>
    <t xml:space="preserve"> 10/04/2022 11:33:12.393</t>
  </si>
  <si>
    <t xml:space="preserve"> 10/04/2022 11:33:17.366</t>
  </si>
  <si>
    <t xml:space="preserve"> 10/04/2022 11:33:22.338</t>
  </si>
  <si>
    <t xml:space="preserve"> 10/04/2022 11:33:27.311</t>
  </si>
  <si>
    <t xml:space="preserve"> 10/04/2022 11:33:32.284</t>
  </si>
  <si>
    <t xml:space="preserve"> 10/04/2022 11:33:37.256</t>
  </si>
  <si>
    <t xml:space="preserve"> 10/04/2022 11:33:42.229</t>
  </si>
  <si>
    <t xml:space="preserve"> 10/04/2022 11:33:47.201</t>
  </si>
  <si>
    <t xml:space="preserve"> 10/04/2022 11:33:52.174</t>
  </si>
  <si>
    <t xml:space="preserve"> 10/04/2022 11:33:57.148</t>
  </si>
  <si>
    <t xml:space="preserve"> 10/04/2022 11:34:02.126</t>
  </si>
  <si>
    <t xml:space="preserve"> 10/04/2022 11:34:07.099</t>
  </si>
  <si>
    <t xml:space="preserve"> 10/04/2022 11:34:12.079</t>
  </si>
  <si>
    <t xml:space="preserve"> 10/04/2022 11:34:17.051</t>
  </si>
  <si>
    <t xml:space="preserve"> 10/04/2022 11:34:22.024</t>
  </si>
  <si>
    <t xml:space="preserve"> 10/04/2022 11:34:26.996</t>
  </si>
  <si>
    <t xml:space="preserve"> 10/04/2022 11:34:31.969</t>
  </si>
  <si>
    <t xml:space="preserve"> 10/04/2022 11:34:36.942</t>
  </si>
  <si>
    <t xml:space="preserve"> 10/04/2022 11:34:41.914</t>
  </si>
  <si>
    <t xml:space="preserve"> 10/04/2022 11:34:46.887</t>
  </si>
  <si>
    <t xml:space="preserve"> 10/04/2022 11:34:51.860</t>
  </si>
  <si>
    <t xml:space="preserve"> 10/04/2022 11:34:56.833</t>
  </si>
  <si>
    <t xml:space="preserve"> 10/04/2022 11:35:01.805</t>
  </si>
  <si>
    <t xml:space="preserve"> 10/04/2022 11:35:06.778</t>
  </si>
  <si>
    <t xml:space="preserve"> 10/04/2022 11:35:11.752</t>
  </si>
  <si>
    <t xml:space="preserve"> 10/04/2022 11:35:16.724</t>
  </si>
  <si>
    <t xml:space="preserve"> 10/04/2022 11:35:21.696</t>
  </si>
  <si>
    <t xml:space="preserve"> 10/04/2022 11:35:26.669</t>
  </si>
  <si>
    <t xml:space="preserve"> 10/04/2022 11:35:31.642</t>
  </si>
  <si>
    <t xml:space="preserve"> 10/04/2022 11:35:36.614</t>
  </si>
  <si>
    <t xml:space="preserve"> 10/04/2022 11:35:41.587</t>
  </si>
  <si>
    <t xml:space="preserve"> 10/04/2022 11:35:46.559</t>
  </si>
  <si>
    <t xml:space="preserve"> 10/04/2022 11:35:51.532</t>
  </si>
  <si>
    <t xml:space="preserve"> 10/04/2022 11:35:56.512</t>
  </si>
  <si>
    <t xml:space="preserve"> 10/04/2022 11:36:01.485</t>
  </si>
  <si>
    <t xml:space="preserve"> 10/04/2022 11:36:06.464</t>
  </si>
  <si>
    <t xml:space="preserve"> 10/04/2022 11:36:11.436</t>
  </si>
  <si>
    <t xml:space="preserve"> 10/04/2022 11:36:16.409</t>
  </si>
  <si>
    <t xml:space="preserve"> 10/04/2022 11:36:21.382</t>
  </si>
  <si>
    <t xml:space="preserve"> 10/04/2022 11:36:26.362</t>
  </si>
  <si>
    <t xml:space="preserve"> 10/04/2022 11:36:31.335</t>
  </si>
  <si>
    <t xml:space="preserve"> 10/04/2022 11:36:36.307</t>
  </si>
  <si>
    <t xml:space="preserve"> 10/04/2022 11:36:41.279</t>
  </si>
  <si>
    <t xml:space="preserve"> 10/04/2022 11:36:46.253</t>
  </si>
  <si>
    <t xml:space="preserve"> 10/04/2022 11:36:51.226</t>
  </si>
  <si>
    <t xml:space="preserve"> 10/04/2022 11:36:56.197</t>
  </si>
  <si>
    <t xml:space="preserve"> 10/04/2022 11:37:01.170</t>
  </si>
  <si>
    <t xml:space="preserve"> 10/04/2022 11:37:06.144</t>
  </si>
  <si>
    <t xml:space="preserve"> 10/04/2022 11:37:11.116</t>
  </si>
  <si>
    <t xml:space="preserve"> 10/04/2022 11:37:16.089</t>
  </si>
  <si>
    <t xml:space="preserve"> 10/04/2022 11:37:21.062</t>
  </si>
  <si>
    <t xml:space="preserve"> 10/04/2022 11:37:26.033</t>
  </si>
  <si>
    <t xml:space="preserve"> 10/04/2022 11:37:31.007</t>
  </si>
  <si>
    <t xml:space="preserve"> 10/04/2022 11:37:35.980</t>
  </si>
  <si>
    <t xml:space="preserve"> 10/04/2022 11:37:40.951</t>
  </si>
  <si>
    <t xml:space="preserve"> 10/04/2022 11:37:45.925</t>
  </si>
  <si>
    <t xml:space="preserve"> 10/04/2022 11:37:50.897</t>
  </si>
  <si>
    <t xml:space="preserve"> 10/04/2022 11:37:55.870</t>
  </si>
  <si>
    <t xml:space="preserve"> 10/04/2022 11:38:00.850</t>
  </si>
  <si>
    <t xml:space="preserve"> 10/04/2022 11:38:05.829</t>
  </si>
  <si>
    <t xml:space="preserve"> 10/04/2022 11:38:10.802</t>
  </si>
  <si>
    <t xml:space="preserve"> 10/04/2022 11:38:15.775</t>
  </si>
  <si>
    <t xml:space="preserve"> 10/04/2022 11:38:20.747</t>
  </si>
  <si>
    <t xml:space="preserve"> 10/04/2022 11:38:25.719</t>
  </si>
  <si>
    <t xml:space="preserve"> 10/04/2022 11:38:30.692</t>
  </si>
  <si>
    <t xml:space="preserve"> 10/04/2022 11:38:35.665</t>
  </si>
  <si>
    <t xml:space="preserve"> 10/04/2022 11:38:40.638</t>
  </si>
  <si>
    <t xml:space="preserve"> 10/04/2022 11:38:45.610</t>
  </si>
  <si>
    <t xml:space="preserve"> 10/04/2022 11:38:50.583</t>
  </si>
  <si>
    <t xml:space="preserve"> 10/04/2022 11:38:55.557</t>
  </si>
  <si>
    <t xml:space="preserve"> 10/04/2022 11:39:00.528</t>
  </si>
  <si>
    <t xml:space="preserve"> 10/04/2022 11:39:05.501</t>
  </si>
  <si>
    <t xml:space="preserve"> 10/04/2022 11:39:10.474</t>
  </si>
  <si>
    <t xml:space="preserve"> 10/04/2022 11:39:15.447</t>
  </si>
  <si>
    <t xml:space="preserve"> 10/04/2022 11:39:20.420</t>
  </si>
  <si>
    <t xml:space="preserve"> 10/04/2022 11:39:25.392</t>
  </si>
  <si>
    <t xml:space="preserve"> 10/04/2022 11:39:30.365</t>
  </si>
  <si>
    <t xml:space="preserve"> 10/04/2022 11:39:35.338</t>
  </si>
  <si>
    <t xml:space="preserve"> 10/04/2022 11:39:40.311</t>
  </si>
  <si>
    <t xml:space="preserve"> 10/04/2022 11:39:45.282</t>
  </si>
  <si>
    <t xml:space="preserve"> 10/04/2022 11:39:50.255</t>
  </si>
  <si>
    <t xml:space="preserve"> 10/04/2022 11:39:55.228</t>
  </si>
  <si>
    <t xml:space="preserve"> 10/04/2022 11:40:00.200</t>
  </si>
  <si>
    <t xml:space="preserve"> 10/04/2022 11:40:05.173</t>
  </si>
  <si>
    <t xml:space="preserve"> 10/04/2022 11:40:10.147</t>
  </si>
  <si>
    <t xml:space="preserve"> 10/04/2022 11:40:15.118</t>
  </si>
  <si>
    <t xml:space="preserve"> 10/04/2022 11:40:20.091</t>
  </si>
  <si>
    <t xml:space="preserve"> 10/04/2022 11:40:25.071</t>
  </si>
  <si>
    <t xml:space="preserve"> 10/04/2022 11:40:30.043</t>
  </si>
  <si>
    <t xml:space="preserve"> 10/04/2022 11:40:35.017</t>
  </si>
  <si>
    <t xml:space="preserve"> 10/04/2022 11:40:39.989</t>
  </si>
  <si>
    <t xml:space="preserve"> 10/04/2022 11:40:44.963</t>
  </si>
  <si>
    <t xml:space="preserve"> 10/04/2022 11:40:49.934</t>
  </si>
  <si>
    <t xml:space="preserve"> 10/04/2022 11:40:54.907</t>
  </si>
  <si>
    <t xml:space="preserve"> 10/04/2022 11:40:59.880</t>
  </si>
  <si>
    <t xml:space="preserve"> 10/04/2022 11:41:04.852</t>
  </si>
  <si>
    <t xml:space="preserve"> 10/04/2022 11:41:09.825</t>
  </si>
  <si>
    <t xml:space="preserve"> 10/04/2022 11:41:14.798</t>
  </si>
  <si>
    <t xml:space="preserve"> 10/04/2022 11:41:19.770</t>
  </si>
  <si>
    <t xml:space="preserve"> 10/04/2022 11:41:24.744</t>
  </si>
  <si>
    <t xml:space="preserve"> 10/04/2022 11:41:29.716</t>
  </si>
  <si>
    <t xml:space="preserve"> 10/04/2022 11:41:34.689</t>
  </si>
  <si>
    <t xml:space="preserve"> 10/04/2022 11:41:39.662</t>
  </si>
  <si>
    <t xml:space="preserve"> 10/04/2022 11:41:44.635</t>
  </si>
  <si>
    <t xml:space="preserve"> 10/04/2022 11:41:49.607</t>
  </si>
  <si>
    <t xml:space="preserve"> 10/04/2022 11:41:54.579</t>
  </si>
  <si>
    <t xml:space="preserve"> 10/04/2022 11:41:59.552</t>
  </si>
  <si>
    <t xml:space="preserve"> 10/04/2022 11:42:04.525</t>
  </si>
  <si>
    <t xml:space="preserve"> 10/04/2022 11:42:09.498</t>
  </si>
  <si>
    <t xml:space="preserve"> 10/04/2022 11:42:14.470</t>
  </si>
  <si>
    <t xml:space="preserve"> 10/04/2022 11:42:19.443</t>
  </si>
  <si>
    <t xml:space="preserve"> 10/04/2022 11:42:24.416</t>
  </si>
  <si>
    <t xml:space="preserve"> 10/04/2022 11:42:29.388</t>
  </si>
  <si>
    <t xml:space="preserve"> 10/04/2022 11:42:34.361</t>
  </si>
  <si>
    <t xml:space="preserve"> 10/04/2022 11:42:39.335</t>
  </si>
  <si>
    <t xml:space="preserve"> 10/04/2022 11:42:44.306</t>
  </si>
  <si>
    <t xml:space="preserve"> 10/04/2022 11:42:49.279</t>
  </si>
  <si>
    <t xml:space="preserve"> 10/04/2022 11:42:54.252</t>
  </si>
  <si>
    <t xml:space="preserve"> 10/04/2022 11:42:59.225</t>
  </si>
  <si>
    <t xml:space="preserve"> 10/04/2022 11:43:04.198</t>
  </si>
  <si>
    <t xml:space="preserve"> 10/04/2022 11:43:09.169</t>
  </si>
  <si>
    <t xml:space="preserve"> 10/04/2022 11:43:14.143</t>
  </si>
  <si>
    <t xml:space="preserve"> 10/04/2022 11:43:19.115</t>
  </si>
  <si>
    <t xml:space="preserve"> 10/04/2022 11:43:24.089</t>
  </si>
  <si>
    <t xml:space="preserve"> 10/04/2022 11:43:29.068</t>
  </si>
  <si>
    <t xml:space="preserve"> 10/04/2022 11:43:34.047</t>
  </si>
  <si>
    <t xml:space="preserve"> 10/04/2022 11:43:39.026</t>
  </si>
  <si>
    <t xml:space="preserve"> 10/04/2022 11:43:43.999</t>
  </si>
  <si>
    <t xml:space="preserve"> 10/04/2022 11:43:48.971</t>
  </si>
  <si>
    <t xml:space="preserve"> 10/04/2022 11:43:53.950</t>
  </si>
  <si>
    <t xml:space="preserve"> 10/04/2022 11:43:58.924</t>
  </si>
  <si>
    <t xml:space="preserve"> 10/04/2022 11:44:03.897</t>
  </si>
  <si>
    <t xml:space="preserve"> 10/04/2022 11:44:08.869</t>
  </si>
  <si>
    <t xml:space="preserve"> 10/04/2022 11:44:13.842</t>
  </si>
  <si>
    <t xml:space="preserve"> 10/04/2022 11:44:18.814</t>
  </si>
  <si>
    <t xml:space="preserve"> 10/04/2022 11:44:23.787</t>
  </si>
  <si>
    <t xml:space="preserve"> 10/04/2022 11:44:28.760</t>
  </si>
  <si>
    <t xml:space="preserve"> 10/04/2022 11:44:33.732</t>
  </si>
  <si>
    <t xml:space="preserve"> 10/04/2022 11:44:38.706</t>
  </si>
  <si>
    <t xml:space="preserve"> 10/04/2022 11:44:43.678</t>
  </si>
  <si>
    <t xml:space="preserve"> 10/04/2022 11:44:48.651</t>
  </si>
  <si>
    <t xml:space="preserve"> 10/04/2022 11:44:53.623</t>
  </si>
  <si>
    <t xml:space="preserve"> 10/04/2022 11:44:58.596</t>
  </si>
  <si>
    <t xml:space="preserve"> 10/04/2022 11:45:03.569</t>
  </si>
  <si>
    <t xml:space="preserve"> 10/04/2022 11:45:08.541</t>
  </si>
  <si>
    <t xml:space="preserve"> 10/04/2022 11:45:13.514</t>
  </si>
  <si>
    <t xml:space="preserve"> 10/04/2022 11:45:18.494</t>
  </si>
  <si>
    <t xml:space="preserve"> 10/04/2022 11:45:23.466</t>
  </si>
  <si>
    <t xml:space="preserve"> 10/04/2022 11:45:28.438</t>
  </si>
  <si>
    <t xml:space="preserve"> 10/04/2022 11:45:33.411</t>
  </si>
  <si>
    <t xml:space="preserve"> 10/04/2022 11:45:38.385</t>
  </si>
  <si>
    <t xml:space="preserve"> 10/04/2022 11:45:43.357</t>
  </si>
  <si>
    <t xml:space="preserve"> 10/04/2022 11:45:48.330</t>
  </si>
  <si>
    <t xml:space="preserve"> 10/04/2022 11:45:53.302</t>
  </si>
  <si>
    <t xml:space="preserve"> 10/04/2022 11:45:58.275</t>
  </si>
  <si>
    <t xml:space="preserve"> 10/04/2022 11:46:03.248</t>
  </si>
  <si>
    <t xml:space="preserve"> 10/04/2022 11:46:08.221</t>
  </si>
  <si>
    <t xml:space="preserve"> 10/04/2022 11:46:13.194</t>
  </si>
  <si>
    <t xml:space="preserve"> 10/04/2022 11:46:18.165</t>
  </si>
  <si>
    <t xml:space="preserve"> 10/04/2022 11:46:23.138</t>
  </si>
  <si>
    <t xml:space="preserve"> 10/04/2022 11:46:28.111</t>
  </si>
  <si>
    <t xml:space="preserve"> 10/04/2022 11:46:33.083</t>
  </si>
  <si>
    <t xml:space="preserve"> 10/04/2022 11:46:38.056</t>
  </si>
  <si>
    <t xml:space="preserve"> 10/04/2022 11:46:43.030</t>
  </si>
  <si>
    <t xml:space="preserve"> 10/04/2022 11:46:48.002</t>
  </si>
  <si>
    <t xml:space="preserve"> 10/04/2022 11:46:52.974</t>
  </si>
  <si>
    <t xml:space="preserve"> 10/04/2022 11:46:57.947</t>
  </si>
  <si>
    <t xml:space="preserve"> 10/04/2022 11:47:02.921</t>
  </si>
  <si>
    <t xml:space="preserve"> 10/04/2022 11:47:07.893</t>
  </si>
  <si>
    <t xml:space="preserve"> 10/04/2022 12:31:06.595</t>
  </si>
  <si>
    <t xml:space="preserve"> 10/04/2022 12:31:11.568</t>
  </si>
  <si>
    <t xml:space="preserve"> 10/04/2022 12:31:16.540</t>
  </si>
  <si>
    <t xml:space="preserve"> 10/04/2022 12:31:21.513</t>
  </si>
  <si>
    <t xml:space="preserve"> 10/04/2022 12:31:26.486</t>
  </si>
  <si>
    <t xml:space="preserve"> 10/04/2022 12:31:31.458</t>
  </si>
  <si>
    <t xml:space="preserve"> 10/04/2022 12:31:36.431</t>
  </si>
  <si>
    <t xml:space="preserve"> 10/04/2022 12:31:41.405</t>
  </si>
  <si>
    <t xml:space="preserve"> 10/04/2022 12:31:46.377</t>
  </si>
  <si>
    <t xml:space="preserve"> 10/04/2022 12:31:51.349</t>
  </si>
  <si>
    <t xml:space="preserve"> 10/04/2022 12:31:56.322</t>
  </si>
  <si>
    <t xml:space="preserve"> 10/04/2022 12:32:01.296</t>
  </si>
  <si>
    <t xml:space="preserve"> 10/04/2022 12:32:06.268</t>
  </si>
  <si>
    <t xml:space="preserve"> 10/04/2022 12:32:11.240</t>
  </si>
  <si>
    <t xml:space="preserve"> 10/04/2022 12:32:16.214</t>
  </si>
  <si>
    <t xml:space="preserve"> 10/04/2022 12:32:21.185</t>
  </si>
  <si>
    <t xml:space="preserve"> 10/04/2022 12:32:26.158</t>
  </si>
  <si>
    <t xml:space="preserve"> 10/04/2022 12:32:31.132</t>
  </si>
  <si>
    <t xml:space="preserve"> 10/04/2022 12:32:36.104</t>
  </si>
  <si>
    <t xml:space="preserve"> 10/04/2022 12:32:41.076</t>
  </si>
  <si>
    <t xml:space="preserve"> 10/04/2022 12:32:46.049</t>
  </si>
  <si>
    <t xml:space="preserve"> 10/04/2022 12:32:51.022</t>
  </si>
  <si>
    <t xml:space="preserve"> 10/04/2022 12:32:55.994</t>
  </si>
  <si>
    <t xml:space="preserve"> 10/04/2022 12:33:00.968</t>
  </si>
  <si>
    <t xml:space="preserve"> 10/04/2022 12:33:05.940</t>
  </si>
  <si>
    <t xml:space="preserve"> 10/04/2022 12:33:10.912</t>
  </si>
  <si>
    <t xml:space="preserve"> 10/04/2022 12:33:15.885</t>
  </si>
  <si>
    <t xml:space="preserve"> 10/04/2022 12:33:20.859</t>
  </si>
  <si>
    <t xml:space="preserve"> 10/04/2022 12:33:25.830</t>
  </si>
  <si>
    <t xml:space="preserve"> 10/04/2022 12:33:30.804</t>
  </si>
  <si>
    <t xml:space="preserve"> 10/04/2022 12:33:35.776</t>
  </si>
  <si>
    <t xml:space="preserve"> 10/04/2022 12:33:40.749</t>
  </si>
  <si>
    <t xml:space="preserve"> 10/04/2022 12:33:45.721</t>
  </si>
  <si>
    <t xml:space="preserve"> 10/04/2022 12:33:50.694</t>
  </si>
  <si>
    <t xml:space="preserve"> 10/04/2022 12:33:55.666</t>
  </si>
  <si>
    <t xml:space="preserve"> 10/04/2022 12:34:00.640</t>
  </si>
  <si>
    <t xml:space="preserve"> 10/04/2022 12:34:05.614</t>
  </si>
  <si>
    <t xml:space="preserve"> 10/04/2022 12:34:10.586</t>
  </si>
  <si>
    <t xml:space="preserve"> 10/04/2022 12:34:15.558</t>
  </si>
  <si>
    <t xml:space="preserve"> 10/04/2022 12:34:20.530</t>
  </si>
  <si>
    <t xml:space="preserve"> 10/04/2022 12:34:25.503</t>
  </si>
  <si>
    <t xml:space="preserve"> 10/04/2022 12:34:30.477</t>
  </si>
  <si>
    <t xml:space="preserve"> 10/04/2022 12:34:35.448</t>
  </si>
  <si>
    <t xml:space="preserve"> 10/04/2022 12:34:40.421</t>
  </si>
  <si>
    <t xml:space="preserve"> 10/04/2022 12:34:45.394</t>
  </si>
  <si>
    <t xml:space="preserve"> 10/04/2022 12:34:50.367</t>
  </si>
  <si>
    <t xml:space="preserve"> 10/04/2022 12:34:55.339</t>
  </si>
  <si>
    <t xml:space="preserve"> 10/04/2022 12:35:00.312</t>
  </si>
  <si>
    <t xml:space="preserve"> 10/04/2022 12:35:05.284</t>
  </si>
  <si>
    <t xml:space="preserve"> 10/04/2022 12:35:10.258</t>
  </si>
  <si>
    <t xml:space="preserve"> 10/04/2022 12:35:15.230</t>
  </si>
  <si>
    <t xml:space="preserve"> 10/04/2022 12:35:20.204</t>
  </si>
  <si>
    <t xml:space="preserve"> 10/04/2022 12:35:25.176</t>
  </si>
  <si>
    <t xml:space="preserve"> 10/04/2022 12:35:30.148</t>
  </si>
  <si>
    <t xml:space="preserve"> 10/04/2022 12:35:35.128</t>
  </si>
  <si>
    <t xml:space="preserve"> 10/04/2022 12:35:40.101</t>
  </si>
  <si>
    <t xml:space="preserve"> 10/04/2022 12:35:45.073</t>
  </si>
  <si>
    <t xml:space="preserve"> 10/04/2022 12:35:50.052</t>
  </si>
  <si>
    <t xml:space="preserve"> 10/04/2022 12:35:55.025</t>
  </si>
  <si>
    <t xml:space="preserve"> 10/04/2022 12:35:59.999</t>
  </si>
  <si>
    <t xml:space="preserve"> 10/04/2022 12:36:04.971</t>
  </si>
  <si>
    <t xml:space="preserve"> 10/04/2022 12:36:09.943</t>
  </si>
  <si>
    <t xml:space="preserve"> 10/04/2022 12:36:14.915</t>
  </si>
  <si>
    <t xml:space="preserve"> 10/04/2022 12:36:19.888</t>
  </si>
  <si>
    <t xml:space="preserve"> 10/04/2022 12:36:24.862</t>
  </si>
  <si>
    <t xml:space="preserve"> 10/04/2022 12:36:29.833</t>
  </si>
  <si>
    <t xml:space="preserve"> 10/04/2022 12:36:34.808</t>
  </si>
  <si>
    <t xml:space="preserve"> 10/04/2022 12:36:39.779</t>
  </si>
  <si>
    <t xml:space="preserve"> 10/04/2022 12:36:44.752</t>
  </si>
  <si>
    <t xml:space="preserve"> 10/04/2022 12:36:49.724</t>
  </si>
  <si>
    <t xml:space="preserve"> 10/04/2022 12:36:54.698</t>
  </si>
  <si>
    <t xml:space="preserve"> 10/04/2022 12:36:59.670</t>
  </si>
  <si>
    <t xml:space="preserve"> 10/04/2022 12:37:04.643</t>
  </si>
  <si>
    <t xml:space="preserve"> 10/04/2022 12:37:09.616</t>
  </si>
  <si>
    <t xml:space="preserve"> 10/04/2022 12:37:14.596</t>
  </si>
  <si>
    <t xml:space="preserve"> 10/04/2022 12:37:19.568</t>
  </si>
  <si>
    <t xml:space="preserve"> 10/04/2022 12:37:24.541</t>
  </si>
  <si>
    <t xml:space="preserve"> 10/04/2022 12:37:29.513</t>
  </si>
  <si>
    <t xml:space="preserve"> 10/04/2022 12:37:34.487</t>
  </si>
  <si>
    <t xml:space="preserve"> 10/04/2022 12:37:39.458</t>
  </si>
  <si>
    <t xml:space="preserve"> 10/04/2022 12:37:44.432</t>
  </si>
  <si>
    <t xml:space="preserve"> 10/04/2022 12:37:49.404</t>
  </si>
  <si>
    <t xml:space="preserve"> 10/04/2022 12:37:54.377</t>
  </si>
  <si>
    <t xml:space="preserve"> 10/04/2022 12:37:59.350</t>
  </si>
  <si>
    <t xml:space="preserve"> 10/04/2022 12:38:04.321</t>
  </si>
  <si>
    <t xml:space="preserve"> 10/04/2022 12:38:09.294</t>
  </si>
  <si>
    <t xml:space="preserve"> 10/04/2022 12:38:14.267</t>
  </si>
  <si>
    <t xml:space="preserve"> 10/04/2022 12:38:19.240</t>
  </si>
  <si>
    <t xml:space="preserve"> 10/04/2022 12:38:24.214</t>
  </si>
  <si>
    <t xml:space="preserve"> 10/04/2022 12:38:29.185</t>
  </si>
  <si>
    <t xml:space="preserve"> 10/04/2022 12:38:34.159</t>
  </si>
  <si>
    <t xml:space="preserve"> 10/04/2022 12:38:39.130</t>
  </si>
  <si>
    <t xml:space="preserve"> 10/04/2022 12:38:44.104</t>
  </si>
  <si>
    <t xml:space="preserve"> 10/04/2022 12:38:49.076</t>
  </si>
  <si>
    <t xml:space="preserve"> 10/04/2022 12:38:54.050</t>
  </si>
  <si>
    <t xml:space="preserve"> 10/04/2022 12:38:59.022</t>
  </si>
  <si>
    <t xml:space="preserve"> 10/04/2022 12:39:03.994</t>
  </si>
  <si>
    <t xml:space="preserve"> 10/04/2022 12:39:08.967</t>
  </si>
  <si>
    <t xml:space="preserve"> 10/04/2022 12:39:13.940</t>
  </si>
  <si>
    <t xml:space="preserve"> 10/04/2022 12:39:18.913</t>
  </si>
  <si>
    <t xml:space="preserve"> 10/04/2022 12:39:23.886</t>
  </si>
  <si>
    <t xml:space="preserve"> 10/04/2022 12:39:28.857</t>
  </si>
  <si>
    <t xml:space="preserve"> 10/04/2022 12:39:33.830</t>
  </si>
  <si>
    <t xml:space="preserve"> 10/04/2022 12:39:38.803</t>
  </si>
  <si>
    <t xml:space="preserve"> 10/04/2022 12:39:43.776</t>
  </si>
  <si>
    <t xml:space="preserve"> 10/04/2022 12:39:48.749</t>
  </si>
  <si>
    <t xml:space="preserve"> 10/04/2022 12:39:53.721</t>
  </si>
  <si>
    <t xml:space="preserve"> 10/04/2022 12:39:58.695</t>
  </si>
  <si>
    <t xml:space="preserve"> 10/04/2022 12:40:03.667</t>
  </si>
  <si>
    <t xml:space="preserve"> 10/04/2022 12:40:08.639</t>
  </si>
  <si>
    <t xml:space="preserve"> 10/04/2022 12:40:13.613</t>
  </si>
  <si>
    <t xml:space="preserve"> 10/04/2022 12:40:18.584</t>
  </si>
  <si>
    <t xml:space="preserve"> 10/04/2022 12:40:23.558</t>
  </si>
  <si>
    <t xml:space="preserve"> 10/04/2022 12:40:28.530</t>
  </si>
  <si>
    <t xml:space="preserve"> 10/04/2022 12:40:33.503</t>
  </si>
  <si>
    <t xml:space="preserve"> 10/04/2022 12:40:38.475</t>
  </si>
  <si>
    <t xml:space="preserve"> 10/04/2022 12:40:43.449</t>
  </si>
  <si>
    <t xml:space="preserve"> 10/04/2022 12:40:48.422</t>
  </si>
  <si>
    <t xml:space="preserve"> 10/04/2022 12:40:53.393</t>
  </si>
  <si>
    <t xml:space="preserve"> 10/04/2022 12:40:58.366</t>
  </si>
  <si>
    <t xml:space="preserve"> 10/04/2022 12:41:03.339</t>
  </si>
  <si>
    <t xml:space="preserve"> 10/04/2022 12:41:08.312</t>
  </si>
  <si>
    <t xml:space="preserve"> 10/04/2022 12:41:13.285</t>
  </si>
  <si>
    <t xml:space="preserve"> 10/04/2022 12:41:18.257</t>
  </si>
  <si>
    <t xml:space="preserve"> 10/04/2022 12:41:23.230</t>
  </si>
  <si>
    <t xml:space="preserve"> 10/04/2022 12:41:28.202</t>
  </si>
  <si>
    <t xml:space="preserve"> 10/04/2022 12:41:33.175</t>
  </si>
  <si>
    <t xml:space="preserve"> 10/04/2022 12:41:38.148</t>
  </si>
  <si>
    <t xml:space="preserve"> 10/04/2022 12:41:43.120</t>
  </si>
  <si>
    <t xml:space="preserve"> 10/04/2022 12:41:48.094</t>
  </si>
  <si>
    <t xml:space="preserve"> 10/04/2022 12:41:53.066</t>
  </si>
  <si>
    <t xml:space="preserve"> 10/04/2022 12:41:58.038</t>
  </si>
  <si>
    <t xml:space="preserve"> 10/04/2022 12:42:03.011</t>
  </si>
  <si>
    <t xml:space="preserve"> 10/04/2022 12:42:07.984</t>
  </si>
  <si>
    <t xml:space="preserve"> 10/04/2022 12:42:12.956</t>
  </si>
  <si>
    <t xml:space="preserve"> 10/04/2022 12:42:17.930</t>
  </si>
  <si>
    <t xml:space="preserve"> 10/04/2022 12:42:22.902</t>
  </si>
  <si>
    <t xml:space="preserve"> 10/04/2022 12:42:27.876</t>
  </si>
  <si>
    <t xml:space="preserve"> 10/04/2022 12:42:32.848</t>
  </si>
  <si>
    <t xml:space="preserve"> 10/04/2022 12:42:37.821</t>
  </si>
  <si>
    <t xml:space="preserve"> 10/04/2022 12:42:42.800</t>
  </si>
  <si>
    <t xml:space="preserve"> 10/04/2022 12:42:47.772</t>
  </si>
  <si>
    <t xml:space="preserve"> 10/04/2022 12:42:52.746</t>
  </si>
  <si>
    <t xml:space="preserve"> 10/04/2022 12:42:57.717</t>
  </si>
  <si>
    <t xml:space="preserve"> 10/04/2022 12:43:02.690</t>
  </si>
  <si>
    <t xml:space="preserve"> 10/04/2022 12:43:07.663</t>
  </si>
  <si>
    <t xml:space="preserve"> 10/04/2022 12:43:12.637</t>
  </si>
  <si>
    <t xml:space="preserve"> 10/04/2022 12:43:17.608</t>
  </si>
  <si>
    <t xml:space="preserve"> 10/04/2022 12:43:22.581</t>
  </si>
  <si>
    <t xml:space="preserve"> 10/04/2022 12:43:27.554</t>
  </si>
  <si>
    <t xml:space="preserve"> 10/04/2022 12:43:32.526</t>
  </si>
  <si>
    <t xml:space="preserve"> 10/04/2022 12:43:37.499</t>
  </si>
  <si>
    <t xml:space="preserve"> 10/04/2022 12:43:42.473</t>
  </si>
  <si>
    <t xml:space="preserve"> 10/04/2022 12:43:47.444</t>
  </si>
  <si>
    <t xml:space="preserve"> 10/04/2022 12:43:52.417</t>
  </si>
  <si>
    <t xml:space="preserve"> 10/04/2022 12:43:57.391</t>
  </si>
  <si>
    <t xml:space="preserve"> 10/04/2022 12:44:02.362</t>
  </si>
  <si>
    <t xml:space="preserve"> 10/04/2022 12:44:07.337</t>
  </si>
  <si>
    <t xml:space="preserve"> 10/04/2022 12:44:12.309</t>
  </si>
  <si>
    <t xml:space="preserve"> 10/04/2022 12:44:17.281</t>
  </si>
  <si>
    <t xml:space="preserve"> 10/04/2022 12:44:22.254</t>
  </si>
  <si>
    <t xml:space="preserve"> 10/04/2022 12:44:27.226</t>
  </si>
  <si>
    <t xml:space="preserve"> 10/04/2022 12:44:32.199</t>
  </si>
  <si>
    <t xml:space="preserve"> 10/04/2022 12:44:37.172</t>
  </si>
  <si>
    <t xml:space="preserve"> 10/04/2022 12:44:42.144</t>
  </si>
  <si>
    <t xml:space="preserve"> 10/04/2022 12:44:47.117</t>
  </si>
  <si>
    <t xml:space="preserve"> 10/04/2022 12:44:52.090</t>
  </si>
  <si>
    <t xml:space="preserve"> 10/04/2022 12:44:57.063</t>
  </si>
  <si>
    <t xml:space="preserve"> 10/04/2022 12:45:02.035</t>
  </si>
  <si>
    <t xml:space="preserve"> 10/04/2022 12:45:07.008</t>
  </si>
  <si>
    <t xml:space="preserve"> 10/04/2022 12:45:11.981</t>
  </si>
  <si>
    <t xml:space="preserve"> 10/04/2022 12:45:16.953</t>
  </si>
  <si>
    <t xml:space="preserve"> 10/04/2022 12:45:21.925</t>
  </si>
  <si>
    <t xml:space="preserve"> 10/04/2022 12:45:26.898</t>
  </si>
  <si>
    <t xml:space="preserve"> 10/04/2022 12:45:31.871</t>
  </si>
  <si>
    <t xml:space="preserve"> 10/04/2022 12:45:36.844</t>
  </si>
  <si>
    <t xml:space="preserve"> 10/04/2022 12:45:41.817</t>
  </si>
  <si>
    <t xml:space="preserve"> 10/04/2022 12:45:46.789</t>
  </si>
  <si>
    <t xml:space="preserve"> 10/04/2022 12:45:51.763</t>
  </si>
  <si>
    <t xml:space="preserve"> 10/04/2022 12:45:56.734</t>
  </si>
  <si>
    <t xml:space="preserve"> 10/04/2022 12:46:01.708</t>
  </si>
  <si>
    <t xml:space="preserve"> 10/04/2022 12:46:06.681</t>
  </si>
  <si>
    <t xml:space="preserve"> 10/04/2022 12:46:11.660</t>
  </si>
  <si>
    <t xml:space="preserve"> 10/04/2022 12:46:16.632</t>
  </si>
  <si>
    <t xml:space="preserve"> 10/04/2022 12:46:21.605</t>
  </si>
  <si>
    <t xml:space="preserve"> 10/04/2022 12:46:26.578</t>
  </si>
  <si>
    <t xml:space="preserve"> 10/04/2022 12:46:31.550</t>
  </si>
  <si>
    <t xml:space="preserve"> 10/04/2022 12:46:36.523</t>
  </si>
  <si>
    <t xml:space="preserve"> 10/04/2022 12:46:41.496</t>
  </si>
  <si>
    <t xml:space="preserve"> 10/04/2022 12:46:46.475</t>
  </si>
  <si>
    <t xml:space="preserve"> 10/04/2022 12:46:51.449</t>
  </si>
  <si>
    <t xml:space="preserve"> 10/04/2022 12:46:56.421</t>
  </si>
  <si>
    <t xml:space="preserve"> 10/04/2022 12:47:01.393</t>
  </si>
  <si>
    <t xml:space="preserve"> 10/04/2022 12:47:06.366</t>
  </si>
  <si>
    <t xml:space="preserve"> 10/04/2022 12:47:11.338</t>
  </si>
  <si>
    <t xml:space="preserve"> 10/04/2022 12:47:16.311</t>
  </si>
  <si>
    <t xml:space="preserve"> 10/04/2022 12:47:21.285</t>
  </si>
  <si>
    <t xml:space="preserve"> 10/04/2022 12:47:26.257</t>
  </si>
  <si>
    <t xml:space="preserve"> 10/04/2022 12:47:31.237</t>
  </si>
  <si>
    <t xml:space="preserve"> 10/04/2022 12:47:36.208</t>
  </si>
  <si>
    <t xml:space="preserve"> 10/04/2022 12:47:41.181</t>
  </si>
  <si>
    <t xml:space="preserve"> 10/04/2022 12:47:46.154</t>
  </si>
  <si>
    <t xml:space="preserve"> 10/04/2022 12:47:51.126</t>
  </si>
  <si>
    <t xml:space="preserve"> 10/04/2022 12:47:56.101</t>
  </si>
  <si>
    <t xml:space="preserve"> 10/04/2022 12:48:01.073</t>
  </si>
  <si>
    <t xml:space="preserve"> 10/04/2022 12:48:06.045</t>
  </si>
  <si>
    <t xml:space="preserve"> 10/04/2022 12:48:11.018</t>
  </si>
  <si>
    <t xml:space="preserve"> 10/04/2022 12:48:15.990</t>
  </si>
  <si>
    <t xml:space="preserve"> 10/04/2022 12:48:20.963</t>
  </si>
  <si>
    <t xml:space="preserve"> 10/04/2022 12:48:25.936</t>
  </si>
  <si>
    <t xml:space="preserve"> 10/04/2022 12:48:30.915</t>
  </si>
  <si>
    <t xml:space="preserve"> 10/04/2022 12:48:35.889</t>
  </si>
  <si>
    <t xml:space="preserve"> 10/04/2022 12:48:40.860</t>
  </si>
  <si>
    <t xml:space="preserve"> 10/04/2022 12:48:45.833</t>
  </si>
  <si>
    <t xml:space="preserve"> 10/04/2022 12:48:50.806</t>
  </si>
  <si>
    <t xml:space="preserve"> 10/04/2022 12:48:55.778</t>
  </si>
  <si>
    <t xml:space="preserve"> 10/04/2022 12:49:00.752</t>
  </si>
  <si>
    <t xml:space="preserve"> 10/04/2022 12:49:05.725</t>
  </si>
  <si>
    <t xml:space="preserve"> 10/04/2022 12:49:10.698</t>
  </si>
  <si>
    <t xml:space="preserve"> 10/04/2022 12:49:15.670</t>
  </si>
  <si>
    <t xml:space="preserve"> 10/04/2022 12:49:20.642</t>
  </si>
  <si>
    <t xml:space="preserve"> 10/04/2022 12:49:25.616</t>
  </si>
  <si>
    <t xml:space="preserve"> 10/04/2022 12:49:30.588</t>
  </si>
  <si>
    <t xml:space="preserve"> 10/04/2022 12:49:35.561</t>
  </si>
  <si>
    <t xml:space="preserve"> 10/04/2022 12:49:40.533</t>
  </si>
  <si>
    <t xml:space="preserve"> 10/04/2022 12:49:45.505</t>
  </si>
  <si>
    <t xml:space="preserve"> 10/04/2022 12:49:50.479</t>
  </si>
  <si>
    <t xml:space="preserve"> 10/04/2022 12:49:55.452</t>
  </si>
  <si>
    <t xml:space="preserve"> 10/04/2022 12:50:00.423</t>
  </si>
  <si>
    <t xml:space="preserve"> 10/04/2022 12:50:05.397</t>
  </si>
  <si>
    <t xml:space="preserve"> 10/04/2022 12:50:10.369</t>
  </si>
  <si>
    <t xml:space="preserve"> 10/04/2022 12:50:15.342</t>
  </si>
  <si>
    <t xml:space="preserve"> 10/04/2022 12:51:49.988</t>
  </si>
  <si>
    <t xml:space="preserve"> 10/04/2022 12:51:54.961</t>
  </si>
  <si>
    <t xml:space="preserve"> 10/04/2022 12:51:59.934</t>
  </si>
  <si>
    <t xml:space="preserve"> 10/04/2022 12:52:04.907</t>
  </si>
  <si>
    <t xml:space="preserve"> 10/04/2022 12:52:09.879</t>
  </si>
  <si>
    <t xml:space="preserve"> 10/04/2022 12:52:14.852</t>
  </si>
  <si>
    <t xml:space="preserve"> 10/04/2022 12:52:19.825</t>
  </si>
  <si>
    <t xml:space="preserve"> 10/04/2022 12:52:24.798</t>
  </si>
  <si>
    <t xml:space="preserve"> 10/04/2022 12:52:29.770</t>
  </si>
  <si>
    <t xml:space="preserve"> 10/04/2022 12:52:34.744</t>
  </si>
  <si>
    <t xml:space="preserve"> 10/04/2022 12:52:39.715</t>
  </si>
  <si>
    <t xml:space="preserve"> 10/04/2022 12:52:44.689</t>
  </si>
  <si>
    <t xml:space="preserve"> 10/04/2022 12:52:49.661</t>
  </si>
  <si>
    <t xml:space="preserve"> 10/04/2022 12:52:54.634</t>
  </si>
  <si>
    <t xml:space="preserve"> 10/04/2022 12:52:59.609</t>
  </si>
  <si>
    <t xml:space="preserve"> 10/04/2022 12:53:04.579</t>
  </si>
  <si>
    <t xml:space="preserve"> 10/04/2022 12:53:09.552</t>
  </si>
  <si>
    <t xml:space="preserve"> 10/04/2022 12:53:14.525</t>
  </si>
  <si>
    <t xml:space="preserve"> 10/04/2022 12:53:19.497</t>
  </si>
  <si>
    <t xml:space="preserve"> 10/04/2022 12:53:24.470</t>
  </si>
  <si>
    <t xml:space="preserve"> 10/04/2022 12:53:29.443</t>
  </si>
  <si>
    <t xml:space="preserve"> 10/04/2022 12:53:34.415</t>
  </si>
  <si>
    <t xml:space="preserve"> 10/04/2022 12:53:39.388</t>
  </si>
  <si>
    <t xml:space="preserve"> 10/04/2022 12:53:44.360</t>
  </si>
  <si>
    <t xml:space="preserve"> 10/04/2022 12:53:49.334</t>
  </si>
  <si>
    <t xml:space="preserve"> 10/04/2022 12:53:54.306</t>
  </si>
  <si>
    <t xml:space="preserve"> 10/04/2022 12:53:59.279</t>
  </si>
  <si>
    <t xml:space="preserve"> 10/04/2022 12:54:04.251</t>
  </si>
  <si>
    <t xml:space="preserve"> 10/04/2022 12:54:09.224</t>
  </si>
  <si>
    <t xml:space="preserve"> 10/04/2022 12:54:14.197</t>
  </si>
  <si>
    <t xml:space="preserve"> 10/04/2022 12:54:19.170</t>
  </si>
  <si>
    <t xml:space="preserve"> 10/04/2022 12:54:24.143</t>
  </si>
  <si>
    <t xml:space="preserve"> 10/04/2022 12:54:29.115</t>
  </si>
  <si>
    <t xml:space="preserve"> 10/04/2022 12:54:34.087</t>
  </si>
  <si>
    <t xml:space="preserve"> 10/04/2022 12:54:39.061</t>
  </si>
  <si>
    <t xml:space="preserve"> 10/04/2022 12:54:44.034</t>
  </si>
  <si>
    <t xml:space="preserve"> 10/04/2022 12:54:49.005</t>
  </si>
  <si>
    <t xml:space="preserve"> 10/04/2022 12:54:53.979</t>
  </si>
  <si>
    <t xml:space="preserve"> 10/04/2022 12:54:58.951</t>
  </si>
  <si>
    <t xml:space="preserve"> 10/04/2022 12:55:03.924</t>
  </si>
  <si>
    <t xml:space="preserve"> 10/04/2022 12:55:08.896</t>
  </si>
  <si>
    <t xml:space="preserve"> 10/04/2022 12:55:13.870</t>
  </si>
  <si>
    <t xml:space="preserve"> 10/04/2022 12:55:18.843</t>
  </si>
  <si>
    <t xml:space="preserve"> 10/04/2022 12:55:23.815</t>
  </si>
  <si>
    <t xml:space="preserve"> 10/04/2022 12:55:28.800</t>
  </si>
  <si>
    <t xml:space="preserve"> 10/04/2022 12:55:33.775</t>
  </si>
  <si>
    <t xml:space="preserve"> 10/04/2022 12:55:38.746</t>
  </si>
  <si>
    <t xml:space="preserve"> 10/04/2022 12:55:43.726</t>
  </si>
  <si>
    <t xml:space="preserve"> 10/04/2022 12:55:48.698</t>
  </si>
  <si>
    <t xml:space="preserve"> 10/04/2022 12:55:53.671</t>
  </si>
  <si>
    <t xml:space="preserve"> 10/04/2022 12:55:58.647</t>
  </si>
  <si>
    <t xml:space="preserve"> 10/04/2022 12:56:03.617</t>
  </si>
  <si>
    <t xml:space="preserve"> 10/04/2022 12:56:08.589</t>
  </si>
  <si>
    <t xml:space="preserve"> 10/04/2022 12:56:13.562</t>
  </si>
  <si>
    <t xml:space="preserve"> 10/04/2022 12:56:18.534</t>
  </si>
  <si>
    <t xml:space="preserve"> 10/04/2022 12:56:23.508</t>
  </si>
  <si>
    <t xml:space="preserve"> 10/04/2022 12:56:28.480</t>
  </si>
  <si>
    <t xml:space="preserve"> 10/04/2022 12:56:33.452</t>
  </si>
  <si>
    <t xml:space="preserve"> 10/04/2022 12:56:38.426</t>
  </si>
  <si>
    <t xml:space="preserve"> 10/04/2022 12:56:43.398</t>
  </si>
  <si>
    <t xml:space="preserve"> 10/04/2022 12:56:48.371</t>
  </si>
  <si>
    <t xml:space="preserve"> 10/04/2022 12:56:53.343</t>
  </si>
  <si>
    <t xml:space="preserve"> 10/04/2022 12:56:58.316</t>
  </si>
  <si>
    <t xml:space="preserve"> 10/04/2022 12:57:03.289</t>
  </si>
  <si>
    <t xml:space="preserve"> 10/04/2022 12:57:08.262</t>
  </si>
  <si>
    <t xml:space="preserve"> 10/04/2022 12:57:13.234</t>
  </si>
  <si>
    <t xml:space="preserve"> 10/04/2022 12:57:18.206</t>
  </si>
  <si>
    <t xml:space="preserve"> 10/04/2022 12:57:23.180</t>
  </si>
  <si>
    <t xml:space="preserve"> 10/04/2022 12:57:28.152</t>
  </si>
  <si>
    <t xml:space="preserve"> 10/04/2022 12:57:33.125</t>
  </si>
  <si>
    <t xml:space="preserve"> 10/04/2022 12:57:38.098</t>
  </si>
  <si>
    <t xml:space="preserve"> 10/04/2022 12:57:43.070</t>
  </si>
  <si>
    <t xml:space="preserve"> 10/04/2022 12:57:48.044</t>
  </si>
  <si>
    <t xml:space="preserve"> 10/04/2022 12:57:53.023</t>
  </si>
  <si>
    <t xml:space="preserve"> 10/04/2022 12:57:57.995</t>
  </si>
  <si>
    <t xml:space="preserve"> 10/04/2022 12:58:02.967</t>
  </si>
  <si>
    <t xml:space="preserve"> 10/04/2022 12:58:07.948</t>
  </si>
  <si>
    <t xml:space="preserve"> 10/04/2022 12:58:12.920</t>
  </si>
  <si>
    <t xml:space="preserve"> 10/04/2022 12:58:17.893</t>
  </si>
  <si>
    <t xml:space="preserve"> 10/04/2022 12:58:22.866</t>
  </si>
  <si>
    <t xml:space="preserve"> 10/04/2022 12:58:27.838</t>
  </si>
  <si>
    <t xml:space="preserve"> 10/04/2022 12:58:32.819</t>
  </si>
  <si>
    <t xml:space="preserve"> 10/04/2022 12:58:37.790</t>
  </si>
  <si>
    <t xml:space="preserve"> 10/04/2022 12:58:42.763</t>
  </si>
  <si>
    <t xml:space="preserve"> 10/04/2022 12:58:47.736</t>
  </si>
  <si>
    <t xml:space="preserve"> 10/04/2022 12:58:52.708</t>
  </si>
  <si>
    <t xml:space="preserve"> 10/04/2022 12:58:57.681</t>
  </si>
  <si>
    <t xml:space="preserve"> 10/04/2022 12:59:02.653</t>
  </si>
  <si>
    <t xml:space="preserve"> 10/04/2022 12:59:07.627</t>
  </si>
  <si>
    <t xml:space="preserve"> 10/04/2022 12:59:12.598</t>
  </si>
  <si>
    <t xml:space="preserve"> 10/04/2022 12:59:17.571</t>
  </si>
  <si>
    <t xml:space="preserve"> 10/04/2022 12:59:22.544</t>
  </si>
  <si>
    <t xml:space="preserve"> 10/04/2022 12:59:27.517</t>
  </si>
  <si>
    <t xml:space="preserve"> 10/04/2022 12:59:32.489</t>
  </si>
  <si>
    <t xml:space="preserve"> 10/04/2022 12:59:37.463</t>
  </si>
  <si>
    <t xml:space="preserve"> 10/04/2022 12:59:42.436</t>
  </si>
  <si>
    <t xml:space="preserve"> 10/04/2022 12:59:47.409</t>
  </si>
  <si>
    <t xml:space="preserve"> 10/04/2022 12:59:52.380</t>
  </si>
  <si>
    <t xml:space="preserve"> 10/04/2022 12:59:57.353</t>
  </si>
  <si>
    <t xml:space="preserve"> 10/04/2022 13:00:02.327</t>
  </si>
  <si>
    <t xml:space="preserve"> 10/04/2022 13:00:07.298</t>
  </si>
  <si>
    <t xml:space="preserve"> 10/04/2022 13:00:12.272</t>
  </si>
  <si>
    <t xml:space="preserve"> 10/04/2022 13:00:17.244</t>
  </si>
  <si>
    <t xml:space="preserve"> 10/04/2022 13:00:22.217</t>
  </si>
  <si>
    <t xml:space="preserve"> 10/04/2022 13:00:27.189</t>
  </si>
  <si>
    <t xml:space="preserve"> 10/04/2022 13:00:32.162</t>
  </si>
  <si>
    <t xml:space="preserve"> 10/04/2022 13:00:37.136</t>
  </si>
  <si>
    <t xml:space="preserve"> 10/04/2022 13:00:42.107</t>
  </si>
  <si>
    <t xml:space="preserve"> 10/04/2022 13:00:47.080</t>
  </si>
  <si>
    <t xml:space="preserve"> 10/04/2022 13:00:52.053</t>
  </si>
  <si>
    <t xml:space="preserve"> 10/04/2022 13:00:57.032</t>
  </si>
  <si>
    <t xml:space="preserve"> 10/04/2022 13:01:02.004</t>
  </si>
  <si>
    <t xml:space="preserve"> 10/04/2022 13:01:06.978</t>
  </si>
  <si>
    <t xml:space="preserve"> 10/04/2022 13:01:11.950</t>
  </si>
  <si>
    <t xml:space="preserve"> 10/04/2022 13:01:16.924</t>
  </si>
  <si>
    <t xml:space="preserve"> 10/04/2022 13:01:21.895</t>
  </si>
  <si>
    <t xml:space="preserve"> 10/04/2022 13:01:26.868</t>
  </si>
  <si>
    <t xml:space="preserve"> 10/04/2022 13:01:31.841</t>
  </si>
  <si>
    <t xml:space="preserve"> 10/04/2022 13:01:36.813</t>
  </si>
  <si>
    <t xml:space="preserve"> 10/04/2022 13:01:41.787</t>
  </si>
  <si>
    <t xml:space="preserve"> 10/04/2022 13:01:46.759</t>
  </si>
  <si>
    <t xml:space="preserve"> 10/04/2022 13:01:51.731</t>
  </si>
  <si>
    <t xml:space="preserve"> 10/04/2022 13:01:56.704</t>
  </si>
  <si>
    <t xml:space="preserve"> 10/04/2022 13:02:01.678</t>
  </si>
  <si>
    <t xml:space="preserve"> 10/04/2022 13:02:06.651</t>
  </si>
  <si>
    <t xml:space="preserve"> 10/04/2022 13:02:11.622</t>
  </si>
  <si>
    <t xml:space="preserve"> 10/04/2022 13:02:16.595</t>
  </si>
  <si>
    <t xml:space="preserve"> 10/04/2022 13:02:21.567</t>
  </si>
  <si>
    <t xml:space="preserve"> 10/04/2022 13:02:26.541</t>
  </si>
  <si>
    <t xml:space="preserve"> 10/04/2022 13:02:31.514</t>
  </si>
  <si>
    <t xml:space="preserve"> 10/04/2022 13:02:36.486</t>
  </si>
  <si>
    <t xml:space="preserve"> 10/04/2022 13:02:41.458</t>
  </si>
  <si>
    <t xml:space="preserve"> 10/04/2022 13:02:46.431</t>
  </si>
  <si>
    <t xml:space="preserve"> 10/04/2022 13:02:51.404</t>
  </si>
  <si>
    <t xml:space="preserve"> 10/04/2022 13:02:56.378</t>
  </si>
  <si>
    <t xml:space="preserve"> 10/04/2022 13:03:01.349</t>
  </si>
  <si>
    <t xml:space="preserve"> 10/04/2022 13:03:06.322</t>
  </si>
  <si>
    <t xml:space="preserve"> 10/04/2022 13:03:11.295</t>
  </si>
  <si>
    <t xml:space="preserve"> 10/04/2022 13:03:16.268</t>
  </si>
  <si>
    <t xml:space="preserve"> 10/04/2022 13:03:21.240</t>
  </si>
  <si>
    <t xml:space="preserve"> 10/04/2022 13:03:26.212</t>
  </si>
  <si>
    <t xml:space="preserve"> 10/04/2022 13:03:31.186</t>
  </si>
  <si>
    <t xml:space="preserve"> 10/04/2022 13:03:36.158</t>
  </si>
  <si>
    <t xml:space="preserve"> 10/04/2022 13:03:41.131</t>
  </si>
  <si>
    <t xml:space="preserve"> 10/04/2022 13:03:46.104</t>
  </si>
  <si>
    <t xml:space="preserve"> 10/04/2022 13:03:51.076</t>
  </si>
  <si>
    <t xml:space="preserve"> 10/04/2022 13:03:56.049</t>
  </si>
  <si>
    <t xml:space="preserve"> 10/04/2022 13:04:01.022</t>
  </si>
  <si>
    <t xml:space="preserve"> 10/04/2022 13:04:05.994</t>
  </si>
  <si>
    <t xml:space="preserve"> 10/04/2022 13:04:10.967</t>
  </si>
  <si>
    <t xml:space="preserve"> 10/04/2022 13:04:15.940</t>
  </si>
  <si>
    <t xml:space="preserve"> 10/04/2022 13:04:20.913</t>
  </si>
  <si>
    <t xml:space="preserve"> 10/04/2022 13:04:25.886</t>
  </si>
  <si>
    <t xml:space="preserve"> 10/04/2022 13:04:30.858</t>
  </si>
  <si>
    <t xml:space="preserve"> 10/04/2022 13:04:35.831</t>
  </si>
  <si>
    <t xml:space="preserve"> 10/04/2022 13:04:40.803</t>
  </si>
  <si>
    <t xml:space="preserve"> 10/04/2022 13:04:45.777</t>
  </si>
  <si>
    <t xml:space="preserve"> 10/04/2022 13:04:50.748</t>
  </si>
  <si>
    <t xml:space="preserve"> 10/04/2022 13:04:55.721</t>
  </si>
  <si>
    <t xml:space="preserve"> 10/04/2022 13:05:00.694</t>
  </si>
  <si>
    <t xml:space="preserve"> 10/04/2022 13:05:05.667</t>
  </si>
  <si>
    <t xml:space="preserve"> 10/04/2022 13:05:10.640</t>
  </si>
  <si>
    <t xml:space="preserve"> 10/04/2022 13:05:15.612</t>
  </si>
  <si>
    <t xml:space="preserve"> 10/04/2022 13:05:20.584</t>
  </si>
  <si>
    <t xml:space="preserve"> 10/04/2022 13:05:25.557</t>
  </si>
  <si>
    <t xml:space="preserve"> 10/04/2022 13:05:30.530</t>
  </si>
  <si>
    <t xml:space="preserve"> 10/04/2022 13:05:35.504</t>
  </si>
  <si>
    <t xml:space="preserve"> 10/04/2022 13:05:40.475</t>
  </si>
  <si>
    <t xml:space="preserve"> 10/04/2022 13:05:45.455</t>
  </si>
  <si>
    <t xml:space="preserve"> 10/04/2022 13:05:50.428</t>
  </si>
  <si>
    <t xml:space="preserve"> 10/04/2022 13:05:55.400</t>
  </si>
  <si>
    <t xml:space="preserve"> 10/04/2022 13:06:00.373</t>
  </si>
  <si>
    <t xml:space="preserve"> 10/04/2022 13:06:05.346</t>
  </si>
  <si>
    <t xml:space="preserve"> 10/04/2022 13:06:10.318</t>
  </si>
  <si>
    <t xml:space="preserve"> 10/04/2022 13:06:15.292</t>
  </si>
  <si>
    <t xml:space="preserve"> 10/04/2022 13:06:20.264</t>
  </si>
  <si>
    <t xml:space="preserve"> 10/04/2022 13:06:25.236</t>
  </si>
  <si>
    <t xml:space="preserve"> 10/04/2022 13:06:30.209</t>
  </si>
  <si>
    <t xml:space="preserve"> 10/04/2022 13:06:35.182</t>
  </si>
  <si>
    <t xml:space="preserve"> 10/04/2022 13:06:40.157</t>
  </si>
  <si>
    <t xml:space="preserve"> 10/04/2022 13:06:45.135</t>
  </si>
  <si>
    <t xml:space="preserve"> 10/04/2022 13:06:50.107</t>
  </si>
  <si>
    <t xml:space="preserve"> 10/04/2022 13:06:55.080</t>
  </si>
  <si>
    <t xml:space="preserve"> 10/04/2022 13:07:00.052</t>
  </si>
  <si>
    <t xml:space="preserve"> 10/04/2022 13:07:05.025</t>
  </si>
  <si>
    <t xml:space="preserve"> 10/04/2022 13:07:09.998</t>
  </si>
  <si>
    <t xml:space="preserve"> 10/04/2022 13:07:14.970</t>
  </si>
  <si>
    <t xml:space="preserve"> 10/04/2022 13:07:19.943</t>
  </si>
  <si>
    <t xml:space="preserve"> 10/04/2022 13:07:24.916</t>
  </si>
  <si>
    <t xml:space="preserve"> 10/04/2022 13:07:29.890</t>
  </si>
  <si>
    <t xml:space="preserve"> 10/04/2022 13:07:34.861</t>
  </si>
  <si>
    <t xml:space="preserve"> 10/04/2022 13:07:39.834</t>
  </si>
  <si>
    <t xml:space="preserve"> 10/04/2022 13:07:44.807</t>
  </si>
  <si>
    <t xml:space="preserve"> 10/04/2022 13:07:49.779</t>
  </si>
  <si>
    <t xml:space="preserve"> 10/04/2022 13:07:54.752</t>
  </si>
  <si>
    <t xml:space="preserve"> 10/04/2022 13:07:59.731</t>
  </si>
  <si>
    <t xml:space="preserve"> 10/04/2022 13:08:04.704</t>
  </si>
  <si>
    <t xml:space="preserve"> 10/04/2022 13:08:09.677</t>
  </si>
  <si>
    <t xml:space="preserve"> 10/04/2022 13:08:14.650</t>
  </si>
  <si>
    <t xml:space="preserve"> 10/04/2022 13:08:19.622</t>
  </si>
  <si>
    <t xml:space="preserve"> 10/04/2022 13:08:24.594</t>
  </si>
  <si>
    <t xml:space="preserve"> 10/04/2022 13:08:29.567</t>
  </si>
  <si>
    <t xml:space="preserve"> 10/04/2022 13:08:34.541</t>
  </si>
  <si>
    <t xml:space="preserve"> 10/04/2022 13:08:39.512</t>
  </si>
  <si>
    <t xml:space="preserve"> 10/04/2022 13:08:44.492</t>
  </si>
  <si>
    <t xml:space="preserve"> 10/04/2022 13:08:49.466</t>
  </si>
  <si>
    <t xml:space="preserve"> 10/04/2022 13:08:54.438</t>
  </si>
  <si>
    <t xml:space="preserve"> 10/04/2022 13:08:59.410</t>
  </si>
  <si>
    <t xml:space="preserve"> 10/04/2022 13:09:04.383</t>
  </si>
  <si>
    <t xml:space="preserve"> 10/04/2022 13:09:09.355</t>
  </si>
  <si>
    <t xml:space="preserve"> 10/04/2022 13:09:14.329</t>
  </si>
  <si>
    <t xml:space="preserve"> 10/04/2022 13:09:19.301</t>
  </si>
  <si>
    <t xml:space="preserve"> 10/04/2022 13:09:24.274</t>
  </si>
  <si>
    <t xml:space="preserve"> 10/04/2022 13:09:29.246</t>
  </si>
  <si>
    <t xml:space="preserve"> 10/04/2022 13:09:34.219</t>
  </si>
  <si>
    <t xml:space="preserve"> 10/04/2022 13:09:39.193</t>
  </si>
  <si>
    <t xml:space="preserve"> 10/04/2022 13:09:44.164</t>
  </si>
  <si>
    <t xml:space="preserve"> 10/04/2022 13:09:49.137</t>
  </si>
  <si>
    <t xml:space="preserve"> 10/04/2022 13:09:54.110</t>
  </si>
  <si>
    <t xml:space="preserve"> 10/04/2022 13:09:59.082</t>
  </si>
  <si>
    <t xml:space="preserve"> 10/04/2022 13:10:04.060</t>
  </si>
  <si>
    <t xml:space="preserve"> 10/04/2022 13:10:09.028</t>
  </si>
  <si>
    <t xml:space="preserve"> 10/04/2022 13:10:14.001</t>
  </si>
  <si>
    <t xml:space="preserve"> 10/04/2022 13:10:18.974</t>
  </si>
  <si>
    <t xml:space="preserve"> 10/04/2022 13:10:23.946</t>
  </si>
  <si>
    <t xml:space="preserve"> 10/04/2022 13:10:28.926</t>
  </si>
  <si>
    <t xml:space="preserve"> 10/04/2022 13:10:33.898</t>
  </si>
  <si>
    <t xml:space="preserve"> 10/04/2022 13:10:38.871</t>
  </si>
  <si>
    <t xml:space="preserve"> 10/04/2022 13:10:43.851</t>
  </si>
  <si>
    <t xml:space="preserve"> 10/04/2022 13:10:48.830</t>
  </si>
  <si>
    <t xml:space="preserve"> 10/04/2022 13:10:53.802</t>
  </si>
  <si>
    <t xml:space="preserve"> 10/04/2022 13:10:58.775</t>
  </si>
  <si>
    <t xml:space="preserve"> 10/04/2022 13:11:03.747</t>
  </si>
  <si>
    <t xml:space="preserve"> 10/04/2022 13:11:08.721</t>
  </si>
  <si>
    <t xml:space="preserve"> 10/04/2022 13:11:13.693</t>
  </si>
  <si>
    <t xml:space="preserve"> 10/04/2022 13:11:18.665</t>
  </si>
  <si>
    <t xml:space="preserve"> 10/04/2022 13:11:23.640</t>
  </si>
  <si>
    <t xml:space="preserve"> 10/04/2022 13:11:28.611</t>
  </si>
  <si>
    <t xml:space="preserve"> 10/04/2022 13:11:33.585</t>
  </si>
  <si>
    <t xml:space="preserve"> 10/04/2022 13:11:38.556</t>
  </si>
  <si>
    <t xml:space="preserve"> 10/04/2022 13:11:43.529</t>
  </si>
  <si>
    <t xml:space="preserve"> 10/04/2022 13:11:48.503</t>
  </si>
  <si>
    <t xml:space="preserve"> 10/04/2022 13:11:53.474</t>
  </si>
  <si>
    <t xml:space="preserve"> 10/04/2022 13:11:58.448</t>
  </si>
  <si>
    <t xml:space="preserve"> 10/04/2022 13:12:03.420</t>
  </si>
  <si>
    <t xml:space="preserve"> 10/04/2022 13:12:08.392</t>
  </si>
  <si>
    <t xml:space="preserve"> 10/04/2022 13:12:13.366</t>
  </si>
  <si>
    <t xml:space="preserve"> 10/04/2022 13:12:18.338</t>
  </si>
  <si>
    <t xml:space="preserve"> 10/04/2022 13:12:23.311</t>
  </si>
  <si>
    <t xml:space="preserve"> 10/04/2022 13:12:28.283</t>
  </si>
  <si>
    <t xml:space="preserve"> 10/04/2022 13:12:33.256</t>
  </si>
  <si>
    <t xml:space="preserve"> 10/04/2022 13:12:38.229</t>
  </si>
  <si>
    <t xml:space="preserve"> 10/04/2022 13:12:43.202</t>
  </si>
  <si>
    <t xml:space="preserve"> 10/04/2022 13:12:48.175</t>
  </si>
  <si>
    <t xml:space="preserve"> 10/04/2022 13:12:53.148</t>
  </si>
  <si>
    <t xml:space="preserve"> 10/04/2022 13:12:58.119</t>
  </si>
  <si>
    <t xml:space="preserve"> 10/04/2022 13:13:03.092</t>
  </si>
  <si>
    <t xml:space="preserve"> 10/04/2022 13:13:08.065</t>
  </si>
  <si>
    <t xml:space="preserve"> 10/04/2022 13:13:13.039</t>
  </si>
  <si>
    <t xml:space="preserve"> 10/04/2022 13:13:18.011</t>
  </si>
  <si>
    <t xml:space="preserve"> 10/04/2022 13:13:22.983</t>
  </si>
  <si>
    <t xml:space="preserve"> 10/04/2022 13:13:27.956</t>
  </si>
  <si>
    <t xml:space="preserve"> 10/04/2022 13:13:32.928</t>
  </si>
  <si>
    <t xml:space="preserve"> 10/04/2022 13:13:37.902</t>
  </si>
  <si>
    <t xml:space="preserve"> 10/04/2022 13:13:42.874</t>
  </si>
  <si>
    <t xml:space="preserve"> 10/04/2022 13:13:47.846</t>
  </si>
  <si>
    <t xml:space="preserve"> 10/04/2022 13:13:52.827</t>
  </si>
  <si>
    <t xml:space="preserve"> 10/04/2022 13:13:57.806</t>
  </si>
  <si>
    <t xml:space="preserve"> 10/04/2022 13:14:02.778</t>
  </si>
  <si>
    <t xml:space="preserve"> 10/04/2022 13:14:07.751</t>
  </si>
  <si>
    <t xml:space="preserve"> 10/04/2022 13:14:12.724</t>
  </si>
  <si>
    <t xml:space="preserve"> 10/04/2022 13:14:17.696</t>
  </si>
  <si>
    <t xml:space="preserve"> 10/04/2022 13:14:22.668</t>
  </si>
  <si>
    <t xml:space="preserve"> 10/04/2022 13:14:27.641</t>
  </si>
  <si>
    <t xml:space="preserve"> 10/04/2022 13:14:32.615</t>
  </si>
  <si>
    <t xml:space="preserve"> 10/04/2022 13:14:37.587</t>
  </si>
  <si>
    <t xml:space="preserve"> 10/04/2022 13:14:42.560</t>
  </si>
  <si>
    <t xml:space="preserve"> 10/04/2022 13:14:47.532</t>
  </si>
  <si>
    <t xml:space="preserve"> 10/04/2022 13:14:52.504</t>
  </si>
  <si>
    <t xml:space="preserve"> 10/04/2022 13:14:57.478</t>
  </si>
  <si>
    <t xml:space="preserve"> 10/04/2022 13:15:02.451</t>
  </si>
  <si>
    <t xml:space="preserve"> 10/04/2022 13:15:07.430</t>
  </si>
  <si>
    <t xml:space="preserve"> 10/04/2022 13:15:12.402</t>
  </si>
  <si>
    <t xml:space="preserve"> 10/04/2022 13:15:17.375</t>
  </si>
  <si>
    <t xml:space="preserve"> 10/04/2022 13:15:22.348</t>
  </si>
  <si>
    <t xml:space="preserve"> 10/04/2022 13:15:27.321</t>
  </si>
  <si>
    <t xml:space="preserve"> 10/04/2022 13:15:32.300</t>
  </si>
  <si>
    <t xml:space="preserve"> 10/04/2022 13:15:37.273</t>
  </si>
  <si>
    <t xml:space="preserve"> 10/04/2022 13:15:42.245</t>
  </si>
  <si>
    <t xml:space="preserve"> 10/04/2022 13:15:47.219</t>
  </si>
  <si>
    <t xml:space="preserve"> 10/04/2022 13:15:52.190</t>
  </si>
  <si>
    <t xml:space="preserve"> 10/04/2022 13:15:57.163</t>
  </si>
  <si>
    <t xml:space="preserve"> 10/04/2022 13:16:02.137</t>
  </si>
  <si>
    <t xml:space="preserve"> 10/04/2022 13:16:07.109</t>
  </si>
  <si>
    <t xml:space="preserve"> 10/04/2022 13:16:12.082</t>
  </si>
  <si>
    <t xml:space="preserve"> 10/04/2022 13:16:17.054</t>
  </si>
  <si>
    <t xml:space="preserve"> 10/04/2022 13:16:22.027</t>
  </si>
  <si>
    <t xml:space="preserve"> 10/04/2022 13:16:27.000</t>
  </si>
  <si>
    <t xml:space="preserve"> 10/04/2022 13:16:31.972</t>
  </si>
  <si>
    <t xml:space="preserve"> 10/04/2022 13:16:36.945</t>
  </si>
  <si>
    <t xml:space="preserve"> 10/04/2022 13:16:41.919</t>
  </si>
  <si>
    <t xml:space="preserve"> 10/04/2022 13:16:46.891</t>
  </si>
  <si>
    <t xml:space="preserve"> 10/04/2022 13:16:51.863</t>
  </si>
  <si>
    <t xml:space="preserve"> 10/04/2022 13:16:56.835</t>
  </si>
  <si>
    <t xml:space="preserve"> 10/04/2022 13:17:01.808</t>
  </si>
  <si>
    <t xml:space="preserve"> 10/04/2022 13:17:06.781</t>
  </si>
  <si>
    <t xml:space="preserve"> 10/04/2022 13:17:11.754</t>
  </si>
  <si>
    <t xml:space="preserve"> 10/04/2022 13:17:16.729</t>
  </si>
  <si>
    <t xml:space="preserve"> 10/04/2022 13:17:21.699</t>
  </si>
  <si>
    <t xml:space="preserve"> 10/04/2022 13:17:26.671</t>
  </si>
  <si>
    <t xml:space="preserve"> 10/04/2022 13:17:31.652</t>
  </si>
  <si>
    <t xml:space="preserve"> 10/04/2022 13:17:36.624</t>
  </si>
  <si>
    <t xml:space="preserve"> 10/04/2022 13:17:41.597</t>
  </si>
  <si>
    <t xml:space="preserve"> 10/04/2022 13:17:46.570</t>
  </si>
  <si>
    <t xml:space="preserve"> 10/04/2022 13:17:51.542</t>
  </si>
  <si>
    <t xml:space="preserve"> 10/04/2022 13:17:56.522</t>
  </si>
  <si>
    <t xml:space="preserve"> 10/04/2022 13:21:48.389</t>
  </si>
  <si>
    <t xml:space="preserve"> 10/04/2022 13:21:53.361</t>
  </si>
  <si>
    <t xml:space="preserve"> 10/04/2022 13:21:58.333</t>
  </si>
  <si>
    <t xml:space="preserve"> 10/04/2022 13:22:03.306</t>
  </si>
  <si>
    <t xml:space="preserve"> 10/04/2022 13:22:08.278</t>
  </si>
  <si>
    <t xml:space="preserve"> 10/04/2022 13:22:13.251</t>
  </si>
  <si>
    <t xml:space="preserve"> 10/04/2022 13:22:18.225</t>
  </si>
  <si>
    <t xml:space="preserve"> 10/04/2022 13:22:23.197</t>
  </si>
  <si>
    <t xml:space="preserve"> 10/04/2022 13:22:28.169</t>
  </si>
  <si>
    <t xml:space="preserve"> 10/04/2022 13:22:33.142</t>
  </si>
  <si>
    <t xml:space="preserve"> 10/04/2022 13:22:38.115</t>
  </si>
  <si>
    <t xml:space="preserve"> 10/04/2022 13:22:43.095</t>
  </si>
  <si>
    <t xml:space="preserve"> 10/04/2022 13:22:48.067</t>
  </si>
  <si>
    <t xml:space="preserve"> 10/04/2022 13:22:53.041</t>
  </si>
  <si>
    <t xml:space="preserve"> 10/04/2022 13:22:58.013</t>
  </si>
  <si>
    <t xml:space="preserve"> 10/04/2022 13:23:02.985</t>
  </si>
  <si>
    <t xml:space="preserve"> 10/04/2022 13:23:07.958</t>
  </si>
  <si>
    <t xml:space="preserve"> 10/04/2022 13:23:12.931</t>
  </si>
  <si>
    <t xml:space="preserve"> 10/04/2022 13:23:17.903</t>
  </si>
  <si>
    <t xml:space="preserve"> 10/04/2022 13:23:22.876</t>
  </si>
  <si>
    <t xml:space="preserve"> 10/04/2022 13:23:27.849</t>
  </si>
  <si>
    <t xml:space="preserve"> 10/04/2022 13:23:32.822</t>
  </si>
  <si>
    <t xml:space="preserve"> 10/04/2022 13:23:37.793</t>
  </si>
  <si>
    <t xml:space="preserve"> 10/04/2022 13:23:42.767</t>
  </si>
  <si>
    <t xml:space="preserve"> 10/04/2022 13:23:47.740</t>
  </si>
  <si>
    <t xml:space="preserve"> 10/04/2022 13:23:52.712</t>
  </si>
  <si>
    <t xml:space="preserve"> 10/04/2022 13:23:57.685</t>
  </si>
  <si>
    <t xml:space="preserve"> 10/04/2022 13:24:02.657</t>
  </si>
  <si>
    <t xml:space="preserve"> 10/04/2022 13:24:07.631</t>
  </si>
  <si>
    <t xml:space="preserve"> 10/04/2022 13:24:12.604</t>
  </si>
  <si>
    <t xml:space="preserve"> 10/04/2022 13:24:17.575</t>
  </si>
  <si>
    <t xml:space="preserve"> 10/04/2022 13:24:22.549</t>
  </si>
  <si>
    <t xml:space="preserve"> 10/04/2022 13:24:27.522</t>
  </si>
  <si>
    <t xml:space="preserve"> 10/04/2022 13:24:32.494</t>
  </si>
  <si>
    <t xml:space="preserve"> 10/04/2022 13:24:37.466</t>
  </si>
  <si>
    <t xml:space="preserve"> 10/04/2022 13:24:42.439</t>
  </si>
  <si>
    <t xml:space="preserve"> 10/04/2022 13:24:47.412</t>
  </si>
  <si>
    <t xml:space="preserve"> 10/04/2022 13:24:52.385</t>
  </si>
  <si>
    <t xml:space="preserve"> 10/04/2022 13:24:57.358</t>
  </si>
  <si>
    <t xml:space="preserve"> 10/04/2022 13:25:02.329</t>
  </si>
  <si>
    <t xml:space="preserve"> 10/04/2022 13:25:07.303</t>
  </si>
  <si>
    <t xml:space="preserve"> 10/04/2022 13:25:12.275</t>
  </si>
  <si>
    <t xml:space="preserve"> 10/04/2022 13:25:17.247</t>
  </si>
  <si>
    <t xml:space="preserve"> 10/04/2022 13:25:22.221</t>
  </si>
  <si>
    <t xml:space="preserve"> 10/04/2022 13:25:27.194</t>
  </si>
  <si>
    <t xml:space="preserve"> 10/04/2022 13:25:32.166</t>
  </si>
  <si>
    <t xml:space="preserve"> 10/04/2022 13:25:37.139</t>
  </si>
  <si>
    <t xml:space="preserve"> 10/04/2022 13:25:42.111</t>
  </si>
  <si>
    <t xml:space="preserve"> 10/04/2022 13:25:47.084</t>
  </si>
  <si>
    <t xml:space="preserve"> 10/04/2022 13:25:52.057</t>
  </si>
  <si>
    <t xml:space="preserve"> 10/04/2022 13:25:57.030</t>
  </si>
  <si>
    <t>Seconds</t>
  </si>
  <si>
    <t>CH4</t>
  </si>
  <si>
    <t>CO2</t>
  </si>
  <si>
    <t>Height</t>
  </si>
  <si>
    <t>Linear Slope</t>
  </si>
  <si>
    <t>Linear Flux</t>
  </si>
  <si>
    <t>Linear R2</t>
  </si>
  <si>
    <t>Exponential Slope</t>
  </si>
  <si>
    <t>Exponential R2</t>
  </si>
  <si>
    <t>vol</t>
  </si>
  <si>
    <t>area</t>
  </si>
  <si>
    <t>glc</t>
  </si>
  <si>
    <t>pressure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</si>
</sst>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2.0"/>
      <color rgb="FF000000"/>
      <name val="Calibri"/>
      <scheme val="minor"/>
    </font>
    <font>
      <color theme="1"/>
      <name val="Calibri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7" xfId="0" applyFont="1" applyNumberFormat="1"/>
    <xf borderId="0" fillId="0" fontId="2" numFmtId="11" xfId="0" applyFont="1" applyNumberFormat="1"/>
    <xf borderId="0" fillId="0" fontId="2" numFmtId="21" xfId="0" applyFont="1" applyNumberFormat="1"/>
    <xf borderId="1" fillId="2" fontId="2" numFmtId="0" xfId="0" applyBorder="1" applyFill="1" applyFont="1"/>
    <xf borderId="1" fillId="2" fontId="2" numFmtId="11" xfId="0" applyBorder="1" applyFont="1" applyNumberFormat="1"/>
    <xf borderId="0" fillId="0" fontId="2" numFmtId="0" xfId="0" applyFont="1"/>
    <xf borderId="0" fillId="0" fontId="2" numFmtId="1" xfId="0" applyFont="1" applyNumberFormat="1"/>
    <xf borderId="0" fillId="0" fontId="2" numFmtId="164" xfId="0" applyFont="1" applyNumberForma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yVal>
            <c:numRef>
              <c:f>compiled!$O$674:$O$923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3924623"/>
        <c:axId val="501746473"/>
      </c:scatterChart>
      <c:valAx>
        <c:axId val="8339246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501746473"/>
      </c:valAx>
      <c:valAx>
        <c:axId val="5017464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83392462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v>     [CO2]d_ppm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Linear (     [CO2]d_ppm)</c:name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'1000cm'!$A$2:$A$240</c:f>
            </c:numRef>
          </c:xVal>
          <c:yVal>
            <c:numRef>
              <c:f>'1000cm'!$R$2:$R$240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836245"/>
        <c:axId val="1563909787"/>
      </c:scatterChart>
      <c:valAx>
        <c:axId val="7558362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63909787"/>
      </c:valAx>
      <c:valAx>
        <c:axId val="15639097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755836245"/>
      </c:valAx>
    </c:plotArea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914400</xdr:colOff>
      <xdr:row>703</xdr:row>
      <xdr:rowOff>180975</xdr:rowOff>
    </xdr:from>
    <xdr:ext cx="5229225" cy="2705100"/>
    <xdr:graphicFrame>
      <xdr:nvGraphicFramePr>
        <xdr:cNvPr id="112242894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619125</xdr:colOff>
      <xdr:row>13</xdr:row>
      <xdr:rowOff>57150</xdr:rowOff>
    </xdr:from>
    <xdr:ext cx="5086350" cy="2619375"/>
    <xdr:graphicFrame>
      <xdr:nvGraphicFramePr>
        <xdr:cNvPr id="200211967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0.67"/>
    <col customWidth="1" min="2" max="2" width="22.67"/>
    <col customWidth="1" min="3" max="3" width="11.0"/>
    <col customWidth="1" min="4" max="4" width="12.33"/>
    <col customWidth="1" min="5" max="5" width="15.44"/>
    <col customWidth="1" min="6" max="6" width="17.0"/>
    <col customWidth="1" min="7" max="7" width="13.33"/>
    <col customWidth="1" min="8" max="8" width="14.67"/>
    <col customWidth="1" min="9" max="9" width="13.67"/>
    <col customWidth="1" min="10" max="10" width="15.0"/>
    <col customWidth="1" min="11" max="11" width="14.11"/>
    <col customWidth="1" min="12" max="12" width="15.44"/>
    <col customWidth="1" min="13" max="13" width="13.44"/>
    <col customWidth="1" min="14" max="14" width="14.78"/>
    <col customWidth="1" min="15" max="15" width="13.78"/>
    <col customWidth="1" min="16" max="16" width="15.11"/>
    <col customWidth="1" min="17" max="17" width="14.0"/>
    <col customWidth="1" min="18" max="18" width="15.33"/>
    <col customWidth="1" min="19" max="19" width="12.33"/>
    <col customWidth="1" min="20" max="20" width="13.67"/>
    <col customWidth="1" min="21" max="21" width="11.78"/>
    <col customWidth="1" min="22" max="22" width="13.11"/>
    <col customWidth="1" min="23" max="23" width="12.44"/>
    <col customWidth="1" min="24" max="24" width="13.78"/>
    <col customWidth="1" min="25" max="25" width="11.78"/>
    <col customWidth="1" min="26" max="26" width="13.11"/>
    <col customWidth="1" min="27" max="27" width="11.78"/>
    <col customWidth="1" min="28" max="28" width="13.11"/>
    <col customWidth="1" min="29" max="29" width="16.44"/>
    <col customWidth="1" min="30" max="30" width="18.78"/>
    <col customWidth="1" min="31" max="31" width="18.33"/>
    <col customWidth="1" min="32" max="32" width="21.11"/>
    <col customWidth="1" min="33" max="33" width="11.33"/>
    <col customWidth="1" min="34" max="34" width="14.0"/>
    <col customWidth="1" min="35" max="35" width="13.33"/>
  </cols>
  <sheetData>
    <row r="1" ht="15.75" customHeight="1">
      <c r="A1" s="1" t="s">
        <v>0</v>
      </c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ht="15.75" customHeight="1">
      <c r="A3" s="2">
        <v>44838.4293018171</v>
      </c>
      <c r="B3" s="1" t="s">
        <v>36</v>
      </c>
      <c r="C3" s="3">
        <v>3.63513</v>
      </c>
      <c r="D3" s="3">
        <v>0.0</v>
      </c>
      <c r="E3" s="3">
        <v>43.4824</v>
      </c>
      <c r="F3" s="3">
        <v>0.0</v>
      </c>
      <c r="G3" s="3">
        <v>1.92229</v>
      </c>
      <c r="H3" s="3">
        <v>0.0</v>
      </c>
      <c r="I3" s="3">
        <v>2228.77</v>
      </c>
      <c r="J3" s="3">
        <v>0.0</v>
      </c>
      <c r="K3" s="3">
        <v>10547.4</v>
      </c>
      <c r="L3" s="3">
        <v>0.0</v>
      </c>
      <c r="M3" s="3">
        <v>853.118</v>
      </c>
      <c r="N3" s="3">
        <v>0.0</v>
      </c>
      <c r="O3" s="3">
        <v>0.963294</v>
      </c>
      <c r="P3" s="3">
        <v>0.0</v>
      </c>
      <c r="Q3" s="3">
        <v>427.512</v>
      </c>
      <c r="R3" s="3">
        <v>0.0</v>
      </c>
      <c r="S3" s="3">
        <v>507.76</v>
      </c>
      <c r="T3" s="3">
        <v>0.0</v>
      </c>
      <c r="U3" s="3">
        <v>14.168</v>
      </c>
      <c r="V3" s="3">
        <v>0.0</v>
      </c>
      <c r="W3" s="3">
        <v>17.0334</v>
      </c>
      <c r="X3" s="3">
        <v>0.0</v>
      </c>
      <c r="Y3" s="3">
        <v>3.72377</v>
      </c>
      <c r="Z3" s="3">
        <v>0.0</v>
      </c>
      <c r="AA3" s="3">
        <v>3.03796</v>
      </c>
      <c r="AB3" s="3">
        <v>0.0</v>
      </c>
      <c r="AC3" s="3">
        <v>20.0</v>
      </c>
      <c r="AD3" s="3">
        <v>0.0</v>
      </c>
      <c r="AE3" s="3">
        <v>17.0</v>
      </c>
      <c r="AF3" s="3">
        <v>0.0</v>
      </c>
      <c r="AG3" s="1">
        <v>2.0</v>
      </c>
      <c r="AH3" s="1">
        <v>-1.0</v>
      </c>
      <c r="AI3" s="1" t="s">
        <v>37</v>
      </c>
    </row>
    <row r="4" ht="15.75" customHeight="1">
      <c r="A4" s="2">
        <v>44838.4293593519</v>
      </c>
      <c r="B4" s="1" t="s">
        <v>38</v>
      </c>
      <c r="C4" s="3">
        <v>3.63941</v>
      </c>
      <c r="D4" s="3">
        <v>0.00106904</v>
      </c>
      <c r="E4" s="3">
        <v>87.0673</v>
      </c>
      <c r="F4" s="3">
        <v>0.0255751</v>
      </c>
      <c r="G4" s="3">
        <v>1.92058</v>
      </c>
      <c r="H4" s="3">
        <v>0.00266303</v>
      </c>
      <c r="I4" s="3">
        <v>2783.01</v>
      </c>
      <c r="J4" s="3">
        <v>840.282</v>
      </c>
      <c r="K4" s="3">
        <v>10746.3</v>
      </c>
      <c r="L4" s="3">
        <v>228.149</v>
      </c>
      <c r="M4" s="3">
        <v>857.07</v>
      </c>
      <c r="N4" s="3">
        <v>1.94216</v>
      </c>
      <c r="O4" s="3">
        <v>1.92593</v>
      </c>
      <c r="P4" s="3">
        <v>0.00211667</v>
      </c>
      <c r="Q4" s="3">
        <v>859.463</v>
      </c>
      <c r="R4" s="3">
        <v>2.60082</v>
      </c>
      <c r="S4" s="3">
        <v>507.743</v>
      </c>
      <c r="T4" s="3">
        <v>0.0307744</v>
      </c>
      <c r="U4" s="3">
        <v>14.1648</v>
      </c>
      <c r="V4" s="3">
        <v>0.00286805</v>
      </c>
      <c r="W4" s="3">
        <v>17.0356</v>
      </c>
      <c r="X4" s="3">
        <v>0.0160398</v>
      </c>
      <c r="Y4" s="3">
        <v>3.72452</v>
      </c>
      <c r="Z4" s="3">
        <v>0.00112189</v>
      </c>
      <c r="AA4" s="3">
        <v>3.03786</v>
      </c>
      <c r="AB4" s="3">
        <v>4.16981E-4</v>
      </c>
      <c r="AC4" s="3">
        <v>20.0</v>
      </c>
      <c r="AD4" s="3">
        <v>0.0</v>
      </c>
      <c r="AE4" s="3">
        <v>17.0</v>
      </c>
      <c r="AF4" s="3">
        <v>0.0</v>
      </c>
      <c r="AG4" s="1">
        <v>2.0</v>
      </c>
      <c r="AH4" s="1">
        <v>-1.0</v>
      </c>
      <c r="AI4" s="1" t="s">
        <v>37</v>
      </c>
    </row>
    <row r="5" ht="15.75" customHeight="1">
      <c r="A5" s="2">
        <v>44838.429416956</v>
      </c>
      <c r="B5" s="1" t="s">
        <v>39</v>
      </c>
      <c r="C5" s="3">
        <v>3.63857</v>
      </c>
      <c r="D5" s="3">
        <v>0.00146066</v>
      </c>
      <c r="E5" s="3">
        <v>87.0472</v>
      </c>
      <c r="F5" s="3">
        <v>0.0349439</v>
      </c>
      <c r="G5" s="3">
        <v>1.92438</v>
      </c>
      <c r="H5" s="3">
        <v>0.00363289</v>
      </c>
      <c r="I5" s="3">
        <v>4235.19</v>
      </c>
      <c r="J5" s="3">
        <v>394.818</v>
      </c>
      <c r="K5" s="3">
        <v>10630.9</v>
      </c>
      <c r="L5" s="3">
        <v>303.018</v>
      </c>
      <c r="M5" s="3">
        <v>864.461</v>
      </c>
      <c r="N5" s="3">
        <v>1.4234</v>
      </c>
      <c r="O5" s="3">
        <v>1.93257</v>
      </c>
      <c r="P5" s="3">
        <v>0.00421924</v>
      </c>
      <c r="Q5" s="3">
        <v>868.138</v>
      </c>
      <c r="R5" s="3">
        <v>1.70147</v>
      </c>
      <c r="S5" s="3">
        <v>507.753</v>
      </c>
      <c r="T5" s="3">
        <v>0.0299492</v>
      </c>
      <c r="U5" s="3">
        <v>14.1589</v>
      </c>
      <c r="V5" s="3">
        <v>7.70588E-4</v>
      </c>
      <c r="W5" s="3">
        <v>17.0572</v>
      </c>
      <c r="X5" s="3">
        <v>0.010957</v>
      </c>
      <c r="Y5" s="3">
        <v>3.72385</v>
      </c>
      <c r="Z5" s="3">
        <v>1.99009E-4</v>
      </c>
      <c r="AA5" s="3">
        <v>3.0371</v>
      </c>
      <c r="AB5" s="3">
        <v>3.71263E-4</v>
      </c>
      <c r="AC5" s="3">
        <v>20.0</v>
      </c>
      <c r="AD5" s="3">
        <v>0.0</v>
      </c>
      <c r="AE5" s="3">
        <v>17.0</v>
      </c>
      <c r="AF5" s="3">
        <v>0.0</v>
      </c>
      <c r="AG5" s="1">
        <v>2.0</v>
      </c>
      <c r="AH5" s="1">
        <v>-1.0</v>
      </c>
      <c r="AI5" s="1" t="s">
        <v>37</v>
      </c>
    </row>
    <row r="6" ht="15.75" customHeight="1">
      <c r="A6" s="2">
        <v>44838.4294744213</v>
      </c>
      <c r="B6" s="1" t="s">
        <v>40</v>
      </c>
      <c r="C6" s="3">
        <v>3.63676</v>
      </c>
      <c r="D6" s="3">
        <v>0.00132289</v>
      </c>
      <c r="E6" s="3">
        <v>87.0038</v>
      </c>
      <c r="F6" s="3">
        <v>0.031648</v>
      </c>
      <c r="G6" s="3">
        <v>1.92415</v>
      </c>
      <c r="H6" s="3">
        <v>0.00127904</v>
      </c>
      <c r="I6" s="3">
        <v>6036.46</v>
      </c>
      <c r="J6" s="3">
        <v>552.958</v>
      </c>
      <c r="K6" s="3">
        <v>10676.3</v>
      </c>
      <c r="L6" s="3">
        <v>214.891</v>
      </c>
      <c r="M6" s="3">
        <v>866.922</v>
      </c>
      <c r="N6" s="3">
        <v>1.48574</v>
      </c>
      <c r="O6" s="3">
        <v>1.93584</v>
      </c>
      <c r="P6" s="3">
        <v>0.00209683</v>
      </c>
      <c r="Q6" s="3">
        <v>872.188</v>
      </c>
      <c r="R6" s="3">
        <v>1.96634</v>
      </c>
      <c r="S6" s="3">
        <v>507.761</v>
      </c>
      <c r="T6" s="3">
        <v>0.0144471</v>
      </c>
      <c r="U6" s="3">
        <v>14.1607</v>
      </c>
      <c r="V6" s="3">
        <v>0.0033516</v>
      </c>
      <c r="W6" s="3">
        <v>17.0785</v>
      </c>
      <c r="X6" s="3">
        <v>0.0365115</v>
      </c>
      <c r="Y6" s="3">
        <v>3.72341</v>
      </c>
      <c r="Z6" s="3">
        <v>5.48593E-4</v>
      </c>
      <c r="AA6" s="3">
        <v>3.03748</v>
      </c>
      <c r="AB6" s="3">
        <v>3.85639E-4</v>
      </c>
      <c r="AC6" s="3">
        <v>20.0</v>
      </c>
      <c r="AD6" s="3">
        <v>0.0</v>
      </c>
      <c r="AE6" s="3">
        <v>17.0</v>
      </c>
      <c r="AF6" s="3">
        <v>0.0</v>
      </c>
      <c r="AG6" s="1">
        <v>3.0</v>
      </c>
      <c r="AH6" s="1">
        <v>-1.0</v>
      </c>
      <c r="AI6" s="1" t="s">
        <v>37</v>
      </c>
    </row>
    <row r="7" ht="15.75" customHeight="1">
      <c r="A7" s="2">
        <v>44838.4295321296</v>
      </c>
      <c r="B7" s="1" t="s">
        <v>41</v>
      </c>
      <c r="C7" s="3">
        <v>3.63597</v>
      </c>
      <c r="D7" s="3">
        <v>0.00130819</v>
      </c>
      <c r="E7" s="3">
        <v>86.985</v>
      </c>
      <c r="F7" s="3">
        <v>0.0312964</v>
      </c>
      <c r="G7" s="3">
        <v>1.92501</v>
      </c>
      <c r="H7" s="3">
        <v>0.00204844</v>
      </c>
      <c r="I7" s="3">
        <v>6358.62</v>
      </c>
      <c r="J7" s="3">
        <v>406.111</v>
      </c>
      <c r="K7" s="3">
        <v>10681.8</v>
      </c>
      <c r="L7" s="3">
        <v>239.541</v>
      </c>
      <c r="M7" s="3">
        <v>869.778</v>
      </c>
      <c r="N7" s="3">
        <v>1.04667</v>
      </c>
      <c r="O7" s="3">
        <v>1.93733</v>
      </c>
      <c r="P7" s="3">
        <v>0.00193323</v>
      </c>
      <c r="Q7" s="3">
        <v>875.344</v>
      </c>
      <c r="R7" s="3">
        <v>1.17485</v>
      </c>
      <c r="S7" s="3">
        <v>507.724</v>
      </c>
      <c r="T7" s="3">
        <v>0.0548227</v>
      </c>
      <c r="U7" s="3">
        <v>14.1609</v>
      </c>
      <c r="V7" s="3">
        <v>0.0050294</v>
      </c>
      <c r="W7" s="3">
        <v>17.091</v>
      </c>
      <c r="X7" s="3">
        <v>0.023571</v>
      </c>
      <c r="Y7" s="3">
        <v>3.72337</v>
      </c>
      <c r="Z7" s="3">
        <v>3.16757E-4</v>
      </c>
      <c r="AA7" s="3">
        <v>3.03693</v>
      </c>
      <c r="AB7" s="3">
        <v>5.04146E-4</v>
      </c>
      <c r="AC7" s="3">
        <v>20.0</v>
      </c>
      <c r="AD7" s="3">
        <v>0.0</v>
      </c>
      <c r="AE7" s="3">
        <v>17.0</v>
      </c>
      <c r="AF7" s="3">
        <v>0.0</v>
      </c>
      <c r="AG7" s="1">
        <v>3.0</v>
      </c>
      <c r="AH7" s="1">
        <v>-1.0</v>
      </c>
      <c r="AI7" s="1" t="s">
        <v>37</v>
      </c>
    </row>
    <row r="8" ht="15.75" customHeight="1">
      <c r="A8" s="2">
        <v>44838.4295907755</v>
      </c>
      <c r="B8" s="1" t="s">
        <v>42</v>
      </c>
      <c r="C8" s="3">
        <v>3.63382</v>
      </c>
      <c r="D8" s="3">
        <v>0.00113742</v>
      </c>
      <c r="E8" s="3">
        <v>86.9336</v>
      </c>
      <c r="F8" s="3">
        <v>0.027211</v>
      </c>
      <c r="G8" s="3">
        <v>1.92714</v>
      </c>
      <c r="H8" s="3">
        <v>0.00406584</v>
      </c>
      <c r="I8" s="3">
        <v>7308.31</v>
      </c>
      <c r="J8" s="3">
        <v>560.576</v>
      </c>
      <c r="K8" s="3">
        <v>10766.1</v>
      </c>
      <c r="L8" s="3">
        <v>463.851</v>
      </c>
      <c r="M8" s="3">
        <v>871.364</v>
      </c>
      <c r="N8" s="3">
        <v>1.28276</v>
      </c>
      <c r="O8" s="3">
        <v>1.94133</v>
      </c>
      <c r="P8" s="3">
        <v>0.00431501</v>
      </c>
      <c r="Q8" s="3">
        <v>877.779</v>
      </c>
      <c r="R8" s="3">
        <v>1.2954</v>
      </c>
      <c r="S8" s="3">
        <v>507.752</v>
      </c>
      <c r="T8" s="3">
        <v>0.0437165</v>
      </c>
      <c r="U8" s="3">
        <v>14.1672</v>
      </c>
      <c r="V8" s="3">
        <v>0.010284</v>
      </c>
      <c r="W8" s="3">
        <v>17.1268</v>
      </c>
      <c r="X8" s="3">
        <v>0.0191142</v>
      </c>
      <c r="Y8" s="3">
        <v>3.72316</v>
      </c>
      <c r="Z8" s="3">
        <v>4.97983E-4</v>
      </c>
      <c r="AA8" s="3">
        <v>3.0371</v>
      </c>
      <c r="AB8" s="3">
        <v>2.64914E-4</v>
      </c>
      <c r="AC8" s="3">
        <v>20.0</v>
      </c>
      <c r="AD8" s="3">
        <v>0.0</v>
      </c>
      <c r="AE8" s="3">
        <v>17.0</v>
      </c>
      <c r="AF8" s="3">
        <v>0.0</v>
      </c>
      <c r="AG8" s="1">
        <v>3.0</v>
      </c>
      <c r="AH8" s="1">
        <v>-1.0</v>
      </c>
      <c r="AI8" s="1" t="s">
        <v>37</v>
      </c>
    </row>
    <row r="9" ht="15.75" customHeight="1">
      <c r="A9" s="2">
        <v>44838.4296475116</v>
      </c>
      <c r="B9" s="1" t="s">
        <v>43</v>
      </c>
      <c r="C9" s="3">
        <v>3.63359</v>
      </c>
      <c r="D9" s="3">
        <v>4.95247E-4</v>
      </c>
      <c r="E9" s="3">
        <v>86.9279</v>
      </c>
      <c r="F9" s="3">
        <v>0.011848</v>
      </c>
      <c r="G9" s="3">
        <v>1.93063</v>
      </c>
      <c r="H9" s="3">
        <v>0.00237245</v>
      </c>
      <c r="I9" s="3">
        <v>7606.09</v>
      </c>
      <c r="J9" s="3">
        <v>662.809</v>
      </c>
      <c r="K9" s="3">
        <v>10860.2</v>
      </c>
      <c r="L9" s="3">
        <v>425.22</v>
      </c>
      <c r="M9" s="3">
        <v>874.826</v>
      </c>
      <c r="N9" s="3">
        <v>1.13524</v>
      </c>
      <c r="O9" s="3">
        <v>1.94542</v>
      </c>
      <c r="P9" s="3">
        <v>0.00291319</v>
      </c>
      <c r="Q9" s="3">
        <v>881.532</v>
      </c>
      <c r="R9" s="3">
        <v>1.54726</v>
      </c>
      <c r="S9" s="3">
        <v>507.733</v>
      </c>
      <c r="T9" s="3">
        <v>0.0548648</v>
      </c>
      <c r="U9" s="3">
        <v>14.1605</v>
      </c>
      <c r="V9" s="3">
        <v>0.00882173</v>
      </c>
      <c r="W9" s="3">
        <v>17.1575</v>
      </c>
      <c r="X9" s="3">
        <v>0.0272332</v>
      </c>
      <c r="Y9" s="3">
        <v>3.72195</v>
      </c>
      <c r="Z9" s="3">
        <v>6.82863E-4</v>
      </c>
      <c r="AA9" s="3">
        <v>3.03681</v>
      </c>
      <c r="AB9" s="3">
        <v>4.63218E-4</v>
      </c>
      <c r="AC9" s="3">
        <v>20.0</v>
      </c>
      <c r="AD9" s="3">
        <v>0.0</v>
      </c>
      <c r="AE9" s="3">
        <v>17.0</v>
      </c>
      <c r="AF9" s="3">
        <v>0.0</v>
      </c>
      <c r="AG9" s="1">
        <v>3.0</v>
      </c>
      <c r="AH9" s="1">
        <v>-1.0</v>
      </c>
      <c r="AI9" s="1" t="s">
        <v>37</v>
      </c>
    </row>
    <row r="10" ht="15.75" customHeight="1">
      <c r="A10" s="2">
        <v>44838.4297047801</v>
      </c>
      <c r="B10" s="1" t="s">
        <v>44</v>
      </c>
      <c r="C10" s="3">
        <v>3.63289</v>
      </c>
      <c r="D10" s="3">
        <v>0.00144015</v>
      </c>
      <c r="E10" s="3">
        <v>86.9112</v>
      </c>
      <c r="F10" s="3">
        <v>0.0344534</v>
      </c>
      <c r="G10" s="3">
        <v>1.93041</v>
      </c>
      <c r="H10" s="3">
        <v>0.00320161</v>
      </c>
      <c r="I10" s="3">
        <v>7791.87</v>
      </c>
      <c r="J10" s="3">
        <v>328.108</v>
      </c>
      <c r="K10" s="3">
        <v>10690.2</v>
      </c>
      <c r="L10" s="3">
        <v>119.668</v>
      </c>
      <c r="M10" s="3">
        <v>876.026</v>
      </c>
      <c r="N10" s="3">
        <v>1.09157</v>
      </c>
      <c r="O10" s="3">
        <v>1.94557</v>
      </c>
      <c r="P10" s="3">
        <v>0.00366442</v>
      </c>
      <c r="Q10" s="3">
        <v>882.905</v>
      </c>
      <c r="R10" s="3">
        <v>1.20193</v>
      </c>
      <c r="S10" s="3">
        <v>507.713</v>
      </c>
      <c r="T10" s="3">
        <v>0.0453368</v>
      </c>
      <c r="U10" s="3">
        <v>14.1541</v>
      </c>
      <c r="V10" s="3">
        <v>0.0087883</v>
      </c>
      <c r="W10" s="3">
        <v>17.1833</v>
      </c>
      <c r="X10" s="3">
        <v>0.0237966</v>
      </c>
      <c r="Y10" s="3">
        <v>3.72219</v>
      </c>
      <c r="Z10" s="3">
        <v>4.72232E-4</v>
      </c>
      <c r="AA10" s="3">
        <v>3.03685</v>
      </c>
      <c r="AB10" s="3">
        <v>8.22044E-4</v>
      </c>
      <c r="AC10" s="3">
        <v>20.0</v>
      </c>
      <c r="AD10" s="3">
        <v>0.0</v>
      </c>
      <c r="AE10" s="3">
        <v>17.0</v>
      </c>
      <c r="AF10" s="3">
        <v>0.0</v>
      </c>
      <c r="AG10" s="1">
        <v>3.0</v>
      </c>
      <c r="AH10" s="1">
        <v>-1.0</v>
      </c>
      <c r="AI10" s="1" t="s">
        <v>37</v>
      </c>
    </row>
    <row r="11" ht="15.75" customHeight="1">
      <c r="A11" s="2">
        <v>44838.4297623495</v>
      </c>
      <c r="B11" s="1" t="s">
        <v>45</v>
      </c>
      <c r="C11" s="3">
        <v>3.63246</v>
      </c>
      <c r="D11" s="3">
        <v>0.00121149</v>
      </c>
      <c r="E11" s="3">
        <v>86.9011</v>
      </c>
      <c r="F11" s="3">
        <v>0.0289831</v>
      </c>
      <c r="G11" s="3">
        <v>1.93211</v>
      </c>
      <c r="H11" s="3">
        <v>0.00347416</v>
      </c>
      <c r="I11" s="3">
        <v>8235.83</v>
      </c>
      <c r="J11" s="3">
        <v>320.516</v>
      </c>
      <c r="K11" s="3">
        <v>10842.5</v>
      </c>
      <c r="L11" s="3">
        <v>300.381</v>
      </c>
      <c r="M11" s="3">
        <v>877.786</v>
      </c>
      <c r="N11" s="3">
        <v>1.0734</v>
      </c>
      <c r="O11" s="3">
        <v>1.94815</v>
      </c>
      <c r="P11" s="3">
        <v>0.00319571</v>
      </c>
      <c r="Q11" s="3">
        <v>885.076</v>
      </c>
      <c r="R11" s="3">
        <v>1.14028</v>
      </c>
      <c r="S11" s="3">
        <v>507.697</v>
      </c>
      <c r="T11" s="3">
        <v>0.049449</v>
      </c>
      <c r="U11" s="3">
        <v>14.1462</v>
      </c>
      <c r="V11" s="3">
        <v>0.00232943</v>
      </c>
      <c r="W11" s="3">
        <v>17.1899</v>
      </c>
      <c r="X11" s="3">
        <v>0.0296315</v>
      </c>
      <c r="Y11" s="3">
        <v>3.72199</v>
      </c>
      <c r="Z11" s="3">
        <v>4.1535E-4</v>
      </c>
      <c r="AA11" s="3">
        <v>3.03713</v>
      </c>
      <c r="AB11" s="3">
        <v>4.66585E-4</v>
      </c>
      <c r="AC11" s="3">
        <v>20.0</v>
      </c>
      <c r="AD11" s="3">
        <v>0.0</v>
      </c>
      <c r="AE11" s="3">
        <v>17.0</v>
      </c>
      <c r="AF11" s="3">
        <v>0.0</v>
      </c>
      <c r="AG11" s="1">
        <v>3.0</v>
      </c>
      <c r="AH11" s="1">
        <v>-1.0</v>
      </c>
      <c r="AI11" s="1" t="s">
        <v>37</v>
      </c>
    </row>
    <row r="12" ht="15.75" customHeight="1">
      <c r="A12" s="2">
        <v>44838.429819838</v>
      </c>
      <c r="B12" s="1" t="s">
        <v>46</v>
      </c>
      <c r="C12" s="3">
        <v>3.63086</v>
      </c>
      <c r="D12" s="3">
        <v>0.00167617</v>
      </c>
      <c r="E12" s="3">
        <v>86.8626</v>
      </c>
      <c r="F12" s="3">
        <v>0.0400997</v>
      </c>
      <c r="G12" s="3">
        <v>1.93231</v>
      </c>
      <c r="H12" s="3">
        <v>0.00234679</v>
      </c>
      <c r="I12" s="3">
        <v>8255.07</v>
      </c>
      <c r="J12" s="3">
        <v>343.526</v>
      </c>
      <c r="K12" s="3">
        <v>10773.2</v>
      </c>
      <c r="L12" s="3">
        <v>427.128</v>
      </c>
      <c r="M12" s="3">
        <v>878.917</v>
      </c>
      <c r="N12" s="3">
        <v>0.90498</v>
      </c>
      <c r="O12" s="3">
        <v>1.94839</v>
      </c>
      <c r="P12" s="3">
        <v>0.00268241</v>
      </c>
      <c r="Q12" s="3">
        <v>886.233</v>
      </c>
      <c r="R12" s="3">
        <v>0.837941</v>
      </c>
      <c r="S12" s="3">
        <v>507.697</v>
      </c>
      <c r="T12" s="3">
        <v>0.0450291</v>
      </c>
      <c r="U12" s="3">
        <v>14.148</v>
      </c>
      <c r="V12" s="3">
        <v>0.00382317</v>
      </c>
      <c r="W12" s="3">
        <v>17.2085</v>
      </c>
      <c r="X12" s="3">
        <v>0.0227274</v>
      </c>
      <c r="Y12" s="3">
        <v>3.7218</v>
      </c>
      <c r="Z12" s="3">
        <v>5.49135E-4</v>
      </c>
      <c r="AA12" s="3">
        <v>3.03647</v>
      </c>
      <c r="AB12" s="3">
        <v>5.24441E-4</v>
      </c>
      <c r="AC12" s="3">
        <v>20.0</v>
      </c>
      <c r="AD12" s="3">
        <v>0.0</v>
      </c>
      <c r="AE12" s="3">
        <v>17.0</v>
      </c>
      <c r="AF12" s="3">
        <v>0.0</v>
      </c>
      <c r="AG12" s="1">
        <v>3.0</v>
      </c>
      <c r="AH12" s="1">
        <v>-1.0</v>
      </c>
      <c r="AI12" s="1" t="s">
        <v>37</v>
      </c>
    </row>
    <row r="13" ht="15.75" customHeight="1">
      <c r="A13" s="2">
        <v>44838.4298774074</v>
      </c>
      <c r="B13" s="1" t="s">
        <v>47</v>
      </c>
      <c r="C13" s="3">
        <v>3.63049</v>
      </c>
      <c r="D13" s="3">
        <v>0.00118681</v>
      </c>
      <c r="E13" s="3">
        <v>86.8539</v>
      </c>
      <c r="F13" s="3">
        <v>0.0283925</v>
      </c>
      <c r="G13" s="3">
        <v>1.93253</v>
      </c>
      <c r="H13" s="3">
        <v>0.00508014</v>
      </c>
      <c r="I13" s="3">
        <v>8866.29</v>
      </c>
      <c r="J13" s="3">
        <v>359.701</v>
      </c>
      <c r="K13" s="3">
        <v>11036.5</v>
      </c>
      <c r="L13" s="3">
        <v>462.107</v>
      </c>
      <c r="M13" s="3">
        <v>878.826</v>
      </c>
      <c r="N13" s="3">
        <v>2.04374</v>
      </c>
      <c r="O13" s="3">
        <v>1.94982</v>
      </c>
      <c r="P13" s="3">
        <v>0.00572616</v>
      </c>
      <c r="Q13" s="3">
        <v>886.688</v>
      </c>
      <c r="R13" s="3">
        <v>2.13249</v>
      </c>
      <c r="S13" s="3">
        <v>507.678</v>
      </c>
      <c r="T13" s="3">
        <v>0.056018</v>
      </c>
      <c r="U13" s="3">
        <v>14.1473</v>
      </c>
      <c r="V13" s="3">
        <v>0.00422216</v>
      </c>
      <c r="W13" s="3">
        <v>17.2346</v>
      </c>
      <c r="X13" s="3">
        <v>0.0224957</v>
      </c>
      <c r="Y13" s="3">
        <v>3.72097</v>
      </c>
      <c r="Z13" s="3">
        <v>7.47112E-4</v>
      </c>
      <c r="AA13" s="3">
        <v>3.03584</v>
      </c>
      <c r="AB13" s="3">
        <v>4.32972E-4</v>
      </c>
      <c r="AC13" s="3">
        <v>20.0</v>
      </c>
      <c r="AD13" s="3">
        <v>0.0</v>
      </c>
      <c r="AE13" s="3">
        <v>17.0</v>
      </c>
      <c r="AF13" s="3">
        <v>0.0</v>
      </c>
      <c r="AG13" s="1">
        <v>3.0</v>
      </c>
      <c r="AH13" s="1">
        <v>-1.0</v>
      </c>
      <c r="AI13" s="1" t="s">
        <v>37</v>
      </c>
    </row>
    <row r="14" ht="15.75" customHeight="1">
      <c r="A14" s="2">
        <v>44838.429935</v>
      </c>
      <c r="B14" s="1" t="s">
        <v>48</v>
      </c>
      <c r="C14" s="3">
        <v>3.62779</v>
      </c>
      <c r="D14" s="3">
        <v>0.00514383</v>
      </c>
      <c r="E14" s="3">
        <v>86.7892</v>
      </c>
      <c r="F14" s="3">
        <v>0.123058</v>
      </c>
      <c r="G14" s="3">
        <v>1.93215</v>
      </c>
      <c r="H14" s="3">
        <v>0.00555321</v>
      </c>
      <c r="I14" s="3">
        <v>8992.94</v>
      </c>
      <c r="J14" s="3">
        <v>335.598</v>
      </c>
      <c r="K14" s="3">
        <v>11061.5</v>
      </c>
      <c r="L14" s="3">
        <v>266.161</v>
      </c>
      <c r="M14" s="3">
        <v>881.066</v>
      </c>
      <c r="N14" s="3">
        <v>2.35577</v>
      </c>
      <c r="O14" s="3">
        <v>1.94968</v>
      </c>
      <c r="P14" s="3">
        <v>0.0054212</v>
      </c>
      <c r="Q14" s="3">
        <v>889.061</v>
      </c>
      <c r="R14" s="3">
        <v>2.29677</v>
      </c>
      <c r="S14" s="3">
        <v>507.642</v>
      </c>
      <c r="T14" s="3">
        <v>0.06755</v>
      </c>
      <c r="U14" s="3">
        <v>14.1426</v>
      </c>
      <c r="V14" s="3">
        <v>0.00189531</v>
      </c>
      <c r="W14" s="3">
        <v>17.2468</v>
      </c>
      <c r="X14" s="3">
        <v>0.0287507</v>
      </c>
      <c r="Y14" s="3">
        <v>3.72145</v>
      </c>
      <c r="Z14" s="3">
        <v>6.03824E-4</v>
      </c>
      <c r="AA14" s="3">
        <v>3.03621</v>
      </c>
      <c r="AB14" s="3">
        <v>4.06385E-4</v>
      </c>
      <c r="AC14" s="3">
        <v>20.0</v>
      </c>
      <c r="AD14" s="3">
        <v>0.0</v>
      </c>
      <c r="AE14" s="3">
        <v>10.6</v>
      </c>
      <c r="AF14" s="3">
        <v>3.57771</v>
      </c>
      <c r="AG14" s="1">
        <v>3.0</v>
      </c>
      <c r="AH14" s="1">
        <v>-1.0</v>
      </c>
      <c r="AI14" s="1" t="s">
        <v>37</v>
      </c>
    </row>
    <row r="15" ht="15.75" customHeight="1">
      <c r="A15" s="2">
        <v>44838.4299925694</v>
      </c>
      <c r="B15" s="1" t="s">
        <v>49</v>
      </c>
      <c r="C15" s="3">
        <v>3.62767</v>
      </c>
      <c r="D15" s="3">
        <v>0.00151324</v>
      </c>
      <c r="E15" s="3">
        <v>86.7865</v>
      </c>
      <c r="F15" s="3">
        <v>0.0362018</v>
      </c>
      <c r="G15" s="3">
        <v>1.93491</v>
      </c>
      <c r="H15" s="3">
        <v>0.00320869</v>
      </c>
      <c r="I15" s="3">
        <v>8911.57</v>
      </c>
      <c r="J15" s="3">
        <v>368.822</v>
      </c>
      <c r="K15" s="3">
        <v>10842.8</v>
      </c>
      <c r="L15" s="3">
        <v>358.855</v>
      </c>
      <c r="M15" s="3">
        <v>883.583</v>
      </c>
      <c r="N15" s="3">
        <v>1.23913</v>
      </c>
      <c r="O15" s="3">
        <v>1.95231</v>
      </c>
      <c r="P15" s="3">
        <v>0.00323243</v>
      </c>
      <c r="Q15" s="3">
        <v>891.529</v>
      </c>
      <c r="R15" s="3">
        <v>1.44608</v>
      </c>
      <c r="S15" s="3">
        <v>507.666</v>
      </c>
      <c r="T15" s="3">
        <v>0.0629368</v>
      </c>
      <c r="U15" s="3">
        <v>14.1493</v>
      </c>
      <c r="V15" s="3">
        <v>0.00543338</v>
      </c>
      <c r="W15" s="3">
        <v>17.3044</v>
      </c>
      <c r="X15" s="3">
        <v>0.0262535</v>
      </c>
      <c r="Y15" s="3">
        <v>3.72074</v>
      </c>
      <c r="Z15" s="3">
        <v>4.37433E-4</v>
      </c>
      <c r="AA15" s="3">
        <v>3.03613</v>
      </c>
      <c r="AB15" s="3">
        <v>6.40026E-4</v>
      </c>
      <c r="AC15" s="3">
        <v>20.0</v>
      </c>
      <c r="AD15" s="3">
        <v>0.0</v>
      </c>
      <c r="AE15" s="3">
        <v>9.0</v>
      </c>
      <c r="AF15" s="3">
        <v>0.0</v>
      </c>
      <c r="AG15" s="1">
        <v>3.0</v>
      </c>
      <c r="AH15" s="1">
        <v>-1.0</v>
      </c>
      <c r="AI15" s="1" t="s">
        <v>37</v>
      </c>
    </row>
    <row r="16" ht="15.75" customHeight="1">
      <c r="A16" s="2">
        <v>44838.4300500463</v>
      </c>
      <c r="B16" s="1" t="s">
        <v>50</v>
      </c>
      <c r="C16" s="3">
        <v>3.62797</v>
      </c>
      <c r="D16" s="3">
        <v>9.82778E-4</v>
      </c>
      <c r="E16" s="3">
        <v>86.7937</v>
      </c>
      <c r="F16" s="3">
        <v>0.0235114</v>
      </c>
      <c r="G16" s="3">
        <v>1.93623</v>
      </c>
      <c r="H16" s="3">
        <v>0.00386428</v>
      </c>
      <c r="I16" s="3">
        <v>8594.19</v>
      </c>
      <c r="J16" s="3">
        <v>216.013</v>
      </c>
      <c r="K16" s="3">
        <v>10602.9</v>
      </c>
      <c r="L16" s="3">
        <v>212.389</v>
      </c>
      <c r="M16" s="3">
        <v>884.74</v>
      </c>
      <c r="N16" s="3">
        <v>1.19626</v>
      </c>
      <c r="O16" s="3">
        <v>1.95301</v>
      </c>
      <c r="P16" s="3">
        <v>0.00375678</v>
      </c>
      <c r="Q16" s="3">
        <v>892.409</v>
      </c>
      <c r="R16" s="3">
        <v>1.14033</v>
      </c>
      <c r="S16" s="3">
        <v>507.665</v>
      </c>
      <c r="T16" s="3">
        <v>0.0558531</v>
      </c>
      <c r="U16" s="3">
        <v>14.1408</v>
      </c>
      <c r="V16" s="3">
        <v>8.44462E-4</v>
      </c>
      <c r="W16" s="3">
        <v>17.3536</v>
      </c>
      <c r="X16" s="3">
        <v>0.0466267</v>
      </c>
      <c r="Y16" s="3">
        <v>3.72091</v>
      </c>
      <c r="Z16" s="3">
        <v>4.77004E-4</v>
      </c>
      <c r="AA16" s="3">
        <v>3.03638</v>
      </c>
      <c r="AB16" s="3">
        <v>3.07853E-4</v>
      </c>
      <c r="AC16" s="3">
        <v>20.0</v>
      </c>
      <c r="AD16" s="3">
        <v>0.0</v>
      </c>
      <c r="AE16" s="3">
        <v>9.0</v>
      </c>
      <c r="AF16" s="3">
        <v>0.0</v>
      </c>
      <c r="AG16" s="1">
        <v>3.0</v>
      </c>
      <c r="AH16" s="1">
        <v>-1.0</v>
      </c>
      <c r="AI16" s="1" t="s">
        <v>37</v>
      </c>
    </row>
    <row r="17" ht="15.75" customHeight="1">
      <c r="A17" s="2">
        <v>44838.4301076852</v>
      </c>
      <c r="B17" s="1" t="s">
        <v>51</v>
      </c>
      <c r="C17" s="3">
        <v>3.62567</v>
      </c>
      <c r="D17" s="3">
        <v>0.00244912</v>
      </c>
      <c r="E17" s="3">
        <v>86.7385</v>
      </c>
      <c r="F17" s="3">
        <v>0.0585915</v>
      </c>
      <c r="G17" s="3">
        <v>1.93841</v>
      </c>
      <c r="H17" s="3">
        <v>0.00182083</v>
      </c>
      <c r="I17" s="3">
        <v>8924.92</v>
      </c>
      <c r="J17" s="3">
        <v>242.001</v>
      </c>
      <c r="K17" s="3">
        <v>10927.3</v>
      </c>
      <c r="L17" s="3">
        <v>301.526</v>
      </c>
      <c r="M17" s="3">
        <v>886.418</v>
      </c>
      <c r="N17" s="3">
        <v>1.6225</v>
      </c>
      <c r="O17" s="3">
        <v>1.95587</v>
      </c>
      <c r="P17" s="3">
        <v>0.00183921</v>
      </c>
      <c r="Q17" s="3">
        <v>894.401</v>
      </c>
      <c r="R17" s="3">
        <v>1.62256</v>
      </c>
      <c r="S17" s="3">
        <v>507.649</v>
      </c>
      <c r="T17" s="3">
        <v>0.0660847</v>
      </c>
      <c r="U17" s="3">
        <v>14.1478</v>
      </c>
      <c r="V17" s="3">
        <v>0.0052911</v>
      </c>
      <c r="W17" s="3">
        <v>17.355</v>
      </c>
      <c r="X17" s="3">
        <v>0.0350288</v>
      </c>
      <c r="Y17" s="3">
        <v>3.72062</v>
      </c>
      <c r="Z17" s="3">
        <v>5.99038E-4</v>
      </c>
      <c r="AA17" s="3">
        <v>3.03612</v>
      </c>
      <c r="AB17" s="3">
        <v>2.85127E-4</v>
      </c>
      <c r="AC17" s="3">
        <v>20.0</v>
      </c>
      <c r="AD17" s="3">
        <v>0.0</v>
      </c>
      <c r="AE17" s="3">
        <v>9.0</v>
      </c>
      <c r="AF17" s="3">
        <v>0.0</v>
      </c>
      <c r="AG17" s="1">
        <v>3.0</v>
      </c>
      <c r="AH17" s="1">
        <v>-1.0</v>
      </c>
      <c r="AI17" s="1" t="s">
        <v>37</v>
      </c>
    </row>
    <row r="18" ht="15.75" customHeight="1">
      <c r="A18" s="2">
        <v>44838.4301653125</v>
      </c>
      <c r="B18" s="1" t="s">
        <v>52</v>
      </c>
      <c r="C18" s="3">
        <v>3.62666</v>
      </c>
      <c r="D18" s="3">
        <v>0.00140422</v>
      </c>
      <c r="E18" s="3">
        <v>86.7623</v>
      </c>
      <c r="F18" s="3">
        <v>0.0335938</v>
      </c>
      <c r="G18" s="3">
        <v>1.93558</v>
      </c>
      <c r="H18" s="3">
        <v>0.00181336</v>
      </c>
      <c r="I18" s="3">
        <v>9124.77</v>
      </c>
      <c r="J18" s="3">
        <v>327.879</v>
      </c>
      <c r="K18" s="3">
        <v>11024.3</v>
      </c>
      <c r="L18" s="3">
        <v>300.263</v>
      </c>
      <c r="M18" s="3">
        <v>889.084</v>
      </c>
      <c r="N18" s="3">
        <v>1.30069</v>
      </c>
      <c r="O18" s="3">
        <v>1.9534</v>
      </c>
      <c r="P18" s="3">
        <v>0.00205606</v>
      </c>
      <c r="Q18" s="3">
        <v>897.272</v>
      </c>
      <c r="R18" s="3">
        <v>1.54893</v>
      </c>
      <c r="S18" s="3">
        <v>507.627</v>
      </c>
      <c r="T18" s="3">
        <v>0.0712046</v>
      </c>
      <c r="U18" s="3">
        <v>14.1399</v>
      </c>
      <c r="V18" s="3">
        <v>0.00418486</v>
      </c>
      <c r="W18" s="3">
        <v>17.3313</v>
      </c>
      <c r="X18" s="3">
        <v>0.0237104</v>
      </c>
      <c r="Y18" s="3">
        <v>3.7201</v>
      </c>
      <c r="Z18" s="3">
        <v>7.92283E-4</v>
      </c>
      <c r="AA18" s="3">
        <v>3.03585</v>
      </c>
      <c r="AB18" s="3">
        <v>2.46071E-4</v>
      </c>
      <c r="AC18" s="3">
        <v>20.0</v>
      </c>
      <c r="AD18" s="3">
        <v>0.0</v>
      </c>
      <c r="AE18" s="3">
        <v>9.0</v>
      </c>
      <c r="AF18" s="3">
        <v>0.0</v>
      </c>
      <c r="AG18" s="1">
        <v>3.0</v>
      </c>
      <c r="AH18" s="1">
        <v>-1.0</v>
      </c>
      <c r="AI18" s="1" t="s">
        <v>37</v>
      </c>
    </row>
    <row r="19" ht="15.75" customHeight="1">
      <c r="A19" s="2">
        <v>44838.4302227893</v>
      </c>
      <c r="B19" s="1" t="s">
        <v>53</v>
      </c>
      <c r="C19" s="3">
        <v>3.62435</v>
      </c>
      <c r="D19" s="3">
        <v>0.00265477</v>
      </c>
      <c r="E19" s="3">
        <v>86.7069</v>
      </c>
      <c r="F19" s="3">
        <v>0.0635112</v>
      </c>
      <c r="G19" s="3">
        <v>1.9334</v>
      </c>
      <c r="H19" s="3">
        <v>0.00270349</v>
      </c>
      <c r="I19" s="3">
        <v>8518.92</v>
      </c>
      <c r="J19" s="3">
        <v>406.957</v>
      </c>
      <c r="K19" s="3">
        <v>10590.8</v>
      </c>
      <c r="L19" s="3">
        <v>248.636</v>
      </c>
      <c r="M19" s="3">
        <v>900.323</v>
      </c>
      <c r="N19" s="3">
        <v>5.41774</v>
      </c>
      <c r="O19" s="3">
        <v>1.95001</v>
      </c>
      <c r="P19" s="3">
        <v>0.00304472</v>
      </c>
      <c r="Q19" s="3">
        <v>908.057</v>
      </c>
      <c r="R19" s="3">
        <v>5.16703</v>
      </c>
      <c r="S19" s="3">
        <v>507.636</v>
      </c>
      <c r="T19" s="3">
        <v>0.065812</v>
      </c>
      <c r="U19" s="3">
        <v>14.1404</v>
      </c>
      <c r="V19" s="3">
        <v>0.00419374</v>
      </c>
      <c r="W19" s="3">
        <v>17.368</v>
      </c>
      <c r="X19" s="3">
        <v>0.0432894</v>
      </c>
      <c r="Y19" s="3">
        <v>3.71995</v>
      </c>
      <c r="Z19" s="3">
        <v>3.42677E-4</v>
      </c>
      <c r="AA19" s="3">
        <v>3.03548</v>
      </c>
      <c r="AB19" s="3">
        <v>6.77633E-4</v>
      </c>
      <c r="AC19" s="3">
        <v>20.0</v>
      </c>
      <c r="AD19" s="3">
        <v>0.0</v>
      </c>
      <c r="AE19" s="3">
        <v>9.0</v>
      </c>
      <c r="AF19" s="3">
        <v>0.0</v>
      </c>
      <c r="AG19" s="1">
        <v>3.0</v>
      </c>
      <c r="AH19" s="1">
        <v>-1.0</v>
      </c>
      <c r="AI19" s="1" t="s">
        <v>37</v>
      </c>
    </row>
    <row r="20" ht="15.75" customHeight="1">
      <c r="A20" s="2">
        <v>44838.4302803935</v>
      </c>
      <c r="B20" s="1" t="s">
        <v>54</v>
      </c>
      <c r="C20" s="3">
        <v>3.62324</v>
      </c>
      <c r="D20" s="3">
        <v>0.00138071</v>
      </c>
      <c r="E20" s="3">
        <v>86.6803</v>
      </c>
      <c r="F20" s="3">
        <v>0.0330313</v>
      </c>
      <c r="G20" s="3">
        <v>1.93879</v>
      </c>
      <c r="H20" s="3">
        <v>0.00416592</v>
      </c>
      <c r="I20" s="3">
        <v>8686.17</v>
      </c>
      <c r="J20" s="3">
        <v>319.025</v>
      </c>
      <c r="K20" s="3">
        <v>10728.9</v>
      </c>
      <c r="L20" s="3">
        <v>270.413</v>
      </c>
      <c r="M20" s="3">
        <v>911.288</v>
      </c>
      <c r="N20" s="3">
        <v>7.61396</v>
      </c>
      <c r="O20" s="3">
        <v>1.95578</v>
      </c>
      <c r="P20" s="3">
        <v>0.00377239</v>
      </c>
      <c r="Q20" s="3">
        <v>919.272</v>
      </c>
      <c r="R20" s="3">
        <v>7.55999</v>
      </c>
      <c r="S20" s="3">
        <v>507.664</v>
      </c>
      <c r="T20" s="3">
        <v>0.0647267</v>
      </c>
      <c r="U20" s="3">
        <v>14.1406</v>
      </c>
      <c r="V20" s="3">
        <v>0.00309271</v>
      </c>
      <c r="W20" s="3">
        <v>17.4053</v>
      </c>
      <c r="X20" s="3">
        <v>0.0483174</v>
      </c>
      <c r="Y20" s="3">
        <v>3.7194</v>
      </c>
      <c r="Z20" s="3">
        <v>7.45933E-4</v>
      </c>
      <c r="AA20" s="3">
        <v>3.03587</v>
      </c>
      <c r="AB20" s="3">
        <v>3.30458E-4</v>
      </c>
      <c r="AC20" s="3">
        <v>20.0</v>
      </c>
      <c r="AD20" s="3">
        <v>0.0</v>
      </c>
      <c r="AE20" s="3">
        <v>9.0</v>
      </c>
      <c r="AF20" s="3">
        <v>0.0</v>
      </c>
      <c r="AG20" s="1">
        <v>3.0</v>
      </c>
      <c r="AH20" s="1">
        <v>-1.0</v>
      </c>
      <c r="AI20" s="1" t="s">
        <v>37</v>
      </c>
    </row>
    <row r="21" ht="15.75" customHeight="1">
      <c r="A21" s="2">
        <v>44838.4303379861</v>
      </c>
      <c r="B21" s="1" t="s">
        <v>55</v>
      </c>
      <c r="C21" s="3">
        <v>3.62369</v>
      </c>
      <c r="D21" s="3">
        <v>0.00135151</v>
      </c>
      <c r="E21" s="3">
        <v>86.6911</v>
      </c>
      <c r="F21" s="3">
        <v>0.0323327</v>
      </c>
      <c r="G21" s="3">
        <v>1.93423</v>
      </c>
      <c r="H21" s="3">
        <v>0.00335401</v>
      </c>
      <c r="I21" s="3">
        <v>8912.4</v>
      </c>
      <c r="J21" s="3">
        <v>414.536</v>
      </c>
      <c r="K21" s="3">
        <v>10915.6</v>
      </c>
      <c r="L21" s="3">
        <v>360.016</v>
      </c>
      <c r="M21" s="3">
        <v>931.639</v>
      </c>
      <c r="N21" s="3">
        <v>16.7646</v>
      </c>
      <c r="O21" s="3">
        <v>1.95163</v>
      </c>
      <c r="P21" s="3">
        <v>0.00341269</v>
      </c>
      <c r="Q21" s="3">
        <v>940.02</v>
      </c>
      <c r="R21" s="3">
        <v>17.1312</v>
      </c>
      <c r="S21" s="3">
        <v>507.633</v>
      </c>
      <c r="T21" s="3">
        <v>0.0685551</v>
      </c>
      <c r="U21" s="3">
        <v>14.1404</v>
      </c>
      <c r="V21" s="3">
        <v>0.00382483</v>
      </c>
      <c r="W21" s="3">
        <v>17.4337</v>
      </c>
      <c r="X21" s="3">
        <v>0.0375537</v>
      </c>
      <c r="Y21" s="3">
        <v>3.71987</v>
      </c>
      <c r="Z21" s="3">
        <v>2.41582E-4</v>
      </c>
      <c r="AA21" s="3">
        <v>3.03526</v>
      </c>
      <c r="AB21" s="3">
        <v>3.62161E-4</v>
      </c>
      <c r="AC21" s="3">
        <v>20.0</v>
      </c>
      <c r="AD21" s="3">
        <v>0.0</v>
      </c>
      <c r="AE21" s="3">
        <v>9.0</v>
      </c>
      <c r="AF21" s="3">
        <v>0.0</v>
      </c>
      <c r="AG21" s="1">
        <v>3.0</v>
      </c>
      <c r="AH21" s="1">
        <v>-1.0</v>
      </c>
      <c r="AI21" s="1" t="s">
        <v>37</v>
      </c>
    </row>
    <row r="22" ht="15.75" customHeight="1">
      <c r="A22" s="2">
        <v>44838.4303953819</v>
      </c>
      <c r="B22" s="1" t="s">
        <v>56</v>
      </c>
      <c r="C22" s="3">
        <v>3.62167</v>
      </c>
      <c r="D22" s="3">
        <v>0.00274723</v>
      </c>
      <c r="E22" s="3">
        <v>86.6429</v>
      </c>
      <c r="F22" s="3">
        <v>0.0657232</v>
      </c>
      <c r="G22" s="3">
        <v>1.93214</v>
      </c>
      <c r="H22" s="3">
        <v>0.00342243</v>
      </c>
      <c r="I22" s="3">
        <v>9063.21</v>
      </c>
      <c r="J22" s="3">
        <v>199.642</v>
      </c>
      <c r="K22" s="3">
        <v>11004.5</v>
      </c>
      <c r="L22" s="3">
        <v>220.301</v>
      </c>
      <c r="M22" s="3">
        <v>938.187</v>
      </c>
      <c r="N22" s="3">
        <v>13.1638</v>
      </c>
      <c r="O22" s="3">
        <v>1.94981</v>
      </c>
      <c r="P22" s="3">
        <v>0.00356341</v>
      </c>
      <c r="Q22" s="3">
        <v>946.768</v>
      </c>
      <c r="R22" s="3">
        <v>13.3192</v>
      </c>
      <c r="S22" s="3">
        <v>507.685</v>
      </c>
      <c r="T22" s="3">
        <v>0.071718</v>
      </c>
      <c r="U22" s="3">
        <v>14.1439</v>
      </c>
      <c r="V22" s="3">
        <v>0.0112082</v>
      </c>
      <c r="W22" s="3">
        <v>17.4976</v>
      </c>
      <c r="X22" s="3">
        <v>0.045402</v>
      </c>
      <c r="Y22" s="3">
        <v>3.71988</v>
      </c>
      <c r="Z22" s="3">
        <v>6.01024E-4</v>
      </c>
      <c r="AA22" s="3">
        <v>3.03572</v>
      </c>
      <c r="AB22" s="3">
        <v>5.62389E-4</v>
      </c>
      <c r="AC22" s="3">
        <v>20.0</v>
      </c>
      <c r="AD22" s="3">
        <v>0.0</v>
      </c>
      <c r="AE22" s="3">
        <v>9.0</v>
      </c>
      <c r="AF22" s="3">
        <v>0.0</v>
      </c>
      <c r="AG22" s="1">
        <v>3.0</v>
      </c>
      <c r="AH22" s="1">
        <v>-1.0</v>
      </c>
      <c r="AI22" s="1" t="s">
        <v>37</v>
      </c>
    </row>
    <row r="23" ht="15.75" customHeight="1">
      <c r="A23" s="2">
        <v>44838.4304529282</v>
      </c>
      <c r="B23" s="1" t="s">
        <v>57</v>
      </c>
      <c r="C23" s="3">
        <v>3.62231</v>
      </c>
      <c r="D23" s="3">
        <v>0.00140145</v>
      </c>
      <c r="E23" s="3">
        <v>86.6581</v>
      </c>
      <c r="F23" s="3">
        <v>0.0335275</v>
      </c>
      <c r="G23" s="3">
        <v>1.93477</v>
      </c>
      <c r="H23" s="3">
        <v>0.00593043</v>
      </c>
      <c r="I23" s="3">
        <v>8994.44</v>
      </c>
      <c r="J23" s="3">
        <v>268.858</v>
      </c>
      <c r="K23" s="3">
        <v>10845.3</v>
      </c>
      <c r="L23" s="3">
        <v>315.796</v>
      </c>
      <c r="M23" s="3">
        <v>928.457</v>
      </c>
      <c r="N23" s="3">
        <v>1.15037</v>
      </c>
      <c r="O23" s="3">
        <v>1.95233</v>
      </c>
      <c r="P23" s="3">
        <v>0.00637316</v>
      </c>
      <c r="Q23" s="3">
        <v>936.884</v>
      </c>
      <c r="R23" s="3">
        <v>1.19007</v>
      </c>
      <c r="S23" s="3">
        <v>507.631</v>
      </c>
      <c r="T23" s="3">
        <v>0.0832562</v>
      </c>
      <c r="U23" s="3">
        <v>14.1386</v>
      </c>
      <c r="V23" s="3">
        <v>0.00362111</v>
      </c>
      <c r="W23" s="3">
        <v>17.4989</v>
      </c>
      <c r="X23" s="3">
        <v>0.0303983</v>
      </c>
      <c r="Y23" s="3">
        <v>3.71981</v>
      </c>
      <c r="Z23" s="3">
        <v>5.24535E-4</v>
      </c>
      <c r="AA23" s="3">
        <v>3.03537</v>
      </c>
      <c r="AB23" s="3">
        <v>2.57838E-4</v>
      </c>
      <c r="AC23" s="3">
        <v>20.0</v>
      </c>
      <c r="AD23" s="3">
        <v>0.0</v>
      </c>
      <c r="AE23" s="3">
        <v>9.0</v>
      </c>
      <c r="AF23" s="3">
        <v>0.0</v>
      </c>
      <c r="AG23" s="1">
        <v>3.0</v>
      </c>
      <c r="AH23" s="1">
        <v>-1.0</v>
      </c>
      <c r="AI23" s="1" t="s">
        <v>37</v>
      </c>
    </row>
    <row r="24" ht="15.75" customHeight="1">
      <c r="A24" s="2">
        <v>44838.4305104977</v>
      </c>
      <c r="B24" s="1" t="s">
        <v>58</v>
      </c>
      <c r="C24" s="3">
        <v>3.62001</v>
      </c>
      <c r="D24" s="3">
        <v>0.00223303</v>
      </c>
      <c r="E24" s="3">
        <v>86.6032</v>
      </c>
      <c r="F24" s="3">
        <v>0.0534217</v>
      </c>
      <c r="G24" s="3">
        <v>1.93732</v>
      </c>
      <c r="H24" s="3">
        <v>0.00405411</v>
      </c>
      <c r="I24" s="3">
        <v>8869.6</v>
      </c>
      <c r="J24" s="3">
        <v>229.336</v>
      </c>
      <c r="K24" s="3">
        <v>10844.7</v>
      </c>
      <c r="L24" s="3">
        <v>196.955</v>
      </c>
      <c r="M24" s="3">
        <v>928.291</v>
      </c>
      <c r="N24" s="3">
        <v>0.949655</v>
      </c>
      <c r="O24" s="3">
        <v>1.95466</v>
      </c>
      <c r="P24" s="3">
        <v>0.00404004</v>
      </c>
      <c r="Q24" s="3">
        <v>936.598</v>
      </c>
      <c r="R24" s="3">
        <v>0.869557</v>
      </c>
      <c r="S24" s="3">
        <v>507.668</v>
      </c>
      <c r="T24" s="3">
        <v>0.0743592</v>
      </c>
      <c r="U24" s="3">
        <v>14.1463</v>
      </c>
      <c r="V24" s="3">
        <v>0.0055704</v>
      </c>
      <c r="W24" s="3">
        <v>17.5366</v>
      </c>
      <c r="X24" s="3">
        <v>0.0512641</v>
      </c>
      <c r="Y24" s="3">
        <v>3.71976</v>
      </c>
      <c r="Z24" s="3">
        <v>5.69453E-4</v>
      </c>
      <c r="AA24" s="3">
        <v>3.03532</v>
      </c>
      <c r="AB24" s="3">
        <v>3.09682E-4</v>
      </c>
      <c r="AC24" s="3">
        <v>20.0</v>
      </c>
      <c r="AD24" s="3">
        <v>0.0</v>
      </c>
      <c r="AE24" s="3">
        <v>9.0</v>
      </c>
      <c r="AF24" s="3">
        <v>0.0</v>
      </c>
      <c r="AG24" s="1">
        <v>3.0</v>
      </c>
      <c r="AH24" s="1">
        <v>-1.0</v>
      </c>
      <c r="AI24" s="1" t="s">
        <v>37</v>
      </c>
    </row>
    <row r="25" ht="15.75" customHeight="1">
      <c r="A25" s="2">
        <v>44838.4305681713</v>
      </c>
      <c r="B25" s="1" t="s">
        <v>59</v>
      </c>
      <c r="C25" s="3">
        <v>3.61947</v>
      </c>
      <c r="D25" s="3">
        <v>0.00247801</v>
      </c>
      <c r="E25" s="3">
        <v>86.5902</v>
      </c>
      <c r="F25" s="3">
        <v>0.0592825</v>
      </c>
      <c r="G25" s="3">
        <v>1.93232</v>
      </c>
      <c r="H25" s="3">
        <v>0.00406011</v>
      </c>
      <c r="I25" s="3">
        <v>8939.78</v>
      </c>
      <c r="J25" s="3">
        <v>444.717</v>
      </c>
      <c r="K25" s="3">
        <v>11123.7</v>
      </c>
      <c r="L25" s="3">
        <v>241.374</v>
      </c>
      <c r="M25" s="3">
        <v>927.534</v>
      </c>
      <c r="N25" s="3">
        <v>0.693668</v>
      </c>
      <c r="O25" s="3">
        <v>1.94975</v>
      </c>
      <c r="P25" s="3">
        <v>0.00419786</v>
      </c>
      <c r="Q25" s="3">
        <v>935.901</v>
      </c>
      <c r="R25" s="3">
        <v>0.941795</v>
      </c>
      <c r="S25" s="3">
        <v>507.616</v>
      </c>
      <c r="T25" s="3">
        <v>0.084087</v>
      </c>
      <c r="U25" s="3">
        <v>14.1486</v>
      </c>
      <c r="V25" s="3">
        <v>0.0032472</v>
      </c>
      <c r="W25" s="3">
        <v>17.5695</v>
      </c>
      <c r="X25" s="3">
        <v>0.0407298</v>
      </c>
      <c r="Y25" s="3">
        <v>3.71977</v>
      </c>
      <c r="Z25" s="3">
        <v>5.97955E-4</v>
      </c>
      <c r="AA25" s="3">
        <v>3.03532</v>
      </c>
      <c r="AB25" s="3">
        <v>1.5194E-4</v>
      </c>
      <c r="AC25" s="3">
        <v>20.0</v>
      </c>
      <c r="AD25" s="3">
        <v>0.0</v>
      </c>
      <c r="AE25" s="3">
        <v>9.0</v>
      </c>
      <c r="AF25" s="3">
        <v>0.0</v>
      </c>
      <c r="AG25" s="1">
        <v>3.0</v>
      </c>
      <c r="AH25" s="1">
        <v>-1.0</v>
      </c>
      <c r="AI25" s="1" t="s">
        <v>37</v>
      </c>
    </row>
    <row r="26" ht="15.75" customHeight="1">
      <c r="A26" s="2">
        <v>44838.4306256134</v>
      </c>
      <c r="B26" s="1" t="s">
        <v>60</v>
      </c>
      <c r="C26" s="3">
        <v>3.61865</v>
      </c>
      <c r="D26" s="3">
        <v>0.00111141</v>
      </c>
      <c r="E26" s="3">
        <v>86.5705</v>
      </c>
      <c r="F26" s="3">
        <v>0.0265888</v>
      </c>
      <c r="G26" s="3">
        <v>1.93722</v>
      </c>
      <c r="H26" s="3">
        <v>0.00590039</v>
      </c>
      <c r="I26" s="3">
        <v>8872.15</v>
      </c>
      <c r="J26" s="3">
        <v>223.553</v>
      </c>
      <c r="K26" s="3">
        <v>10730.6</v>
      </c>
      <c r="L26" s="3">
        <v>250.687</v>
      </c>
      <c r="M26" s="3">
        <v>931.428</v>
      </c>
      <c r="N26" s="3">
        <v>2.25852</v>
      </c>
      <c r="O26" s="3">
        <v>1.95457</v>
      </c>
      <c r="P26" s="3">
        <v>0.00596004</v>
      </c>
      <c r="Q26" s="3">
        <v>939.766</v>
      </c>
      <c r="R26" s="3">
        <v>2.4585</v>
      </c>
      <c r="S26" s="3">
        <v>507.655</v>
      </c>
      <c r="T26" s="3">
        <v>0.0998013</v>
      </c>
      <c r="U26" s="3">
        <v>14.1518</v>
      </c>
      <c r="V26" s="3">
        <v>0.00456759</v>
      </c>
      <c r="W26" s="3">
        <v>17.6214</v>
      </c>
      <c r="X26" s="3">
        <v>0.045897</v>
      </c>
      <c r="Y26" s="3">
        <v>3.71988</v>
      </c>
      <c r="Z26" s="3">
        <v>5.34679E-4</v>
      </c>
      <c r="AA26" s="3">
        <v>3.0349</v>
      </c>
      <c r="AB26" s="3">
        <v>2.23866E-4</v>
      </c>
      <c r="AC26" s="3">
        <v>20.0</v>
      </c>
      <c r="AD26" s="3">
        <v>0.0</v>
      </c>
      <c r="AE26" s="3">
        <v>9.0</v>
      </c>
      <c r="AF26" s="3">
        <v>0.0</v>
      </c>
      <c r="AG26" s="1">
        <v>3.0</v>
      </c>
      <c r="AH26" s="1">
        <v>-1.0</v>
      </c>
      <c r="AI26" s="1" t="s">
        <v>37</v>
      </c>
    </row>
    <row r="27" ht="15.75" customHeight="1">
      <c r="A27" s="2">
        <v>44838.4306831482</v>
      </c>
      <c r="B27" s="1" t="s">
        <v>61</v>
      </c>
      <c r="C27" s="3">
        <v>3.61749</v>
      </c>
      <c r="D27" s="3">
        <v>0.00164976</v>
      </c>
      <c r="E27" s="3">
        <v>86.5429</v>
      </c>
      <c r="F27" s="3">
        <v>0.0394679</v>
      </c>
      <c r="G27" s="3">
        <v>1.93318</v>
      </c>
      <c r="H27" s="3">
        <v>0.00159344</v>
      </c>
      <c r="I27" s="3">
        <v>9084.31</v>
      </c>
      <c r="J27" s="3">
        <v>259.57</v>
      </c>
      <c r="K27" s="3">
        <v>11073.1</v>
      </c>
      <c r="L27" s="3">
        <v>158.182</v>
      </c>
      <c r="M27" s="3">
        <v>935.532</v>
      </c>
      <c r="N27" s="3">
        <v>2.01951</v>
      </c>
      <c r="O27" s="3">
        <v>1.95091</v>
      </c>
      <c r="P27" s="3">
        <v>0.00187331</v>
      </c>
      <c r="Q27" s="3">
        <v>944.108</v>
      </c>
      <c r="R27" s="3">
        <v>2.00065</v>
      </c>
      <c r="S27" s="3">
        <v>507.651</v>
      </c>
      <c r="T27" s="3">
        <v>0.0928307</v>
      </c>
      <c r="U27" s="3">
        <v>14.1513</v>
      </c>
      <c r="V27" s="3">
        <v>0.00502728</v>
      </c>
      <c r="W27" s="3">
        <v>17.6567</v>
      </c>
      <c r="X27" s="3">
        <v>0.0422034</v>
      </c>
      <c r="Y27" s="3">
        <v>3.71933</v>
      </c>
      <c r="Z27" s="3">
        <v>5.2036E-4</v>
      </c>
      <c r="AA27" s="3">
        <v>3.03486</v>
      </c>
      <c r="AB27" s="3">
        <v>2.68441E-4</v>
      </c>
      <c r="AC27" s="3">
        <v>20.0</v>
      </c>
      <c r="AD27" s="3">
        <v>0.0</v>
      </c>
      <c r="AE27" s="3">
        <v>9.0</v>
      </c>
      <c r="AF27" s="3">
        <v>0.0</v>
      </c>
      <c r="AG27" s="1">
        <v>3.0</v>
      </c>
      <c r="AH27" s="1">
        <v>-1.0</v>
      </c>
      <c r="AI27" s="1" t="s">
        <v>37</v>
      </c>
    </row>
    <row r="28" ht="15.75" customHeight="1">
      <c r="A28" s="2">
        <v>44838.4307407176</v>
      </c>
      <c r="B28" s="1" t="s">
        <v>62</v>
      </c>
      <c r="C28" s="3">
        <v>3.61677</v>
      </c>
      <c r="D28" s="3">
        <v>0.00149221</v>
      </c>
      <c r="E28" s="3">
        <v>86.5255</v>
      </c>
      <c r="F28" s="3">
        <v>0.0356988</v>
      </c>
      <c r="G28" s="3">
        <v>1.93506</v>
      </c>
      <c r="H28" s="3">
        <v>0.0048243</v>
      </c>
      <c r="I28" s="3">
        <v>9000.52</v>
      </c>
      <c r="J28" s="3">
        <v>336.774</v>
      </c>
      <c r="K28" s="3">
        <v>10802.0</v>
      </c>
      <c r="L28" s="3">
        <v>217.133</v>
      </c>
      <c r="M28" s="3">
        <v>934.362</v>
      </c>
      <c r="N28" s="3">
        <v>1.65214</v>
      </c>
      <c r="O28" s="3">
        <v>1.95263</v>
      </c>
      <c r="P28" s="3">
        <v>0.00483323</v>
      </c>
      <c r="Q28" s="3">
        <v>942.848</v>
      </c>
      <c r="R28" s="3">
        <v>1.76895</v>
      </c>
      <c r="S28" s="3">
        <v>507.627</v>
      </c>
      <c r="T28" s="3">
        <v>0.0799838</v>
      </c>
      <c r="U28" s="3">
        <v>14.1536</v>
      </c>
      <c r="V28" s="3">
        <v>0.00532775</v>
      </c>
      <c r="W28" s="3">
        <v>17.6888</v>
      </c>
      <c r="X28" s="3">
        <v>0.0338311</v>
      </c>
      <c r="Y28" s="3">
        <v>3.71953</v>
      </c>
      <c r="Z28" s="3">
        <v>6.59355E-4</v>
      </c>
      <c r="AA28" s="3">
        <v>3.03487</v>
      </c>
      <c r="AB28" s="3">
        <v>5.1037E-4</v>
      </c>
      <c r="AC28" s="3">
        <v>20.0</v>
      </c>
      <c r="AD28" s="3">
        <v>0.0</v>
      </c>
      <c r="AE28" s="3">
        <v>9.0</v>
      </c>
      <c r="AF28" s="3">
        <v>0.0</v>
      </c>
      <c r="AG28" s="1">
        <v>3.0</v>
      </c>
      <c r="AH28" s="1">
        <v>-1.0</v>
      </c>
      <c r="AI28" s="1" t="s">
        <v>37</v>
      </c>
    </row>
    <row r="29" ht="15.75" customHeight="1">
      <c r="A29" s="2">
        <v>44838.4307983333</v>
      </c>
      <c r="B29" s="1" t="s">
        <v>63</v>
      </c>
      <c r="C29" s="3">
        <v>3.61653</v>
      </c>
      <c r="D29" s="3">
        <v>0.00104028</v>
      </c>
      <c r="E29" s="3">
        <v>86.5198</v>
      </c>
      <c r="F29" s="3">
        <v>0.0248871</v>
      </c>
      <c r="G29" s="3">
        <v>1.93575</v>
      </c>
      <c r="H29" s="3">
        <v>0.00221875</v>
      </c>
      <c r="I29" s="3">
        <v>8986.71</v>
      </c>
      <c r="J29" s="3">
        <v>291.932</v>
      </c>
      <c r="K29" s="3">
        <v>10931.4</v>
      </c>
      <c r="L29" s="3">
        <v>295.337</v>
      </c>
      <c r="M29" s="3">
        <v>935.391</v>
      </c>
      <c r="N29" s="3">
        <v>1.40682</v>
      </c>
      <c r="O29" s="3">
        <v>1.9533</v>
      </c>
      <c r="P29" s="3">
        <v>0.00241769</v>
      </c>
      <c r="Q29" s="3">
        <v>943.874</v>
      </c>
      <c r="R29" s="3">
        <v>1.45691</v>
      </c>
      <c r="S29" s="3">
        <v>507.629</v>
      </c>
      <c r="T29" s="3">
        <v>0.115245</v>
      </c>
      <c r="U29" s="3">
        <v>14.1531</v>
      </c>
      <c r="V29" s="3">
        <v>0.00161411</v>
      </c>
      <c r="W29" s="3">
        <v>17.7134</v>
      </c>
      <c r="X29" s="3">
        <v>0.0338754</v>
      </c>
      <c r="Y29" s="3">
        <v>3.71948</v>
      </c>
      <c r="Z29" s="3">
        <v>5.62942E-4</v>
      </c>
      <c r="AA29" s="3">
        <v>3.03485</v>
      </c>
      <c r="AB29" s="3">
        <v>6.58557E-4</v>
      </c>
      <c r="AC29" s="3">
        <v>20.0</v>
      </c>
      <c r="AD29" s="3">
        <v>0.0</v>
      </c>
      <c r="AE29" s="3">
        <v>9.0</v>
      </c>
      <c r="AF29" s="3">
        <v>0.0</v>
      </c>
      <c r="AG29" s="1">
        <v>3.0</v>
      </c>
      <c r="AH29" s="1">
        <v>-1.0</v>
      </c>
      <c r="AI29" s="1" t="s">
        <v>37</v>
      </c>
    </row>
    <row r="30" ht="15.75" customHeight="1">
      <c r="A30" s="2">
        <v>44838.4308560764</v>
      </c>
      <c r="B30" s="1" t="s">
        <v>64</v>
      </c>
      <c r="C30" s="3">
        <v>3.61418</v>
      </c>
      <c r="D30" s="3">
        <v>0.00176527</v>
      </c>
      <c r="E30" s="3">
        <v>86.4636</v>
      </c>
      <c r="F30" s="3">
        <v>0.0422312</v>
      </c>
      <c r="G30" s="3">
        <v>1.93553</v>
      </c>
      <c r="H30" s="3">
        <v>0.00359753</v>
      </c>
      <c r="I30" s="3">
        <v>8988.69</v>
      </c>
      <c r="J30" s="3">
        <v>273.436</v>
      </c>
      <c r="K30" s="3">
        <v>10929.5</v>
      </c>
      <c r="L30" s="3">
        <v>240.438</v>
      </c>
      <c r="M30" s="3">
        <v>937.016</v>
      </c>
      <c r="N30" s="3">
        <v>1.08923</v>
      </c>
      <c r="O30" s="3">
        <v>1.95309</v>
      </c>
      <c r="P30" s="3">
        <v>0.00345087</v>
      </c>
      <c r="Q30" s="3">
        <v>945.515</v>
      </c>
      <c r="R30" s="3">
        <v>1.05244</v>
      </c>
      <c r="S30" s="3">
        <v>507.648</v>
      </c>
      <c r="T30" s="3">
        <v>0.0889018</v>
      </c>
      <c r="U30" s="3">
        <v>14.1648</v>
      </c>
      <c r="V30" s="3">
        <v>0.00780275</v>
      </c>
      <c r="W30" s="3">
        <v>17.7883</v>
      </c>
      <c r="X30" s="3">
        <v>0.0610446</v>
      </c>
      <c r="Y30" s="3">
        <v>3.71965</v>
      </c>
      <c r="Z30" s="3">
        <v>8.59404E-4</v>
      </c>
      <c r="AA30" s="3">
        <v>3.03467</v>
      </c>
      <c r="AB30" s="3">
        <v>4.97929E-4</v>
      </c>
      <c r="AC30" s="3">
        <v>20.0</v>
      </c>
      <c r="AD30" s="3">
        <v>0.0</v>
      </c>
      <c r="AE30" s="3">
        <v>9.0</v>
      </c>
      <c r="AF30" s="3">
        <v>0.0</v>
      </c>
      <c r="AG30" s="1">
        <v>3.0</v>
      </c>
      <c r="AH30" s="1">
        <v>-1.0</v>
      </c>
      <c r="AI30" s="1" t="s">
        <v>37</v>
      </c>
    </row>
    <row r="31" ht="15.75" customHeight="1">
      <c r="A31" s="2">
        <v>44838.4309133681</v>
      </c>
      <c r="B31" s="1" t="s">
        <v>65</v>
      </c>
      <c r="C31" s="3">
        <v>3.6125</v>
      </c>
      <c r="D31" s="3">
        <v>0.00171265</v>
      </c>
      <c r="E31" s="3">
        <v>86.4234</v>
      </c>
      <c r="F31" s="3">
        <v>0.0409725</v>
      </c>
      <c r="G31" s="3">
        <v>1.93663</v>
      </c>
      <c r="H31" s="3">
        <v>0.0022353</v>
      </c>
      <c r="I31" s="3">
        <v>9153.74</v>
      </c>
      <c r="J31" s="3">
        <v>705.107</v>
      </c>
      <c r="K31" s="3">
        <v>11008.8</v>
      </c>
      <c r="L31" s="3">
        <v>461.776</v>
      </c>
      <c r="M31" s="3">
        <v>939.858</v>
      </c>
      <c r="N31" s="3">
        <v>2.19224</v>
      </c>
      <c r="O31" s="3">
        <v>1.95453</v>
      </c>
      <c r="P31" s="3">
        <v>0.00318689</v>
      </c>
      <c r="Q31" s="3">
        <v>948.541</v>
      </c>
      <c r="R31" s="3">
        <v>2.55907</v>
      </c>
      <c r="S31" s="3">
        <v>507.629</v>
      </c>
      <c r="T31" s="3">
        <v>0.101751</v>
      </c>
      <c r="U31" s="3">
        <v>14.1746</v>
      </c>
      <c r="V31" s="3">
        <v>0.0157742</v>
      </c>
      <c r="W31" s="3">
        <v>17.8374</v>
      </c>
      <c r="X31" s="3">
        <v>0.065403</v>
      </c>
      <c r="Y31" s="3">
        <v>3.7188</v>
      </c>
      <c r="Z31" s="3">
        <v>4.98242E-4</v>
      </c>
      <c r="AA31" s="3">
        <v>3.03472</v>
      </c>
      <c r="AB31" s="3">
        <v>5.83516E-4</v>
      </c>
      <c r="AC31" s="3">
        <v>20.0</v>
      </c>
      <c r="AD31" s="3">
        <v>0.0</v>
      </c>
      <c r="AE31" s="3">
        <v>9.0</v>
      </c>
      <c r="AF31" s="3">
        <v>0.0</v>
      </c>
      <c r="AG31" s="1">
        <v>3.0</v>
      </c>
      <c r="AH31" s="1">
        <v>-1.0</v>
      </c>
      <c r="AI31" s="1" t="s">
        <v>37</v>
      </c>
    </row>
    <row r="32" ht="15.75" customHeight="1">
      <c r="A32" s="2">
        <v>44838.4309709259</v>
      </c>
      <c r="B32" s="1" t="s">
        <v>66</v>
      </c>
      <c r="C32" s="3">
        <v>3.61316</v>
      </c>
      <c r="D32" s="3">
        <v>0.00227509</v>
      </c>
      <c r="E32" s="3">
        <v>86.4394</v>
      </c>
      <c r="F32" s="3">
        <v>0.054428</v>
      </c>
      <c r="G32" s="3">
        <v>1.93686</v>
      </c>
      <c r="H32" s="3">
        <v>0.0066501</v>
      </c>
      <c r="I32" s="3">
        <v>8928.37</v>
      </c>
      <c r="J32" s="3">
        <v>293.419</v>
      </c>
      <c r="K32" s="3">
        <v>10834.5</v>
      </c>
      <c r="L32" s="3">
        <v>237.784</v>
      </c>
      <c r="M32" s="3">
        <v>942.048</v>
      </c>
      <c r="N32" s="3">
        <v>2.82045</v>
      </c>
      <c r="O32" s="3">
        <v>1.9543</v>
      </c>
      <c r="P32" s="3">
        <v>0.00691017</v>
      </c>
      <c r="Q32" s="3">
        <v>950.535</v>
      </c>
      <c r="R32" s="3">
        <v>2.80693</v>
      </c>
      <c r="S32" s="3">
        <v>507.621</v>
      </c>
      <c r="T32" s="3">
        <v>0.081345</v>
      </c>
      <c r="U32" s="3">
        <v>14.1665</v>
      </c>
      <c r="V32" s="3">
        <v>0.00750642</v>
      </c>
      <c r="W32" s="3">
        <v>17.8884</v>
      </c>
      <c r="X32" s="3">
        <v>0.0475642</v>
      </c>
      <c r="Y32" s="3">
        <v>3.71913</v>
      </c>
      <c r="Z32" s="3">
        <v>3.15416E-4</v>
      </c>
      <c r="AA32" s="3">
        <v>3.0346</v>
      </c>
      <c r="AB32" s="3">
        <v>3.45489E-4</v>
      </c>
      <c r="AC32" s="3">
        <v>20.0</v>
      </c>
      <c r="AD32" s="3">
        <v>0.0</v>
      </c>
      <c r="AE32" s="3">
        <v>9.0</v>
      </c>
      <c r="AF32" s="3">
        <v>0.0</v>
      </c>
      <c r="AG32" s="1">
        <v>3.0</v>
      </c>
      <c r="AH32" s="1">
        <v>-1.0</v>
      </c>
      <c r="AI32" s="1" t="s">
        <v>37</v>
      </c>
    </row>
    <row r="33" ht="15.75" customHeight="1">
      <c r="A33" s="2">
        <v>44838.4310284954</v>
      </c>
      <c r="B33" s="1" t="s">
        <v>67</v>
      </c>
      <c r="C33" s="3">
        <v>3.61294</v>
      </c>
      <c r="D33" s="3">
        <v>0.00176299</v>
      </c>
      <c r="E33" s="3">
        <v>86.4341</v>
      </c>
      <c r="F33" s="3">
        <v>0.0421768</v>
      </c>
      <c r="G33" s="3">
        <v>1.93316</v>
      </c>
      <c r="H33" s="3">
        <v>0.00216448</v>
      </c>
      <c r="I33" s="3">
        <v>8899.96</v>
      </c>
      <c r="J33" s="3">
        <v>571.236</v>
      </c>
      <c r="K33" s="3">
        <v>10760.3</v>
      </c>
      <c r="L33" s="3">
        <v>413.888</v>
      </c>
      <c r="M33" s="3">
        <v>941.423</v>
      </c>
      <c r="N33" s="3">
        <v>2.08673</v>
      </c>
      <c r="O33" s="3">
        <v>1.95052</v>
      </c>
      <c r="P33" s="3">
        <v>0.00141973</v>
      </c>
      <c r="Q33" s="3">
        <v>949.876</v>
      </c>
      <c r="R33" s="3">
        <v>1.66301</v>
      </c>
      <c r="S33" s="3">
        <v>507.617</v>
      </c>
      <c r="T33" s="3">
        <v>0.115679</v>
      </c>
      <c r="U33" s="3">
        <v>14.1665</v>
      </c>
      <c r="V33" s="3">
        <v>0.00508107</v>
      </c>
      <c r="W33" s="3">
        <v>17.9428</v>
      </c>
      <c r="X33" s="3">
        <v>0.0586132</v>
      </c>
      <c r="Y33" s="3">
        <v>3.71892</v>
      </c>
      <c r="Z33" s="3">
        <v>7.82673E-4</v>
      </c>
      <c r="AA33" s="3">
        <v>3.03506</v>
      </c>
      <c r="AB33" s="3">
        <v>2.86453E-4</v>
      </c>
      <c r="AC33" s="3">
        <v>20.0</v>
      </c>
      <c r="AD33" s="3">
        <v>0.0</v>
      </c>
      <c r="AE33" s="3">
        <v>9.0</v>
      </c>
      <c r="AF33" s="3">
        <v>0.0</v>
      </c>
      <c r="AG33" s="1">
        <v>3.0</v>
      </c>
      <c r="AH33" s="1">
        <v>-1.0</v>
      </c>
      <c r="AI33" s="1" t="s">
        <v>37</v>
      </c>
    </row>
    <row r="34" ht="15.75" customHeight="1">
      <c r="A34" s="2">
        <v>44838.4310861574</v>
      </c>
      <c r="B34" s="1" t="s">
        <v>68</v>
      </c>
      <c r="C34" s="3">
        <v>3.61191</v>
      </c>
      <c r="D34" s="3">
        <v>0.00141509</v>
      </c>
      <c r="E34" s="3">
        <v>86.4093</v>
      </c>
      <c r="F34" s="3">
        <v>0.0338538</v>
      </c>
      <c r="G34" s="3">
        <v>1.93511</v>
      </c>
      <c r="H34" s="3">
        <v>0.00311451</v>
      </c>
      <c r="I34" s="3">
        <v>9297.35</v>
      </c>
      <c r="J34" s="3">
        <v>543.305</v>
      </c>
      <c r="K34" s="3">
        <v>11132.7</v>
      </c>
      <c r="L34" s="3">
        <v>420.842</v>
      </c>
      <c r="M34" s="3">
        <v>941.757</v>
      </c>
      <c r="N34" s="3">
        <v>3.16167</v>
      </c>
      <c r="O34" s="3">
        <v>1.95327</v>
      </c>
      <c r="P34" s="3">
        <v>0.00316758</v>
      </c>
      <c r="Q34" s="3">
        <v>950.594</v>
      </c>
      <c r="R34" s="3">
        <v>3.0262</v>
      </c>
      <c r="S34" s="3">
        <v>507.606</v>
      </c>
      <c r="T34" s="3">
        <v>0.111756</v>
      </c>
      <c r="U34" s="3">
        <v>14.1756</v>
      </c>
      <c r="V34" s="3">
        <v>0.00485296</v>
      </c>
      <c r="W34" s="3">
        <v>17.9997</v>
      </c>
      <c r="X34" s="3">
        <v>0.0537201</v>
      </c>
      <c r="Y34" s="3">
        <v>3.71914</v>
      </c>
      <c r="Z34" s="3">
        <v>2.40566E-4</v>
      </c>
      <c r="AA34" s="3">
        <v>3.03454</v>
      </c>
      <c r="AB34" s="3">
        <v>2.63324E-4</v>
      </c>
      <c r="AC34" s="3">
        <v>20.0</v>
      </c>
      <c r="AD34" s="3">
        <v>0.0</v>
      </c>
      <c r="AE34" s="3">
        <v>9.0</v>
      </c>
      <c r="AF34" s="3">
        <v>0.0</v>
      </c>
      <c r="AG34" s="1">
        <v>3.0</v>
      </c>
      <c r="AH34" s="1">
        <v>-1.0</v>
      </c>
      <c r="AI34" s="1" t="s">
        <v>37</v>
      </c>
    </row>
    <row r="35" ht="15.75" customHeight="1">
      <c r="A35" s="2">
        <v>44838.4311436921</v>
      </c>
      <c r="B35" s="1" t="s">
        <v>69</v>
      </c>
      <c r="C35" s="3">
        <v>3.61169</v>
      </c>
      <c r="D35" s="3">
        <v>0.00162539</v>
      </c>
      <c r="E35" s="3">
        <v>86.4041</v>
      </c>
      <c r="F35" s="3">
        <v>0.0388849</v>
      </c>
      <c r="G35" s="3">
        <v>1.93713</v>
      </c>
      <c r="H35" s="3">
        <v>0.00318936</v>
      </c>
      <c r="I35" s="3">
        <v>8979.05</v>
      </c>
      <c r="J35" s="3">
        <v>323.313</v>
      </c>
      <c r="K35" s="3">
        <v>10820.7</v>
      </c>
      <c r="L35" s="3">
        <v>279.353</v>
      </c>
      <c r="M35" s="3">
        <v>944.683</v>
      </c>
      <c r="N35" s="3">
        <v>1.00337</v>
      </c>
      <c r="O35" s="3">
        <v>1.95469</v>
      </c>
      <c r="P35" s="3">
        <v>0.0035453</v>
      </c>
      <c r="Q35" s="3">
        <v>953.242</v>
      </c>
      <c r="R35" s="3">
        <v>1.05058</v>
      </c>
      <c r="S35" s="3">
        <v>507.612</v>
      </c>
      <c r="T35" s="3">
        <v>0.105361</v>
      </c>
      <c r="U35" s="3">
        <v>14.181</v>
      </c>
      <c r="V35" s="3">
        <v>0.00464493</v>
      </c>
      <c r="W35" s="3">
        <v>18.0388</v>
      </c>
      <c r="X35" s="3">
        <v>0.047878</v>
      </c>
      <c r="Y35" s="3">
        <v>3.71917</v>
      </c>
      <c r="Z35" s="3">
        <v>5.5701E-4</v>
      </c>
      <c r="AA35" s="3">
        <v>3.03437</v>
      </c>
      <c r="AB35" s="3">
        <v>5.07339E-4</v>
      </c>
      <c r="AC35" s="3">
        <v>20.0</v>
      </c>
      <c r="AD35" s="3">
        <v>0.0</v>
      </c>
      <c r="AE35" s="3">
        <v>9.0</v>
      </c>
      <c r="AF35" s="3">
        <v>0.0</v>
      </c>
      <c r="AG35" s="1">
        <v>3.0</v>
      </c>
      <c r="AH35" s="1">
        <v>-1.0</v>
      </c>
      <c r="AI35" s="1" t="s">
        <v>37</v>
      </c>
    </row>
    <row r="36" ht="15.75" customHeight="1">
      <c r="A36" s="2">
        <v>44838.4312012963</v>
      </c>
      <c r="B36" s="1" t="s">
        <v>70</v>
      </c>
      <c r="C36" s="3">
        <v>3.61075</v>
      </c>
      <c r="D36" s="3">
        <v>0.00187513</v>
      </c>
      <c r="E36" s="3">
        <v>86.3816</v>
      </c>
      <c r="F36" s="3">
        <v>0.0448595</v>
      </c>
      <c r="G36" s="3">
        <v>1.93745</v>
      </c>
      <c r="H36" s="3">
        <v>0.00591624</v>
      </c>
      <c r="I36" s="3">
        <v>9286.68</v>
      </c>
      <c r="J36" s="3">
        <v>169.939</v>
      </c>
      <c r="K36" s="3">
        <v>11234.9</v>
      </c>
      <c r="L36" s="3">
        <v>266.385</v>
      </c>
      <c r="M36" s="3">
        <v>947.0</v>
      </c>
      <c r="N36" s="3">
        <v>1.08069</v>
      </c>
      <c r="O36" s="3">
        <v>1.95562</v>
      </c>
      <c r="P36" s="3">
        <v>0.00615993</v>
      </c>
      <c r="Q36" s="3">
        <v>955.877</v>
      </c>
      <c r="R36" s="3">
        <v>0.981315</v>
      </c>
      <c r="S36" s="3">
        <v>507.6</v>
      </c>
      <c r="T36" s="3">
        <v>0.0834957</v>
      </c>
      <c r="U36" s="3">
        <v>14.1849</v>
      </c>
      <c r="V36" s="3">
        <v>0.00327513</v>
      </c>
      <c r="W36" s="3">
        <v>18.0688</v>
      </c>
      <c r="X36" s="3">
        <v>0.0621674</v>
      </c>
      <c r="Y36" s="3">
        <v>3.71931</v>
      </c>
      <c r="Z36" s="3">
        <v>6.92783E-4</v>
      </c>
      <c r="AA36" s="3">
        <v>3.03436</v>
      </c>
      <c r="AB36" s="3">
        <v>2.86758E-4</v>
      </c>
      <c r="AC36" s="3">
        <v>20.0</v>
      </c>
      <c r="AD36" s="3">
        <v>0.0</v>
      </c>
      <c r="AE36" s="3">
        <v>9.0</v>
      </c>
      <c r="AF36" s="3">
        <v>0.0</v>
      </c>
      <c r="AG36" s="1">
        <v>3.0</v>
      </c>
      <c r="AH36" s="1">
        <v>-1.0</v>
      </c>
      <c r="AI36" s="1" t="s">
        <v>37</v>
      </c>
    </row>
    <row r="37" ht="15.75" customHeight="1">
      <c r="A37" s="2">
        <v>44838.4312588889</v>
      </c>
      <c r="B37" s="1" t="s">
        <v>71</v>
      </c>
      <c r="C37" s="3">
        <v>3.60933</v>
      </c>
      <c r="D37" s="3">
        <v>0.00218536</v>
      </c>
      <c r="E37" s="3">
        <v>86.3476</v>
      </c>
      <c r="F37" s="3">
        <v>0.0522813</v>
      </c>
      <c r="G37" s="3">
        <v>1.93237</v>
      </c>
      <c r="H37" s="3">
        <v>0.00243682</v>
      </c>
      <c r="I37" s="3">
        <v>9040.16</v>
      </c>
      <c r="J37" s="3">
        <v>444.869</v>
      </c>
      <c r="K37" s="3">
        <v>10951.3</v>
      </c>
      <c r="L37" s="3">
        <v>325.687</v>
      </c>
      <c r="M37" s="3">
        <v>949.46</v>
      </c>
      <c r="N37" s="3">
        <v>1.79821</v>
      </c>
      <c r="O37" s="3">
        <v>1.95</v>
      </c>
      <c r="P37" s="3">
        <v>0.00324295</v>
      </c>
      <c r="Q37" s="3">
        <v>958.122</v>
      </c>
      <c r="R37" s="3">
        <v>2.09073</v>
      </c>
      <c r="S37" s="3">
        <v>507.552</v>
      </c>
      <c r="T37" s="3">
        <v>0.102956</v>
      </c>
      <c r="U37" s="3">
        <v>14.1898</v>
      </c>
      <c r="V37" s="3">
        <v>0.00610236</v>
      </c>
      <c r="W37" s="3">
        <v>18.1112</v>
      </c>
      <c r="X37" s="3">
        <v>0.0616144</v>
      </c>
      <c r="Y37" s="3">
        <v>3.71875</v>
      </c>
      <c r="Z37" s="3">
        <v>6.98726E-4</v>
      </c>
      <c r="AA37" s="3">
        <v>3.03464</v>
      </c>
      <c r="AB37" s="3">
        <v>1.6702E-4</v>
      </c>
      <c r="AC37" s="3">
        <v>20.0</v>
      </c>
      <c r="AD37" s="3">
        <v>0.0</v>
      </c>
      <c r="AE37" s="3">
        <v>9.0</v>
      </c>
      <c r="AF37" s="3">
        <v>0.0</v>
      </c>
      <c r="AG37" s="1">
        <v>3.0</v>
      </c>
      <c r="AH37" s="1">
        <v>-1.0</v>
      </c>
      <c r="AI37" s="1" t="s">
        <v>37</v>
      </c>
    </row>
    <row r="38" ht="15.75" customHeight="1">
      <c r="A38" s="2">
        <v>44838.4313163426</v>
      </c>
      <c r="B38" s="1" t="s">
        <v>72</v>
      </c>
      <c r="C38" s="3">
        <v>3.60837</v>
      </c>
      <c r="D38" s="3">
        <v>0.00154383</v>
      </c>
      <c r="E38" s="3">
        <v>86.3247</v>
      </c>
      <c r="F38" s="3">
        <v>0.0369337</v>
      </c>
      <c r="G38" s="3">
        <v>1.93091</v>
      </c>
      <c r="H38" s="3">
        <v>0.00384662</v>
      </c>
      <c r="I38" s="3">
        <v>9318.89</v>
      </c>
      <c r="J38" s="3">
        <v>630.657</v>
      </c>
      <c r="K38" s="3">
        <v>11170.9</v>
      </c>
      <c r="L38" s="3">
        <v>444.489</v>
      </c>
      <c r="M38" s="3">
        <v>951.244</v>
      </c>
      <c r="N38" s="3">
        <v>0.997158</v>
      </c>
      <c r="O38" s="3">
        <v>1.94907</v>
      </c>
      <c r="P38" s="3">
        <v>0.00352483</v>
      </c>
      <c r="Q38" s="3">
        <v>960.192</v>
      </c>
      <c r="R38" s="3">
        <v>0.695559</v>
      </c>
      <c r="S38" s="3">
        <v>507.57</v>
      </c>
      <c r="T38" s="3">
        <v>0.105662</v>
      </c>
      <c r="U38" s="3">
        <v>14.19</v>
      </c>
      <c r="V38" s="3">
        <v>0.00376202</v>
      </c>
      <c r="W38" s="3">
        <v>18.106</v>
      </c>
      <c r="X38" s="3">
        <v>0.0583383</v>
      </c>
      <c r="Y38" s="3">
        <v>3.71908</v>
      </c>
      <c r="Z38" s="3">
        <v>4.60187E-4</v>
      </c>
      <c r="AA38" s="3">
        <v>3.03422</v>
      </c>
      <c r="AB38" s="3">
        <v>2.31258E-4</v>
      </c>
      <c r="AC38" s="3">
        <v>20.0</v>
      </c>
      <c r="AD38" s="3">
        <v>0.0</v>
      </c>
      <c r="AE38" s="3">
        <v>9.0</v>
      </c>
      <c r="AF38" s="3">
        <v>0.0</v>
      </c>
      <c r="AG38" s="1">
        <v>3.0</v>
      </c>
      <c r="AH38" s="1">
        <v>-1.0</v>
      </c>
      <c r="AI38" s="1" t="s">
        <v>37</v>
      </c>
    </row>
    <row r="39" ht="15.75" customHeight="1">
      <c r="A39" s="2">
        <v>44838.4313739236</v>
      </c>
      <c r="B39" s="1" t="s">
        <v>73</v>
      </c>
      <c r="C39" s="3">
        <v>3.60701</v>
      </c>
      <c r="D39" s="3">
        <v>0.00216932</v>
      </c>
      <c r="E39" s="3">
        <v>86.2921</v>
      </c>
      <c r="F39" s="3">
        <v>0.0518977</v>
      </c>
      <c r="G39" s="3">
        <v>1.93371</v>
      </c>
      <c r="H39" s="3">
        <v>0.00669144</v>
      </c>
      <c r="I39" s="3">
        <v>9311.18</v>
      </c>
      <c r="J39" s="3">
        <v>397.884</v>
      </c>
      <c r="K39" s="3">
        <v>11116.5</v>
      </c>
      <c r="L39" s="3">
        <v>436.169</v>
      </c>
      <c r="M39" s="3">
        <v>953.019</v>
      </c>
      <c r="N39" s="3">
        <v>1.84966</v>
      </c>
      <c r="O39" s="3">
        <v>1.95188</v>
      </c>
      <c r="P39" s="3">
        <v>0.00612192</v>
      </c>
      <c r="Q39" s="3">
        <v>961.977</v>
      </c>
      <c r="R39" s="3">
        <v>2.25188</v>
      </c>
      <c r="S39" s="3">
        <v>507.547</v>
      </c>
      <c r="T39" s="3">
        <v>0.112089</v>
      </c>
      <c r="U39" s="3">
        <v>14.1906</v>
      </c>
      <c r="V39" s="3">
        <v>0.00387615</v>
      </c>
      <c r="W39" s="3">
        <v>18.168</v>
      </c>
      <c r="X39" s="3">
        <v>0.059266</v>
      </c>
      <c r="Y39" s="3">
        <v>3.71923</v>
      </c>
      <c r="Z39" s="3">
        <v>6.81893E-4</v>
      </c>
      <c r="AA39" s="3">
        <v>3.03413</v>
      </c>
      <c r="AB39" s="3">
        <v>2.57479E-4</v>
      </c>
      <c r="AC39" s="3">
        <v>20.0</v>
      </c>
      <c r="AD39" s="3">
        <v>0.0</v>
      </c>
      <c r="AE39" s="3">
        <v>9.0</v>
      </c>
      <c r="AF39" s="3">
        <v>0.0</v>
      </c>
      <c r="AG39" s="1">
        <v>3.0</v>
      </c>
      <c r="AH39" s="1">
        <v>-1.0</v>
      </c>
      <c r="AI39" s="1" t="s">
        <v>37</v>
      </c>
    </row>
    <row r="40" ht="15.75" customHeight="1">
      <c r="A40" s="2">
        <v>44838.4314315509</v>
      </c>
      <c r="B40" s="1" t="s">
        <v>74</v>
      </c>
      <c r="C40" s="3">
        <v>3.60592</v>
      </c>
      <c r="D40" s="3">
        <v>0.00135301</v>
      </c>
      <c r="E40" s="3">
        <v>86.266</v>
      </c>
      <c r="F40" s="3">
        <v>0.0323686</v>
      </c>
      <c r="G40" s="3">
        <v>1.93825</v>
      </c>
      <c r="H40" s="3">
        <v>0.00589915</v>
      </c>
      <c r="I40" s="3">
        <v>9451.56</v>
      </c>
      <c r="J40" s="3">
        <v>158.46</v>
      </c>
      <c r="K40" s="3">
        <v>11249.3</v>
      </c>
      <c r="L40" s="3">
        <v>100.736</v>
      </c>
      <c r="M40" s="3">
        <v>952.831</v>
      </c>
      <c r="N40" s="3">
        <v>0.723554</v>
      </c>
      <c r="O40" s="3">
        <v>1.95675</v>
      </c>
      <c r="P40" s="3">
        <v>0.00573916</v>
      </c>
      <c r="Q40" s="3">
        <v>961.923</v>
      </c>
      <c r="R40" s="3">
        <v>0.845069</v>
      </c>
      <c r="S40" s="3">
        <v>507.561</v>
      </c>
      <c r="T40" s="3">
        <v>0.113006</v>
      </c>
      <c r="U40" s="3">
        <v>14.1937</v>
      </c>
      <c r="V40" s="3">
        <v>0.0044678</v>
      </c>
      <c r="W40" s="3">
        <v>18.2134</v>
      </c>
      <c r="X40" s="3">
        <v>0.0507467</v>
      </c>
      <c r="Y40" s="3">
        <v>3.71889</v>
      </c>
      <c r="Z40" s="3">
        <v>4.80041E-4</v>
      </c>
      <c r="AA40" s="3">
        <v>3.03399</v>
      </c>
      <c r="AB40" s="3">
        <v>3.8577E-4</v>
      </c>
      <c r="AC40" s="3">
        <v>20.0</v>
      </c>
      <c r="AD40" s="3">
        <v>0.0</v>
      </c>
      <c r="AE40" s="3">
        <v>9.0</v>
      </c>
      <c r="AF40" s="3">
        <v>0.0</v>
      </c>
      <c r="AG40" s="1">
        <v>3.0</v>
      </c>
      <c r="AH40" s="1">
        <v>-1.0</v>
      </c>
      <c r="AI40" s="1" t="s">
        <v>37</v>
      </c>
    </row>
    <row r="41" ht="15.75" customHeight="1">
      <c r="A41" s="2">
        <v>44838.4314891088</v>
      </c>
      <c r="B41" s="1" t="s">
        <v>75</v>
      </c>
      <c r="C41" s="3">
        <v>3.60377</v>
      </c>
      <c r="D41" s="3">
        <v>0.00208191</v>
      </c>
      <c r="E41" s="3">
        <v>86.2147</v>
      </c>
      <c r="F41" s="3">
        <v>0.0498065</v>
      </c>
      <c r="G41" s="3">
        <v>1.93714</v>
      </c>
      <c r="H41" s="3">
        <v>0.00531359</v>
      </c>
      <c r="I41" s="3">
        <v>9026.86</v>
      </c>
      <c r="J41" s="3">
        <v>634.281</v>
      </c>
      <c r="K41" s="3">
        <v>10727.6</v>
      </c>
      <c r="L41" s="3">
        <v>561.788</v>
      </c>
      <c r="M41" s="3">
        <v>956.368</v>
      </c>
      <c r="N41" s="3">
        <v>2.15127</v>
      </c>
      <c r="O41" s="3">
        <v>1.95479</v>
      </c>
      <c r="P41" s="3">
        <v>0.00599123</v>
      </c>
      <c r="Q41" s="3">
        <v>965.079</v>
      </c>
      <c r="R41" s="3">
        <v>1.82211</v>
      </c>
      <c r="S41" s="3">
        <v>507.533</v>
      </c>
      <c r="T41" s="3">
        <v>0.101854</v>
      </c>
      <c r="U41" s="3">
        <v>14.202</v>
      </c>
      <c r="V41" s="3">
        <v>0.00725323</v>
      </c>
      <c r="W41" s="3">
        <v>18.238</v>
      </c>
      <c r="X41" s="3">
        <v>0.0539276</v>
      </c>
      <c r="Y41" s="3">
        <v>3.71867</v>
      </c>
      <c r="Z41" s="3">
        <v>6.82719E-4</v>
      </c>
      <c r="AA41" s="3">
        <v>3.03375</v>
      </c>
      <c r="AB41" s="3">
        <v>3.50076E-4</v>
      </c>
      <c r="AC41" s="3">
        <v>20.0</v>
      </c>
      <c r="AD41" s="3">
        <v>0.0</v>
      </c>
      <c r="AE41" s="3">
        <v>9.0</v>
      </c>
      <c r="AF41" s="3">
        <v>0.0</v>
      </c>
      <c r="AG41" s="1">
        <v>3.0</v>
      </c>
      <c r="AH41" s="1">
        <v>-1.0</v>
      </c>
      <c r="AI41" s="1" t="s">
        <v>37</v>
      </c>
    </row>
    <row r="42" ht="15.75" customHeight="1">
      <c r="A42" s="2">
        <v>44838.431546713</v>
      </c>
      <c r="B42" s="1" t="s">
        <v>76</v>
      </c>
      <c r="C42" s="3">
        <v>3.60234</v>
      </c>
      <c r="D42" s="3">
        <v>0.00219947</v>
      </c>
      <c r="E42" s="3">
        <v>86.1803</v>
      </c>
      <c r="F42" s="3">
        <v>0.0526189</v>
      </c>
      <c r="G42" s="3">
        <v>1.93574</v>
      </c>
      <c r="H42" s="3">
        <v>0.00529459</v>
      </c>
      <c r="I42" s="3">
        <v>9437.13</v>
      </c>
      <c r="J42" s="3">
        <v>495.819</v>
      </c>
      <c r="K42" s="3">
        <v>11298.1</v>
      </c>
      <c r="L42" s="3">
        <v>340.524</v>
      </c>
      <c r="M42" s="3">
        <v>956.843</v>
      </c>
      <c r="N42" s="3">
        <v>0.483657</v>
      </c>
      <c r="O42" s="3">
        <v>1.95418</v>
      </c>
      <c r="P42" s="3">
        <v>0.00533445</v>
      </c>
      <c r="Q42" s="3">
        <v>965.959</v>
      </c>
      <c r="R42" s="3">
        <v>0.716256</v>
      </c>
      <c r="S42" s="3">
        <v>507.556</v>
      </c>
      <c r="T42" s="3">
        <v>0.0848519</v>
      </c>
      <c r="U42" s="3">
        <v>14.2054</v>
      </c>
      <c r="V42" s="3">
        <v>0.00866156</v>
      </c>
      <c r="W42" s="3">
        <v>18.2765</v>
      </c>
      <c r="X42" s="3">
        <v>0.051898</v>
      </c>
      <c r="Y42" s="3">
        <v>3.71869</v>
      </c>
      <c r="Z42" s="3">
        <v>6.94405E-4</v>
      </c>
      <c r="AA42" s="3">
        <v>3.03339</v>
      </c>
      <c r="AB42" s="3">
        <v>2.39811E-4</v>
      </c>
      <c r="AC42" s="3">
        <v>20.0</v>
      </c>
      <c r="AD42" s="3">
        <v>0.0</v>
      </c>
      <c r="AE42" s="3">
        <v>9.0</v>
      </c>
      <c r="AF42" s="3">
        <v>0.0</v>
      </c>
      <c r="AG42" s="1">
        <v>3.0</v>
      </c>
      <c r="AH42" s="1">
        <v>-1.0</v>
      </c>
      <c r="AI42" s="1" t="s">
        <v>37</v>
      </c>
    </row>
    <row r="43" ht="15.75" customHeight="1">
      <c r="A43" s="2">
        <v>44838.431604213</v>
      </c>
      <c r="B43" s="1" t="s">
        <v>77</v>
      </c>
      <c r="C43" s="3">
        <v>3.60188</v>
      </c>
      <c r="D43" s="3">
        <v>0.00216668</v>
      </c>
      <c r="E43" s="3">
        <v>86.1695</v>
      </c>
      <c r="F43" s="3">
        <v>0.0518343</v>
      </c>
      <c r="G43" s="3">
        <v>1.93724</v>
      </c>
      <c r="H43" s="3">
        <v>0.00230742</v>
      </c>
      <c r="I43" s="3">
        <v>9364.81</v>
      </c>
      <c r="J43" s="3">
        <v>350.46</v>
      </c>
      <c r="K43" s="3">
        <v>11164.9</v>
      </c>
      <c r="L43" s="3">
        <v>357.014</v>
      </c>
      <c r="M43" s="3">
        <v>959.773</v>
      </c>
      <c r="N43" s="3">
        <v>1.74956</v>
      </c>
      <c r="O43" s="3">
        <v>1.95556</v>
      </c>
      <c r="P43" s="3">
        <v>0.00284765</v>
      </c>
      <c r="Q43" s="3">
        <v>968.846</v>
      </c>
      <c r="R43" s="3">
        <v>1.77138</v>
      </c>
      <c r="S43" s="3">
        <v>507.589</v>
      </c>
      <c r="T43" s="3">
        <v>0.0634081</v>
      </c>
      <c r="U43" s="3">
        <v>14.2076</v>
      </c>
      <c r="V43" s="3">
        <v>0.00576157</v>
      </c>
      <c r="W43" s="3">
        <v>18.3291</v>
      </c>
      <c r="X43" s="3">
        <v>0.0578374</v>
      </c>
      <c r="Y43" s="3">
        <v>3.71823</v>
      </c>
      <c r="Z43" s="3">
        <v>4.17468E-4</v>
      </c>
      <c r="AA43" s="3">
        <v>3.03368</v>
      </c>
      <c r="AB43" s="3">
        <v>4.24839E-4</v>
      </c>
      <c r="AC43" s="3">
        <v>20.0</v>
      </c>
      <c r="AD43" s="3">
        <v>0.0</v>
      </c>
      <c r="AE43" s="3">
        <v>9.0</v>
      </c>
      <c r="AF43" s="3">
        <v>0.0</v>
      </c>
      <c r="AG43" s="1">
        <v>3.0</v>
      </c>
      <c r="AH43" s="1">
        <v>-1.0</v>
      </c>
      <c r="AI43" s="1" t="s">
        <v>37</v>
      </c>
    </row>
    <row r="44" ht="15.75" customHeight="1">
      <c r="A44" s="2">
        <v>44838.4316618866</v>
      </c>
      <c r="B44" s="1" t="s">
        <v>78</v>
      </c>
      <c r="C44" s="3">
        <v>3.60106</v>
      </c>
      <c r="D44" s="3">
        <v>0.00223408</v>
      </c>
      <c r="E44" s="3">
        <v>86.1499</v>
      </c>
      <c r="F44" s="3">
        <v>0.0534469</v>
      </c>
      <c r="G44" s="3">
        <v>1.93515</v>
      </c>
      <c r="H44" s="3">
        <v>0.00212215</v>
      </c>
      <c r="I44" s="3">
        <v>9682.02</v>
      </c>
      <c r="J44" s="3">
        <v>63.1199</v>
      </c>
      <c r="K44" s="3">
        <v>11484.4</v>
      </c>
      <c r="L44" s="3">
        <v>207.833</v>
      </c>
      <c r="M44" s="3">
        <v>959.929</v>
      </c>
      <c r="N44" s="3">
        <v>1.23882</v>
      </c>
      <c r="O44" s="3">
        <v>1.95407</v>
      </c>
      <c r="P44" s="3">
        <v>0.0021486</v>
      </c>
      <c r="Q44" s="3">
        <v>969.314</v>
      </c>
      <c r="R44" s="3">
        <v>1.21367</v>
      </c>
      <c r="S44" s="3">
        <v>507.577</v>
      </c>
      <c r="T44" s="3">
        <v>0.12165</v>
      </c>
      <c r="U44" s="3">
        <v>14.2114</v>
      </c>
      <c r="V44" s="3">
        <v>0.00229515</v>
      </c>
      <c r="W44" s="3">
        <v>18.3826</v>
      </c>
      <c r="X44" s="3">
        <v>0.0618091</v>
      </c>
      <c r="Y44" s="3">
        <v>3.71893</v>
      </c>
      <c r="Z44" s="3">
        <v>4.26046E-4</v>
      </c>
      <c r="AA44" s="3">
        <v>3.03354</v>
      </c>
      <c r="AB44" s="3">
        <v>4.40733E-4</v>
      </c>
      <c r="AC44" s="3">
        <v>20.0</v>
      </c>
      <c r="AD44" s="3">
        <v>0.0</v>
      </c>
      <c r="AE44" s="3">
        <v>9.0</v>
      </c>
      <c r="AF44" s="3">
        <v>0.0</v>
      </c>
      <c r="AG44" s="1">
        <v>3.0</v>
      </c>
      <c r="AH44" s="1">
        <v>-1.0</v>
      </c>
      <c r="AI44" s="1" t="s">
        <v>37</v>
      </c>
    </row>
    <row r="45" ht="15.75" customHeight="1">
      <c r="A45" s="2">
        <v>44838.4317194097</v>
      </c>
      <c r="B45" s="1" t="s">
        <v>79</v>
      </c>
      <c r="C45" s="3">
        <v>3.60152</v>
      </c>
      <c r="D45" s="3">
        <v>0.00167865</v>
      </c>
      <c r="E45" s="3">
        <v>86.1607</v>
      </c>
      <c r="F45" s="3">
        <v>0.0401591</v>
      </c>
      <c r="G45" s="3">
        <v>1.93464</v>
      </c>
      <c r="H45" s="3">
        <v>0.00178578</v>
      </c>
      <c r="I45" s="3">
        <v>9386.63</v>
      </c>
      <c r="J45" s="3">
        <v>291.999</v>
      </c>
      <c r="K45" s="3">
        <v>11411.0</v>
      </c>
      <c r="L45" s="3">
        <v>386.09</v>
      </c>
      <c r="M45" s="3">
        <v>964.39</v>
      </c>
      <c r="N45" s="3">
        <v>1.46258</v>
      </c>
      <c r="O45" s="3">
        <v>1.95297</v>
      </c>
      <c r="P45" s="3">
        <v>0.0014171</v>
      </c>
      <c r="Q45" s="3">
        <v>973.528</v>
      </c>
      <c r="R45" s="3">
        <v>1.46966</v>
      </c>
      <c r="S45" s="3">
        <v>507.585</v>
      </c>
      <c r="T45" s="3">
        <v>0.12039</v>
      </c>
      <c r="U45" s="3">
        <v>14.217</v>
      </c>
      <c r="V45" s="3">
        <v>0.00417019</v>
      </c>
      <c r="W45" s="3">
        <v>18.4061</v>
      </c>
      <c r="X45" s="3">
        <v>0.046432</v>
      </c>
      <c r="Y45" s="3">
        <v>3.71795</v>
      </c>
      <c r="Z45" s="3">
        <v>7.28991E-4</v>
      </c>
      <c r="AA45" s="3">
        <v>3.03351</v>
      </c>
      <c r="AB45" s="3">
        <v>4.17618E-4</v>
      </c>
      <c r="AC45" s="3">
        <v>20.0</v>
      </c>
      <c r="AD45" s="3">
        <v>0.0</v>
      </c>
      <c r="AE45" s="3">
        <v>9.0</v>
      </c>
      <c r="AF45" s="3">
        <v>0.0</v>
      </c>
      <c r="AG45" s="1">
        <v>3.0</v>
      </c>
      <c r="AH45" s="1">
        <v>-1.0</v>
      </c>
      <c r="AI45" s="1" t="s">
        <v>37</v>
      </c>
    </row>
    <row r="46" ht="15.75" customHeight="1">
      <c r="A46" s="2">
        <v>44838.4317769097</v>
      </c>
      <c r="B46" s="1" t="s">
        <v>80</v>
      </c>
      <c r="C46" s="3">
        <v>3.60043</v>
      </c>
      <c r="D46" s="3">
        <v>0.00205214</v>
      </c>
      <c r="E46" s="3">
        <v>86.1346</v>
      </c>
      <c r="F46" s="3">
        <v>0.0490943</v>
      </c>
      <c r="G46" s="3">
        <v>1.94022</v>
      </c>
      <c r="H46" s="3">
        <v>0.00586187</v>
      </c>
      <c r="I46" s="3">
        <v>9300.98</v>
      </c>
      <c r="J46" s="3">
        <v>171.616</v>
      </c>
      <c r="K46" s="3">
        <v>11170.6</v>
      </c>
      <c r="L46" s="3">
        <v>215.006</v>
      </c>
      <c r="M46" s="3">
        <v>965.551</v>
      </c>
      <c r="N46" s="3">
        <v>1.00281</v>
      </c>
      <c r="O46" s="3">
        <v>1.95844</v>
      </c>
      <c r="P46" s="3">
        <v>0.00614052</v>
      </c>
      <c r="Q46" s="3">
        <v>974.616</v>
      </c>
      <c r="R46" s="3">
        <v>0.944685</v>
      </c>
      <c r="S46" s="3">
        <v>507.58</v>
      </c>
      <c r="T46" s="3">
        <v>0.0810041</v>
      </c>
      <c r="U46" s="3">
        <v>14.2237</v>
      </c>
      <c r="V46" s="3">
        <v>0.00539348</v>
      </c>
      <c r="W46" s="3">
        <v>18.4567</v>
      </c>
      <c r="X46" s="3">
        <v>0.0474471</v>
      </c>
      <c r="Y46" s="3">
        <v>3.71927</v>
      </c>
      <c r="Z46" s="3">
        <v>4.38452E-4</v>
      </c>
      <c r="AA46" s="3">
        <v>3.03335</v>
      </c>
      <c r="AB46" s="3">
        <v>3.24039E-4</v>
      </c>
      <c r="AC46" s="3">
        <v>20.0</v>
      </c>
      <c r="AD46" s="3">
        <v>0.0</v>
      </c>
      <c r="AE46" s="3">
        <v>9.0</v>
      </c>
      <c r="AF46" s="3">
        <v>0.0</v>
      </c>
      <c r="AG46" s="1">
        <v>3.0</v>
      </c>
      <c r="AH46" s="1">
        <v>-1.0</v>
      </c>
      <c r="AI46" s="1" t="s">
        <v>37</v>
      </c>
    </row>
    <row r="47" ht="15.75" customHeight="1">
      <c r="A47" s="2">
        <v>44838.4318345718</v>
      </c>
      <c r="B47" s="1" t="s">
        <v>81</v>
      </c>
      <c r="C47" s="3">
        <v>3.60079</v>
      </c>
      <c r="D47" s="3">
        <v>0.00164611</v>
      </c>
      <c r="E47" s="3">
        <v>86.1432</v>
      </c>
      <c r="F47" s="3">
        <v>0.0393807</v>
      </c>
      <c r="G47" s="3">
        <v>1.93714</v>
      </c>
      <c r="H47" s="3">
        <v>0.00793755</v>
      </c>
      <c r="I47" s="3">
        <v>9309.03</v>
      </c>
      <c r="J47" s="3">
        <v>327.52</v>
      </c>
      <c r="K47" s="3">
        <v>11211.4</v>
      </c>
      <c r="L47" s="3">
        <v>205.954</v>
      </c>
      <c r="M47" s="3">
        <v>966.119</v>
      </c>
      <c r="N47" s="3">
        <v>0.73228</v>
      </c>
      <c r="O47" s="3">
        <v>1.95534</v>
      </c>
      <c r="P47" s="3">
        <v>0.00765427</v>
      </c>
      <c r="Q47" s="3">
        <v>975.198</v>
      </c>
      <c r="R47" s="3">
        <v>0.889667</v>
      </c>
      <c r="S47" s="3">
        <v>507.532</v>
      </c>
      <c r="T47" s="3">
        <v>0.143896</v>
      </c>
      <c r="U47" s="3">
        <v>14.2331</v>
      </c>
      <c r="V47" s="3">
        <v>0.00231816</v>
      </c>
      <c r="W47" s="3">
        <v>18.4843</v>
      </c>
      <c r="X47" s="3">
        <v>0.0591215</v>
      </c>
      <c r="Y47" s="3">
        <v>3.7186</v>
      </c>
      <c r="Z47" s="3">
        <v>4.65321E-4</v>
      </c>
      <c r="AA47" s="3">
        <v>3.03321</v>
      </c>
      <c r="AB47" s="3">
        <v>4.58701E-4</v>
      </c>
      <c r="AC47" s="3">
        <v>20.0</v>
      </c>
      <c r="AD47" s="3">
        <v>0.0</v>
      </c>
      <c r="AE47" s="3">
        <v>9.0</v>
      </c>
      <c r="AF47" s="3">
        <v>0.0</v>
      </c>
      <c r="AG47" s="1">
        <v>3.0</v>
      </c>
      <c r="AH47" s="1">
        <v>-1.0</v>
      </c>
      <c r="AI47" s="1" t="s">
        <v>37</v>
      </c>
    </row>
    <row r="48" ht="15.75" customHeight="1">
      <c r="A48" s="2">
        <v>44838.4318921643</v>
      </c>
      <c r="B48" s="1" t="s">
        <v>82</v>
      </c>
      <c r="C48" s="3">
        <v>3.59851</v>
      </c>
      <c r="D48" s="3">
        <v>0.00254765</v>
      </c>
      <c r="E48" s="3">
        <v>86.0888</v>
      </c>
      <c r="F48" s="3">
        <v>0.0609486</v>
      </c>
      <c r="G48" s="3">
        <v>1.93417</v>
      </c>
      <c r="H48" s="3">
        <v>0.00380853</v>
      </c>
      <c r="I48" s="3">
        <v>9271.76</v>
      </c>
      <c r="J48" s="3">
        <v>404.912</v>
      </c>
      <c r="K48" s="3">
        <v>11135.9</v>
      </c>
      <c r="L48" s="3">
        <v>485.735</v>
      </c>
      <c r="M48" s="3">
        <v>967.093</v>
      </c>
      <c r="N48" s="3">
        <v>1.00002</v>
      </c>
      <c r="O48" s="3">
        <v>1.95227</v>
      </c>
      <c r="P48" s="3">
        <v>0.00414506</v>
      </c>
      <c r="Q48" s="3">
        <v>976.143</v>
      </c>
      <c r="R48" s="3">
        <v>0.925402</v>
      </c>
      <c r="S48" s="3">
        <v>507.533</v>
      </c>
      <c r="T48" s="3">
        <v>0.0773882</v>
      </c>
      <c r="U48" s="3">
        <v>14.238</v>
      </c>
      <c r="V48" s="3">
        <v>0.00315504</v>
      </c>
      <c r="W48" s="3">
        <v>18.53</v>
      </c>
      <c r="X48" s="3">
        <v>0.0370013</v>
      </c>
      <c r="Y48" s="3">
        <v>3.71794</v>
      </c>
      <c r="Z48" s="3">
        <v>3.8473E-4</v>
      </c>
      <c r="AA48" s="3">
        <v>3.03329</v>
      </c>
      <c r="AB48" s="3">
        <v>3.07144E-4</v>
      </c>
      <c r="AC48" s="3">
        <v>20.0</v>
      </c>
      <c r="AD48" s="3">
        <v>0.0</v>
      </c>
      <c r="AE48" s="3">
        <v>9.0</v>
      </c>
      <c r="AF48" s="3">
        <v>0.0</v>
      </c>
      <c r="AG48" s="1">
        <v>3.0</v>
      </c>
      <c r="AH48" s="1">
        <v>-1.0</v>
      </c>
      <c r="AI48" s="1" t="s">
        <v>37</v>
      </c>
    </row>
    <row r="49" ht="15.75" customHeight="1">
      <c r="A49" s="2">
        <v>44838.4319496759</v>
      </c>
      <c r="B49" s="1" t="s">
        <v>83</v>
      </c>
      <c r="C49" s="3">
        <v>3.59794</v>
      </c>
      <c r="D49" s="3">
        <v>0.00129697</v>
      </c>
      <c r="E49" s="3">
        <v>86.0752</v>
      </c>
      <c r="F49" s="3">
        <v>0.031028</v>
      </c>
      <c r="G49" s="3">
        <v>1.93539</v>
      </c>
      <c r="H49" s="3">
        <v>0.0018377</v>
      </c>
      <c r="I49" s="3">
        <v>9457.07</v>
      </c>
      <c r="J49" s="3">
        <v>350.778</v>
      </c>
      <c r="K49" s="3">
        <v>11528.6</v>
      </c>
      <c r="L49" s="3">
        <v>411.273</v>
      </c>
      <c r="M49" s="3">
        <v>968.353</v>
      </c>
      <c r="N49" s="3">
        <v>1.9076</v>
      </c>
      <c r="O49" s="3">
        <v>1.95387</v>
      </c>
      <c r="P49" s="3">
        <v>0.00226525</v>
      </c>
      <c r="Q49" s="3">
        <v>977.598</v>
      </c>
      <c r="R49" s="3">
        <v>1.71168</v>
      </c>
      <c r="S49" s="3">
        <v>507.574</v>
      </c>
      <c r="T49" s="3">
        <v>0.120981</v>
      </c>
      <c r="U49" s="3">
        <v>14.2417</v>
      </c>
      <c r="V49" s="3">
        <v>0.00538878</v>
      </c>
      <c r="W49" s="3">
        <v>18.5793</v>
      </c>
      <c r="X49" s="3">
        <v>0.0808382</v>
      </c>
      <c r="Y49" s="3">
        <v>3.71833</v>
      </c>
      <c r="Z49" s="3">
        <v>3.95894E-4</v>
      </c>
      <c r="AA49" s="3">
        <v>3.03273</v>
      </c>
      <c r="AB49" s="3">
        <v>3.93927E-4</v>
      </c>
      <c r="AC49" s="3">
        <v>20.0</v>
      </c>
      <c r="AD49" s="3">
        <v>0.0</v>
      </c>
      <c r="AE49" s="3">
        <v>9.0</v>
      </c>
      <c r="AF49" s="3">
        <v>0.0</v>
      </c>
      <c r="AG49" s="1">
        <v>3.0</v>
      </c>
      <c r="AH49" s="1">
        <v>-1.0</v>
      </c>
      <c r="AI49" s="1" t="s">
        <v>37</v>
      </c>
    </row>
    <row r="50" ht="15.75" customHeight="1">
      <c r="A50" s="2">
        <v>44838.432007257</v>
      </c>
      <c r="B50" s="1" t="s">
        <v>84</v>
      </c>
      <c r="C50" s="3">
        <v>3.59756</v>
      </c>
      <c r="D50" s="3">
        <v>0.00284075</v>
      </c>
      <c r="E50" s="3">
        <v>86.066</v>
      </c>
      <c r="F50" s="3">
        <v>0.0679606</v>
      </c>
      <c r="G50" s="3">
        <v>1.93641</v>
      </c>
      <c r="H50" s="3">
        <v>0.00238612</v>
      </c>
      <c r="I50" s="3">
        <v>9498.37</v>
      </c>
      <c r="J50" s="3">
        <v>291.067</v>
      </c>
      <c r="K50" s="3">
        <v>11287.6</v>
      </c>
      <c r="L50" s="3">
        <v>315.986</v>
      </c>
      <c r="M50" s="3">
        <v>971.432</v>
      </c>
      <c r="N50" s="3">
        <v>1.34464</v>
      </c>
      <c r="O50" s="3">
        <v>1.95498</v>
      </c>
      <c r="P50" s="3">
        <v>0.00271608</v>
      </c>
      <c r="Q50" s="3">
        <v>980.747</v>
      </c>
      <c r="R50" s="3">
        <v>1.44693</v>
      </c>
      <c r="S50" s="3">
        <v>507.565</v>
      </c>
      <c r="T50" s="3">
        <v>0.0670779</v>
      </c>
      <c r="U50" s="3">
        <v>14.2527</v>
      </c>
      <c r="V50" s="3">
        <v>0.00743273</v>
      </c>
      <c r="W50" s="3">
        <v>18.6011</v>
      </c>
      <c r="X50" s="3">
        <v>0.0553245</v>
      </c>
      <c r="Y50" s="3">
        <v>3.71793</v>
      </c>
      <c r="Z50" s="3">
        <v>7.98088E-4</v>
      </c>
      <c r="AA50" s="3">
        <v>3.03242</v>
      </c>
      <c r="AB50" s="3">
        <v>3.03926E-4</v>
      </c>
      <c r="AC50" s="3">
        <v>20.0</v>
      </c>
      <c r="AD50" s="3">
        <v>0.0</v>
      </c>
      <c r="AE50" s="3">
        <v>9.0</v>
      </c>
      <c r="AF50" s="3">
        <v>0.0</v>
      </c>
      <c r="AG50" s="1">
        <v>3.0</v>
      </c>
      <c r="AH50" s="1">
        <v>-1.0</v>
      </c>
      <c r="AI50" s="1" t="s">
        <v>37</v>
      </c>
    </row>
    <row r="51" ht="15.75" customHeight="1">
      <c r="A51" s="2">
        <v>44838.432064838</v>
      </c>
      <c r="B51" s="1" t="s">
        <v>85</v>
      </c>
      <c r="C51" s="3">
        <v>3.59663</v>
      </c>
      <c r="D51" s="3">
        <v>0.00212638</v>
      </c>
      <c r="E51" s="3">
        <v>86.0439</v>
      </c>
      <c r="F51" s="3">
        <v>0.0508702</v>
      </c>
      <c r="G51" s="3">
        <v>1.93442</v>
      </c>
      <c r="H51" s="3">
        <v>0.00239489</v>
      </c>
      <c r="I51" s="3">
        <v>9255.72</v>
      </c>
      <c r="J51" s="3">
        <v>111.456</v>
      </c>
      <c r="K51" s="3">
        <v>11253.9</v>
      </c>
      <c r="L51" s="3">
        <v>218.487</v>
      </c>
      <c r="M51" s="3">
        <v>973.248</v>
      </c>
      <c r="N51" s="3">
        <v>1.79024</v>
      </c>
      <c r="O51" s="3">
        <v>1.95249</v>
      </c>
      <c r="P51" s="3">
        <v>0.00260669</v>
      </c>
      <c r="Q51" s="3">
        <v>982.341</v>
      </c>
      <c r="R51" s="3">
        <v>1.84291</v>
      </c>
      <c r="S51" s="3">
        <v>507.533</v>
      </c>
      <c r="T51" s="3">
        <v>0.124303</v>
      </c>
      <c r="U51" s="3">
        <v>14.2568</v>
      </c>
      <c r="V51" s="3">
        <v>0.00199793</v>
      </c>
      <c r="W51" s="3">
        <v>18.6457</v>
      </c>
      <c r="X51" s="3">
        <v>0.0431938</v>
      </c>
      <c r="Y51" s="3">
        <v>3.71805</v>
      </c>
      <c r="Z51" s="3">
        <v>7.47613E-4</v>
      </c>
      <c r="AA51" s="3">
        <v>3.03331</v>
      </c>
      <c r="AB51" s="3">
        <v>3.55683E-4</v>
      </c>
      <c r="AC51" s="3">
        <v>20.0</v>
      </c>
      <c r="AD51" s="3">
        <v>0.0</v>
      </c>
      <c r="AE51" s="3">
        <v>9.0</v>
      </c>
      <c r="AF51" s="3">
        <v>0.0</v>
      </c>
      <c r="AG51" s="1">
        <v>3.0</v>
      </c>
      <c r="AH51" s="1">
        <v>-1.0</v>
      </c>
      <c r="AI51" s="1" t="s">
        <v>37</v>
      </c>
    </row>
    <row r="52" ht="15.75" customHeight="1">
      <c r="A52" s="2">
        <v>44838.4321223611</v>
      </c>
      <c r="B52" s="1" t="s">
        <v>86</v>
      </c>
      <c r="C52" s="3">
        <v>3.59087</v>
      </c>
      <c r="D52" s="3">
        <v>0.00465055</v>
      </c>
      <c r="E52" s="3">
        <v>85.906</v>
      </c>
      <c r="F52" s="3">
        <v>0.111257</v>
      </c>
      <c r="G52" s="3">
        <v>1.93788</v>
      </c>
      <c r="H52" s="3">
        <v>0.00749392</v>
      </c>
      <c r="I52" s="3">
        <v>9456.62</v>
      </c>
      <c r="J52" s="3">
        <v>441.941</v>
      </c>
      <c r="K52" s="3">
        <v>11265.0</v>
      </c>
      <c r="L52" s="3">
        <v>424.086</v>
      </c>
      <c r="M52" s="3">
        <v>972.997</v>
      </c>
      <c r="N52" s="3">
        <v>1.94717</v>
      </c>
      <c r="O52" s="3">
        <v>1.95638</v>
      </c>
      <c r="P52" s="3">
        <v>0.00817468</v>
      </c>
      <c r="Q52" s="3">
        <v>982.286</v>
      </c>
      <c r="R52" s="3">
        <v>2.21403</v>
      </c>
      <c r="S52" s="3">
        <v>507.555</v>
      </c>
      <c r="T52" s="3">
        <v>0.151826</v>
      </c>
      <c r="U52" s="3">
        <v>14.2592</v>
      </c>
      <c r="V52" s="3">
        <v>0.00272532</v>
      </c>
      <c r="W52" s="3">
        <v>18.688</v>
      </c>
      <c r="X52" s="3">
        <v>0.079491</v>
      </c>
      <c r="Y52" s="3">
        <v>3.71679</v>
      </c>
      <c r="Z52" s="3">
        <v>6.58405E-4</v>
      </c>
      <c r="AA52" s="3">
        <v>3.03252</v>
      </c>
      <c r="AB52" s="3">
        <v>4.19382E-4</v>
      </c>
      <c r="AC52" s="3">
        <v>20.0</v>
      </c>
      <c r="AD52" s="3">
        <v>0.0</v>
      </c>
      <c r="AE52" s="3">
        <v>9.0</v>
      </c>
      <c r="AF52" s="3">
        <v>0.0</v>
      </c>
      <c r="AG52" s="1">
        <v>3.0</v>
      </c>
      <c r="AH52" s="1">
        <v>-1.0</v>
      </c>
      <c r="AI52" s="1" t="s">
        <v>37</v>
      </c>
    </row>
    <row r="53" ht="15.75" customHeight="1">
      <c r="A53" s="2">
        <v>44838.4321799421</v>
      </c>
      <c r="B53" s="1" t="s">
        <v>87</v>
      </c>
      <c r="C53" s="3">
        <v>3.59504</v>
      </c>
      <c r="D53" s="3">
        <v>0.00236891</v>
      </c>
      <c r="E53" s="3">
        <v>86.0057</v>
      </c>
      <c r="F53" s="3">
        <v>0.0566725</v>
      </c>
      <c r="G53" s="3">
        <v>1.93712</v>
      </c>
      <c r="H53" s="3">
        <v>0.00508822</v>
      </c>
      <c r="I53" s="3">
        <v>9646.38</v>
      </c>
      <c r="J53" s="3">
        <v>415.453</v>
      </c>
      <c r="K53" s="3">
        <v>11557.8</v>
      </c>
      <c r="L53" s="3">
        <v>350.18</v>
      </c>
      <c r="M53" s="3">
        <v>975.751</v>
      </c>
      <c r="N53" s="3">
        <v>0.560454</v>
      </c>
      <c r="O53" s="3">
        <v>1.95599</v>
      </c>
      <c r="P53" s="3">
        <v>0.00565175</v>
      </c>
      <c r="Q53" s="3">
        <v>985.255</v>
      </c>
      <c r="R53" s="3">
        <v>0.594227</v>
      </c>
      <c r="S53" s="3">
        <v>507.539</v>
      </c>
      <c r="T53" s="3">
        <v>0.0406614</v>
      </c>
      <c r="U53" s="3">
        <v>14.2754</v>
      </c>
      <c r="V53" s="3">
        <v>0.00421867</v>
      </c>
      <c r="W53" s="3">
        <v>18.7556</v>
      </c>
      <c r="X53" s="3">
        <v>0.0843586</v>
      </c>
      <c r="Y53" s="3">
        <v>3.71739</v>
      </c>
      <c r="Z53" s="3">
        <v>9.41372E-4</v>
      </c>
      <c r="AA53" s="3">
        <v>3.03239</v>
      </c>
      <c r="AB53" s="3">
        <v>3.73481E-4</v>
      </c>
      <c r="AC53" s="3">
        <v>20.0</v>
      </c>
      <c r="AD53" s="3">
        <v>0.0</v>
      </c>
      <c r="AE53" s="3">
        <v>9.0</v>
      </c>
      <c r="AF53" s="3">
        <v>0.0</v>
      </c>
      <c r="AG53" s="1">
        <v>3.0</v>
      </c>
      <c r="AH53" s="1">
        <v>-1.0</v>
      </c>
      <c r="AI53" s="1" t="s">
        <v>37</v>
      </c>
    </row>
    <row r="54" ht="15.75" customHeight="1">
      <c r="A54" s="2">
        <v>44838.4322374884</v>
      </c>
      <c r="B54" s="1" t="s">
        <v>88</v>
      </c>
      <c r="C54" s="3">
        <v>3.59281</v>
      </c>
      <c r="D54" s="3">
        <v>0.00767522</v>
      </c>
      <c r="E54" s="3">
        <v>85.9524</v>
      </c>
      <c r="F54" s="3">
        <v>0.183618</v>
      </c>
      <c r="G54" s="3">
        <v>1.93271</v>
      </c>
      <c r="H54" s="3">
        <v>0.00607215</v>
      </c>
      <c r="I54" s="3">
        <v>9677.38</v>
      </c>
      <c r="J54" s="3">
        <v>579.391</v>
      </c>
      <c r="K54" s="3">
        <v>11602.4</v>
      </c>
      <c r="L54" s="3">
        <v>530.557</v>
      </c>
      <c r="M54" s="3">
        <v>978.439</v>
      </c>
      <c r="N54" s="3">
        <v>3.7417</v>
      </c>
      <c r="O54" s="3">
        <v>1.9516</v>
      </c>
      <c r="P54" s="3">
        <v>0.00676875</v>
      </c>
      <c r="Q54" s="3">
        <v>988.0</v>
      </c>
      <c r="R54" s="3">
        <v>3.51373</v>
      </c>
      <c r="S54" s="3">
        <v>507.513</v>
      </c>
      <c r="T54" s="3">
        <v>0.100673</v>
      </c>
      <c r="U54" s="3">
        <v>14.2756</v>
      </c>
      <c r="V54" s="3">
        <v>0.00396</v>
      </c>
      <c r="W54" s="3">
        <v>18.773</v>
      </c>
      <c r="X54" s="3">
        <v>0.0726321</v>
      </c>
      <c r="Y54" s="3">
        <v>3.71719</v>
      </c>
      <c r="Z54" s="3">
        <v>7.32924E-4</v>
      </c>
      <c r="AA54" s="3">
        <v>3.03218</v>
      </c>
      <c r="AB54" s="3">
        <v>2.91702E-4</v>
      </c>
      <c r="AC54" s="3">
        <v>20.0</v>
      </c>
      <c r="AD54" s="3">
        <v>0.0</v>
      </c>
      <c r="AE54" s="3">
        <v>9.0</v>
      </c>
      <c r="AF54" s="3">
        <v>0.0</v>
      </c>
      <c r="AG54" s="1">
        <v>3.0</v>
      </c>
      <c r="AH54" s="1">
        <v>-1.0</v>
      </c>
      <c r="AI54" s="1" t="s">
        <v>37</v>
      </c>
    </row>
    <row r="55" ht="15.75" customHeight="1">
      <c r="A55" s="2">
        <v>44838.4322950926</v>
      </c>
      <c r="B55" s="1" t="s">
        <v>89</v>
      </c>
      <c r="C55" s="3">
        <v>3.59156</v>
      </c>
      <c r="D55" s="3">
        <v>0.00783337</v>
      </c>
      <c r="E55" s="3">
        <v>85.9225</v>
      </c>
      <c r="F55" s="3">
        <v>0.187401</v>
      </c>
      <c r="G55" s="3">
        <v>1.93534</v>
      </c>
      <c r="H55" s="3">
        <v>0.0018213</v>
      </c>
      <c r="I55" s="3">
        <v>9242.79</v>
      </c>
      <c r="J55" s="3">
        <v>361.76</v>
      </c>
      <c r="K55" s="3">
        <v>11243.8</v>
      </c>
      <c r="L55" s="3">
        <v>315.375</v>
      </c>
      <c r="M55" s="3">
        <v>977.997</v>
      </c>
      <c r="N55" s="3">
        <v>1.93626</v>
      </c>
      <c r="O55" s="3">
        <v>1.9534</v>
      </c>
      <c r="P55" s="3">
        <v>0.00252186</v>
      </c>
      <c r="Q55" s="3">
        <v>987.12</v>
      </c>
      <c r="R55" s="3">
        <v>1.65931</v>
      </c>
      <c r="S55" s="3">
        <v>507.524</v>
      </c>
      <c r="T55" s="3">
        <v>0.118748</v>
      </c>
      <c r="U55" s="3">
        <v>14.2859</v>
      </c>
      <c r="V55" s="3">
        <v>0.0057646</v>
      </c>
      <c r="W55" s="3">
        <v>18.7972</v>
      </c>
      <c r="X55" s="3">
        <v>0.0735153</v>
      </c>
      <c r="Y55" s="3">
        <v>3.7175</v>
      </c>
      <c r="Z55" s="3">
        <v>5.39043E-4</v>
      </c>
      <c r="AA55" s="3">
        <v>3.03202</v>
      </c>
      <c r="AB55" s="3">
        <v>2.82601E-4</v>
      </c>
      <c r="AC55" s="3">
        <v>20.0</v>
      </c>
      <c r="AD55" s="3">
        <v>0.0</v>
      </c>
      <c r="AE55" s="3">
        <v>9.0</v>
      </c>
      <c r="AF55" s="3">
        <v>0.0</v>
      </c>
      <c r="AG55" s="1">
        <v>3.0</v>
      </c>
      <c r="AH55" s="1">
        <v>-1.0</v>
      </c>
      <c r="AI55" s="1" t="s">
        <v>37</v>
      </c>
    </row>
    <row r="56" ht="15.75" customHeight="1">
      <c r="A56" s="2">
        <v>44838.4323526389</v>
      </c>
      <c r="B56" s="1" t="s">
        <v>90</v>
      </c>
      <c r="C56" s="3">
        <v>3.59491</v>
      </c>
      <c r="D56" s="3">
        <v>0.00161145</v>
      </c>
      <c r="E56" s="3">
        <v>86.0026</v>
      </c>
      <c r="F56" s="3">
        <v>0.0385514</v>
      </c>
      <c r="G56" s="3">
        <v>1.93331</v>
      </c>
      <c r="H56" s="3">
        <v>0.00314144</v>
      </c>
      <c r="I56" s="3">
        <v>9232.19</v>
      </c>
      <c r="J56" s="3">
        <v>323.11</v>
      </c>
      <c r="K56" s="3">
        <v>11189.9</v>
      </c>
      <c r="L56" s="3">
        <v>382.572</v>
      </c>
      <c r="M56" s="3">
        <v>978.89</v>
      </c>
      <c r="N56" s="3">
        <v>2.22262</v>
      </c>
      <c r="O56" s="3">
        <v>1.95132</v>
      </c>
      <c r="P56" s="3">
        <v>0.0032022</v>
      </c>
      <c r="Q56" s="3">
        <v>988.011</v>
      </c>
      <c r="R56" s="3">
        <v>2.1448</v>
      </c>
      <c r="S56" s="3">
        <v>507.524</v>
      </c>
      <c r="T56" s="3">
        <v>0.14426</v>
      </c>
      <c r="U56" s="3">
        <v>14.2941</v>
      </c>
      <c r="V56" s="3">
        <v>0.0044719</v>
      </c>
      <c r="W56" s="3">
        <v>18.8783</v>
      </c>
      <c r="X56" s="3">
        <v>0.0390987</v>
      </c>
      <c r="Y56" s="3">
        <v>3.71691</v>
      </c>
      <c r="Z56" s="3">
        <v>6.09309E-4</v>
      </c>
      <c r="AA56" s="3">
        <v>3.03195</v>
      </c>
      <c r="AB56" s="3">
        <v>5.5016E-4</v>
      </c>
      <c r="AC56" s="3">
        <v>20.0</v>
      </c>
      <c r="AD56" s="3">
        <v>0.0</v>
      </c>
      <c r="AE56" s="3">
        <v>9.0</v>
      </c>
      <c r="AF56" s="3">
        <v>0.0</v>
      </c>
      <c r="AG56" s="1">
        <v>3.0</v>
      </c>
      <c r="AH56" s="1">
        <v>-1.0</v>
      </c>
      <c r="AI56" s="1" t="s">
        <v>37</v>
      </c>
    </row>
    <row r="57" ht="15.75" customHeight="1">
      <c r="A57" s="2">
        <v>44838.4324101736</v>
      </c>
      <c r="B57" s="1" t="s">
        <v>91</v>
      </c>
      <c r="C57" s="3">
        <v>3.59394</v>
      </c>
      <c r="D57" s="3">
        <v>0.0025445</v>
      </c>
      <c r="E57" s="3">
        <v>85.9794</v>
      </c>
      <c r="F57" s="3">
        <v>0.0608731</v>
      </c>
      <c r="G57" s="3">
        <v>1.93591</v>
      </c>
      <c r="H57" s="3">
        <v>0.00297558</v>
      </c>
      <c r="I57" s="3">
        <v>9104.89</v>
      </c>
      <c r="J57" s="3">
        <v>267.379</v>
      </c>
      <c r="K57" s="3">
        <v>11131.7</v>
      </c>
      <c r="L57" s="3">
        <v>238.61</v>
      </c>
      <c r="M57" s="3">
        <v>981.203</v>
      </c>
      <c r="N57" s="3">
        <v>1.45943</v>
      </c>
      <c r="O57" s="3">
        <v>1.9537</v>
      </c>
      <c r="P57" s="3">
        <v>0.00283762</v>
      </c>
      <c r="Q57" s="3">
        <v>990.219</v>
      </c>
      <c r="R57" s="3">
        <v>1.37712</v>
      </c>
      <c r="S57" s="3">
        <v>507.559</v>
      </c>
      <c r="T57" s="3">
        <v>0.129405</v>
      </c>
      <c r="U57" s="3">
        <v>14.3014</v>
      </c>
      <c r="V57" s="3">
        <v>0.00652458</v>
      </c>
      <c r="W57" s="3">
        <v>18.8922</v>
      </c>
      <c r="X57" s="3">
        <v>0.0787934</v>
      </c>
      <c r="Y57" s="3">
        <v>3.71644</v>
      </c>
      <c r="Z57" s="3">
        <v>6.53133E-4</v>
      </c>
      <c r="AA57" s="3">
        <v>3.032</v>
      </c>
      <c r="AB57" s="3">
        <v>4.81586E-4</v>
      </c>
      <c r="AC57" s="3">
        <v>20.0</v>
      </c>
      <c r="AD57" s="3">
        <v>0.0</v>
      </c>
      <c r="AE57" s="3">
        <v>9.0</v>
      </c>
      <c r="AF57" s="3">
        <v>0.0</v>
      </c>
      <c r="AG57" s="1">
        <v>3.0</v>
      </c>
      <c r="AH57" s="1">
        <v>-1.0</v>
      </c>
      <c r="AI57" s="1" t="s">
        <v>37</v>
      </c>
    </row>
    <row r="58" ht="15.75" customHeight="1">
      <c r="A58" s="2">
        <v>44838.4324677662</v>
      </c>
      <c r="B58" s="1" t="s">
        <v>92</v>
      </c>
      <c r="C58" s="3">
        <v>3.59301</v>
      </c>
      <c r="D58" s="3">
        <v>0.00268943</v>
      </c>
      <c r="E58" s="3">
        <v>85.9573</v>
      </c>
      <c r="F58" s="3">
        <v>0.0643405</v>
      </c>
      <c r="G58" s="3">
        <v>1.93207</v>
      </c>
      <c r="H58" s="3">
        <v>0.00546463</v>
      </c>
      <c r="I58" s="3">
        <v>9239.84</v>
      </c>
      <c r="J58" s="3">
        <v>256.068</v>
      </c>
      <c r="K58" s="3">
        <v>11430.7</v>
      </c>
      <c r="L58" s="3">
        <v>266.512</v>
      </c>
      <c r="M58" s="3">
        <v>980.191</v>
      </c>
      <c r="N58" s="3">
        <v>1.92075</v>
      </c>
      <c r="O58" s="3">
        <v>1.95009</v>
      </c>
      <c r="P58" s="3">
        <v>0.00594129</v>
      </c>
      <c r="Q58" s="3">
        <v>989.332</v>
      </c>
      <c r="R58" s="3">
        <v>2.15572</v>
      </c>
      <c r="S58" s="3">
        <v>507.542</v>
      </c>
      <c r="T58" s="3">
        <v>0.103303</v>
      </c>
      <c r="U58" s="3">
        <v>14.313</v>
      </c>
      <c r="V58" s="3">
        <v>0.00407328</v>
      </c>
      <c r="W58" s="3">
        <v>18.9368</v>
      </c>
      <c r="X58" s="3">
        <v>0.0813323</v>
      </c>
      <c r="Y58" s="3">
        <v>3.71637</v>
      </c>
      <c r="Z58" s="3">
        <v>5.25987E-4</v>
      </c>
      <c r="AA58" s="3">
        <v>3.03181</v>
      </c>
      <c r="AB58" s="3">
        <v>3.86193E-4</v>
      </c>
      <c r="AC58" s="3">
        <v>20.0</v>
      </c>
      <c r="AD58" s="3">
        <v>0.0</v>
      </c>
      <c r="AE58" s="3">
        <v>9.0</v>
      </c>
      <c r="AF58" s="3">
        <v>0.0</v>
      </c>
      <c r="AG58" s="1">
        <v>3.0</v>
      </c>
      <c r="AH58" s="1">
        <v>-1.0</v>
      </c>
      <c r="AI58" s="1" t="s">
        <v>37</v>
      </c>
    </row>
    <row r="59" ht="15.75" customHeight="1">
      <c r="A59" s="2">
        <v>44838.4325252315</v>
      </c>
      <c r="B59" s="1" t="s">
        <v>93</v>
      </c>
      <c r="C59" s="3">
        <v>3.59279</v>
      </c>
      <c r="D59" s="3">
        <v>0.0026043</v>
      </c>
      <c r="E59" s="3">
        <v>85.952</v>
      </c>
      <c r="F59" s="3">
        <v>0.0623039</v>
      </c>
      <c r="G59" s="3">
        <v>1.93475</v>
      </c>
      <c r="H59" s="3">
        <v>0.00348243</v>
      </c>
      <c r="I59" s="3">
        <v>8699.84</v>
      </c>
      <c r="J59" s="3">
        <v>341.833</v>
      </c>
      <c r="K59" s="3">
        <v>11263.1</v>
      </c>
      <c r="L59" s="3">
        <v>203.012</v>
      </c>
      <c r="M59" s="3">
        <v>970.003</v>
      </c>
      <c r="N59" s="3">
        <v>8.74707</v>
      </c>
      <c r="O59" s="3">
        <v>1.95173</v>
      </c>
      <c r="P59" s="3">
        <v>0.00337093</v>
      </c>
      <c r="Q59" s="3">
        <v>978.515</v>
      </c>
      <c r="R59" s="3">
        <v>8.69096</v>
      </c>
      <c r="S59" s="3">
        <v>507.551</v>
      </c>
      <c r="T59" s="3">
        <v>0.0861386</v>
      </c>
      <c r="U59" s="3">
        <v>14.316</v>
      </c>
      <c r="V59" s="3">
        <v>0.00671127</v>
      </c>
      <c r="W59" s="3">
        <v>19.0443</v>
      </c>
      <c r="X59" s="3">
        <v>0.0859732</v>
      </c>
      <c r="Y59" s="3">
        <v>3.71634</v>
      </c>
      <c r="Z59" s="3">
        <v>0.00132552</v>
      </c>
      <c r="AA59" s="3">
        <v>3.03154</v>
      </c>
      <c r="AB59" s="3">
        <v>9.59274E-4</v>
      </c>
      <c r="AC59" s="3">
        <v>20.0</v>
      </c>
      <c r="AD59" s="3">
        <v>0.0</v>
      </c>
      <c r="AE59" s="3">
        <v>9.0</v>
      </c>
      <c r="AF59" s="3">
        <v>0.0</v>
      </c>
      <c r="AG59" s="1">
        <v>3.0</v>
      </c>
      <c r="AH59" s="1">
        <v>-1.0</v>
      </c>
      <c r="AI59" s="1" t="s">
        <v>37</v>
      </c>
    </row>
    <row r="60" ht="15.75" customHeight="1">
      <c r="A60" s="2">
        <v>44838.4325829398</v>
      </c>
      <c r="B60" s="1" t="s">
        <v>94</v>
      </c>
      <c r="C60" s="3">
        <v>3.59204</v>
      </c>
      <c r="D60" s="3">
        <v>0.00233162</v>
      </c>
      <c r="E60" s="3">
        <v>85.934</v>
      </c>
      <c r="F60" s="3">
        <v>0.0557804</v>
      </c>
      <c r="G60" s="3">
        <v>1.93276</v>
      </c>
      <c r="H60" s="3">
        <v>0.00567724</v>
      </c>
      <c r="I60" s="3">
        <v>8905.24</v>
      </c>
      <c r="J60" s="3">
        <v>192.114</v>
      </c>
      <c r="K60" s="3">
        <v>11171.0</v>
      </c>
      <c r="L60" s="3">
        <v>262.048</v>
      </c>
      <c r="M60" s="3">
        <v>942.507</v>
      </c>
      <c r="N60" s="3">
        <v>6.98301</v>
      </c>
      <c r="O60" s="3">
        <v>1.95013</v>
      </c>
      <c r="P60" s="3">
        <v>0.00587047</v>
      </c>
      <c r="Q60" s="3">
        <v>950.976</v>
      </c>
      <c r="R60" s="3">
        <v>7.04179</v>
      </c>
      <c r="S60" s="3">
        <v>507.494</v>
      </c>
      <c r="T60" s="3">
        <v>0.0876378</v>
      </c>
      <c r="U60" s="3">
        <v>14.3212</v>
      </c>
      <c r="V60" s="3">
        <v>0.00727975</v>
      </c>
      <c r="W60" s="3">
        <v>19.0041</v>
      </c>
      <c r="X60" s="3">
        <v>0.108637</v>
      </c>
      <c r="Y60" s="3">
        <v>3.71575</v>
      </c>
      <c r="Z60" s="3">
        <v>3.7755E-4</v>
      </c>
      <c r="AA60" s="3">
        <v>3.03118</v>
      </c>
      <c r="AB60" s="3">
        <v>5.54776E-4</v>
      </c>
      <c r="AC60" s="3">
        <v>20.0</v>
      </c>
      <c r="AD60" s="3">
        <v>0.0</v>
      </c>
      <c r="AE60" s="3">
        <v>9.0</v>
      </c>
      <c r="AF60" s="3">
        <v>0.0</v>
      </c>
      <c r="AG60" s="1">
        <v>3.0</v>
      </c>
      <c r="AH60" s="1">
        <v>-1.0</v>
      </c>
      <c r="AI60" s="1" t="s">
        <v>37</v>
      </c>
    </row>
    <row r="61" ht="15.75" customHeight="1">
      <c r="A61" s="2">
        <v>44838.4326405208</v>
      </c>
      <c r="B61" s="1" t="s">
        <v>95</v>
      </c>
      <c r="C61" s="3">
        <v>3.58956</v>
      </c>
      <c r="D61" s="3">
        <v>0.00292001</v>
      </c>
      <c r="E61" s="3">
        <v>85.8745</v>
      </c>
      <c r="F61" s="3">
        <v>0.0698567</v>
      </c>
      <c r="G61" s="3">
        <v>1.93547</v>
      </c>
      <c r="H61" s="3">
        <v>0.003112</v>
      </c>
      <c r="I61" s="3">
        <v>8843.61</v>
      </c>
      <c r="J61" s="3">
        <v>429.755</v>
      </c>
      <c r="K61" s="3">
        <v>11036.1</v>
      </c>
      <c r="L61" s="3">
        <v>406.936</v>
      </c>
      <c r="M61" s="3">
        <v>913.976</v>
      </c>
      <c r="N61" s="3">
        <v>7.96863</v>
      </c>
      <c r="O61" s="3">
        <v>1.95274</v>
      </c>
      <c r="P61" s="3">
        <v>0.00250864</v>
      </c>
      <c r="Q61" s="3">
        <v>922.13</v>
      </c>
      <c r="R61" s="3">
        <v>7.89481</v>
      </c>
      <c r="S61" s="3">
        <v>507.536</v>
      </c>
      <c r="T61" s="3">
        <v>0.114996</v>
      </c>
      <c r="U61" s="3">
        <v>14.3297</v>
      </c>
      <c r="V61" s="3">
        <v>0.00664747</v>
      </c>
      <c r="W61" s="3">
        <v>19.0588</v>
      </c>
      <c r="X61" s="3">
        <v>0.0684167</v>
      </c>
      <c r="Y61" s="3">
        <v>3.71653</v>
      </c>
      <c r="Z61" s="3">
        <v>4.91938E-4</v>
      </c>
      <c r="AA61" s="3">
        <v>3.03049</v>
      </c>
      <c r="AB61" s="3">
        <v>1.55262E-4</v>
      </c>
      <c r="AC61" s="3">
        <v>20.0</v>
      </c>
      <c r="AD61" s="3">
        <v>0.0</v>
      </c>
      <c r="AE61" s="3">
        <v>9.0</v>
      </c>
      <c r="AF61" s="3">
        <v>0.0</v>
      </c>
      <c r="AG61" s="1">
        <v>3.0</v>
      </c>
      <c r="AH61" s="1">
        <v>-1.0</v>
      </c>
      <c r="AI61" s="1" t="s">
        <v>37</v>
      </c>
    </row>
    <row r="62" ht="15.75" customHeight="1">
      <c r="A62" s="2">
        <v>44838.4326981019</v>
      </c>
      <c r="B62" s="1" t="s">
        <v>96</v>
      </c>
      <c r="C62" s="3">
        <v>3.5906</v>
      </c>
      <c r="D62" s="3">
        <v>0.00190143</v>
      </c>
      <c r="E62" s="3">
        <v>85.8994</v>
      </c>
      <c r="F62" s="3">
        <v>0.0454886</v>
      </c>
      <c r="G62" s="3">
        <v>1.92814</v>
      </c>
      <c r="H62" s="3">
        <v>0.00401685</v>
      </c>
      <c r="I62" s="3">
        <v>9172.01</v>
      </c>
      <c r="J62" s="3">
        <v>434.937</v>
      </c>
      <c r="K62" s="3">
        <v>11337.8</v>
      </c>
      <c r="L62" s="3">
        <v>345.71</v>
      </c>
      <c r="M62" s="3">
        <v>884.879</v>
      </c>
      <c r="N62" s="3">
        <v>10.1999</v>
      </c>
      <c r="O62" s="3">
        <v>1.94599</v>
      </c>
      <c r="P62" s="3">
        <v>0.00420369</v>
      </c>
      <c r="Q62" s="3">
        <v>893.072</v>
      </c>
      <c r="R62" s="3">
        <v>10.4251</v>
      </c>
      <c r="S62" s="3">
        <v>507.477</v>
      </c>
      <c r="T62" s="3">
        <v>0.124411</v>
      </c>
      <c r="U62" s="3">
        <v>14.3338</v>
      </c>
      <c r="V62" s="3">
        <v>0.00530972</v>
      </c>
      <c r="W62" s="3">
        <v>19.0828</v>
      </c>
      <c r="X62" s="3">
        <v>0.0779429</v>
      </c>
      <c r="Y62" s="3">
        <v>3.71596</v>
      </c>
      <c r="Z62" s="3">
        <v>9.01718E-4</v>
      </c>
      <c r="AA62" s="3">
        <v>3.03087</v>
      </c>
      <c r="AB62" s="3">
        <v>3.55174E-4</v>
      </c>
      <c r="AC62" s="3">
        <v>20.0</v>
      </c>
      <c r="AD62" s="3">
        <v>0.0</v>
      </c>
      <c r="AE62" s="3">
        <v>9.0</v>
      </c>
      <c r="AF62" s="3">
        <v>0.0</v>
      </c>
      <c r="AG62" s="1">
        <v>3.0</v>
      </c>
      <c r="AH62" s="1">
        <v>-1.0</v>
      </c>
      <c r="AI62" s="1" t="s">
        <v>37</v>
      </c>
    </row>
    <row r="63" ht="15.75" customHeight="1">
      <c r="A63" s="2">
        <v>44838.4327555324</v>
      </c>
      <c r="B63" s="1" t="s">
        <v>97</v>
      </c>
      <c r="C63" s="3">
        <v>3.59096</v>
      </c>
      <c r="D63" s="3">
        <v>0.0022189</v>
      </c>
      <c r="E63" s="3">
        <v>85.9082</v>
      </c>
      <c r="F63" s="3">
        <v>0.0530836</v>
      </c>
      <c r="G63" s="3">
        <v>1.93039</v>
      </c>
      <c r="H63" s="3">
        <v>0.00346959</v>
      </c>
      <c r="I63" s="3">
        <v>9506.9</v>
      </c>
      <c r="J63" s="3">
        <v>414.895</v>
      </c>
      <c r="K63" s="3">
        <v>11620.0</v>
      </c>
      <c r="L63" s="3">
        <v>402.028</v>
      </c>
      <c r="M63" s="3">
        <v>855.324</v>
      </c>
      <c r="N63" s="3">
        <v>9.31592</v>
      </c>
      <c r="O63" s="3">
        <v>1.94892</v>
      </c>
      <c r="P63" s="3">
        <v>0.00306602</v>
      </c>
      <c r="Q63" s="3">
        <v>863.536</v>
      </c>
      <c r="R63" s="3">
        <v>9.68937</v>
      </c>
      <c r="S63" s="3">
        <v>507.538</v>
      </c>
      <c r="T63" s="3">
        <v>0.141351</v>
      </c>
      <c r="U63" s="3">
        <v>14.3422</v>
      </c>
      <c r="V63" s="3">
        <v>0.00544856</v>
      </c>
      <c r="W63" s="3">
        <v>19.1251</v>
      </c>
      <c r="X63" s="3">
        <v>0.0543567</v>
      </c>
      <c r="Y63" s="3">
        <v>3.71551</v>
      </c>
      <c r="Z63" s="3">
        <v>3.74276E-4</v>
      </c>
      <c r="AA63" s="3">
        <v>3.03084</v>
      </c>
      <c r="AB63" s="3">
        <v>6.8224E-4</v>
      </c>
      <c r="AC63" s="3">
        <v>20.0</v>
      </c>
      <c r="AD63" s="3">
        <v>0.0</v>
      </c>
      <c r="AE63" s="3">
        <v>9.0</v>
      </c>
      <c r="AF63" s="3">
        <v>0.0</v>
      </c>
      <c r="AG63" s="1">
        <v>3.0</v>
      </c>
      <c r="AH63" s="1">
        <v>-1.0</v>
      </c>
      <c r="AI63" s="1" t="s">
        <v>37</v>
      </c>
    </row>
    <row r="64" ht="15.75" customHeight="1">
      <c r="A64" s="2">
        <v>44838.4328130324</v>
      </c>
      <c r="B64" s="1" t="s">
        <v>98</v>
      </c>
      <c r="C64" s="3">
        <v>3.58986</v>
      </c>
      <c r="D64" s="3">
        <v>0.00137132</v>
      </c>
      <c r="E64" s="3">
        <v>85.8818</v>
      </c>
      <c r="F64" s="3">
        <v>0.0328067</v>
      </c>
      <c r="G64" s="3">
        <v>1.92746</v>
      </c>
      <c r="H64" s="3">
        <v>0.00769159</v>
      </c>
      <c r="I64" s="3">
        <v>8726.61</v>
      </c>
      <c r="J64" s="3">
        <v>183.857</v>
      </c>
      <c r="K64" s="3">
        <v>11163.7</v>
      </c>
      <c r="L64" s="3">
        <v>78.0388</v>
      </c>
      <c r="M64" s="3">
        <v>840.909</v>
      </c>
      <c r="N64" s="3">
        <v>0.986132</v>
      </c>
      <c r="O64" s="3">
        <v>1.94442</v>
      </c>
      <c r="P64" s="3">
        <v>0.00752383</v>
      </c>
      <c r="Q64" s="3">
        <v>848.312</v>
      </c>
      <c r="R64" s="3">
        <v>0.982311</v>
      </c>
      <c r="S64" s="3">
        <v>507.488</v>
      </c>
      <c r="T64" s="3">
        <v>0.137286</v>
      </c>
      <c r="U64" s="3">
        <v>14.3495</v>
      </c>
      <c r="V64" s="3">
        <v>0.00550203</v>
      </c>
      <c r="W64" s="3">
        <v>19.1397</v>
      </c>
      <c r="X64" s="3">
        <v>0.0220392</v>
      </c>
      <c r="Y64" s="3">
        <v>3.7159</v>
      </c>
      <c r="Z64" s="3">
        <v>4.00018E-4</v>
      </c>
      <c r="AA64" s="3">
        <v>3.03118</v>
      </c>
      <c r="AB64" s="3">
        <v>6.8227E-4</v>
      </c>
      <c r="AC64" s="3">
        <v>20.0</v>
      </c>
      <c r="AD64" s="3">
        <v>0.0</v>
      </c>
      <c r="AE64" s="3">
        <v>9.0</v>
      </c>
      <c r="AF64" s="3">
        <v>0.0</v>
      </c>
      <c r="AG64" s="1">
        <v>3.0</v>
      </c>
      <c r="AH64" s="1">
        <v>-1.0</v>
      </c>
      <c r="AI64" s="1" t="s">
        <v>37</v>
      </c>
    </row>
    <row r="65" ht="15.75" customHeight="1">
      <c r="A65" s="2">
        <v>44838.432870787</v>
      </c>
      <c r="B65" s="1" t="s">
        <v>99</v>
      </c>
      <c r="C65" s="3">
        <v>3.5888</v>
      </c>
      <c r="D65" s="3">
        <v>0.00245662</v>
      </c>
      <c r="E65" s="3">
        <v>85.8564</v>
      </c>
      <c r="F65" s="3">
        <v>0.0587708</v>
      </c>
      <c r="G65" s="3">
        <v>1.93009</v>
      </c>
      <c r="H65" s="3">
        <v>0.00472279</v>
      </c>
      <c r="I65" s="3">
        <v>8884.48</v>
      </c>
      <c r="J65" s="3">
        <v>571.983</v>
      </c>
      <c r="K65" s="3">
        <v>11139.4</v>
      </c>
      <c r="L65" s="3">
        <v>388.447</v>
      </c>
      <c r="M65" s="3">
        <v>814.987</v>
      </c>
      <c r="N65" s="3">
        <v>20.4981</v>
      </c>
      <c r="O65" s="3">
        <v>1.94739</v>
      </c>
      <c r="P65" s="3">
        <v>0.00464016</v>
      </c>
      <c r="Q65" s="3">
        <v>822.292</v>
      </c>
      <c r="R65" s="3">
        <v>20.6512</v>
      </c>
      <c r="S65" s="3">
        <v>507.517</v>
      </c>
      <c r="T65" s="3">
        <v>0.092621</v>
      </c>
      <c r="U65" s="3">
        <v>14.3588</v>
      </c>
      <c r="V65" s="3">
        <v>0.00575243</v>
      </c>
      <c r="W65" s="3">
        <v>19.1686</v>
      </c>
      <c r="X65" s="3">
        <v>0.0516843</v>
      </c>
      <c r="Y65" s="3">
        <v>3.71556</v>
      </c>
      <c r="Z65" s="3">
        <v>2.37914E-4</v>
      </c>
      <c r="AA65" s="3">
        <v>3.0309</v>
      </c>
      <c r="AB65" s="3">
        <v>4.45918E-4</v>
      </c>
      <c r="AC65" s="3">
        <v>20.0</v>
      </c>
      <c r="AD65" s="3">
        <v>0.0</v>
      </c>
      <c r="AE65" s="3">
        <v>9.0</v>
      </c>
      <c r="AF65" s="3">
        <v>0.0</v>
      </c>
      <c r="AG65" s="1">
        <v>3.0</v>
      </c>
      <c r="AH65" s="1">
        <v>-1.0</v>
      </c>
      <c r="AI65" s="1" t="s">
        <v>37</v>
      </c>
    </row>
    <row r="66" ht="15.75" customHeight="1">
      <c r="A66" s="2">
        <v>44838.4329281945</v>
      </c>
      <c r="B66" s="1" t="s">
        <v>100</v>
      </c>
      <c r="C66" s="3">
        <v>3.58859</v>
      </c>
      <c r="D66" s="3">
        <v>0.00261887</v>
      </c>
      <c r="E66" s="3">
        <v>85.8515</v>
      </c>
      <c r="F66" s="3">
        <v>0.0626523</v>
      </c>
      <c r="G66" s="3">
        <v>1.9277</v>
      </c>
      <c r="H66" s="3">
        <v>0.00475524</v>
      </c>
      <c r="I66" s="3">
        <v>9170.99</v>
      </c>
      <c r="J66" s="3">
        <v>448.576</v>
      </c>
      <c r="K66" s="3">
        <v>11595.6</v>
      </c>
      <c r="L66" s="3">
        <v>322.881</v>
      </c>
      <c r="M66" s="3">
        <v>755.266</v>
      </c>
      <c r="N66" s="3">
        <v>12.4401</v>
      </c>
      <c r="O66" s="3">
        <v>1.94554</v>
      </c>
      <c r="P66" s="3">
        <v>0.00473319</v>
      </c>
      <c r="Q66" s="3">
        <v>762.262</v>
      </c>
      <c r="R66" s="3">
        <v>12.8939</v>
      </c>
      <c r="S66" s="3">
        <v>507.52</v>
      </c>
      <c r="T66" s="3">
        <v>0.064763</v>
      </c>
      <c r="U66" s="3">
        <v>14.3672</v>
      </c>
      <c r="V66" s="3">
        <v>0.00307519</v>
      </c>
      <c r="W66" s="3">
        <v>19.2328</v>
      </c>
      <c r="X66" s="3">
        <v>0.0820498</v>
      </c>
      <c r="Y66" s="3">
        <v>3.71557</v>
      </c>
      <c r="Z66" s="3">
        <v>3.1311E-4</v>
      </c>
      <c r="AA66" s="3">
        <v>3.0304</v>
      </c>
      <c r="AB66" s="3">
        <v>1.18837E-4</v>
      </c>
      <c r="AC66" s="3">
        <v>20.0</v>
      </c>
      <c r="AD66" s="3">
        <v>0.0</v>
      </c>
      <c r="AE66" s="3">
        <v>9.0</v>
      </c>
      <c r="AF66" s="3">
        <v>0.0</v>
      </c>
      <c r="AG66" s="1">
        <v>3.0</v>
      </c>
      <c r="AH66" s="1">
        <v>-1.0</v>
      </c>
      <c r="AI66" s="1" t="s">
        <v>37</v>
      </c>
    </row>
    <row r="67" ht="15.75" customHeight="1">
      <c r="A67" s="2">
        <v>44838.4329858218</v>
      </c>
      <c r="B67" s="1" t="s">
        <v>101</v>
      </c>
      <c r="C67" s="3">
        <v>3.58823</v>
      </c>
      <c r="D67" s="3">
        <v>0.00174222</v>
      </c>
      <c r="E67" s="3">
        <v>85.8428</v>
      </c>
      <c r="F67" s="3">
        <v>0.0416799</v>
      </c>
      <c r="G67" s="3">
        <v>1.92556</v>
      </c>
      <c r="H67" s="3">
        <v>0.00530484</v>
      </c>
      <c r="I67" s="3">
        <v>8874.53</v>
      </c>
      <c r="J67" s="3">
        <v>221.901</v>
      </c>
      <c r="K67" s="3">
        <v>11168.1</v>
      </c>
      <c r="L67" s="3">
        <v>251.12</v>
      </c>
      <c r="M67" s="3">
        <v>725.757</v>
      </c>
      <c r="N67" s="3">
        <v>9.99992</v>
      </c>
      <c r="O67" s="3">
        <v>1.9428</v>
      </c>
      <c r="P67" s="3">
        <v>0.00516952</v>
      </c>
      <c r="Q67" s="3">
        <v>732.256</v>
      </c>
      <c r="R67" s="3">
        <v>10.0905</v>
      </c>
      <c r="S67" s="3">
        <v>507.482</v>
      </c>
      <c r="T67" s="3">
        <v>0.12663</v>
      </c>
      <c r="U67" s="3">
        <v>14.3825</v>
      </c>
      <c r="V67" s="3">
        <v>0.00374992</v>
      </c>
      <c r="W67" s="3">
        <v>19.2614</v>
      </c>
      <c r="X67" s="3">
        <v>0.0626774</v>
      </c>
      <c r="Y67" s="3">
        <v>3.71551</v>
      </c>
      <c r="Z67" s="3">
        <v>5.79899E-4</v>
      </c>
      <c r="AA67" s="3">
        <v>3.0308</v>
      </c>
      <c r="AB67" s="3">
        <v>1.85959E-4</v>
      </c>
      <c r="AC67" s="3">
        <v>20.0</v>
      </c>
      <c r="AD67" s="3">
        <v>0.0</v>
      </c>
      <c r="AE67" s="3">
        <v>9.0</v>
      </c>
      <c r="AF67" s="3">
        <v>0.0</v>
      </c>
      <c r="AG67" s="1">
        <v>3.0</v>
      </c>
      <c r="AH67" s="1">
        <v>-1.0</v>
      </c>
      <c r="AI67" s="1" t="s">
        <v>37</v>
      </c>
    </row>
    <row r="68" ht="15.75" customHeight="1">
      <c r="A68" s="2">
        <v>44838.4330433796</v>
      </c>
      <c r="B68" s="1" t="s">
        <v>102</v>
      </c>
      <c r="C68" s="3">
        <v>3.58687</v>
      </c>
      <c r="D68" s="3">
        <v>0.00227226</v>
      </c>
      <c r="E68" s="3">
        <v>85.8102</v>
      </c>
      <c r="F68" s="3">
        <v>0.0543603</v>
      </c>
      <c r="G68" s="3">
        <v>1.92496</v>
      </c>
      <c r="H68" s="3">
        <v>0.00457298</v>
      </c>
      <c r="I68" s="3">
        <v>9095.09</v>
      </c>
      <c r="J68" s="3">
        <v>303.548</v>
      </c>
      <c r="K68" s="3">
        <v>11343.9</v>
      </c>
      <c r="L68" s="3">
        <v>211.849</v>
      </c>
      <c r="M68" s="3">
        <v>716.819</v>
      </c>
      <c r="N68" s="3">
        <v>2.51681</v>
      </c>
      <c r="O68" s="3">
        <v>1.94263</v>
      </c>
      <c r="P68" s="3">
        <v>0.00444461</v>
      </c>
      <c r="Q68" s="3">
        <v>723.398</v>
      </c>
      <c r="R68" s="3">
        <v>2.41798</v>
      </c>
      <c r="S68" s="3">
        <v>507.518</v>
      </c>
      <c r="T68" s="3">
        <v>0.0985182</v>
      </c>
      <c r="U68" s="3">
        <v>14.3912</v>
      </c>
      <c r="V68" s="3">
        <v>0.00591141</v>
      </c>
      <c r="W68" s="3">
        <v>19.2784</v>
      </c>
      <c r="X68" s="3">
        <v>0.037265</v>
      </c>
      <c r="Y68" s="3">
        <v>3.71569</v>
      </c>
      <c r="Z68" s="3">
        <v>5.36838E-4</v>
      </c>
      <c r="AA68" s="3">
        <v>3.03046</v>
      </c>
      <c r="AB68" s="3">
        <v>2.53995E-4</v>
      </c>
      <c r="AC68" s="3">
        <v>20.0</v>
      </c>
      <c r="AD68" s="3">
        <v>0.0</v>
      </c>
      <c r="AE68" s="3">
        <v>9.0</v>
      </c>
      <c r="AF68" s="3">
        <v>0.0</v>
      </c>
      <c r="AG68" s="1">
        <v>3.0</v>
      </c>
      <c r="AH68" s="1">
        <v>-1.0</v>
      </c>
      <c r="AI68" s="1" t="s">
        <v>37</v>
      </c>
    </row>
    <row r="69" ht="15.75" customHeight="1">
      <c r="A69" s="2">
        <v>44838.4331009954</v>
      </c>
      <c r="B69" s="1" t="s">
        <v>103</v>
      </c>
      <c r="C69" s="3">
        <v>3.58528</v>
      </c>
      <c r="D69" s="3">
        <v>0.00345583</v>
      </c>
      <c r="E69" s="3">
        <v>85.7722</v>
      </c>
      <c r="F69" s="3">
        <v>0.0826754</v>
      </c>
      <c r="G69" s="3">
        <v>1.92312</v>
      </c>
      <c r="H69" s="3">
        <v>0.00671857</v>
      </c>
      <c r="I69" s="3">
        <v>9221.73</v>
      </c>
      <c r="J69" s="3">
        <v>174.927</v>
      </c>
      <c r="K69" s="3">
        <v>11415.0</v>
      </c>
      <c r="L69" s="3">
        <v>179.862</v>
      </c>
      <c r="M69" s="3">
        <v>711.436</v>
      </c>
      <c r="N69" s="3">
        <v>7.94439</v>
      </c>
      <c r="O69" s="3">
        <v>1.94102</v>
      </c>
      <c r="P69" s="3">
        <v>0.00680761</v>
      </c>
      <c r="Q69" s="3">
        <v>718.058</v>
      </c>
      <c r="R69" s="3">
        <v>8.03085</v>
      </c>
      <c r="S69" s="3">
        <v>507.524</v>
      </c>
      <c r="T69" s="3">
        <v>0.102814</v>
      </c>
      <c r="U69" s="3">
        <v>14.3996</v>
      </c>
      <c r="V69" s="3">
        <v>0.00698686</v>
      </c>
      <c r="W69" s="3">
        <v>19.3439</v>
      </c>
      <c r="X69" s="3">
        <v>0.065607</v>
      </c>
      <c r="Y69" s="3">
        <v>3.71495</v>
      </c>
      <c r="Z69" s="3">
        <v>4.51927E-4</v>
      </c>
      <c r="AA69" s="3">
        <v>3.0307</v>
      </c>
      <c r="AB69" s="3">
        <v>2.8542E-4</v>
      </c>
      <c r="AC69" s="3">
        <v>20.0</v>
      </c>
      <c r="AD69" s="3">
        <v>0.0</v>
      </c>
      <c r="AE69" s="3">
        <v>9.0</v>
      </c>
      <c r="AF69" s="3">
        <v>0.0</v>
      </c>
      <c r="AG69" s="1">
        <v>3.0</v>
      </c>
      <c r="AH69" s="1">
        <v>-1.0</v>
      </c>
      <c r="AI69" s="1" t="s">
        <v>37</v>
      </c>
    </row>
    <row r="70" ht="15.75" customHeight="1">
      <c r="A70" s="2">
        <v>44838.4331585648</v>
      </c>
      <c r="B70" s="1" t="s">
        <v>104</v>
      </c>
      <c r="C70" s="3">
        <v>3.58512</v>
      </c>
      <c r="D70" s="3">
        <v>0.0017835</v>
      </c>
      <c r="E70" s="3">
        <v>85.7684</v>
      </c>
      <c r="F70" s="3">
        <v>0.0426675</v>
      </c>
      <c r="G70" s="3">
        <v>1.92595</v>
      </c>
      <c r="H70" s="3">
        <v>0.00658451</v>
      </c>
      <c r="I70" s="3">
        <v>8921.56</v>
      </c>
      <c r="J70" s="3">
        <v>222.796</v>
      </c>
      <c r="K70" s="3">
        <v>11274.2</v>
      </c>
      <c r="L70" s="3">
        <v>210.682</v>
      </c>
      <c r="M70" s="3">
        <v>690.743</v>
      </c>
      <c r="N70" s="3">
        <v>7.39234</v>
      </c>
      <c r="O70" s="3">
        <v>1.94328</v>
      </c>
      <c r="P70" s="3">
        <v>0.00669089</v>
      </c>
      <c r="Q70" s="3">
        <v>696.961</v>
      </c>
      <c r="R70" s="3">
        <v>7.44331</v>
      </c>
      <c r="S70" s="3">
        <v>507.496</v>
      </c>
      <c r="T70" s="3">
        <v>0.146127</v>
      </c>
      <c r="U70" s="3">
        <v>14.4074</v>
      </c>
      <c r="V70" s="3">
        <v>0.00343572</v>
      </c>
      <c r="W70" s="3">
        <v>19.3621</v>
      </c>
      <c r="X70" s="3">
        <v>0.0512236</v>
      </c>
      <c r="Y70" s="3">
        <v>3.71462</v>
      </c>
      <c r="Z70" s="3">
        <v>5.64938E-4</v>
      </c>
      <c r="AA70" s="3">
        <v>3.03078</v>
      </c>
      <c r="AB70" s="3">
        <v>6.00375E-4</v>
      </c>
      <c r="AC70" s="3">
        <v>20.0</v>
      </c>
      <c r="AD70" s="3">
        <v>0.0</v>
      </c>
      <c r="AE70" s="3">
        <v>9.0</v>
      </c>
      <c r="AF70" s="3">
        <v>0.0</v>
      </c>
      <c r="AG70" s="1">
        <v>3.0</v>
      </c>
      <c r="AH70" s="1">
        <v>-1.0</v>
      </c>
      <c r="AI70" s="1" t="s">
        <v>37</v>
      </c>
    </row>
    <row r="71" ht="15.75" customHeight="1">
      <c r="A71" s="2">
        <v>44838.4332160417</v>
      </c>
      <c r="B71" s="1" t="s">
        <v>105</v>
      </c>
      <c r="C71" s="3">
        <v>3.58337</v>
      </c>
      <c r="D71" s="3">
        <v>0.00373638</v>
      </c>
      <c r="E71" s="3">
        <v>85.7265</v>
      </c>
      <c r="F71" s="3">
        <v>0.0893872</v>
      </c>
      <c r="G71" s="3">
        <v>1.92568</v>
      </c>
      <c r="H71" s="3">
        <v>0.0061522</v>
      </c>
      <c r="I71" s="3">
        <v>8824.38</v>
      </c>
      <c r="J71" s="3">
        <v>152.732</v>
      </c>
      <c r="K71" s="3">
        <v>10904.0</v>
      </c>
      <c r="L71" s="3">
        <v>108.085</v>
      </c>
      <c r="M71" s="3">
        <v>670.513</v>
      </c>
      <c r="N71" s="3">
        <v>4.45597</v>
      </c>
      <c r="O71" s="3">
        <v>1.94283</v>
      </c>
      <c r="P71" s="3">
        <v>0.00620592</v>
      </c>
      <c r="Q71" s="3">
        <v>676.482</v>
      </c>
      <c r="R71" s="3">
        <v>4.42957</v>
      </c>
      <c r="S71" s="3">
        <v>507.507</v>
      </c>
      <c r="T71" s="3">
        <v>0.0790202</v>
      </c>
      <c r="U71" s="3">
        <v>14.4202</v>
      </c>
      <c r="V71" s="3">
        <v>0.00720396</v>
      </c>
      <c r="W71" s="3">
        <v>19.3791</v>
      </c>
      <c r="X71" s="3">
        <v>0.0726252</v>
      </c>
      <c r="Y71" s="3">
        <v>3.71521</v>
      </c>
      <c r="Z71" s="3">
        <v>7.2669E-4</v>
      </c>
      <c r="AA71" s="3">
        <v>3.03081</v>
      </c>
      <c r="AB71" s="3">
        <v>5.84556E-4</v>
      </c>
      <c r="AC71" s="3">
        <v>20.0</v>
      </c>
      <c r="AD71" s="3">
        <v>0.0</v>
      </c>
      <c r="AE71" s="3">
        <v>9.0</v>
      </c>
      <c r="AF71" s="3">
        <v>0.0</v>
      </c>
      <c r="AG71" s="1">
        <v>3.0</v>
      </c>
      <c r="AH71" s="1">
        <v>-1.0</v>
      </c>
      <c r="AI71" s="1" t="s">
        <v>37</v>
      </c>
    </row>
    <row r="72" ht="15.75" customHeight="1">
      <c r="A72" s="2">
        <v>44838.4332736343</v>
      </c>
      <c r="B72" s="1" t="s">
        <v>106</v>
      </c>
      <c r="C72" s="3">
        <v>3.58297</v>
      </c>
      <c r="D72" s="3">
        <v>0.00101197</v>
      </c>
      <c r="E72" s="3">
        <v>85.717</v>
      </c>
      <c r="F72" s="3">
        <v>0.0242099</v>
      </c>
      <c r="G72" s="3">
        <v>1.92569</v>
      </c>
      <c r="H72" s="3">
        <v>0.00694535</v>
      </c>
      <c r="I72" s="3">
        <v>9005.39</v>
      </c>
      <c r="J72" s="3">
        <v>148.94</v>
      </c>
      <c r="K72" s="3">
        <v>11357.7</v>
      </c>
      <c r="L72" s="3">
        <v>299.471</v>
      </c>
      <c r="M72" s="3">
        <v>660.683</v>
      </c>
      <c r="N72" s="3">
        <v>3.15524</v>
      </c>
      <c r="O72" s="3">
        <v>1.94319</v>
      </c>
      <c r="P72" s="3">
        <v>0.00686494</v>
      </c>
      <c r="Q72" s="3">
        <v>666.687</v>
      </c>
      <c r="R72" s="3">
        <v>3.24633</v>
      </c>
      <c r="S72" s="3">
        <v>507.535</v>
      </c>
      <c r="T72" s="3">
        <v>0.108882</v>
      </c>
      <c r="U72" s="3">
        <v>14.4267</v>
      </c>
      <c r="V72" s="3">
        <v>0.00940403</v>
      </c>
      <c r="W72" s="3">
        <v>19.4151</v>
      </c>
      <c r="X72" s="3">
        <v>0.0289776</v>
      </c>
      <c r="Y72" s="3">
        <v>3.71534</v>
      </c>
      <c r="Z72" s="3">
        <v>7.23556E-4</v>
      </c>
      <c r="AA72" s="3">
        <v>3.03045</v>
      </c>
      <c r="AB72" s="3">
        <v>6.01099E-4</v>
      </c>
      <c r="AC72" s="3">
        <v>20.0</v>
      </c>
      <c r="AD72" s="3">
        <v>0.0</v>
      </c>
      <c r="AE72" s="3">
        <v>9.0</v>
      </c>
      <c r="AF72" s="3">
        <v>0.0</v>
      </c>
      <c r="AG72" s="1">
        <v>3.0</v>
      </c>
      <c r="AH72" s="1">
        <v>-1.0</v>
      </c>
      <c r="AI72" s="1" t="s">
        <v>37</v>
      </c>
    </row>
    <row r="73" ht="15.75" customHeight="1">
      <c r="A73" s="2">
        <v>44838.4333311921</v>
      </c>
      <c r="B73" s="1" t="s">
        <v>107</v>
      </c>
      <c r="C73" s="3">
        <v>3.5819</v>
      </c>
      <c r="D73" s="3">
        <v>0.00245691</v>
      </c>
      <c r="E73" s="3">
        <v>85.6914</v>
      </c>
      <c r="F73" s="3">
        <v>0.0587777</v>
      </c>
      <c r="G73" s="3">
        <v>1.92036</v>
      </c>
      <c r="H73" s="3">
        <v>0.00189347</v>
      </c>
      <c r="I73" s="3">
        <v>9171.79</v>
      </c>
      <c r="J73" s="3">
        <v>397.736</v>
      </c>
      <c r="K73" s="3">
        <v>11467.6</v>
      </c>
      <c r="L73" s="3">
        <v>363.023</v>
      </c>
      <c r="M73" s="3">
        <v>647.753</v>
      </c>
      <c r="N73" s="3">
        <v>6.01952</v>
      </c>
      <c r="O73" s="3">
        <v>1.93813</v>
      </c>
      <c r="P73" s="3">
        <v>0.0022749</v>
      </c>
      <c r="Q73" s="3">
        <v>653.749</v>
      </c>
      <c r="R73" s="3">
        <v>6.05997</v>
      </c>
      <c r="S73" s="3">
        <v>507.511</v>
      </c>
      <c r="T73" s="3">
        <v>0.101389</v>
      </c>
      <c r="U73" s="3">
        <v>14.434</v>
      </c>
      <c r="V73" s="3">
        <v>0.00295473</v>
      </c>
      <c r="W73" s="3">
        <v>19.4595</v>
      </c>
      <c r="X73" s="3">
        <v>0.0698265</v>
      </c>
      <c r="Y73" s="3">
        <v>3.71544</v>
      </c>
      <c r="Z73" s="3">
        <v>2.78511E-4</v>
      </c>
      <c r="AA73" s="3">
        <v>3.03053</v>
      </c>
      <c r="AB73" s="3">
        <v>3.14128E-4</v>
      </c>
      <c r="AC73" s="3">
        <v>20.0</v>
      </c>
      <c r="AD73" s="3">
        <v>0.0</v>
      </c>
      <c r="AE73" s="3">
        <v>9.0</v>
      </c>
      <c r="AF73" s="3">
        <v>0.0</v>
      </c>
      <c r="AG73" s="1">
        <v>3.0</v>
      </c>
      <c r="AH73" s="1">
        <v>-1.0</v>
      </c>
      <c r="AI73" s="1" t="s">
        <v>37</v>
      </c>
    </row>
    <row r="74" ht="15.75" customHeight="1">
      <c r="A74" s="2">
        <v>44838.4333887616</v>
      </c>
      <c r="B74" s="1" t="s">
        <v>108</v>
      </c>
      <c r="C74" s="3">
        <v>3.58187</v>
      </c>
      <c r="D74" s="3">
        <v>0.00229178</v>
      </c>
      <c r="E74" s="3">
        <v>85.6907</v>
      </c>
      <c r="F74" s="3">
        <v>0.0548274</v>
      </c>
      <c r="G74" s="3">
        <v>1.92181</v>
      </c>
      <c r="H74" s="3">
        <v>0.00385419</v>
      </c>
      <c r="I74" s="3">
        <v>8886.61</v>
      </c>
      <c r="J74" s="3">
        <v>431.135</v>
      </c>
      <c r="K74" s="3">
        <v>11138.0</v>
      </c>
      <c r="L74" s="3">
        <v>350.744</v>
      </c>
      <c r="M74" s="3">
        <v>625.198</v>
      </c>
      <c r="N74" s="3">
        <v>6.78284</v>
      </c>
      <c r="O74" s="3">
        <v>1.93905</v>
      </c>
      <c r="P74" s="3">
        <v>0.00374679</v>
      </c>
      <c r="Q74" s="3">
        <v>630.804</v>
      </c>
      <c r="R74" s="3">
        <v>6.84133</v>
      </c>
      <c r="S74" s="3">
        <v>507.456</v>
      </c>
      <c r="T74" s="3">
        <v>0.090378</v>
      </c>
      <c r="U74" s="3">
        <v>14.4465</v>
      </c>
      <c r="V74" s="3">
        <v>0.00393012</v>
      </c>
      <c r="W74" s="3">
        <v>19.5111</v>
      </c>
      <c r="X74" s="3">
        <v>0.0651785</v>
      </c>
      <c r="Y74" s="3">
        <v>3.71506</v>
      </c>
      <c r="Z74" s="3">
        <v>7.32126E-4</v>
      </c>
      <c r="AA74" s="3">
        <v>3.0308</v>
      </c>
      <c r="AB74" s="3">
        <v>4.61929E-4</v>
      </c>
      <c r="AC74" s="3">
        <v>20.0</v>
      </c>
      <c r="AD74" s="3">
        <v>0.0</v>
      </c>
      <c r="AE74" s="3">
        <v>9.0</v>
      </c>
      <c r="AF74" s="3">
        <v>0.0</v>
      </c>
      <c r="AG74" s="1">
        <v>3.0</v>
      </c>
      <c r="AH74" s="1">
        <v>-1.0</v>
      </c>
      <c r="AI74" s="1" t="s">
        <v>37</v>
      </c>
    </row>
    <row r="75" ht="15.75" customHeight="1">
      <c r="A75" s="2">
        <v>44838.433446331</v>
      </c>
      <c r="B75" s="1" t="s">
        <v>109</v>
      </c>
      <c r="C75" s="3">
        <v>3.58189</v>
      </c>
      <c r="D75" s="3">
        <v>0.00165633</v>
      </c>
      <c r="E75" s="3">
        <v>85.6912</v>
      </c>
      <c r="F75" s="3">
        <v>0.039625</v>
      </c>
      <c r="G75" s="3">
        <v>1.92506</v>
      </c>
      <c r="H75" s="3">
        <v>0.00432788</v>
      </c>
      <c r="I75" s="3">
        <v>8556.89</v>
      </c>
      <c r="J75" s="3">
        <v>519.163</v>
      </c>
      <c r="K75" s="3">
        <v>10891.3</v>
      </c>
      <c r="L75" s="3">
        <v>378.406</v>
      </c>
      <c r="M75" s="3">
        <v>606.29</v>
      </c>
      <c r="N75" s="3">
        <v>7.04079</v>
      </c>
      <c r="O75" s="3">
        <v>1.94168</v>
      </c>
      <c r="P75" s="3">
        <v>0.00437739</v>
      </c>
      <c r="Q75" s="3">
        <v>611.521</v>
      </c>
      <c r="R75" s="3">
        <v>6.98388</v>
      </c>
      <c r="S75" s="3">
        <v>507.482</v>
      </c>
      <c r="T75" s="3">
        <v>0.138111</v>
      </c>
      <c r="U75" s="3">
        <v>14.4569</v>
      </c>
      <c r="V75" s="3">
        <v>0.00491958</v>
      </c>
      <c r="W75" s="3">
        <v>19.5258</v>
      </c>
      <c r="X75" s="3">
        <v>0.0677154</v>
      </c>
      <c r="Y75" s="3">
        <v>3.71533</v>
      </c>
      <c r="Z75" s="3">
        <v>6.39484E-4</v>
      </c>
      <c r="AA75" s="3">
        <v>3.03053</v>
      </c>
      <c r="AB75" s="3">
        <v>4.14013E-4</v>
      </c>
      <c r="AC75" s="3">
        <v>20.0</v>
      </c>
      <c r="AD75" s="3">
        <v>0.0</v>
      </c>
      <c r="AE75" s="3">
        <v>9.0</v>
      </c>
      <c r="AF75" s="3">
        <v>0.0</v>
      </c>
      <c r="AG75" s="1">
        <v>3.0</v>
      </c>
      <c r="AH75" s="1">
        <v>-1.0</v>
      </c>
      <c r="AI75" s="1" t="s">
        <v>37</v>
      </c>
    </row>
    <row r="76" ht="15.75" customHeight="1">
      <c r="A76" s="2">
        <v>44838.4335039005</v>
      </c>
      <c r="B76" s="1" t="s">
        <v>110</v>
      </c>
      <c r="C76" s="3">
        <v>3.58202</v>
      </c>
      <c r="D76" s="3">
        <v>0.00259791</v>
      </c>
      <c r="E76" s="3">
        <v>85.6942</v>
      </c>
      <c r="F76" s="3">
        <v>0.062151</v>
      </c>
      <c r="G76" s="3">
        <v>1.92147</v>
      </c>
      <c r="H76" s="3">
        <v>0.0071923</v>
      </c>
      <c r="I76" s="3">
        <v>8879.8</v>
      </c>
      <c r="J76" s="3">
        <v>278.469</v>
      </c>
      <c r="K76" s="3">
        <v>10999.0</v>
      </c>
      <c r="L76" s="3">
        <v>243.712</v>
      </c>
      <c r="M76" s="3">
        <v>593.699</v>
      </c>
      <c r="N76" s="3">
        <v>1.50175</v>
      </c>
      <c r="O76" s="3">
        <v>1.93868</v>
      </c>
      <c r="P76" s="3">
        <v>0.00739856</v>
      </c>
      <c r="Q76" s="3">
        <v>599.018</v>
      </c>
      <c r="R76" s="3">
        <v>1.53491</v>
      </c>
      <c r="S76" s="3">
        <v>507.489</v>
      </c>
      <c r="T76" s="3">
        <v>0.0919801</v>
      </c>
      <c r="U76" s="3">
        <v>14.4664</v>
      </c>
      <c r="V76" s="3">
        <v>0.0075937</v>
      </c>
      <c r="W76" s="3">
        <v>19.5483</v>
      </c>
      <c r="X76" s="3">
        <v>0.0936822</v>
      </c>
      <c r="Y76" s="3">
        <v>3.71475</v>
      </c>
      <c r="Z76" s="3">
        <v>2.14043E-4</v>
      </c>
      <c r="AA76" s="3">
        <v>3.03064</v>
      </c>
      <c r="AB76" s="3">
        <v>4.54578E-4</v>
      </c>
      <c r="AC76" s="3">
        <v>20.0</v>
      </c>
      <c r="AD76" s="3">
        <v>0.0</v>
      </c>
      <c r="AE76" s="3">
        <v>9.0</v>
      </c>
      <c r="AF76" s="3">
        <v>0.0</v>
      </c>
      <c r="AG76" s="1">
        <v>3.0</v>
      </c>
      <c r="AH76" s="1">
        <v>-1.0</v>
      </c>
      <c r="AI76" s="1" t="s">
        <v>37</v>
      </c>
    </row>
    <row r="77" ht="15.75" customHeight="1">
      <c r="A77" s="2">
        <v>44838.4335614236</v>
      </c>
      <c r="B77" s="1" t="s">
        <v>111</v>
      </c>
      <c r="C77" s="3">
        <v>3.58313</v>
      </c>
      <c r="D77" s="3">
        <v>0.00180085</v>
      </c>
      <c r="E77" s="3">
        <v>85.7208</v>
      </c>
      <c r="F77" s="3">
        <v>0.0430824</v>
      </c>
      <c r="G77" s="3">
        <v>1.92336</v>
      </c>
      <c r="H77" s="3">
        <v>0.00454688</v>
      </c>
      <c r="I77" s="3">
        <v>8838.19</v>
      </c>
      <c r="J77" s="3">
        <v>476.862</v>
      </c>
      <c r="K77" s="3">
        <v>10919.2</v>
      </c>
      <c r="L77" s="3">
        <v>498.274</v>
      </c>
      <c r="M77" s="3">
        <v>579.684</v>
      </c>
      <c r="N77" s="3">
        <v>7.95551</v>
      </c>
      <c r="O77" s="3">
        <v>1.94051</v>
      </c>
      <c r="P77" s="3">
        <v>0.00423849</v>
      </c>
      <c r="Q77" s="3">
        <v>584.851</v>
      </c>
      <c r="R77" s="3">
        <v>7.78875</v>
      </c>
      <c r="S77" s="3">
        <v>507.529</v>
      </c>
      <c r="T77" s="3">
        <v>0.0973843</v>
      </c>
      <c r="U77" s="3">
        <v>14.4779</v>
      </c>
      <c r="V77" s="3">
        <v>0.00362164</v>
      </c>
      <c r="W77" s="3">
        <v>19.5671</v>
      </c>
      <c r="X77" s="3">
        <v>0.0375152</v>
      </c>
      <c r="Y77" s="3">
        <v>3.71431</v>
      </c>
      <c r="Z77" s="3">
        <v>1.63625E-4</v>
      </c>
      <c r="AA77" s="3">
        <v>3.03044</v>
      </c>
      <c r="AB77" s="3">
        <v>6.28826E-5</v>
      </c>
      <c r="AC77" s="3">
        <v>20.0</v>
      </c>
      <c r="AD77" s="3">
        <v>0.0</v>
      </c>
      <c r="AE77" s="3">
        <v>9.0</v>
      </c>
      <c r="AF77" s="3">
        <v>0.0</v>
      </c>
      <c r="AG77" s="1">
        <v>3.0</v>
      </c>
      <c r="AH77" s="1">
        <v>-1.0</v>
      </c>
      <c r="AI77" s="1" t="s">
        <v>37</v>
      </c>
    </row>
    <row r="78" ht="15.75" customHeight="1">
      <c r="A78" s="2">
        <v>44838.4336192014</v>
      </c>
      <c r="B78" s="1" t="s">
        <v>112</v>
      </c>
      <c r="C78" s="3">
        <v>3.58048</v>
      </c>
      <c r="D78" s="3">
        <v>0.00187089</v>
      </c>
      <c r="E78" s="3">
        <v>85.6574</v>
      </c>
      <c r="F78" s="3">
        <v>0.0447582</v>
      </c>
      <c r="G78" s="3">
        <v>1.92087</v>
      </c>
      <c r="H78" s="3">
        <v>0.00515807</v>
      </c>
      <c r="I78" s="3">
        <v>8998.62</v>
      </c>
      <c r="J78" s="3">
        <v>469.018</v>
      </c>
      <c r="K78" s="3">
        <v>11155.5</v>
      </c>
      <c r="L78" s="3">
        <v>279.007</v>
      </c>
      <c r="M78" s="3">
        <v>557.602</v>
      </c>
      <c r="N78" s="3">
        <v>6.05896</v>
      </c>
      <c r="O78" s="3">
        <v>1.93831</v>
      </c>
      <c r="P78" s="3">
        <v>0.00465269</v>
      </c>
      <c r="Q78" s="3">
        <v>562.664</v>
      </c>
      <c r="R78" s="3">
        <v>5.95987</v>
      </c>
      <c r="S78" s="3">
        <v>507.515</v>
      </c>
      <c r="T78" s="3">
        <v>0.132565</v>
      </c>
      <c r="U78" s="3">
        <v>14.4871</v>
      </c>
      <c r="V78" s="3">
        <v>0.00961554</v>
      </c>
      <c r="W78" s="3">
        <v>19.6242</v>
      </c>
      <c r="X78" s="3">
        <v>0.044859</v>
      </c>
      <c r="Y78" s="3">
        <v>3.71536</v>
      </c>
      <c r="Z78" s="3">
        <v>4.5697E-4</v>
      </c>
      <c r="AA78" s="3">
        <v>3.03056</v>
      </c>
      <c r="AB78" s="3">
        <v>2.41467E-4</v>
      </c>
      <c r="AC78" s="3">
        <v>20.0</v>
      </c>
      <c r="AD78" s="3">
        <v>0.0</v>
      </c>
      <c r="AE78" s="3">
        <v>9.0</v>
      </c>
      <c r="AF78" s="3">
        <v>0.0</v>
      </c>
      <c r="AG78" s="1">
        <v>3.0</v>
      </c>
      <c r="AH78" s="1">
        <v>-1.0</v>
      </c>
      <c r="AI78" s="1" t="s">
        <v>37</v>
      </c>
    </row>
    <row r="79" ht="15.75" customHeight="1">
      <c r="A79" s="2">
        <v>44838.4336769097</v>
      </c>
      <c r="B79" s="1" t="s">
        <v>113</v>
      </c>
      <c r="C79" s="3">
        <v>3.57843</v>
      </c>
      <c r="D79" s="3">
        <v>0.00312327</v>
      </c>
      <c r="E79" s="3">
        <v>85.6083</v>
      </c>
      <c r="F79" s="3">
        <v>0.0747194</v>
      </c>
      <c r="G79" s="3">
        <v>1.92017</v>
      </c>
      <c r="H79" s="3">
        <v>0.00390122</v>
      </c>
      <c r="I79" s="3">
        <v>8891.31</v>
      </c>
      <c r="J79" s="3">
        <v>253.769</v>
      </c>
      <c r="K79" s="3">
        <v>10826.6</v>
      </c>
      <c r="L79" s="3">
        <v>381.688</v>
      </c>
      <c r="M79" s="3">
        <v>537.97</v>
      </c>
      <c r="N79" s="3">
        <v>13.0052</v>
      </c>
      <c r="O79" s="3">
        <v>1.93739</v>
      </c>
      <c r="P79" s="3">
        <v>0.00352802</v>
      </c>
      <c r="Q79" s="3">
        <v>542.796</v>
      </c>
      <c r="R79" s="3">
        <v>13.1423</v>
      </c>
      <c r="S79" s="3">
        <v>507.492</v>
      </c>
      <c r="T79" s="3">
        <v>0.111352</v>
      </c>
      <c r="U79" s="3">
        <v>14.493</v>
      </c>
      <c r="V79" s="3">
        <v>0.00211062</v>
      </c>
      <c r="W79" s="3">
        <v>19.6537</v>
      </c>
      <c r="X79" s="3">
        <v>0.0867739</v>
      </c>
      <c r="Y79" s="3">
        <v>3.71526</v>
      </c>
      <c r="Z79" s="3">
        <v>9.43547E-4</v>
      </c>
      <c r="AA79" s="3">
        <v>3.03108</v>
      </c>
      <c r="AB79" s="3">
        <v>2.73062E-4</v>
      </c>
      <c r="AC79" s="3">
        <v>20.0</v>
      </c>
      <c r="AD79" s="3">
        <v>0.0</v>
      </c>
      <c r="AE79" s="3">
        <v>9.0</v>
      </c>
      <c r="AF79" s="3">
        <v>0.0</v>
      </c>
      <c r="AG79" s="1">
        <v>3.0</v>
      </c>
      <c r="AH79" s="1">
        <v>-1.0</v>
      </c>
      <c r="AI79" s="1" t="s">
        <v>37</v>
      </c>
    </row>
    <row r="80" ht="15.75" customHeight="1">
      <c r="A80" s="2">
        <v>44838.4337342014</v>
      </c>
      <c r="B80" s="1" t="s">
        <v>114</v>
      </c>
      <c r="C80" s="3">
        <v>3.57789</v>
      </c>
      <c r="D80" s="3">
        <v>0.00235639</v>
      </c>
      <c r="E80" s="3">
        <v>85.5954</v>
      </c>
      <c r="F80" s="3">
        <v>0.0563731</v>
      </c>
      <c r="G80" s="3">
        <v>1.91731</v>
      </c>
      <c r="H80" s="3">
        <v>0.0041795</v>
      </c>
      <c r="I80" s="3">
        <v>9046.89</v>
      </c>
      <c r="J80" s="3">
        <v>340.113</v>
      </c>
      <c r="K80" s="3">
        <v>10980.4</v>
      </c>
      <c r="L80" s="3">
        <v>302.707</v>
      </c>
      <c r="M80" s="3">
        <v>480.813</v>
      </c>
      <c r="N80" s="3">
        <v>5.70878</v>
      </c>
      <c r="O80" s="3">
        <v>1.93481</v>
      </c>
      <c r="P80" s="3">
        <v>0.00481244</v>
      </c>
      <c r="Q80" s="3">
        <v>485.204</v>
      </c>
      <c r="R80" s="3">
        <v>5.88942</v>
      </c>
      <c r="S80" s="3">
        <v>507.465</v>
      </c>
      <c r="T80" s="3">
        <v>0.12628</v>
      </c>
      <c r="U80" s="3">
        <v>14.5025</v>
      </c>
      <c r="V80" s="3">
        <v>0.0027456</v>
      </c>
      <c r="W80" s="3">
        <v>19.6727</v>
      </c>
      <c r="X80" s="3">
        <v>0.0852334</v>
      </c>
      <c r="Y80" s="3">
        <v>3.71532</v>
      </c>
      <c r="Z80" s="3">
        <v>7.83041E-4</v>
      </c>
      <c r="AA80" s="3">
        <v>3.03099</v>
      </c>
      <c r="AB80" s="3">
        <v>3.34563E-4</v>
      </c>
      <c r="AC80" s="3">
        <v>20.0</v>
      </c>
      <c r="AD80" s="3">
        <v>0.0</v>
      </c>
      <c r="AE80" s="3">
        <v>9.0</v>
      </c>
      <c r="AF80" s="3">
        <v>0.0</v>
      </c>
      <c r="AG80" s="1">
        <v>3.0</v>
      </c>
      <c r="AH80" s="1">
        <v>-1.0</v>
      </c>
      <c r="AI80" s="1" t="s">
        <v>37</v>
      </c>
    </row>
    <row r="81" ht="15.75" customHeight="1">
      <c r="A81" s="2">
        <v>44838.4337917014</v>
      </c>
      <c r="B81" s="1" t="s">
        <v>115</v>
      </c>
      <c r="C81" s="3">
        <v>3.57655</v>
      </c>
      <c r="D81" s="3">
        <v>0.00249277</v>
      </c>
      <c r="E81" s="3">
        <v>85.5634</v>
      </c>
      <c r="F81" s="3">
        <v>0.0596355</v>
      </c>
      <c r="G81" s="3">
        <v>1.9209</v>
      </c>
      <c r="H81" s="3">
        <v>0.00367407</v>
      </c>
      <c r="I81" s="3">
        <v>8729.29</v>
      </c>
      <c r="J81" s="3">
        <v>366.272</v>
      </c>
      <c r="K81" s="3">
        <v>10985.2</v>
      </c>
      <c r="L81" s="3">
        <v>463.684</v>
      </c>
      <c r="M81" s="3">
        <v>509.732</v>
      </c>
      <c r="N81" s="3">
        <v>11.2043</v>
      </c>
      <c r="O81" s="3">
        <v>1.93781</v>
      </c>
      <c r="P81" s="3">
        <v>0.00398328</v>
      </c>
      <c r="Q81" s="3">
        <v>514.22</v>
      </c>
      <c r="R81" s="3">
        <v>11.2729</v>
      </c>
      <c r="S81" s="3">
        <v>507.482</v>
      </c>
      <c r="T81" s="3">
        <v>0.114222</v>
      </c>
      <c r="U81" s="3">
        <v>14.5158</v>
      </c>
      <c r="V81" s="3">
        <v>0.0036744</v>
      </c>
      <c r="W81" s="3">
        <v>19.7178</v>
      </c>
      <c r="X81" s="3">
        <v>0.0479685</v>
      </c>
      <c r="Y81" s="3">
        <v>3.71511</v>
      </c>
      <c r="Z81" s="3">
        <v>5.14435E-4</v>
      </c>
      <c r="AA81" s="3">
        <v>3.03053</v>
      </c>
      <c r="AB81" s="3">
        <v>3.94698E-4</v>
      </c>
      <c r="AC81" s="3">
        <v>20.0</v>
      </c>
      <c r="AD81" s="3">
        <v>0.0</v>
      </c>
      <c r="AE81" s="3">
        <v>9.0</v>
      </c>
      <c r="AF81" s="3">
        <v>0.0</v>
      </c>
      <c r="AG81" s="1">
        <v>3.0</v>
      </c>
      <c r="AH81" s="1">
        <v>-1.0</v>
      </c>
      <c r="AI81" s="1" t="s">
        <v>37</v>
      </c>
    </row>
    <row r="82" ht="15.75" customHeight="1">
      <c r="A82" s="2">
        <v>44838.4338492593</v>
      </c>
      <c r="B82" s="1" t="s">
        <v>116</v>
      </c>
      <c r="C82" s="3">
        <v>3.57699</v>
      </c>
      <c r="D82" s="3">
        <v>0.00191543</v>
      </c>
      <c r="E82" s="3">
        <v>85.5738</v>
      </c>
      <c r="F82" s="3">
        <v>0.0458238</v>
      </c>
      <c r="G82" s="3">
        <v>1.92389</v>
      </c>
      <c r="H82" s="3">
        <v>0.0033606</v>
      </c>
      <c r="I82" s="3">
        <v>9067.94</v>
      </c>
      <c r="J82" s="3">
        <v>220.596</v>
      </c>
      <c r="K82" s="3">
        <v>10819.7</v>
      </c>
      <c r="L82" s="3">
        <v>213.392</v>
      </c>
      <c r="M82" s="3">
        <v>526.985</v>
      </c>
      <c r="N82" s="3">
        <v>3.48056</v>
      </c>
      <c r="O82" s="3">
        <v>1.9415</v>
      </c>
      <c r="P82" s="3">
        <v>0.00367295</v>
      </c>
      <c r="Q82" s="3">
        <v>531.807</v>
      </c>
      <c r="R82" s="3">
        <v>3.44279</v>
      </c>
      <c r="S82" s="3">
        <v>507.451</v>
      </c>
      <c r="T82" s="3">
        <v>0.134538</v>
      </c>
      <c r="U82" s="3">
        <v>14.5225</v>
      </c>
      <c r="V82" s="3">
        <v>0.00208717</v>
      </c>
      <c r="W82" s="3">
        <v>19.743</v>
      </c>
      <c r="X82" s="3">
        <v>0.0822321</v>
      </c>
      <c r="Y82" s="3">
        <v>3.71535</v>
      </c>
      <c r="Z82" s="3">
        <v>7.57069E-4</v>
      </c>
      <c r="AA82" s="3">
        <v>3.03072</v>
      </c>
      <c r="AB82" s="3">
        <v>4.70824E-4</v>
      </c>
      <c r="AC82" s="3">
        <v>20.0</v>
      </c>
      <c r="AD82" s="3">
        <v>0.0</v>
      </c>
      <c r="AE82" s="3">
        <v>9.0</v>
      </c>
      <c r="AF82" s="3">
        <v>0.0</v>
      </c>
      <c r="AG82" s="1">
        <v>3.0</v>
      </c>
      <c r="AH82" s="1">
        <v>-1.0</v>
      </c>
      <c r="AI82" s="1" t="s">
        <v>37</v>
      </c>
    </row>
    <row r="83" ht="15.75" customHeight="1">
      <c r="A83" s="2">
        <v>44838.4339068518</v>
      </c>
      <c r="B83" s="1" t="s">
        <v>117</v>
      </c>
      <c r="C83" s="3">
        <v>3.57639</v>
      </c>
      <c r="D83" s="3">
        <v>0.00226748</v>
      </c>
      <c r="E83" s="3">
        <v>85.5596</v>
      </c>
      <c r="F83" s="3">
        <v>0.0542458</v>
      </c>
      <c r="G83" s="3">
        <v>1.92653</v>
      </c>
      <c r="H83" s="3">
        <v>0.00720489</v>
      </c>
      <c r="I83" s="3">
        <v>9178.33</v>
      </c>
      <c r="J83" s="3">
        <v>228.263</v>
      </c>
      <c r="K83" s="3">
        <v>11072.5</v>
      </c>
      <c r="L83" s="3">
        <v>181.417</v>
      </c>
      <c r="M83" s="3">
        <v>531.406</v>
      </c>
      <c r="N83" s="3">
        <v>3.33307</v>
      </c>
      <c r="O83" s="3">
        <v>1.94438</v>
      </c>
      <c r="P83" s="3">
        <v>0.00707821</v>
      </c>
      <c r="Q83" s="3">
        <v>536.329</v>
      </c>
      <c r="R83" s="3">
        <v>3.40723</v>
      </c>
      <c r="S83" s="3">
        <v>507.479</v>
      </c>
      <c r="T83" s="3">
        <v>0.115025</v>
      </c>
      <c r="U83" s="3">
        <v>14.5307</v>
      </c>
      <c r="V83" s="3">
        <v>0.00409971</v>
      </c>
      <c r="W83" s="3">
        <v>19.7324</v>
      </c>
      <c r="X83" s="3">
        <v>0.0698186</v>
      </c>
      <c r="Y83" s="3">
        <v>3.71594</v>
      </c>
      <c r="Z83" s="3">
        <v>4.52045E-4</v>
      </c>
      <c r="AA83" s="3">
        <v>3.03121</v>
      </c>
      <c r="AB83" s="3">
        <v>4.06664E-4</v>
      </c>
      <c r="AC83" s="3">
        <v>20.0</v>
      </c>
      <c r="AD83" s="3">
        <v>0.0</v>
      </c>
      <c r="AE83" s="3">
        <v>9.0</v>
      </c>
      <c r="AF83" s="3">
        <v>0.0</v>
      </c>
      <c r="AG83" s="1">
        <v>3.0</v>
      </c>
      <c r="AH83" s="1">
        <v>-1.0</v>
      </c>
      <c r="AI83" s="1" t="s">
        <v>37</v>
      </c>
    </row>
    <row r="84" ht="15.75" customHeight="1">
      <c r="A84" s="2">
        <v>44838.4339644329</v>
      </c>
      <c r="B84" s="1" t="s">
        <v>118</v>
      </c>
      <c r="C84" s="3">
        <v>3.57459</v>
      </c>
      <c r="D84" s="3">
        <v>0.00278633</v>
      </c>
      <c r="E84" s="3">
        <v>85.5165</v>
      </c>
      <c r="F84" s="3">
        <v>0.0666586</v>
      </c>
      <c r="G84" s="3">
        <v>1.92617</v>
      </c>
      <c r="H84" s="3">
        <v>0.00457286</v>
      </c>
      <c r="I84" s="3">
        <v>9192.7</v>
      </c>
      <c r="J84" s="3">
        <v>452.52</v>
      </c>
      <c r="K84" s="3">
        <v>11076.2</v>
      </c>
      <c r="L84" s="3">
        <v>401.049</v>
      </c>
      <c r="M84" s="3">
        <v>535.15</v>
      </c>
      <c r="N84" s="3">
        <v>0.370422</v>
      </c>
      <c r="O84" s="3">
        <v>1.94404</v>
      </c>
      <c r="P84" s="3">
        <v>0.0047394</v>
      </c>
      <c r="Q84" s="3">
        <v>540.115</v>
      </c>
      <c r="R84" s="3">
        <v>0.375431</v>
      </c>
      <c r="S84" s="3">
        <v>507.48</v>
      </c>
      <c r="T84" s="3">
        <v>0.0994092</v>
      </c>
      <c r="U84" s="3">
        <v>14.5404</v>
      </c>
      <c r="V84" s="3">
        <v>0.00322162</v>
      </c>
      <c r="W84" s="3">
        <v>19.7891</v>
      </c>
      <c r="X84" s="3">
        <v>0.0916574</v>
      </c>
      <c r="Y84" s="3">
        <v>3.71614</v>
      </c>
      <c r="Z84" s="3">
        <v>4.45158E-4</v>
      </c>
      <c r="AA84" s="3">
        <v>3.03142</v>
      </c>
      <c r="AB84" s="3">
        <v>4.24571E-4</v>
      </c>
      <c r="AC84" s="3">
        <v>20.0</v>
      </c>
      <c r="AD84" s="3">
        <v>0.0</v>
      </c>
      <c r="AE84" s="3">
        <v>9.0</v>
      </c>
      <c r="AF84" s="3">
        <v>0.0</v>
      </c>
      <c r="AG84" s="1">
        <v>3.0</v>
      </c>
      <c r="AH84" s="1">
        <v>-1.0</v>
      </c>
      <c r="AI84" s="1" t="s">
        <v>37</v>
      </c>
    </row>
    <row r="85" ht="15.75" customHeight="1">
      <c r="A85" s="2">
        <v>44838.4340219329</v>
      </c>
      <c r="B85" s="1" t="s">
        <v>119</v>
      </c>
      <c r="C85" s="3">
        <v>3.57421</v>
      </c>
      <c r="D85" s="3">
        <v>0.00191637</v>
      </c>
      <c r="E85" s="3">
        <v>85.5075</v>
      </c>
      <c r="F85" s="3">
        <v>0.0458462</v>
      </c>
      <c r="G85" s="3">
        <v>1.9218</v>
      </c>
      <c r="H85" s="3">
        <v>0.00313556</v>
      </c>
      <c r="I85" s="3">
        <v>9164.17</v>
      </c>
      <c r="J85" s="3">
        <v>500.819</v>
      </c>
      <c r="K85" s="3">
        <v>11118.9</v>
      </c>
      <c r="L85" s="3">
        <v>340.881</v>
      </c>
      <c r="M85" s="3">
        <v>535.714</v>
      </c>
      <c r="N85" s="3">
        <v>0.960302</v>
      </c>
      <c r="O85" s="3">
        <v>1.93958</v>
      </c>
      <c r="P85" s="3">
        <v>0.00284621</v>
      </c>
      <c r="Q85" s="3">
        <v>540.669</v>
      </c>
      <c r="R85" s="3">
        <v>0.707545</v>
      </c>
      <c r="S85" s="3">
        <v>507.486</v>
      </c>
      <c r="T85" s="3">
        <v>0.12909</v>
      </c>
      <c r="U85" s="3">
        <v>14.5505</v>
      </c>
      <c r="V85" s="3">
        <v>0.00281579</v>
      </c>
      <c r="W85" s="3">
        <v>19.8015</v>
      </c>
      <c r="X85" s="3">
        <v>0.0616156</v>
      </c>
      <c r="Y85" s="3">
        <v>3.71581</v>
      </c>
      <c r="Z85" s="3">
        <v>3.59986E-4</v>
      </c>
      <c r="AA85" s="3">
        <v>3.0321</v>
      </c>
      <c r="AB85" s="3">
        <v>2.52469E-4</v>
      </c>
      <c r="AC85" s="3">
        <v>20.0</v>
      </c>
      <c r="AD85" s="3">
        <v>0.0</v>
      </c>
      <c r="AE85" s="3">
        <v>9.0</v>
      </c>
      <c r="AF85" s="3">
        <v>0.0</v>
      </c>
      <c r="AG85" s="1">
        <v>3.0</v>
      </c>
      <c r="AH85" s="1">
        <v>-1.0</v>
      </c>
      <c r="AI85" s="1" t="s">
        <v>37</v>
      </c>
    </row>
    <row r="86" ht="15.75" customHeight="1">
      <c r="A86" s="2">
        <v>44838.4340794907</v>
      </c>
      <c r="B86" s="1" t="s">
        <v>120</v>
      </c>
      <c r="C86" s="3">
        <v>3.57456</v>
      </c>
      <c r="D86" s="3">
        <v>0.00261717</v>
      </c>
      <c r="E86" s="3">
        <v>85.5159</v>
      </c>
      <c r="F86" s="3">
        <v>0.0626116</v>
      </c>
      <c r="G86" s="3">
        <v>1.91948</v>
      </c>
      <c r="H86" s="3">
        <v>0.00326284</v>
      </c>
      <c r="I86" s="3">
        <v>9213.51</v>
      </c>
      <c r="J86" s="3">
        <v>341.077</v>
      </c>
      <c r="K86" s="3">
        <v>10954.6</v>
      </c>
      <c r="L86" s="3">
        <v>255.471</v>
      </c>
      <c r="M86" s="3">
        <v>541.789</v>
      </c>
      <c r="N86" s="3">
        <v>2.42132</v>
      </c>
      <c r="O86" s="3">
        <v>1.93733</v>
      </c>
      <c r="P86" s="3">
        <v>0.00272442</v>
      </c>
      <c r="Q86" s="3">
        <v>546.827</v>
      </c>
      <c r="R86" s="3">
        <v>2.45492</v>
      </c>
      <c r="S86" s="3">
        <v>507.485</v>
      </c>
      <c r="T86" s="3">
        <v>0.105681</v>
      </c>
      <c r="U86" s="3">
        <v>14.5676</v>
      </c>
      <c r="V86" s="3">
        <v>0.00389846</v>
      </c>
      <c r="W86" s="3">
        <v>19.8845</v>
      </c>
      <c r="X86" s="3">
        <v>0.076777</v>
      </c>
      <c r="Y86" s="3">
        <v>3.7167</v>
      </c>
      <c r="Z86" s="3">
        <v>4.20178E-4</v>
      </c>
      <c r="AA86" s="3">
        <v>3.03203</v>
      </c>
      <c r="AB86" s="3">
        <v>4.5721E-4</v>
      </c>
      <c r="AC86" s="3">
        <v>20.0</v>
      </c>
      <c r="AD86" s="3">
        <v>0.0</v>
      </c>
      <c r="AE86" s="3">
        <v>9.0</v>
      </c>
      <c r="AF86" s="3">
        <v>0.0</v>
      </c>
      <c r="AG86" s="1">
        <v>3.0</v>
      </c>
      <c r="AH86" s="1">
        <v>-1.0</v>
      </c>
      <c r="AI86" s="1" t="s">
        <v>37</v>
      </c>
    </row>
    <row r="87" ht="15.75" customHeight="1">
      <c r="A87" s="2">
        <v>44838.4341371181</v>
      </c>
      <c r="B87" s="1" t="s">
        <v>121</v>
      </c>
      <c r="C87" s="3">
        <v>3.57289</v>
      </c>
      <c r="D87" s="3">
        <v>0.00268388</v>
      </c>
      <c r="E87" s="3">
        <v>85.4758</v>
      </c>
      <c r="F87" s="3">
        <v>0.0642076</v>
      </c>
      <c r="G87" s="3">
        <v>1.92363</v>
      </c>
      <c r="H87" s="3">
        <v>0.00399803</v>
      </c>
      <c r="I87" s="3">
        <v>9119.23</v>
      </c>
      <c r="J87" s="3">
        <v>358.359</v>
      </c>
      <c r="K87" s="3">
        <v>10984.0</v>
      </c>
      <c r="L87" s="3">
        <v>323.536</v>
      </c>
      <c r="M87" s="3">
        <v>542.558</v>
      </c>
      <c r="N87" s="3">
        <v>1.67701</v>
      </c>
      <c r="O87" s="3">
        <v>1.94133</v>
      </c>
      <c r="P87" s="3">
        <v>0.00379769</v>
      </c>
      <c r="Q87" s="3">
        <v>547.552</v>
      </c>
      <c r="R87" s="3">
        <v>1.79767</v>
      </c>
      <c r="S87" s="3">
        <v>507.478</v>
      </c>
      <c r="T87" s="3">
        <v>0.0891461</v>
      </c>
      <c r="U87" s="3">
        <v>14.5767</v>
      </c>
      <c r="V87" s="3">
        <v>0.00509027</v>
      </c>
      <c r="W87" s="3">
        <v>19.9084</v>
      </c>
      <c r="X87" s="3">
        <v>0.0831215</v>
      </c>
      <c r="Y87" s="3">
        <v>3.71669</v>
      </c>
      <c r="Z87" s="3">
        <v>6.54696E-4</v>
      </c>
      <c r="AA87" s="3">
        <v>3.03233</v>
      </c>
      <c r="AB87" s="3">
        <v>5.4729E-4</v>
      </c>
      <c r="AC87" s="3">
        <v>20.0</v>
      </c>
      <c r="AD87" s="3">
        <v>0.0</v>
      </c>
      <c r="AE87" s="3">
        <v>9.0</v>
      </c>
      <c r="AF87" s="3">
        <v>0.0</v>
      </c>
      <c r="AG87" s="1">
        <v>3.0</v>
      </c>
      <c r="AH87" s="1">
        <v>-1.0</v>
      </c>
      <c r="AI87" s="1" t="s">
        <v>37</v>
      </c>
    </row>
    <row r="88" ht="15.75" customHeight="1">
      <c r="A88" s="2">
        <v>44838.4341947106</v>
      </c>
      <c r="B88" s="1" t="s">
        <v>122</v>
      </c>
      <c r="C88" s="3">
        <v>3.57238</v>
      </c>
      <c r="D88" s="3">
        <v>0.00267054</v>
      </c>
      <c r="E88" s="3">
        <v>85.4636</v>
      </c>
      <c r="F88" s="3">
        <v>0.0638886</v>
      </c>
      <c r="G88" s="3">
        <v>1.92491</v>
      </c>
      <c r="H88" s="3">
        <v>0.00624384</v>
      </c>
      <c r="I88" s="3">
        <v>9002.46</v>
      </c>
      <c r="J88" s="3">
        <v>687.702</v>
      </c>
      <c r="K88" s="3">
        <v>10827.2</v>
      </c>
      <c r="L88" s="3">
        <v>636.367</v>
      </c>
      <c r="M88" s="3">
        <v>541.406</v>
      </c>
      <c r="N88" s="3">
        <v>1.73216</v>
      </c>
      <c r="O88" s="3">
        <v>1.94239</v>
      </c>
      <c r="P88" s="3">
        <v>0.00549095</v>
      </c>
      <c r="Q88" s="3">
        <v>546.324</v>
      </c>
      <c r="R88" s="3">
        <v>1.46759</v>
      </c>
      <c r="S88" s="3">
        <v>507.451</v>
      </c>
      <c r="T88" s="3">
        <v>0.121152</v>
      </c>
      <c r="U88" s="3">
        <v>14.5852</v>
      </c>
      <c r="V88" s="3">
        <v>0.00696046</v>
      </c>
      <c r="W88" s="3">
        <v>19.9593</v>
      </c>
      <c r="X88" s="3">
        <v>0.0463067</v>
      </c>
      <c r="Y88" s="3">
        <v>3.71684</v>
      </c>
      <c r="Z88" s="3">
        <v>4.8996E-4</v>
      </c>
      <c r="AA88" s="3">
        <v>3.03235</v>
      </c>
      <c r="AB88" s="3">
        <v>3.55745E-4</v>
      </c>
      <c r="AC88" s="3">
        <v>20.0</v>
      </c>
      <c r="AD88" s="3">
        <v>0.0</v>
      </c>
      <c r="AE88" s="3">
        <v>9.0</v>
      </c>
      <c r="AF88" s="3">
        <v>0.0</v>
      </c>
      <c r="AG88" s="1">
        <v>3.0</v>
      </c>
      <c r="AH88" s="1">
        <v>-1.0</v>
      </c>
      <c r="AI88" s="1" t="s">
        <v>37</v>
      </c>
    </row>
    <row r="89" ht="15.75" customHeight="1">
      <c r="A89" s="2">
        <v>44838.4342522685</v>
      </c>
      <c r="B89" s="1" t="s">
        <v>123</v>
      </c>
      <c r="C89" s="3">
        <v>3.57258</v>
      </c>
      <c r="D89" s="3">
        <v>0.00272642</v>
      </c>
      <c r="E89" s="3">
        <v>85.4685</v>
      </c>
      <c r="F89" s="3">
        <v>0.0652252</v>
      </c>
      <c r="G89" s="3">
        <v>1.92489</v>
      </c>
      <c r="H89" s="3">
        <v>0.00404911</v>
      </c>
      <c r="I89" s="3">
        <v>9251.51</v>
      </c>
      <c r="J89" s="3">
        <v>576.094</v>
      </c>
      <c r="K89" s="3">
        <v>10998.4</v>
      </c>
      <c r="L89" s="3">
        <v>421.576</v>
      </c>
      <c r="M89" s="3">
        <v>544.206</v>
      </c>
      <c r="N89" s="3">
        <v>0.973535</v>
      </c>
      <c r="O89" s="3">
        <v>1.94286</v>
      </c>
      <c r="P89" s="3">
        <v>0.00423599</v>
      </c>
      <c r="Q89" s="3">
        <v>549.288</v>
      </c>
      <c r="R89" s="3">
        <v>0.886648</v>
      </c>
      <c r="S89" s="3">
        <v>507.484</v>
      </c>
      <c r="T89" s="3">
        <v>0.108987</v>
      </c>
      <c r="U89" s="3">
        <v>14.6004</v>
      </c>
      <c r="V89" s="3">
        <v>0.00624847</v>
      </c>
      <c r="W89" s="3">
        <v>19.9818</v>
      </c>
      <c r="X89" s="3">
        <v>0.0806854</v>
      </c>
      <c r="Y89" s="3">
        <v>3.71688</v>
      </c>
      <c r="Z89" s="3">
        <v>9.55785E-4</v>
      </c>
      <c r="AA89" s="3">
        <v>3.03207</v>
      </c>
      <c r="AB89" s="3">
        <v>5.54887E-4</v>
      </c>
      <c r="AC89" s="3">
        <v>20.0</v>
      </c>
      <c r="AD89" s="3">
        <v>0.0</v>
      </c>
      <c r="AE89" s="3">
        <v>9.0</v>
      </c>
      <c r="AF89" s="3">
        <v>0.0</v>
      </c>
      <c r="AG89" s="1">
        <v>3.0</v>
      </c>
      <c r="AH89" s="1">
        <v>-1.0</v>
      </c>
      <c r="AI89" s="1" t="s">
        <v>37</v>
      </c>
    </row>
    <row r="90" ht="15.75" customHeight="1">
      <c r="A90" s="2">
        <v>44838.4343098611</v>
      </c>
      <c r="B90" s="1" t="s">
        <v>124</v>
      </c>
      <c r="C90" s="3">
        <v>3.57182</v>
      </c>
      <c r="D90" s="3">
        <v>0.00310397</v>
      </c>
      <c r="E90" s="3">
        <v>85.4503</v>
      </c>
      <c r="F90" s="3">
        <v>0.0742577</v>
      </c>
      <c r="G90" s="3">
        <v>1.92424</v>
      </c>
      <c r="H90" s="3">
        <v>0.00478823</v>
      </c>
      <c r="I90" s="3">
        <v>9207.38</v>
      </c>
      <c r="J90" s="3">
        <v>487.29</v>
      </c>
      <c r="K90" s="3">
        <v>11187.4</v>
      </c>
      <c r="L90" s="3">
        <v>260.805</v>
      </c>
      <c r="M90" s="3">
        <v>547.003</v>
      </c>
      <c r="N90" s="3">
        <v>2.17553</v>
      </c>
      <c r="O90" s="3">
        <v>1.94212</v>
      </c>
      <c r="P90" s="3">
        <v>0.00434693</v>
      </c>
      <c r="Q90" s="3">
        <v>552.087</v>
      </c>
      <c r="R90" s="3">
        <v>2.29048</v>
      </c>
      <c r="S90" s="3">
        <v>507.434</v>
      </c>
      <c r="T90" s="3">
        <v>0.115198</v>
      </c>
      <c r="U90" s="3">
        <v>14.6138</v>
      </c>
      <c r="V90" s="3">
        <v>0.00504809</v>
      </c>
      <c r="W90" s="3">
        <v>20.005</v>
      </c>
      <c r="X90" s="3">
        <v>0.0401514</v>
      </c>
      <c r="Y90" s="3">
        <v>3.71671</v>
      </c>
      <c r="Z90" s="3">
        <v>7.321E-4</v>
      </c>
      <c r="AA90" s="3">
        <v>3.03261</v>
      </c>
      <c r="AB90" s="3">
        <v>2.85126E-4</v>
      </c>
      <c r="AC90" s="3">
        <v>20.0</v>
      </c>
      <c r="AD90" s="3">
        <v>0.0</v>
      </c>
      <c r="AE90" s="3">
        <v>9.0</v>
      </c>
      <c r="AF90" s="3">
        <v>0.0</v>
      </c>
      <c r="AG90" s="1">
        <v>3.0</v>
      </c>
      <c r="AH90" s="1">
        <v>-1.0</v>
      </c>
      <c r="AI90" s="1" t="s">
        <v>37</v>
      </c>
    </row>
    <row r="91" ht="15.75" customHeight="1">
      <c r="A91" s="2">
        <v>44838.4343673958</v>
      </c>
      <c r="B91" s="1" t="s">
        <v>125</v>
      </c>
      <c r="C91" s="3">
        <v>3.57107</v>
      </c>
      <c r="D91" s="3">
        <v>0.00286388</v>
      </c>
      <c r="E91" s="3">
        <v>85.4323</v>
      </c>
      <c r="F91" s="3">
        <v>0.068514</v>
      </c>
      <c r="G91" s="3">
        <v>1.92813</v>
      </c>
      <c r="H91" s="3">
        <v>0.00707172</v>
      </c>
      <c r="I91" s="3">
        <v>9439.97</v>
      </c>
      <c r="J91" s="3">
        <v>203.316</v>
      </c>
      <c r="K91" s="3">
        <v>11163.1</v>
      </c>
      <c r="L91" s="3">
        <v>378.565</v>
      </c>
      <c r="M91" s="3">
        <v>550.075</v>
      </c>
      <c r="N91" s="3">
        <v>1.38964</v>
      </c>
      <c r="O91" s="3">
        <v>1.9465</v>
      </c>
      <c r="P91" s="3">
        <v>0.00723874</v>
      </c>
      <c r="Q91" s="3">
        <v>555.318</v>
      </c>
      <c r="R91" s="3">
        <v>1.49308</v>
      </c>
      <c r="S91" s="3">
        <v>507.484</v>
      </c>
      <c r="T91" s="3">
        <v>0.103792</v>
      </c>
      <c r="U91" s="3">
        <v>14.621</v>
      </c>
      <c r="V91" s="3">
        <v>0.00577611</v>
      </c>
      <c r="W91" s="3">
        <v>20.0266</v>
      </c>
      <c r="X91" s="3">
        <v>0.0570319</v>
      </c>
      <c r="Y91" s="3">
        <v>3.71705</v>
      </c>
      <c r="Z91" s="3">
        <v>4.64147E-4</v>
      </c>
      <c r="AA91" s="3">
        <v>3.03255</v>
      </c>
      <c r="AB91" s="3">
        <v>7.67722E-4</v>
      </c>
      <c r="AC91" s="3">
        <v>20.0</v>
      </c>
      <c r="AD91" s="3">
        <v>0.0</v>
      </c>
      <c r="AE91" s="3">
        <v>9.0</v>
      </c>
      <c r="AF91" s="3">
        <v>0.0</v>
      </c>
      <c r="AG91" s="1">
        <v>3.0</v>
      </c>
      <c r="AH91" s="1">
        <v>-1.0</v>
      </c>
      <c r="AI91" s="1" t="s">
        <v>37</v>
      </c>
    </row>
    <row r="92" ht="15.75" customHeight="1">
      <c r="A92" s="2">
        <v>44838.4344248958</v>
      </c>
      <c r="B92" s="1" t="s">
        <v>126</v>
      </c>
      <c r="C92" s="3">
        <v>3.57112</v>
      </c>
      <c r="D92" s="3">
        <v>0.00215392</v>
      </c>
      <c r="E92" s="3">
        <v>85.4334</v>
      </c>
      <c r="F92" s="3">
        <v>0.0515292</v>
      </c>
      <c r="G92" s="3">
        <v>1.92521</v>
      </c>
      <c r="H92" s="3">
        <v>0.00438387</v>
      </c>
      <c r="I92" s="3">
        <v>9210.9</v>
      </c>
      <c r="J92" s="3">
        <v>751.348</v>
      </c>
      <c r="K92" s="3">
        <v>10898.8</v>
      </c>
      <c r="L92" s="3">
        <v>739.556</v>
      </c>
      <c r="M92" s="3">
        <v>550.463</v>
      </c>
      <c r="N92" s="3">
        <v>3.08255</v>
      </c>
      <c r="O92" s="3">
        <v>1.94311</v>
      </c>
      <c r="P92" s="3">
        <v>0.00479914</v>
      </c>
      <c r="Q92" s="3">
        <v>555.579</v>
      </c>
      <c r="R92" s="3">
        <v>2.90247</v>
      </c>
      <c r="S92" s="3">
        <v>507.487</v>
      </c>
      <c r="T92" s="3">
        <v>0.101679</v>
      </c>
      <c r="U92" s="3">
        <v>14.6332</v>
      </c>
      <c r="V92" s="3">
        <v>0.00822408</v>
      </c>
      <c r="W92" s="3">
        <v>20.0681</v>
      </c>
      <c r="X92" s="3">
        <v>0.0610694</v>
      </c>
      <c r="Y92" s="3">
        <v>3.71717</v>
      </c>
      <c r="Z92" s="3">
        <v>5.72665E-4</v>
      </c>
      <c r="AA92" s="3">
        <v>3.03302</v>
      </c>
      <c r="AB92" s="3">
        <v>5.29682E-4</v>
      </c>
      <c r="AC92" s="3">
        <v>20.0</v>
      </c>
      <c r="AD92" s="3">
        <v>0.0</v>
      </c>
      <c r="AE92" s="3">
        <v>9.0</v>
      </c>
      <c r="AF92" s="3">
        <v>0.0</v>
      </c>
      <c r="AG92" s="1">
        <v>3.0</v>
      </c>
      <c r="AH92" s="1">
        <v>-1.0</v>
      </c>
      <c r="AI92" s="1" t="s">
        <v>37</v>
      </c>
    </row>
    <row r="93" ht="15.75" customHeight="1">
      <c r="A93" s="2">
        <v>44838.4344824537</v>
      </c>
      <c r="B93" s="1" t="s">
        <v>127</v>
      </c>
      <c r="C93" s="3">
        <v>3.57007</v>
      </c>
      <c r="D93" s="3">
        <v>0.00289701</v>
      </c>
      <c r="E93" s="3">
        <v>85.4084</v>
      </c>
      <c r="F93" s="3">
        <v>0.0693066</v>
      </c>
      <c r="G93" s="3">
        <v>1.92921</v>
      </c>
      <c r="H93" s="3">
        <v>0.00498023</v>
      </c>
      <c r="I93" s="3">
        <v>9409.65</v>
      </c>
      <c r="J93" s="3">
        <v>500.796</v>
      </c>
      <c r="K93" s="3">
        <v>10870.5</v>
      </c>
      <c r="L93" s="3">
        <v>569.442</v>
      </c>
      <c r="M93" s="3">
        <v>554.371</v>
      </c>
      <c r="N93" s="3">
        <v>1.49629</v>
      </c>
      <c r="O93" s="3">
        <v>1.94753</v>
      </c>
      <c r="P93" s="3">
        <v>0.00531148</v>
      </c>
      <c r="Q93" s="3">
        <v>559.637</v>
      </c>
      <c r="R93" s="3">
        <v>1.76187</v>
      </c>
      <c r="S93" s="3">
        <v>507.46</v>
      </c>
      <c r="T93" s="3">
        <v>0.100025</v>
      </c>
      <c r="U93" s="3">
        <v>14.6475</v>
      </c>
      <c r="V93" s="3">
        <v>0.00720724</v>
      </c>
      <c r="W93" s="3">
        <v>20.0765</v>
      </c>
      <c r="X93" s="3">
        <v>0.0651849</v>
      </c>
      <c r="Y93" s="3">
        <v>3.71626</v>
      </c>
      <c r="Z93" s="3">
        <v>4.23129E-4</v>
      </c>
      <c r="AA93" s="3">
        <v>3.03194</v>
      </c>
      <c r="AB93" s="3">
        <v>6.6175E-4</v>
      </c>
      <c r="AC93" s="3">
        <v>20.0</v>
      </c>
      <c r="AD93" s="3">
        <v>0.0</v>
      </c>
      <c r="AE93" s="3">
        <v>9.0</v>
      </c>
      <c r="AF93" s="3">
        <v>0.0</v>
      </c>
      <c r="AG93" s="1">
        <v>3.0</v>
      </c>
      <c r="AH93" s="1">
        <v>-1.0</v>
      </c>
      <c r="AI93" s="1" t="s">
        <v>37</v>
      </c>
    </row>
    <row r="94" ht="15.75" customHeight="1">
      <c r="A94" s="2">
        <v>44838.4345400347</v>
      </c>
      <c r="B94" s="1" t="s">
        <v>128</v>
      </c>
      <c r="C94" s="3">
        <v>3.56938</v>
      </c>
      <c r="D94" s="3">
        <v>0.00181591</v>
      </c>
      <c r="E94" s="3">
        <v>85.3919</v>
      </c>
      <c r="F94" s="3">
        <v>0.0434428</v>
      </c>
      <c r="G94" s="3">
        <v>1.92807</v>
      </c>
      <c r="H94" s="3">
        <v>0.00534625</v>
      </c>
      <c r="I94" s="3">
        <v>9084.3</v>
      </c>
      <c r="J94" s="3">
        <v>469.8</v>
      </c>
      <c r="K94" s="3">
        <v>10744.2</v>
      </c>
      <c r="L94" s="3">
        <v>366.499</v>
      </c>
      <c r="M94" s="3">
        <v>558.585</v>
      </c>
      <c r="N94" s="3">
        <v>1.13838</v>
      </c>
      <c r="O94" s="3">
        <v>1.94574</v>
      </c>
      <c r="P94" s="3">
        <v>0.00565871</v>
      </c>
      <c r="Q94" s="3">
        <v>563.706</v>
      </c>
      <c r="R94" s="3">
        <v>1.22497</v>
      </c>
      <c r="S94" s="3">
        <v>507.467</v>
      </c>
      <c r="T94" s="3">
        <v>0.120404</v>
      </c>
      <c r="U94" s="3">
        <v>14.6591</v>
      </c>
      <c r="V94" s="3">
        <v>0.00532806</v>
      </c>
      <c r="W94" s="3">
        <v>20.0846</v>
      </c>
      <c r="X94" s="3">
        <v>0.0759241</v>
      </c>
      <c r="Y94" s="3">
        <v>3.71582</v>
      </c>
      <c r="Z94" s="3">
        <v>0.00126818</v>
      </c>
      <c r="AA94" s="3">
        <v>3.03176</v>
      </c>
      <c r="AB94" s="3">
        <v>8.8776E-4</v>
      </c>
      <c r="AC94" s="3">
        <v>20.0</v>
      </c>
      <c r="AD94" s="3">
        <v>0.0</v>
      </c>
      <c r="AE94" s="3">
        <v>9.0</v>
      </c>
      <c r="AF94" s="3">
        <v>0.0</v>
      </c>
      <c r="AG94" s="1">
        <v>3.0</v>
      </c>
      <c r="AH94" s="1">
        <v>-1.0</v>
      </c>
      <c r="AI94" s="1" t="s">
        <v>37</v>
      </c>
    </row>
    <row r="95" ht="15.75" customHeight="1">
      <c r="A95" s="2">
        <v>44838.4345975579</v>
      </c>
      <c r="B95" s="1" t="s">
        <v>129</v>
      </c>
      <c r="C95" s="3">
        <v>3.56822</v>
      </c>
      <c r="D95" s="3">
        <v>0.00167261</v>
      </c>
      <c r="E95" s="3">
        <v>85.364</v>
      </c>
      <c r="F95" s="3">
        <v>0.0400147</v>
      </c>
      <c r="G95" s="3">
        <v>1.92888</v>
      </c>
      <c r="H95" s="3">
        <v>0.00669603</v>
      </c>
      <c r="I95" s="3">
        <v>9306.71</v>
      </c>
      <c r="J95" s="3">
        <v>598.033</v>
      </c>
      <c r="K95" s="3">
        <v>11023.4</v>
      </c>
      <c r="L95" s="3">
        <v>443.531</v>
      </c>
      <c r="M95" s="3">
        <v>561.276</v>
      </c>
      <c r="N95" s="3">
        <v>3.2313</v>
      </c>
      <c r="O95" s="3">
        <v>1.947</v>
      </c>
      <c r="P95" s="3">
        <v>0.00657299</v>
      </c>
      <c r="Q95" s="3">
        <v>566.549</v>
      </c>
      <c r="R95" s="3">
        <v>3.36143</v>
      </c>
      <c r="S95" s="3">
        <v>507.459</v>
      </c>
      <c r="T95" s="3">
        <v>0.119954</v>
      </c>
      <c r="U95" s="3">
        <v>14.6675</v>
      </c>
      <c r="V95" s="3">
        <v>0.00773751</v>
      </c>
      <c r="W95" s="3">
        <v>20.1301</v>
      </c>
      <c r="X95" s="3">
        <v>0.0668973</v>
      </c>
      <c r="Y95" s="3">
        <v>3.71604</v>
      </c>
      <c r="Z95" s="3">
        <v>4.92485E-4</v>
      </c>
      <c r="AA95" s="3">
        <v>3.03214</v>
      </c>
      <c r="AB95" s="3">
        <v>6.75915E-4</v>
      </c>
      <c r="AC95" s="3">
        <v>20.0</v>
      </c>
      <c r="AD95" s="3">
        <v>0.0</v>
      </c>
      <c r="AE95" s="3">
        <v>9.0</v>
      </c>
      <c r="AF95" s="3">
        <v>0.0</v>
      </c>
      <c r="AG95" s="1">
        <v>3.0</v>
      </c>
      <c r="AH95" s="1">
        <v>-1.0</v>
      </c>
      <c r="AI95" s="1" t="s">
        <v>37</v>
      </c>
    </row>
    <row r="96" ht="15.75" customHeight="1">
      <c r="A96" s="2">
        <v>44838.4346551157</v>
      </c>
      <c r="B96" s="1" t="s">
        <v>130</v>
      </c>
      <c r="C96" s="3">
        <v>3.56892</v>
      </c>
      <c r="D96" s="3">
        <v>0.00225466</v>
      </c>
      <c r="E96" s="3">
        <v>85.3809</v>
      </c>
      <c r="F96" s="3">
        <v>0.0539392</v>
      </c>
      <c r="G96" s="3">
        <v>1.92307</v>
      </c>
      <c r="H96" s="3">
        <v>0.00591857</v>
      </c>
      <c r="I96" s="3">
        <v>9239.22</v>
      </c>
      <c r="J96" s="3">
        <v>574.324</v>
      </c>
      <c r="K96" s="3">
        <v>11257.9</v>
      </c>
      <c r="L96" s="3">
        <v>310.452</v>
      </c>
      <c r="M96" s="3">
        <v>562.082</v>
      </c>
      <c r="N96" s="3">
        <v>1.71217</v>
      </c>
      <c r="O96" s="3">
        <v>1.94101</v>
      </c>
      <c r="P96" s="3">
        <v>0.0064224</v>
      </c>
      <c r="Q96" s="3">
        <v>567.324</v>
      </c>
      <c r="R96" s="3">
        <v>1.792</v>
      </c>
      <c r="S96" s="3">
        <v>507.453</v>
      </c>
      <c r="T96" s="3">
        <v>0.110648</v>
      </c>
      <c r="U96" s="3">
        <v>14.6769</v>
      </c>
      <c r="V96" s="3">
        <v>0.00417238</v>
      </c>
      <c r="W96" s="3">
        <v>20.1707</v>
      </c>
      <c r="X96" s="3">
        <v>0.0472702</v>
      </c>
      <c r="Y96" s="3">
        <v>3.71776</v>
      </c>
      <c r="Z96" s="3">
        <v>0.00103675</v>
      </c>
      <c r="AA96" s="3">
        <v>3.03197</v>
      </c>
      <c r="AB96" s="3">
        <v>6.40454E-4</v>
      </c>
      <c r="AC96" s="3">
        <v>20.0</v>
      </c>
      <c r="AD96" s="3">
        <v>0.0</v>
      </c>
      <c r="AE96" s="3">
        <v>9.0</v>
      </c>
      <c r="AF96" s="3">
        <v>0.0</v>
      </c>
      <c r="AG96" s="1">
        <v>3.0</v>
      </c>
      <c r="AH96" s="1">
        <v>-1.0</v>
      </c>
      <c r="AI96" s="1" t="s">
        <v>37</v>
      </c>
    </row>
    <row r="97" ht="15.75" customHeight="1">
      <c r="A97" s="2">
        <v>44838.4347126505</v>
      </c>
      <c r="B97" s="1" t="s">
        <v>131</v>
      </c>
      <c r="C97" s="3">
        <v>3.56853</v>
      </c>
      <c r="D97" s="3">
        <v>0.00306126</v>
      </c>
      <c r="E97" s="3">
        <v>85.3715</v>
      </c>
      <c r="F97" s="3">
        <v>0.0732358</v>
      </c>
      <c r="G97" s="3">
        <v>1.92482</v>
      </c>
      <c r="H97" s="3">
        <v>0.005738</v>
      </c>
      <c r="I97" s="3">
        <v>9364.95</v>
      </c>
      <c r="J97" s="3">
        <v>412.549</v>
      </c>
      <c r="K97" s="3">
        <v>11050.5</v>
      </c>
      <c r="L97" s="3">
        <v>364.317</v>
      </c>
      <c r="M97" s="3">
        <v>564.494</v>
      </c>
      <c r="N97" s="3">
        <v>1.7015</v>
      </c>
      <c r="O97" s="3">
        <v>1.94301</v>
      </c>
      <c r="P97" s="3">
        <v>0.00506304</v>
      </c>
      <c r="Q97" s="3">
        <v>569.83</v>
      </c>
      <c r="R97" s="3">
        <v>1.64859</v>
      </c>
      <c r="S97" s="3">
        <v>507.444</v>
      </c>
      <c r="T97" s="3">
        <v>0.102962</v>
      </c>
      <c r="U97" s="3">
        <v>14.689</v>
      </c>
      <c r="V97" s="3">
        <v>0.00305441</v>
      </c>
      <c r="W97" s="3">
        <v>20.1993</v>
      </c>
      <c r="X97" s="3">
        <v>0.0610217</v>
      </c>
      <c r="Y97" s="3">
        <v>3.71707</v>
      </c>
      <c r="Z97" s="3">
        <v>8.67601E-4</v>
      </c>
      <c r="AA97" s="3">
        <v>3.03178</v>
      </c>
      <c r="AB97" s="3">
        <v>5.06503E-4</v>
      </c>
      <c r="AC97" s="3">
        <v>20.0</v>
      </c>
      <c r="AD97" s="3">
        <v>0.0</v>
      </c>
      <c r="AE97" s="3">
        <v>9.0</v>
      </c>
      <c r="AF97" s="3">
        <v>0.0</v>
      </c>
      <c r="AG97" s="1">
        <v>3.0</v>
      </c>
      <c r="AH97" s="1">
        <v>-1.0</v>
      </c>
      <c r="AI97" s="1" t="s">
        <v>37</v>
      </c>
    </row>
    <row r="98" ht="15.75" customHeight="1">
      <c r="A98" s="2">
        <v>44838.4347702199</v>
      </c>
      <c r="B98" s="1" t="s">
        <v>132</v>
      </c>
      <c r="C98" s="3">
        <v>3.56831</v>
      </c>
      <c r="D98" s="3">
        <v>0.00204445</v>
      </c>
      <c r="E98" s="3">
        <v>85.3663</v>
      </c>
      <c r="F98" s="3">
        <v>0.0489102</v>
      </c>
      <c r="G98" s="3">
        <v>1.92242</v>
      </c>
      <c r="H98" s="3">
        <v>0.00550113</v>
      </c>
      <c r="I98" s="3">
        <v>9373.4</v>
      </c>
      <c r="J98" s="3">
        <v>574.662</v>
      </c>
      <c r="K98" s="3">
        <v>11010.5</v>
      </c>
      <c r="L98" s="3">
        <v>497.022</v>
      </c>
      <c r="M98" s="3">
        <v>567.528</v>
      </c>
      <c r="N98" s="3">
        <v>2.61447</v>
      </c>
      <c r="O98" s="3">
        <v>1.94061</v>
      </c>
      <c r="P98" s="3">
        <v>0.00635295</v>
      </c>
      <c r="Q98" s="3">
        <v>572.899</v>
      </c>
      <c r="R98" s="3">
        <v>2.89813</v>
      </c>
      <c r="S98" s="3">
        <v>507.465</v>
      </c>
      <c r="T98" s="3">
        <v>0.10918</v>
      </c>
      <c r="U98" s="3">
        <v>14.7012</v>
      </c>
      <c r="V98" s="3">
        <v>0.00465171</v>
      </c>
      <c r="W98" s="3">
        <v>20.2287</v>
      </c>
      <c r="X98" s="3">
        <v>0.0482817</v>
      </c>
      <c r="Y98" s="3">
        <v>3.71691</v>
      </c>
      <c r="Z98" s="3">
        <v>0.00161354</v>
      </c>
      <c r="AA98" s="3">
        <v>3.03182</v>
      </c>
      <c r="AB98" s="3">
        <v>3.75042E-4</v>
      </c>
      <c r="AC98" s="3">
        <v>20.0</v>
      </c>
      <c r="AD98" s="3">
        <v>0.0</v>
      </c>
      <c r="AE98" s="3">
        <v>9.0</v>
      </c>
      <c r="AF98" s="3">
        <v>0.0</v>
      </c>
      <c r="AG98" s="1">
        <v>3.0</v>
      </c>
      <c r="AH98" s="1">
        <v>-1.0</v>
      </c>
      <c r="AI98" s="1" t="s">
        <v>37</v>
      </c>
    </row>
    <row r="99" ht="15.75" customHeight="1">
      <c r="A99" s="2">
        <v>44838.4348278819</v>
      </c>
      <c r="B99" s="1" t="s">
        <v>133</v>
      </c>
      <c r="C99" s="3">
        <v>3.56649</v>
      </c>
      <c r="D99" s="3">
        <v>0.00162701</v>
      </c>
      <c r="E99" s="3">
        <v>85.3227</v>
      </c>
      <c r="F99" s="3">
        <v>0.0389237</v>
      </c>
      <c r="G99" s="3">
        <v>1.92714</v>
      </c>
      <c r="H99" s="3">
        <v>0.00591016</v>
      </c>
      <c r="I99" s="3">
        <v>9206.97</v>
      </c>
      <c r="J99" s="3">
        <v>565.202</v>
      </c>
      <c r="K99" s="3">
        <v>11069.9</v>
      </c>
      <c r="L99" s="3">
        <v>368.034</v>
      </c>
      <c r="M99" s="3">
        <v>568.797</v>
      </c>
      <c r="N99" s="3">
        <v>2.47533</v>
      </c>
      <c r="O99" s="3">
        <v>1.94504</v>
      </c>
      <c r="P99" s="3">
        <v>0.00567285</v>
      </c>
      <c r="Q99" s="3">
        <v>574.083</v>
      </c>
      <c r="R99" s="3">
        <v>2.62315</v>
      </c>
      <c r="S99" s="3">
        <v>507.48</v>
      </c>
      <c r="T99" s="3">
        <v>0.120176</v>
      </c>
      <c r="U99" s="3">
        <v>14.7131</v>
      </c>
      <c r="V99" s="3">
        <v>0.00505282</v>
      </c>
      <c r="W99" s="3">
        <v>20.2643</v>
      </c>
      <c r="X99" s="3">
        <v>0.0552282</v>
      </c>
      <c r="Y99" s="3">
        <v>3.71705</v>
      </c>
      <c r="Z99" s="3">
        <v>9.36741E-4</v>
      </c>
      <c r="AA99" s="3">
        <v>3.03219</v>
      </c>
      <c r="AB99" s="3">
        <v>6.71893E-4</v>
      </c>
      <c r="AC99" s="3">
        <v>20.0</v>
      </c>
      <c r="AD99" s="3">
        <v>0.0</v>
      </c>
      <c r="AE99" s="3">
        <v>9.0</v>
      </c>
      <c r="AF99" s="3">
        <v>0.0</v>
      </c>
      <c r="AG99" s="1">
        <v>3.0</v>
      </c>
      <c r="AH99" s="1">
        <v>-1.0</v>
      </c>
      <c r="AI99" s="1" t="s">
        <v>37</v>
      </c>
    </row>
    <row r="100" ht="15.75" customHeight="1">
      <c r="A100" s="2">
        <v>44838.4348854051</v>
      </c>
      <c r="B100" s="1" t="s">
        <v>134</v>
      </c>
      <c r="C100" s="3">
        <v>3.56561</v>
      </c>
      <c r="D100" s="3">
        <v>0.00189064</v>
      </c>
      <c r="E100" s="3">
        <v>85.3017</v>
      </c>
      <c r="F100" s="3">
        <v>0.0452306</v>
      </c>
      <c r="G100" s="3">
        <v>1.92642</v>
      </c>
      <c r="H100" s="3">
        <v>0.00459206</v>
      </c>
      <c r="I100" s="3">
        <v>8998.25</v>
      </c>
      <c r="J100" s="3">
        <v>648.252</v>
      </c>
      <c r="K100" s="3">
        <v>10861.9</v>
      </c>
      <c r="L100" s="3">
        <v>556.154</v>
      </c>
      <c r="M100" s="3">
        <v>571.338</v>
      </c>
      <c r="N100" s="3">
        <v>1.47418</v>
      </c>
      <c r="O100" s="3">
        <v>1.94391</v>
      </c>
      <c r="P100" s="3">
        <v>0.00502192</v>
      </c>
      <c r="Q100" s="3">
        <v>576.526</v>
      </c>
      <c r="R100" s="3">
        <v>1.50114</v>
      </c>
      <c r="S100" s="3">
        <v>507.482</v>
      </c>
      <c r="T100" s="3">
        <v>0.0880366</v>
      </c>
      <c r="U100" s="3">
        <v>14.7269</v>
      </c>
      <c r="V100" s="3">
        <v>0.00597387</v>
      </c>
      <c r="W100" s="3">
        <v>20.2986</v>
      </c>
      <c r="X100" s="3">
        <v>0.062964</v>
      </c>
      <c r="Y100" s="3">
        <v>3.71788</v>
      </c>
      <c r="Z100" s="3">
        <v>0.00102159</v>
      </c>
      <c r="AA100" s="3">
        <v>3.03227</v>
      </c>
      <c r="AB100" s="3">
        <v>5.65399E-4</v>
      </c>
      <c r="AC100" s="3">
        <v>20.0</v>
      </c>
      <c r="AD100" s="3">
        <v>0.0</v>
      </c>
      <c r="AE100" s="3">
        <v>9.0</v>
      </c>
      <c r="AF100" s="3">
        <v>0.0</v>
      </c>
      <c r="AG100" s="1">
        <v>3.0</v>
      </c>
      <c r="AH100" s="1">
        <v>-1.0</v>
      </c>
      <c r="AI100" s="1" t="s">
        <v>37</v>
      </c>
    </row>
    <row r="101" ht="15.75" customHeight="1">
      <c r="A101" s="2">
        <v>44838.4349431134</v>
      </c>
      <c r="B101" s="1" t="s">
        <v>135</v>
      </c>
      <c r="C101" s="3">
        <v>3.56596</v>
      </c>
      <c r="D101" s="3">
        <v>0.00244839</v>
      </c>
      <c r="E101" s="3">
        <v>85.31</v>
      </c>
      <c r="F101" s="3">
        <v>0.0585738</v>
      </c>
      <c r="G101" s="3">
        <v>1.9297</v>
      </c>
      <c r="H101" s="3">
        <v>0.00594639</v>
      </c>
      <c r="I101" s="3">
        <v>9414.45</v>
      </c>
      <c r="J101" s="3">
        <v>366.168</v>
      </c>
      <c r="K101" s="3">
        <v>11210.2</v>
      </c>
      <c r="L101" s="3">
        <v>225.643</v>
      </c>
      <c r="M101" s="3">
        <v>572.246</v>
      </c>
      <c r="N101" s="3">
        <v>2.02462</v>
      </c>
      <c r="O101" s="3">
        <v>1.94804</v>
      </c>
      <c r="P101" s="3">
        <v>0.00662594</v>
      </c>
      <c r="Q101" s="3">
        <v>577.684</v>
      </c>
      <c r="R101" s="3">
        <v>1.99872</v>
      </c>
      <c r="S101" s="3">
        <v>507.467</v>
      </c>
      <c r="T101" s="3">
        <v>0.103566</v>
      </c>
      <c r="U101" s="3">
        <v>14.74</v>
      </c>
      <c r="V101" s="3">
        <v>0.00692077</v>
      </c>
      <c r="W101" s="3">
        <v>20.3113</v>
      </c>
      <c r="X101" s="3">
        <v>0.0672768</v>
      </c>
      <c r="Y101" s="3">
        <v>3.71725</v>
      </c>
      <c r="Z101" s="3">
        <v>0.00135303</v>
      </c>
      <c r="AA101" s="3">
        <v>3.03177</v>
      </c>
      <c r="AB101" s="3">
        <v>6.70275E-4</v>
      </c>
      <c r="AC101" s="3">
        <v>20.0</v>
      </c>
      <c r="AD101" s="3">
        <v>0.0</v>
      </c>
      <c r="AE101" s="3">
        <v>9.0</v>
      </c>
      <c r="AF101" s="3">
        <v>0.0</v>
      </c>
      <c r="AG101" s="1">
        <v>3.0</v>
      </c>
      <c r="AH101" s="1">
        <v>-1.0</v>
      </c>
      <c r="AI101" s="1" t="s">
        <v>37</v>
      </c>
    </row>
    <row r="102" ht="15.75" customHeight="1">
      <c r="A102" s="2">
        <v>44838.4350005671</v>
      </c>
      <c r="B102" s="1" t="s">
        <v>136</v>
      </c>
      <c r="C102" s="3">
        <v>3.56611</v>
      </c>
      <c r="D102" s="3">
        <v>0.00198831</v>
      </c>
      <c r="E102" s="3">
        <v>85.3136</v>
      </c>
      <c r="F102" s="3">
        <v>0.0475672</v>
      </c>
      <c r="G102" s="3">
        <v>1.92352</v>
      </c>
      <c r="H102" s="3">
        <v>0.00570674</v>
      </c>
      <c r="I102" s="3">
        <v>9022.38</v>
      </c>
      <c r="J102" s="3">
        <v>560.621</v>
      </c>
      <c r="K102" s="3">
        <v>11075.9</v>
      </c>
      <c r="L102" s="3">
        <v>473.099</v>
      </c>
      <c r="M102" s="3">
        <v>577.289</v>
      </c>
      <c r="N102" s="3">
        <v>2.24976</v>
      </c>
      <c r="O102" s="3">
        <v>1.94103</v>
      </c>
      <c r="P102" s="3">
        <v>0.00627623</v>
      </c>
      <c r="Q102" s="3">
        <v>582.546</v>
      </c>
      <c r="R102" s="3">
        <v>2.51795</v>
      </c>
      <c r="S102" s="3">
        <v>507.46</v>
      </c>
      <c r="T102" s="3">
        <v>0.11928</v>
      </c>
      <c r="U102" s="3">
        <v>14.7505</v>
      </c>
      <c r="V102" s="3">
        <v>0.00534559</v>
      </c>
      <c r="W102" s="3">
        <v>20.3385</v>
      </c>
      <c r="X102" s="3">
        <v>0.0656504</v>
      </c>
      <c r="Y102" s="3">
        <v>3.71701</v>
      </c>
      <c r="Z102" s="3">
        <v>7.72683E-4</v>
      </c>
      <c r="AA102" s="3">
        <v>3.03235</v>
      </c>
      <c r="AB102" s="3">
        <v>7.26786E-4</v>
      </c>
      <c r="AC102" s="3">
        <v>20.0</v>
      </c>
      <c r="AD102" s="3">
        <v>0.0</v>
      </c>
      <c r="AE102" s="3">
        <v>9.0</v>
      </c>
      <c r="AF102" s="3">
        <v>0.0</v>
      </c>
      <c r="AG102" s="1">
        <v>3.0</v>
      </c>
      <c r="AH102" s="1">
        <v>-1.0</v>
      </c>
      <c r="AI102" s="1" t="s">
        <v>37</v>
      </c>
    </row>
    <row r="103" ht="15.75" customHeight="1">
      <c r="A103" s="2">
        <v>44838.4350581597</v>
      </c>
      <c r="B103" s="1" t="s">
        <v>137</v>
      </c>
      <c r="C103" s="3">
        <v>3.56435</v>
      </c>
      <c r="D103" s="3">
        <v>0.00277128</v>
      </c>
      <c r="E103" s="3">
        <v>85.2716</v>
      </c>
      <c r="F103" s="3">
        <v>0.0662986</v>
      </c>
      <c r="G103" s="3">
        <v>1.92632</v>
      </c>
      <c r="H103" s="3">
        <v>0.00550042</v>
      </c>
      <c r="I103" s="3">
        <v>9249.83</v>
      </c>
      <c r="J103" s="3">
        <v>239.643</v>
      </c>
      <c r="K103" s="3">
        <v>11145.8</v>
      </c>
      <c r="L103" s="3">
        <v>174.955</v>
      </c>
      <c r="M103" s="3">
        <v>579.1</v>
      </c>
      <c r="N103" s="3">
        <v>1.72328</v>
      </c>
      <c r="O103" s="3">
        <v>1.94431</v>
      </c>
      <c r="P103" s="3">
        <v>0.00595817</v>
      </c>
      <c r="Q103" s="3">
        <v>584.507</v>
      </c>
      <c r="R103" s="3">
        <v>1.82041</v>
      </c>
      <c r="S103" s="3">
        <v>507.418</v>
      </c>
      <c r="T103" s="3">
        <v>0.0870674</v>
      </c>
      <c r="U103" s="3">
        <v>14.7594</v>
      </c>
      <c r="V103" s="3">
        <v>0.00237823</v>
      </c>
      <c r="W103" s="3">
        <v>20.3584</v>
      </c>
      <c r="X103" s="3">
        <v>0.0578027</v>
      </c>
      <c r="Y103" s="3">
        <v>3.71711</v>
      </c>
      <c r="Z103" s="3">
        <v>9.53634E-4</v>
      </c>
      <c r="AA103" s="3">
        <v>3.03211</v>
      </c>
      <c r="AB103" s="3">
        <v>4.69377E-4</v>
      </c>
      <c r="AC103" s="3">
        <v>20.0</v>
      </c>
      <c r="AD103" s="3">
        <v>0.0</v>
      </c>
      <c r="AE103" s="3">
        <v>9.0</v>
      </c>
      <c r="AF103" s="3">
        <v>0.0</v>
      </c>
      <c r="AG103" s="1">
        <v>3.0</v>
      </c>
      <c r="AH103" s="1">
        <v>-1.0</v>
      </c>
      <c r="AI103" s="1" t="s">
        <v>37</v>
      </c>
    </row>
    <row r="104" ht="15.75" customHeight="1">
      <c r="A104" s="2">
        <v>44838.4351158681</v>
      </c>
      <c r="B104" s="1" t="s">
        <v>138</v>
      </c>
      <c r="C104" s="3">
        <v>3.56205</v>
      </c>
      <c r="D104" s="3">
        <v>0.00177882</v>
      </c>
      <c r="E104" s="3">
        <v>85.2165</v>
      </c>
      <c r="F104" s="3">
        <v>0.0425556</v>
      </c>
      <c r="G104" s="3">
        <v>1.92812</v>
      </c>
      <c r="H104" s="3">
        <v>0.00409587</v>
      </c>
      <c r="I104" s="3">
        <v>9377.44</v>
      </c>
      <c r="J104" s="3">
        <v>439.082</v>
      </c>
      <c r="K104" s="3">
        <v>11401.8</v>
      </c>
      <c r="L104" s="3">
        <v>386.523</v>
      </c>
      <c r="M104" s="3">
        <v>582.611</v>
      </c>
      <c r="N104" s="3">
        <v>1.96792</v>
      </c>
      <c r="O104" s="3">
        <v>1.94637</v>
      </c>
      <c r="P104" s="3">
        <v>0.00417168</v>
      </c>
      <c r="Q104" s="3">
        <v>588.126</v>
      </c>
      <c r="R104" s="3">
        <v>1.81777</v>
      </c>
      <c r="S104" s="3">
        <v>507.445</v>
      </c>
      <c r="T104" s="3">
        <v>0.100868</v>
      </c>
      <c r="U104" s="3">
        <v>14.7714</v>
      </c>
      <c r="V104" s="3">
        <v>0.00351604</v>
      </c>
      <c r="W104" s="3">
        <v>20.3951</v>
      </c>
      <c r="X104" s="3">
        <v>0.0650164</v>
      </c>
      <c r="Y104" s="3">
        <v>3.7174</v>
      </c>
      <c r="Z104" s="3">
        <v>3.0848E-4</v>
      </c>
      <c r="AA104" s="3">
        <v>3.03137</v>
      </c>
      <c r="AB104" s="3">
        <v>6.22717E-4</v>
      </c>
      <c r="AC104" s="3">
        <v>20.0</v>
      </c>
      <c r="AD104" s="3">
        <v>0.0</v>
      </c>
      <c r="AE104" s="3">
        <v>9.0</v>
      </c>
      <c r="AF104" s="3">
        <v>0.0</v>
      </c>
      <c r="AG104" s="1">
        <v>3.0</v>
      </c>
      <c r="AH104" s="1">
        <v>-1.0</v>
      </c>
      <c r="AI104" s="1" t="s">
        <v>37</v>
      </c>
    </row>
    <row r="105" ht="15.75" customHeight="1">
      <c r="A105" s="2">
        <v>44838.4351732523</v>
      </c>
      <c r="B105" s="1" t="s">
        <v>139</v>
      </c>
      <c r="C105" s="3">
        <v>3.56242</v>
      </c>
      <c r="D105" s="3">
        <v>0.00244596</v>
      </c>
      <c r="E105" s="3">
        <v>85.2254</v>
      </c>
      <c r="F105" s="3">
        <v>0.0585157</v>
      </c>
      <c r="G105" s="3">
        <v>1.92557</v>
      </c>
      <c r="H105" s="3">
        <v>0.00434889</v>
      </c>
      <c r="I105" s="3">
        <v>9441.56</v>
      </c>
      <c r="J105" s="3">
        <v>335.924</v>
      </c>
      <c r="K105" s="3">
        <v>11191.2</v>
      </c>
      <c r="L105" s="3">
        <v>324.895</v>
      </c>
      <c r="M105" s="3">
        <v>584.559</v>
      </c>
      <c r="N105" s="3">
        <v>1.56648</v>
      </c>
      <c r="O105" s="3">
        <v>1.94393</v>
      </c>
      <c r="P105" s="3">
        <v>0.00433754</v>
      </c>
      <c r="Q105" s="3">
        <v>590.131</v>
      </c>
      <c r="R105" s="3">
        <v>1.5978</v>
      </c>
      <c r="S105" s="3">
        <v>507.458</v>
      </c>
      <c r="T105" s="3">
        <v>0.105085</v>
      </c>
      <c r="U105" s="3">
        <v>14.7804</v>
      </c>
      <c r="V105" s="3">
        <v>0.00387758</v>
      </c>
      <c r="W105" s="3">
        <v>20.4502</v>
      </c>
      <c r="X105" s="3">
        <v>0.06762</v>
      </c>
      <c r="Y105" s="3">
        <v>3.71724</v>
      </c>
      <c r="Z105" s="3">
        <v>5.03311E-4</v>
      </c>
      <c r="AA105" s="3">
        <v>3.03177</v>
      </c>
      <c r="AB105" s="3">
        <v>6.68837E-4</v>
      </c>
      <c r="AC105" s="3">
        <v>20.0</v>
      </c>
      <c r="AD105" s="3">
        <v>0.0</v>
      </c>
      <c r="AE105" s="3">
        <v>9.0</v>
      </c>
      <c r="AF105" s="3">
        <v>0.0</v>
      </c>
      <c r="AG105" s="1">
        <v>3.0</v>
      </c>
      <c r="AH105" s="1">
        <v>-1.0</v>
      </c>
      <c r="AI105" s="1" t="s">
        <v>37</v>
      </c>
    </row>
    <row r="106" ht="15.75" customHeight="1">
      <c r="A106" s="2">
        <v>44838.4352308333</v>
      </c>
      <c r="B106" s="1" t="s">
        <v>140</v>
      </c>
      <c r="C106" s="3">
        <v>3.56499</v>
      </c>
      <c r="D106" s="3">
        <v>0.00291704</v>
      </c>
      <c r="E106" s="3">
        <v>85.2868</v>
      </c>
      <c r="F106" s="3">
        <v>0.0697857</v>
      </c>
      <c r="G106" s="3">
        <v>1.92876</v>
      </c>
      <c r="H106" s="3">
        <v>0.00453003</v>
      </c>
      <c r="I106" s="3">
        <v>9256.13</v>
      </c>
      <c r="J106" s="3">
        <v>468.69</v>
      </c>
      <c r="K106" s="3">
        <v>11092.5</v>
      </c>
      <c r="L106" s="3">
        <v>517.807</v>
      </c>
      <c r="M106" s="3">
        <v>585.29</v>
      </c>
      <c r="N106" s="3">
        <v>1.25392</v>
      </c>
      <c r="O106" s="3">
        <v>1.94678</v>
      </c>
      <c r="P106" s="3">
        <v>0.00455903</v>
      </c>
      <c r="Q106" s="3">
        <v>590.758</v>
      </c>
      <c r="R106" s="3">
        <v>1.38288</v>
      </c>
      <c r="S106" s="3">
        <v>507.479</v>
      </c>
      <c r="T106" s="3">
        <v>0.10929</v>
      </c>
      <c r="U106" s="3">
        <v>14.7932</v>
      </c>
      <c r="V106" s="3">
        <v>0.00431211</v>
      </c>
      <c r="W106" s="3">
        <v>20.4778</v>
      </c>
      <c r="X106" s="3">
        <v>0.0790695</v>
      </c>
      <c r="Y106" s="3">
        <v>3.71665</v>
      </c>
      <c r="Z106" s="3">
        <v>6.82771E-4</v>
      </c>
      <c r="AA106" s="3">
        <v>3.03199</v>
      </c>
      <c r="AB106" s="3">
        <v>2.8056E-4</v>
      </c>
      <c r="AC106" s="3">
        <v>20.0</v>
      </c>
      <c r="AD106" s="3">
        <v>0.0</v>
      </c>
      <c r="AE106" s="3">
        <v>9.0</v>
      </c>
      <c r="AF106" s="3">
        <v>0.0</v>
      </c>
      <c r="AG106" s="1">
        <v>3.0</v>
      </c>
      <c r="AH106" s="1">
        <v>-1.0</v>
      </c>
      <c r="AI106" s="1" t="s">
        <v>37</v>
      </c>
    </row>
    <row r="107" ht="15.75" customHeight="1">
      <c r="A107" s="2">
        <v>44838.4352883565</v>
      </c>
      <c r="B107" s="1" t="s">
        <v>141</v>
      </c>
      <c r="C107" s="3">
        <v>3.56669</v>
      </c>
      <c r="D107" s="3">
        <v>0.00154366</v>
      </c>
      <c r="E107" s="3">
        <v>85.3275</v>
      </c>
      <c r="F107" s="3">
        <v>0.0369298</v>
      </c>
      <c r="G107" s="3">
        <v>1.92597</v>
      </c>
      <c r="H107" s="3">
        <v>0.00790534</v>
      </c>
      <c r="I107" s="3">
        <v>9098.78</v>
      </c>
      <c r="J107" s="3">
        <v>405.453</v>
      </c>
      <c r="K107" s="3">
        <v>11012.9</v>
      </c>
      <c r="L107" s="3">
        <v>115.243</v>
      </c>
      <c r="M107" s="3">
        <v>590.48</v>
      </c>
      <c r="N107" s="3">
        <v>1.40262</v>
      </c>
      <c r="O107" s="3">
        <v>1.94365</v>
      </c>
      <c r="P107" s="3">
        <v>0.00863793</v>
      </c>
      <c r="Q107" s="3">
        <v>595.903</v>
      </c>
      <c r="R107" s="3">
        <v>1.49886</v>
      </c>
      <c r="S107" s="3">
        <v>507.454</v>
      </c>
      <c r="T107" s="3">
        <v>0.144601</v>
      </c>
      <c r="U107" s="3">
        <v>14.8047</v>
      </c>
      <c r="V107" s="3">
        <v>0.00784949</v>
      </c>
      <c r="W107" s="3">
        <v>20.4678</v>
      </c>
      <c r="X107" s="3">
        <v>0.0570519</v>
      </c>
      <c r="Y107" s="3">
        <v>3.71682</v>
      </c>
      <c r="Z107" s="3">
        <v>6.45932E-4</v>
      </c>
      <c r="AA107" s="3">
        <v>3.03164</v>
      </c>
      <c r="AB107" s="3">
        <v>3.48464E-4</v>
      </c>
      <c r="AC107" s="3">
        <v>20.0</v>
      </c>
      <c r="AD107" s="3">
        <v>0.0</v>
      </c>
      <c r="AE107" s="3">
        <v>9.0</v>
      </c>
      <c r="AF107" s="3">
        <v>0.0</v>
      </c>
      <c r="AG107" s="1">
        <v>3.0</v>
      </c>
      <c r="AH107" s="1">
        <v>-1.0</v>
      </c>
      <c r="AI107" s="1" t="s">
        <v>37</v>
      </c>
    </row>
    <row r="108" ht="15.75" customHeight="1">
      <c r="A108" s="2">
        <v>44838.4353459259</v>
      </c>
      <c r="B108" s="1" t="s">
        <v>142</v>
      </c>
      <c r="C108" s="3">
        <v>3.56547</v>
      </c>
      <c r="D108" s="3">
        <v>0.00135188</v>
      </c>
      <c r="E108" s="3">
        <v>85.2983</v>
      </c>
      <c r="F108" s="3">
        <v>0.0323416</v>
      </c>
      <c r="G108" s="3">
        <v>1.92553</v>
      </c>
      <c r="H108" s="3">
        <v>0.00236353</v>
      </c>
      <c r="I108" s="3">
        <v>9231.13</v>
      </c>
      <c r="J108" s="3">
        <v>460.246</v>
      </c>
      <c r="K108" s="3">
        <v>11225.9</v>
      </c>
      <c r="L108" s="3">
        <v>323.35</v>
      </c>
      <c r="M108" s="3">
        <v>592.907</v>
      </c>
      <c r="N108" s="3">
        <v>1.38552</v>
      </c>
      <c r="O108" s="3">
        <v>1.94348</v>
      </c>
      <c r="P108" s="3">
        <v>0.00321885</v>
      </c>
      <c r="Q108" s="3">
        <v>598.432</v>
      </c>
      <c r="R108" s="3">
        <v>1.658</v>
      </c>
      <c r="S108" s="3">
        <v>507.409</v>
      </c>
      <c r="T108" s="3">
        <v>0.0997935</v>
      </c>
      <c r="U108" s="3">
        <v>14.8204</v>
      </c>
      <c r="V108" s="3">
        <v>0.00712519</v>
      </c>
      <c r="W108" s="3">
        <v>20.5141</v>
      </c>
      <c r="X108" s="3">
        <v>0.0688437</v>
      </c>
      <c r="Y108" s="3">
        <v>3.71702</v>
      </c>
      <c r="Z108" s="3">
        <v>3.15464E-4</v>
      </c>
      <c r="AA108" s="3">
        <v>3.03137</v>
      </c>
      <c r="AB108" s="3">
        <v>6.81877E-4</v>
      </c>
      <c r="AC108" s="3">
        <v>20.0</v>
      </c>
      <c r="AD108" s="3">
        <v>0.0</v>
      </c>
      <c r="AE108" s="3">
        <v>9.0</v>
      </c>
      <c r="AF108" s="3">
        <v>0.0</v>
      </c>
      <c r="AG108" s="1">
        <v>3.0</v>
      </c>
      <c r="AH108" s="1">
        <v>-1.0</v>
      </c>
      <c r="AI108" s="1" t="s">
        <v>37</v>
      </c>
    </row>
    <row r="109" ht="15.75" customHeight="1">
      <c r="A109" s="2">
        <v>44838.4354034954</v>
      </c>
      <c r="B109" s="1" t="s">
        <v>143</v>
      </c>
      <c r="C109" s="3">
        <v>3.56461</v>
      </c>
      <c r="D109" s="3">
        <v>0.00180941</v>
      </c>
      <c r="E109" s="3">
        <v>85.2777</v>
      </c>
      <c r="F109" s="3">
        <v>0.0432873</v>
      </c>
      <c r="G109" s="3">
        <v>1.92745</v>
      </c>
      <c r="H109" s="3">
        <v>0.00592563</v>
      </c>
      <c r="I109" s="3">
        <v>9331.39</v>
      </c>
      <c r="J109" s="3">
        <v>230.954</v>
      </c>
      <c r="K109" s="3">
        <v>11209.4</v>
      </c>
      <c r="L109" s="3">
        <v>225.218</v>
      </c>
      <c r="M109" s="3">
        <v>594.151</v>
      </c>
      <c r="N109" s="3">
        <v>1.03982</v>
      </c>
      <c r="O109" s="3">
        <v>1.94561</v>
      </c>
      <c r="P109" s="3">
        <v>0.00577647</v>
      </c>
      <c r="Q109" s="3">
        <v>599.748</v>
      </c>
      <c r="R109" s="3">
        <v>0.924409</v>
      </c>
      <c r="S109" s="3">
        <v>507.433</v>
      </c>
      <c r="T109" s="3">
        <v>0.132646</v>
      </c>
      <c r="U109" s="3">
        <v>14.8399</v>
      </c>
      <c r="V109" s="3">
        <v>0.00748418</v>
      </c>
      <c r="W109" s="3">
        <v>20.5463</v>
      </c>
      <c r="X109" s="3">
        <v>0.0675945</v>
      </c>
      <c r="Y109" s="3">
        <v>3.71724</v>
      </c>
      <c r="Z109" s="3">
        <v>5.09176E-4</v>
      </c>
      <c r="AA109" s="3">
        <v>3.03148</v>
      </c>
      <c r="AB109" s="3">
        <v>3.63875E-4</v>
      </c>
      <c r="AC109" s="3">
        <v>20.0</v>
      </c>
      <c r="AD109" s="3">
        <v>0.0</v>
      </c>
      <c r="AE109" s="3">
        <v>9.0</v>
      </c>
      <c r="AF109" s="3">
        <v>0.0</v>
      </c>
      <c r="AG109" s="1">
        <v>3.0</v>
      </c>
      <c r="AH109" s="1">
        <v>-1.0</v>
      </c>
      <c r="AI109" s="1" t="s">
        <v>37</v>
      </c>
    </row>
    <row r="110" ht="15.75" customHeight="1">
      <c r="A110" s="2">
        <v>44838.4354610301</v>
      </c>
      <c r="B110" s="1" t="s">
        <v>144</v>
      </c>
      <c r="C110" s="3">
        <v>3.5644</v>
      </c>
      <c r="D110" s="3">
        <v>0.00270582</v>
      </c>
      <c r="E110" s="3">
        <v>85.2726</v>
      </c>
      <c r="F110" s="3">
        <v>0.0647324</v>
      </c>
      <c r="G110" s="3">
        <v>1.92842</v>
      </c>
      <c r="H110" s="3">
        <v>0.00244568</v>
      </c>
      <c r="I110" s="3">
        <v>9027.98</v>
      </c>
      <c r="J110" s="3">
        <v>300.666</v>
      </c>
      <c r="K110" s="3">
        <v>11078.8</v>
      </c>
      <c r="L110" s="3">
        <v>347.267</v>
      </c>
      <c r="M110" s="3">
        <v>595.112</v>
      </c>
      <c r="N110" s="3">
        <v>0.520281</v>
      </c>
      <c r="O110" s="3">
        <v>1.94598</v>
      </c>
      <c r="P110" s="3">
        <v>0.00240959</v>
      </c>
      <c r="Q110" s="3">
        <v>600.534</v>
      </c>
      <c r="R110" s="3">
        <v>0.586646</v>
      </c>
      <c r="S110" s="3">
        <v>507.466</v>
      </c>
      <c r="T110" s="3">
        <v>0.0929319</v>
      </c>
      <c r="U110" s="3">
        <v>14.8506</v>
      </c>
      <c r="V110" s="3">
        <v>0.00410442</v>
      </c>
      <c r="W110" s="3">
        <v>20.595</v>
      </c>
      <c r="X110" s="3">
        <v>0.090085</v>
      </c>
      <c r="Y110" s="3">
        <v>3.71662</v>
      </c>
      <c r="Z110" s="3">
        <v>9.67192E-4</v>
      </c>
      <c r="AA110" s="3">
        <v>3.03166</v>
      </c>
      <c r="AB110" s="3">
        <v>4.36446E-4</v>
      </c>
      <c r="AC110" s="3">
        <v>20.0</v>
      </c>
      <c r="AD110" s="3">
        <v>0.0</v>
      </c>
      <c r="AE110" s="3">
        <v>9.0</v>
      </c>
      <c r="AF110" s="3">
        <v>0.0</v>
      </c>
      <c r="AG110" s="1">
        <v>3.0</v>
      </c>
      <c r="AH110" s="1">
        <v>-1.0</v>
      </c>
      <c r="AI110" s="1" t="s">
        <v>37</v>
      </c>
    </row>
    <row r="111" ht="15.75" customHeight="1">
      <c r="A111" s="2">
        <v>44838.4355185648</v>
      </c>
      <c r="B111" s="1" t="s">
        <v>145</v>
      </c>
      <c r="C111" s="3">
        <v>3.56385</v>
      </c>
      <c r="D111" s="3">
        <v>0.00161603</v>
      </c>
      <c r="E111" s="3">
        <v>85.2596</v>
      </c>
      <c r="F111" s="3">
        <v>0.038661</v>
      </c>
      <c r="G111" s="3">
        <v>1.92644</v>
      </c>
      <c r="H111" s="3">
        <v>0.00559429</v>
      </c>
      <c r="I111" s="3">
        <v>9080.85</v>
      </c>
      <c r="J111" s="3">
        <v>267.4</v>
      </c>
      <c r="K111" s="3">
        <v>11098.2</v>
      </c>
      <c r="L111" s="3">
        <v>264.317</v>
      </c>
      <c r="M111" s="3">
        <v>596.85</v>
      </c>
      <c r="N111" s="3">
        <v>2.10584</v>
      </c>
      <c r="O111" s="3">
        <v>1.94409</v>
      </c>
      <c r="P111" s="3">
        <v>0.00567947</v>
      </c>
      <c r="Q111" s="3">
        <v>602.32</v>
      </c>
      <c r="R111" s="3">
        <v>2.13028</v>
      </c>
      <c r="S111" s="3">
        <v>507.429</v>
      </c>
      <c r="T111" s="3">
        <v>0.122156</v>
      </c>
      <c r="U111" s="3">
        <v>14.862</v>
      </c>
      <c r="V111" s="3">
        <v>0.00379185</v>
      </c>
      <c r="W111" s="3">
        <v>20.6121</v>
      </c>
      <c r="X111" s="3">
        <v>0.0733719</v>
      </c>
      <c r="Y111" s="3">
        <v>3.717</v>
      </c>
      <c r="Z111" s="3">
        <v>2.72612E-4</v>
      </c>
      <c r="AA111" s="3">
        <v>3.03188</v>
      </c>
      <c r="AB111" s="3">
        <v>5.1419E-4</v>
      </c>
      <c r="AC111" s="3">
        <v>20.0</v>
      </c>
      <c r="AD111" s="3">
        <v>0.0</v>
      </c>
      <c r="AE111" s="3">
        <v>9.0</v>
      </c>
      <c r="AF111" s="3">
        <v>0.0</v>
      </c>
      <c r="AG111" s="1">
        <v>3.0</v>
      </c>
      <c r="AH111" s="1">
        <v>-1.0</v>
      </c>
      <c r="AI111" s="1" t="s">
        <v>37</v>
      </c>
    </row>
    <row r="112" ht="15.75" customHeight="1">
      <c r="A112" s="2">
        <v>44838.4355762847</v>
      </c>
      <c r="B112" s="1" t="s">
        <v>146</v>
      </c>
      <c r="C112" s="3">
        <v>3.56279</v>
      </c>
      <c r="D112" s="3">
        <v>0.00239789</v>
      </c>
      <c r="E112" s="3">
        <v>85.2341</v>
      </c>
      <c r="F112" s="3">
        <v>0.0573657</v>
      </c>
      <c r="G112" s="3">
        <v>1.92748</v>
      </c>
      <c r="H112" s="3">
        <v>0.00351083</v>
      </c>
      <c r="I112" s="3">
        <v>9174.85</v>
      </c>
      <c r="J112" s="3">
        <v>210.893</v>
      </c>
      <c r="K112" s="3">
        <v>11055.1</v>
      </c>
      <c r="L112" s="3">
        <v>162.319</v>
      </c>
      <c r="M112" s="3">
        <v>600.781</v>
      </c>
      <c r="N112" s="3">
        <v>0.550426</v>
      </c>
      <c r="O112" s="3">
        <v>1.94533</v>
      </c>
      <c r="P112" s="3">
        <v>0.00339424</v>
      </c>
      <c r="Q112" s="3">
        <v>606.344</v>
      </c>
      <c r="R112" s="3">
        <v>0.462617</v>
      </c>
      <c r="S112" s="3">
        <v>507.414</v>
      </c>
      <c r="T112" s="3">
        <v>0.0905627</v>
      </c>
      <c r="U112" s="3">
        <v>14.8802</v>
      </c>
      <c r="V112" s="3">
        <v>0.0104618</v>
      </c>
      <c r="W112" s="3">
        <v>20.6258</v>
      </c>
      <c r="X112" s="3">
        <v>0.054257</v>
      </c>
      <c r="Y112" s="3">
        <v>3.71735</v>
      </c>
      <c r="Z112" s="3">
        <v>6.53367E-4</v>
      </c>
      <c r="AA112" s="3">
        <v>3.03155</v>
      </c>
      <c r="AB112" s="3">
        <v>4.87871E-4</v>
      </c>
      <c r="AC112" s="3">
        <v>20.0</v>
      </c>
      <c r="AD112" s="3">
        <v>0.0</v>
      </c>
      <c r="AE112" s="3">
        <v>9.0</v>
      </c>
      <c r="AF112" s="3">
        <v>0.0</v>
      </c>
      <c r="AG112" s="1">
        <v>3.0</v>
      </c>
      <c r="AH112" s="1">
        <v>-1.0</v>
      </c>
      <c r="AI112" s="1" t="s">
        <v>37</v>
      </c>
    </row>
    <row r="113" ht="15.75" customHeight="1">
      <c r="A113" s="2">
        <v>44838.4356338657</v>
      </c>
      <c r="B113" s="1" t="s">
        <v>147</v>
      </c>
      <c r="C113" s="3">
        <v>3.56104</v>
      </c>
      <c r="D113" s="3">
        <v>0.00267446</v>
      </c>
      <c r="E113" s="3">
        <v>85.1924</v>
      </c>
      <c r="F113" s="3">
        <v>0.0639824</v>
      </c>
      <c r="G113" s="3">
        <v>1.92633</v>
      </c>
      <c r="H113" s="3">
        <v>0.00349028</v>
      </c>
      <c r="I113" s="3">
        <v>9045.35</v>
      </c>
      <c r="J113" s="3">
        <v>338.52</v>
      </c>
      <c r="K113" s="3">
        <v>11065.7</v>
      </c>
      <c r="L113" s="3">
        <v>207.955</v>
      </c>
      <c r="M113" s="3">
        <v>602.391</v>
      </c>
      <c r="N113" s="3">
        <v>1.99006</v>
      </c>
      <c r="O113" s="3">
        <v>1.94391</v>
      </c>
      <c r="P113" s="3">
        <v>0.00325654</v>
      </c>
      <c r="Q113" s="3">
        <v>607.889</v>
      </c>
      <c r="R113" s="3">
        <v>1.91394</v>
      </c>
      <c r="S113" s="3">
        <v>507.457</v>
      </c>
      <c r="T113" s="3">
        <v>0.166376</v>
      </c>
      <c r="U113" s="3">
        <v>14.8957</v>
      </c>
      <c r="V113" s="3">
        <v>0.00693715</v>
      </c>
      <c r="W113" s="3">
        <v>20.6666</v>
      </c>
      <c r="X113" s="3">
        <v>0.0657805</v>
      </c>
      <c r="Y113" s="3">
        <v>3.71634</v>
      </c>
      <c r="Z113" s="3">
        <v>3.32115E-4</v>
      </c>
      <c r="AA113" s="3">
        <v>3.03118</v>
      </c>
      <c r="AB113" s="3">
        <v>4.4339E-4</v>
      </c>
      <c r="AC113" s="3">
        <v>20.0</v>
      </c>
      <c r="AD113" s="3">
        <v>0.0</v>
      </c>
      <c r="AE113" s="3">
        <v>9.0</v>
      </c>
      <c r="AF113" s="3">
        <v>0.0</v>
      </c>
      <c r="AG113" s="1">
        <v>3.0</v>
      </c>
      <c r="AH113" s="1">
        <v>-1.0</v>
      </c>
      <c r="AI113" s="1" t="s">
        <v>37</v>
      </c>
    </row>
    <row r="114" ht="15.75" customHeight="1">
      <c r="A114" s="2">
        <v>44838.4356912384</v>
      </c>
      <c r="B114" s="1" t="s">
        <v>148</v>
      </c>
      <c r="C114" s="3">
        <v>3.56081</v>
      </c>
      <c r="D114" s="3">
        <v>0.00247215</v>
      </c>
      <c r="E114" s="3">
        <v>85.1869</v>
      </c>
      <c r="F114" s="3">
        <v>0.0591423</v>
      </c>
      <c r="G114" s="3">
        <v>1.9249</v>
      </c>
      <c r="H114" s="3">
        <v>0.00100437</v>
      </c>
      <c r="I114" s="3">
        <v>8679.2</v>
      </c>
      <c r="J114" s="3">
        <v>353.942</v>
      </c>
      <c r="K114" s="3">
        <v>10892.2</v>
      </c>
      <c r="L114" s="3">
        <v>330.726</v>
      </c>
      <c r="M114" s="3">
        <v>603.155</v>
      </c>
      <c r="N114" s="3">
        <v>1.08204</v>
      </c>
      <c r="O114" s="3">
        <v>1.94176</v>
      </c>
      <c r="P114" s="3">
        <v>0.00144156</v>
      </c>
      <c r="Q114" s="3">
        <v>608.435</v>
      </c>
      <c r="R114" s="3">
        <v>1.01575</v>
      </c>
      <c r="S114" s="3">
        <v>507.47</v>
      </c>
      <c r="T114" s="3">
        <v>0.101355</v>
      </c>
      <c r="U114" s="3">
        <v>14.9054</v>
      </c>
      <c r="V114" s="3">
        <v>0.00669525</v>
      </c>
      <c r="W114" s="3">
        <v>20.6905</v>
      </c>
      <c r="X114" s="3">
        <v>0.0456853</v>
      </c>
      <c r="Y114" s="3">
        <v>3.71605</v>
      </c>
      <c r="Z114" s="3">
        <v>2.84133E-4</v>
      </c>
      <c r="AA114" s="3">
        <v>3.03108</v>
      </c>
      <c r="AB114" s="3">
        <v>3.01248E-4</v>
      </c>
      <c r="AC114" s="3">
        <v>20.0</v>
      </c>
      <c r="AD114" s="3">
        <v>0.0</v>
      </c>
      <c r="AE114" s="3">
        <v>9.0</v>
      </c>
      <c r="AF114" s="3">
        <v>0.0</v>
      </c>
      <c r="AG114" s="1">
        <v>3.0</v>
      </c>
      <c r="AH114" s="1">
        <v>-1.0</v>
      </c>
      <c r="AI114" s="1" t="s">
        <v>37</v>
      </c>
    </row>
    <row r="115" ht="15.75" customHeight="1">
      <c r="A115" s="2">
        <v>44838.4357488426</v>
      </c>
      <c r="B115" s="1" t="s">
        <v>149</v>
      </c>
      <c r="C115" s="3">
        <v>3.56092</v>
      </c>
      <c r="D115" s="3">
        <v>0.00156366</v>
      </c>
      <c r="E115" s="3">
        <v>85.1894</v>
      </c>
      <c r="F115" s="3">
        <v>0.0374082</v>
      </c>
      <c r="G115" s="3">
        <v>1.92535</v>
      </c>
      <c r="H115" s="3">
        <v>0.00318548</v>
      </c>
      <c r="I115" s="3">
        <v>8558.48</v>
      </c>
      <c r="J115" s="3">
        <v>287.882</v>
      </c>
      <c r="K115" s="3">
        <v>10628.9</v>
      </c>
      <c r="L115" s="3">
        <v>134.739</v>
      </c>
      <c r="M115" s="3">
        <v>605.387</v>
      </c>
      <c r="N115" s="3">
        <v>1.29782</v>
      </c>
      <c r="O115" s="3">
        <v>1.94197</v>
      </c>
      <c r="P115" s="3">
        <v>0.00317774</v>
      </c>
      <c r="Q115" s="3">
        <v>610.613</v>
      </c>
      <c r="R115" s="3">
        <v>1.38463</v>
      </c>
      <c r="S115" s="3">
        <v>507.427</v>
      </c>
      <c r="T115" s="3">
        <v>0.102266</v>
      </c>
      <c r="U115" s="3">
        <v>14.9133</v>
      </c>
      <c r="V115" s="3">
        <v>0.00628863</v>
      </c>
      <c r="W115" s="3">
        <v>20.7026</v>
      </c>
      <c r="X115" s="3">
        <v>0.0494985</v>
      </c>
      <c r="Y115" s="3">
        <v>3.7154</v>
      </c>
      <c r="Z115" s="3">
        <v>8.21373E-4</v>
      </c>
      <c r="AA115" s="3">
        <v>3.03066</v>
      </c>
      <c r="AB115" s="3">
        <v>3.4724E-4</v>
      </c>
      <c r="AC115" s="3">
        <v>20.0</v>
      </c>
      <c r="AD115" s="3">
        <v>0.0</v>
      </c>
      <c r="AE115" s="3">
        <v>9.0</v>
      </c>
      <c r="AF115" s="3">
        <v>0.0</v>
      </c>
      <c r="AG115" s="1">
        <v>3.0</v>
      </c>
      <c r="AH115" s="1">
        <v>-1.0</v>
      </c>
      <c r="AI115" s="1" t="s">
        <v>37</v>
      </c>
    </row>
    <row r="116" ht="15.75" customHeight="1">
      <c r="A116" s="2">
        <v>44838.435806412</v>
      </c>
      <c r="B116" s="1" t="s">
        <v>150</v>
      </c>
      <c r="C116" s="3">
        <v>3.56059</v>
      </c>
      <c r="D116" s="3">
        <v>0.00241209</v>
      </c>
      <c r="E116" s="3">
        <v>85.1815</v>
      </c>
      <c r="F116" s="3">
        <v>0.0577056</v>
      </c>
      <c r="G116" s="3">
        <v>1.92328</v>
      </c>
      <c r="H116" s="3">
        <v>0.00199694</v>
      </c>
      <c r="I116" s="3">
        <v>8796.17</v>
      </c>
      <c r="J116" s="3">
        <v>127.013</v>
      </c>
      <c r="K116" s="3">
        <v>10929.8</v>
      </c>
      <c r="L116" s="3">
        <v>126.91</v>
      </c>
      <c r="M116" s="3">
        <v>607.012</v>
      </c>
      <c r="N116" s="3">
        <v>1.67273</v>
      </c>
      <c r="O116" s="3">
        <v>1.94035</v>
      </c>
      <c r="P116" s="3">
        <v>0.00199747</v>
      </c>
      <c r="Q116" s="3">
        <v>612.399</v>
      </c>
      <c r="R116" s="3">
        <v>1.75025</v>
      </c>
      <c r="S116" s="3">
        <v>507.429</v>
      </c>
      <c r="T116" s="3">
        <v>0.0881262</v>
      </c>
      <c r="U116" s="3">
        <v>14.9243</v>
      </c>
      <c r="V116" s="3">
        <v>0.0059411</v>
      </c>
      <c r="W116" s="3">
        <v>20.7241</v>
      </c>
      <c r="X116" s="3">
        <v>0.0609208</v>
      </c>
      <c r="Y116" s="3">
        <v>3.71584</v>
      </c>
      <c r="Z116" s="3">
        <v>7.49071E-4</v>
      </c>
      <c r="AA116" s="3">
        <v>3.03093</v>
      </c>
      <c r="AB116" s="3">
        <v>4.38439E-4</v>
      </c>
      <c r="AC116" s="3">
        <v>20.0</v>
      </c>
      <c r="AD116" s="3">
        <v>0.0</v>
      </c>
      <c r="AE116" s="3">
        <v>9.0</v>
      </c>
      <c r="AF116" s="3">
        <v>0.0</v>
      </c>
      <c r="AG116" s="1">
        <v>3.0</v>
      </c>
      <c r="AH116" s="1">
        <v>-1.0</v>
      </c>
      <c r="AI116" s="1" t="s">
        <v>37</v>
      </c>
    </row>
    <row r="117" ht="15.75" customHeight="1">
      <c r="A117" s="2">
        <v>44838.4358639583</v>
      </c>
      <c r="B117" s="1" t="s">
        <v>151</v>
      </c>
      <c r="C117" s="3">
        <v>3.55917</v>
      </c>
      <c r="D117" s="3">
        <v>0.00152119</v>
      </c>
      <c r="E117" s="3">
        <v>85.1476</v>
      </c>
      <c r="F117" s="3">
        <v>0.036392</v>
      </c>
      <c r="G117" s="3">
        <v>1.92595</v>
      </c>
      <c r="H117" s="3">
        <v>0.00176933</v>
      </c>
      <c r="I117" s="3">
        <v>8433.99</v>
      </c>
      <c r="J117" s="3">
        <v>126.122</v>
      </c>
      <c r="K117" s="3">
        <v>10897.3</v>
      </c>
      <c r="L117" s="3">
        <v>184.594</v>
      </c>
      <c r="M117" s="3">
        <v>608.053</v>
      </c>
      <c r="N117" s="3">
        <v>1.33575</v>
      </c>
      <c r="O117" s="3">
        <v>1.94233</v>
      </c>
      <c r="P117" s="3">
        <v>0.00177716</v>
      </c>
      <c r="Q117" s="3">
        <v>613.225</v>
      </c>
      <c r="R117" s="3">
        <v>1.41795</v>
      </c>
      <c r="S117" s="3">
        <v>507.454</v>
      </c>
      <c r="T117" s="3">
        <v>0.108655</v>
      </c>
      <c r="U117" s="3">
        <v>14.9385</v>
      </c>
      <c r="V117" s="3">
        <v>0.00433544</v>
      </c>
      <c r="W117" s="3">
        <v>20.7884</v>
      </c>
      <c r="X117" s="3">
        <v>0.0507432</v>
      </c>
      <c r="Y117" s="3">
        <v>3.71564</v>
      </c>
      <c r="Z117" s="3">
        <v>3.58098E-4</v>
      </c>
      <c r="AA117" s="3">
        <v>3.03075</v>
      </c>
      <c r="AB117" s="3">
        <v>3.62589E-4</v>
      </c>
      <c r="AC117" s="3">
        <v>20.0</v>
      </c>
      <c r="AD117" s="3">
        <v>0.0</v>
      </c>
      <c r="AE117" s="3">
        <v>9.0</v>
      </c>
      <c r="AF117" s="3">
        <v>0.0</v>
      </c>
      <c r="AG117" s="1">
        <v>3.0</v>
      </c>
      <c r="AH117" s="1">
        <v>-1.0</v>
      </c>
      <c r="AI117" s="1" t="s">
        <v>37</v>
      </c>
    </row>
    <row r="118" ht="15.75" customHeight="1">
      <c r="A118" s="2">
        <v>44838.4359214468</v>
      </c>
      <c r="B118" s="1" t="s">
        <v>152</v>
      </c>
      <c r="C118" s="3">
        <v>3.56042</v>
      </c>
      <c r="D118" s="3">
        <v>0.00181812</v>
      </c>
      <c r="E118" s="3">
        <v>85.1776</v>
      </c>
      <c r="F118" s="3">
        <v>0.0434956</v>
      </c>
      <c r="G118" s="3">
        <v>1.92501</v>
      </c>
      <c r="H118" s="3">
        <v>0.00203154</v>
      </c>
      <c r="I118" s="3">
        <v>8633.43</v>
      </c>
      <c r="J118" s="3">
        <v>326.872</v>
      </c>
      <c r="K118" s="3">
        <v>10921.4</v>
      </c>
      <c r="L118" s="3">
        <v>329.907</v>
      </c>
      <c r="M118" s="3">
        <v>614.897</v>
      </c>
      <c r="N118" s="3">
        <v>1.79263</v>
      </c>
      <c r="O118" s="3">
        <v>1.94177</v>
      </c>
      <c r="P118" s="3">
        <v>0.00242921</v>
      </c>
      <c r="Q118" s="3">
        <v>620.252</v>
      </c>
      <c r="R118" s="3">
        <v>1.8751</v>
      </c>
      <c r="S118" s="3">
        <v>507.431</v>
      </c>
      <c r="T118" s="3">
        <v>0.124271</v>
      </c>
      <c r="U118" s="3">
        <v>14.9542</v>
      </c>
      <c r="V118" s="3">
        <v>0.00667871</v>
      </c>
      <c r="W118" s="3">
        <v>20.7922</v>
      </c>
      <c r="X118" s="3">
        <v>0.0657091</v>
      </c>
      <c r="Y118" s="3">
        <v>3.7158</v>
      </c>
      <c r="Z118" s="3">
        <v>5.36663E-4</v>
      </c>
      <c r="AA118" s="3">
        <v>3.03096</v>
      </c>
      <c r="AB118" s="3">
        <v>3.80562E-4</v>
      </c>
      <c r="AC118" s="3">
        <v>20.0</v>
      </c>
      <c r="AD118" s="3">
        <v>0.0</v>
      </c>
      <c r="AE118" s="3">
        <v>9.0</v>
      </c>
      <c r="AF118" s="3">
        <v>0.0</v>
      </c>
      <c r="AG118" s="1">
        <v>3.0</v>
      </c>
      <c r="AH118" s="1">
        <v>-1.0</v>
      </c>
      <c r="AI118" s="1" t="s">
        <v>37</v>
      </c>
    </row>
    <row r="119" ht="15.75" customHeight="1">
      <c r="A119" s="2">
        <v>44838.4359790741</v>
      </c>
      <c r="B119" s="1" t="s">
        <v>153</v>
      </c>
      <c r="C119" s="3">
        <v>3.56011</v>
      </c>
      <c r="D119" s="3">
        <v>0.0024716</v>
      </c>
      <c r="E119" s="3">
        <v>85.1701</v>
      </c>
      <c r="F119" s="3">
        <v>0.0591293</v>
      </c>
      <c r="G119" s="3">
        <v>1.92574</v>
      </c>
      <c r="H119" s="3">
        <v>0.00143143</v>
      </c>
      <c r="I119" s="3">
        <v>8467.1</v>
      </c>
      <c r="J119" s="3">
        <v>132.403</v>
      </c>
      <c r="K119" s="3">
        <v>10874.1</v>
      </c>
      <c r="L119" s="3">
        <v>116.033</v>
      </c>
      <c r="M119" s="3">
        <v>616.454</v>
      </c>
      <c r="N119" s="3">
        <v>0.622794</v>
      </c>
      <c r="O119" s="3">
        <v>1.94218</v>
      </c>
      <c r="P119" s="3">
        <v>0.00155611</v>
      </c>
      <c r="Q119" s="3">
        <v>621.718</v>
      </c>
      <c r="R119" s="3">
        <v>0.623529</v>
      </c>
      <c r="S119" s="3">
        <v>507.426</v>
      </c>
      <c r="T119" s="3">
        <v>0.0868799</v>
      </c>
      <c r="U119" s="3">
        <v>14.9686</v>
      </c>
      <c r="V119" s="3">
        <v>0.00553023</v>
      </c>
      <c r="W119" s="3">
        <v>20.8216</v>
      </c>
      <c r="X119" s="3">
        <v>0.0323249</v>
      </c>
      <c r="Y119" s="3">
        <v>3.71572</v>
      </c>
      <c r="Z119" s="3">
        <v>5.55372E-4</v>
      </c>
      <c r="AA119" s="3">
        <v>3.03076</v>
      </c>
      <c r="AB119" s="3">
        <v>4.76582E-4</v>
      </c>
      <c r="AC119" s="3">
        <v>20.0</v>
      </c>
      <c r="AD119" s="3">
        <v>0.0</v>
      </c>
      <c r="AE119" s="3">
        <v>9.0</v>
      </c>
      <c r="AF119" s="3">
        <v>0.0</v>
      </c>
      <c r="AG119" s="1">
        <v>3.0</v>
      </c>
      <c r="AH119" s="1">
        <v>-1.0</v>
      </c>
      <c r="AI119" s="1" t="s">
        <v>37</v>
      </c>
    </row>
    <row r="120" ht="15.75" customHeight="1">
      <c r="A120" s="2">
        <v>44838.4360365625</v>
      </c>
      <c r="B120" s="1" t="s">
        <v>154</v>
      </c>
      <c r="C120" s="3">
        <v>3.55954</v>
      </c>
      <c r="D120" s="3">
        <v>0.00230005</v>
      </c>
      <c r="E120" s="3">
        <v>85.1565</v>
      </c>
      <c r="F120" s="3">
        <v>0.0550252</v>
      </c>
      <c r="G120" s="3">
        <v>1.9252</v>
      </c>
      <c r="H120" s="3">
        <v>0.0015436</v>
      </c>
      <c r="I120" s="3">
        <v>8743.91</v>
      </c>
      <c r="J120" s="3">
        <v>217.385</v>
      </c>
      <c r="K120" s="3">
        <v>10937.7</v>
      </c>
      <c r="L120" s="3">
        <v>292.02</v>
      </c>
      <c r="M120" s="3">
        <v>618.305</v>
      </c>
      <c r="N120" s="3">
        <v>1.66522</v>
      </c>
      <c r="O120" s="3">
        <v>1.94218</v>
      </c>
      <c r="P120" s="3">
        <v>0.00191035</v>
      </c>
      <c r="Q120" s="3">
        <v>623.759</v>
      </c>
      <c r="R120" s="3">
        <v>1.63549</v>
      </c>
      <c r="S120" s="3">
        <v>507.453</v>
      </c>
      <c r="T120" s="3">
        <v>0.100644</v>
      </c>
      <c r="U120" s="3">
        <v>14.9787</v>
      </c>
      <c r="V120" s="3">
        <v>0.00444172</v>
      </c>
      <c r="W120" s="3">
        <v>20.8803</v>
      </c>
      <c r="X120" s="3">
        <v>0.0478329</v>
      </c>
      <c r="Y120" s="3">
        <v>3.71601</v>
      </c>
      <c r="Z120" s="3">
        <v>7.17053E-4</v>
      </c>
      <c r="AA120" s="3">
        <v>3.03133</v>
      </c>
      <c r="AB120" s="3">
        <v>3.85007E-4</v>
      </c>
      <c r="AC120" s="3">
        <v>20.0</v>
      </c>
      <c r="AD120" s="3">
        <v>0.0</v>
      </c>
      <c r="AE120" s="3">
        <v>9.0</v>
      </c>
      <c r="AF120" s="3">
        <v>0.0</v>
      </c>
      <c r="AG120" s="1">
        <v>3.0</v>
      </c>
      <c r="AH120" s="1">
        <v>-1.0</v>
      </c>
      <c r="AI120" s="1" t="s">
        <v>37</v>
      </c>
    </row>
    <row r="121" ht="15.75" customHeight="1">
      <c r="A121" s="2">
        <v>44838.4360943056</v>
      </c>
      <c r="B121" s="1" t="s">
        <v>155</v>
      </c>
      <c r="C121" s="3">
        <v>3.55886</v>
      </c>
      <c r="D121" s="3">
        <v>0.00125274</v>
      </c>
      <c r="E121" s="3">
        <v>85.1402</v>
      </c>
      <c r="F121" s="3">
        <v>0.0299699</v>
      </c>
      <c r="G121" s="3">
        <v>1.92463</v>
      </c>
      <c r="H121" s="3">
        <v>0.00198651</v>
      </c>
      <c r="I121" s="3">
        <v>8806.86</v>
      </c>
      <c r="J121" s="3">
        <v>195.154</v>
      </c>
      <c r="K121" s="3">
        <v>10998.7</v>
      </c>
      <c r="L121" s="3">
        <v>132.468</v>
      </c>
      <c r="M121" s="3">
        <v>621.546</v>
      </c>
      <c r="N121" s="3">
        <v>2.60279</v>
      </c>
      <c r="O121" s="3">
        <v>1.94173</v>
      </c>
      <c r="P121" s="3">
        <v>0.00174946</v>
      </c>
      <c r="Q121" s="3">
        <v>627.068</v>
      </c>
      <c r="R121" s="3">
        <v>2.55958</v>
      </c>
      <c r="S121" s="3">
        <v>507.435</v>
      </c>
      <c r="T121" s="3">
        <v>0.1184</v>
      </c>
      <c r="U121" s="3">
        <v>14.994</v>
      </c>
      <c r="V121" s="3">
        <v>0.00844</v>
      </c>
      <c r="W121" s="3">
        <v>20.8861</v>
      </c>
      <c r="X121" s="3">
        <v>0.105756</v>
      </c>
      <c r="Y121" s="3">
        <v>3.71639</v>
      </c>
      <c r="Z121" s="3">
        <v>2.88682E-4</v>
      </c>
      <c r="AA121" s="3">
        <v>3.03127</v>
      </c>
      <c r="AB121" s="3">
        <v>2.02435E-4</v>
      </c>
      <c r="AC121" s="3">
        <v>20.0</v>
      </c>
      <c r="AD121" s="3">
        <v>0.0</v>
      </c>
      <c r="AE121" s="3">
        <v>9.0</v>
      </c>
      <c r="AF121" s="3">
        <v>0.0</v>
      </c>
      <c r="AG121" s="1">
        <v>3.0</v>
      </c>
      <c r="AH121" s="1">
        <v>-1.0</v>
      </c>
      <c r="AI121" s="1" t="s">
        <v>37</v>
      </c>
    </row>
    <row r="122" ht="15.75" customHeight="1">
      <c r="A122" s="2">
        <v>44838.4361516667</v>
      </c>
      <c r="B122" s="1" t="s">
        <v>156</v>
      </c>
      <c r="C122" s="3">
        <v>3.55717</v>
      </c>
      <c r="D122" s="3">
        <v>0.00178737</v>
      </c>
      <c r="E122" s="3">
        <v>85.0997</v>
      </c>
      <c r="F122" s="3">
        <v>0.04276</v>
      </c>
      <c r="G122" s="3">
        <v>1.92774</v>
      </c>
      <c r="H122" s="3">
        <v>0.00177787</v>
      </c>
      <c r="I122" s="3">
        <v>8763.5</v>
      </c>
      <c r="J122" s="3">
        <v>211.717</v>
      </c>
      <c r="K122" s="3">
        <v>11092.6</v>
      </c>
      <c r="L122" s="3">
        <v>128.911</v>
      </c>
      <c r="M122" s="3">
        <v>624.049</v>
      </c>
      <c r="N122" s="3">
        <v>1.69668</v>
      </c>
      <c r="O122" s="3">
        <v>1.94478</v>
      </c>
      <c r="P122" s="3">
        <v>0.00164108</v>
      </c>
      <c r="Q122" s="3">
        <v>629.566</v>
      </c>
      <c r="R122" s="3">
        <v>1.76651</v>
      </c>
      <c r="S122" s="3">
        <v>507.395</v>
      </c>
      <c r="T122" s="3">
        <v>0.110951</v>
      </c>
      <c r="U122" s="3">
        <v>15.0016</v>
      </c>
      <c r="V122" s="3">
        <v>0.00720607</v>
      </c>
      <c r="W122" s="3">
        <v>20.9086</v>
      </c>
      <c r="X122" s="3">
        <v>0.00813082</v>
      </c>
      <c r="Y122" s="3">
        <v>3.71618</v>
      </c>
      <c r="Z122" s="3">
        <v>5.90039E-4</v>
      </c>
      <c r="AA122" s="3">
        <v>3.03153</v>
      </c>
      <c r="AB122" s="3">
        <v>4.59722E-4</v>
      </c>
      <c r="AC122" s="3">
        <v>20.0</v>
      </c>
      <c r="AD122" s="3">
        <v>0.0</v>
      </c>
      <c r="AE122" s="3">
        <v>9.0</v>
      </c>
      <c r="AF122" s="3">
        <v>0.0</v>
      </c>
      <c r="AG122" s="1">
        <v>3.0</v>
      </c>
      <c r="AH122" s="1">
        <v>-1.0</v>
      </c>
      <c r="AI122" s="1" t="s">
        <v>37</v>
      </c>
    </row>
    <row r="123" ht="15.75" customHeight="1">
      <c r="A123" s="2">
        <v>44838.4362092361</v>
      </c>
      <c r="B123" s="1" t="s">
        <v>157</v>
      </c>
      <c r="C123" s="3">
        <v>3.55711</v>
      </c>
      <c r="D123" s="3">
        <v>0.00165181</v>
      </c>
      <c r="E123" s="3">
        <v>85.0984</v>
      </c>
      <c r="F123" s="3">
        <v>0.0395169</v>
      </c>
      <c r="G123" s="3">
        <v>1.92597</v>
      </c>
      <c r="H123" s="3">
        <v>0.00205388</v>
      </c>
      <c r="I123" s="3">
        <v>8880.2</v>
      </c>
      <c r="J123" s="3">
        <v>164.427</v>
      </c>
      <c r="K123" s="3">
        <v>11248.4</v>
      </c>
      <c r="L123" s="3">
        <v>196.564</v>
      </c>
      <c r="M123" s="3">
        <v>622.649</v>
      </c>
      <c r="N123" s="3">
        <v>0.573316</v>
      </c>
      <c r="O123" s="3">
        <v>1.94323</v>
      </c>
      <c r="P123" s="3">
        <v>0.00227488</v>
      </c>
      <c r="Q123" s="3">
        <v>628.228</v>
      </c>
      <c r="R123" s="3">
        <v>0.66154</v>
      </c>
      <c r="S123" s="3">
        <v>507.474</v>
      </c>
      <c r="T123" s="3">
        <v>0.0759481</v>
      </c>
      <c r="U123" s="3">
        <v>15.022</v>
      </c>
      <c r="V123" s="3">
        <v>0.00552581</v>
      </c>
      <c r="W123" s="3">
        <v>20.9309</v>
      </c>
      <c r="X123" s="3">
        <v>0.0858634</v>
      </c>
      <c r="Y123" s="3">
        <v>3.71603</v>
      </c>
      <c r="Z123" s="3">
        <v>6.30386E-4</v>
      </c>
      <c r="AA123" s="3">
        <v>3.03128</v>
      </c>
      <c r="AB123" s="3">
        <v>5.06293E-4</v>
      </c>
      <c r="AC123" s="3">
        <v>20.0</v>
      </c>
      <c r="AD123" s="3">
        <v>0.0</v>
      </c>
      <c r="AE123" s="3">
        <v>9.0</v>
      </c>
      <c r="AF123" s="3">
        <v>0.0</v>
      </c>
      <c r="AG123" s="1">
        <v>3.0</v>
      </c>
      <c r="AH123" s="1">
        <v>-1.0</v>
      </c>
      <c r="AI123" s="1" t="s">
        <v>37</v>
      </c>
    </row>
    <row r="124" ht="15.75" customHeight="1">
      <c r="A124" s="2">
        <v>44838.4362668171</v>
      </c>
      <c r="B124" s="1" t="s">
        <v>158</v>
      </c>
      <c r="C124" s="3">
        <v>3.5562</v>
      </c>
      <c r="D124" s="3">
        <v>0.00216869</v>
      </c>
      <c r="E124" s="3">
        <v>85.0766</v>
      </c>
      <c r="F124" s="3">
        <v>0.0518824</v>
      </c>
      <c r="G124" s="3">
        <v>1.92876</v>
      </c>
      <c r="H124" s="3">
        <v>0.00141993</v>
      </c>
      <c r="I124" s="3">
        <v>8869.05</v>
      </c>
      <c r="J124" s="3">
        <v>416.86</v>
      </c>
      <c r="K124" s="3">
        <v>11056.8</v>
      </c>
      <c r="L124" s="3">
        <v>119.92</v>
      </c>
      <c r="M124" s="3">
        <v>625.559</v>
      </c>
      <c r="N124" s="3">
        <v>0.951644</v>
      </c>
      <c r="O124" s="3">
        <v>1.94602</v>
      </c>
      <c r="P124" s="3">
        <v>0.00215416</v>
      </c>
      <c r="Q124" s="3">
        <v>631.157</v>
      </c>
      <c r="R124" s="3">
        <v>1.13152</v>
      </c>
      <c r="S124" s="3">
        <v>507.386</v>
      </c>
      <c r="T124" s="3">
        <v>0.0846739</v>
      </c>
      <c r="U124" s="3">
        <v>15.027</v>
      </c>
      <c r="V124" s="3">
        <v>0.00578069</v>
      </c>
      <c r="W124" s="3">
        <v>20.8846</v>
      </c>
      <c r="X124" s="3">
        <v>0.0460474</v>
      </c>
      <c r="Y124" s="3">
        <v>3.71565</v>
      </c>
      <c r="Z124" s="3">
        <v>5.63898E-4</v>
      </c>
      <c r="AA124" s="3">
        <v>3.03113</v>
      </c>
      <c r="AB124" s="3">
        <v>3.75988E-4</v>
      </c>
      <c r="AC124" s="3">
        <v>20.0</v>
      </c>
      <c r="AD124" s="3">
        <v>0.0</v>
      </c>
      <c r="AE124" s="3">
        <v>9.0</v>
      </c>
      <c r="AF124" s="3">
        <v>0.0</v>
      </c>
      <c r="AG124" s="1">
        <v>3.0</v>
      </c>
      <c r="AH124" s="1">
        <v>-1.0</v>
      </c>
      <c r="AI124" s="1" t="s">
        <v>37</v>
      </c>
    </row>
    <row r="125" ht="15.75" customHeight="1">
      <c r="A125" s="2">
        <v>44838.4363243403</v>
      </c>
      <c r="B125" s="1" t="s">
        <v>159</v>
      </c>
      <c r="C125" s="3">
        <v>3.55411</v>
      </c>
      <c r="D125" s="3">
        <v>0.00201396</v>
      </c>
      <c r="E125" s="3">
        <v>85.0266</v>
      </c>
      <c r="F125" s="3">
        <v>0.0481808</v>
      </c>
      <c r="G125" s="3">
        <v>1.92627</v>
      </c>
      <c r="H125" s="3">
        <v>0.00240642</v>
      </c>
      <c r="I125" s="3">
        <v>8632.15</v>
      </c>
      <c r="J125" s="3">
        <v>294.903</v>
      </c>
      <c r="K125" s="3">
        <v>11053.5</v>
      </c>
      <c r="L125" s="3">
        <v>193.27</v>
      </c>
      <c r="M125" s="3">
        <v>627.801</v>
      </c>
      <c r="N125" s="3">
        <v>1.88575</v>
      </c>
      <c r="O125" s="3">
        <v>1.94304</v>
      </c>
      <c r="P125" s="3">
        <v>0.00255875</v>
      </c>
      <c r="Q125" s="3">
        <v>633.268</v>
      </c>
      <c r="R125" s="3">
        <v>1.77418</v>
      </c>
      <c r="S125" s="3">
        <v>507.463</v>
      </c>
      <c r="T125" s="3">
        <v>0.0916735</v>
      </c>
      <c r="U125" s="3">
        <v>15.0417</v>
      </c>
      <c r="V125" s="3">
        <v>0.00678916</v>
      </c>
      <c r="W125" s="3">
        <v>20.9551</v>
      </c>
      <c r="X125" s="3">
        <v>0.0438201</v>
      </c>
      <c r="Y125" s="3">
        <v>3.71505</v>
      </c>
      <c r="Z125" s="3">
        <v>5.00738E-4</v>
      </c>
      <c r="AA125" s="3">
        <v>3.03098</v>
      </c>
      <c r="AB125" s="3">
        <v>2.77872E-4</v>
      </c>
      <c r="AC125" s="3">
        <v>20.0</v>
      </c>
      <c r="AD125" s="3">
        <v>0.0</v>
      </c>
      <c r="AE125" s="3">
        <v>9.0</v>
      </c>
      <c r="AF125" s="3">
        <v>0.0</v>
      </c>
      <c r="AG125" s="1">
        <v>3.0</v>
      </c>
      <c r="AH125" s="1">
        <v>-1.0</v>
      </c>
      <c r="AI125" s="1" t="s">
        <v>37</v>
      </c>
    </row>
    <row r="126" ht="15.75" customHeight="1">
      <c r="A126" s="2">
        <v>44838.4363819097</v>
      </c>
      <c r="B126" s="1" t="s">
        <v>160</v>
      </c>
      <c r="C126" s="3">
        <v>3.55436</v>
      </c>
      <c r="D126" s="3">
        <v>0.00242478</v>
      </c>
      <c r="E126" s="3">
        <v>85.0324</v>
      </c>
      <c r="F126" s="3">
        <v>0.0580092</v>
      </c>
      <c r="G126" s="3">
        <v>1.92749</v>
      </c>
      <c r="H126" s="3">
        <v>0.00170463</v>
      </c>
      <c r="I126" s="3">
        <v>8931.37</v>
      </c>
      <c r="J126" s="3">
        <v>162.078</v>
      </c>
      <c r="K126" s="3">
        <v>11317.3</v>
      </c>
      <c r="L126" s="3">
        <v>199.942</v>
      </c>
      <c r="M126" s="3">
        <v>632.746</v>
      </c>
      <c r="N126" s="3">
        <v>0.666388</v>
      </c>
      <c r="O126" s="3">
        <v>1.94486</v>
      </c>
      <c r="P126" s="3">
        <v>0.00183496</v>
      </c>
      <c r="Q126" s="3">
        <v>638.448</v>
      </c>
      <c r="R126" s="3">
        <v>0.714939</v>
      </c>
      <c r="S126" s="3">
        <v>507.427</v>
      </c>
      <c r="T126" s="3">
        <v>0.103242</v>
      </c>
      <c r="U126" s="3">
        <v>15.053</v>
      </c>
      <c r="V126" s="3">
        <v>0.00293936</v>
      </c>
      <c r="W126" s="3">
        <v>20.961</v>
      </c>
      <c r="X126" s="3">
        <v>0.0630472</v>
      </c>
      <c r="Y126" s="3">
        <v>3.7148</v>
      </c>
      <c r="Z126" s="3">
        <v>4.65867E-4</v>
      </c>
      <c r="AA126" s="3">
        <v>3.03078</v>
      </c>
      <c r="AB126" s="3">
        <v>6.54647E-5</v>
      </c>
      <c r="AC126" s="3">
        <v>20.0</v>
      </c>
      <c r="AD126" s="3">
        <v>0.0</v>
      </c>
      <c r="AE126" s="3">
        <v>9.0</v>
      </c>
      <c r="AF126" s="3">
        <v>0.0</v>
      </c>
      <c r="AG126" s="1">
        <v>3.0</v>
      </c>
      <c r="AH126" s="1">
        <v>-1.0</v>
      </c>
      <c r="AI126" s="1" t="s">
        <v>37</v>
      </c>
    </row>
    <row r="127" ht="15.75" customHeight="1">
      <c r="A127" s="2">
        <v>44838.4364394676</v>
      </c>
      <c r="B127" s="1" t="s">
        <v>161</v>
      </c>
      <c r="C127" s="3">
        <v>3.55414</v>
      </c>
      <c r="D127" s="3">
        <v>0.00114622</v>
      </c>
      <c r="E127" s="3">
        <v>85.0274</v>
      </c>
      <c r="F127" s="3">
        <v>0.0274216</v>
      </c>
      <c r="G127" s="3">
        <v>1.92744</v>
      </c>
      <c r="H127" s="3">
        <v>0.00284461</v>
      </c>
      <c r="I127" s="3">
        <v>8932.19</v>
      </c>
      <c r="J127" s="3">
        <v>269.636</v>
      </c>
      <c r="K127" s="3">
        <v>11251.0</v>
      </c>
      <c r="L127" s="3">
        <v>110.606</v>
      </c>
      <c r="M127" s="3">
        <v>632.74</v>
      </c>
      <c r="N127" s="3">
        <v>1.39431</v>
      </c>
      <c r="O127" s="3">
        <v>1.94481</v>
      </c>
      <c r="P127" s="3">
        <v>0.00297152</v>
      </c>
      <c r="Q127" s="3">
        <v>638.443</v>
      </c>
      <c r="R127" s="3">
        <v>1.50076</v>
      </c>
      <c r="S127" s="3">
        <v>507.4</v>
      </c>
      <c r="T127" s="3">
        <v>0.105114</v>
      </c>
      <c r="U127" s="3">
        <v>15.0647</v>
      </c>
      <c r="V127" s="3">
        <v>0.00508353</v>
      </c>
      <c r="W127" s="3">
        <v>20.9715</v>
      </c>
      <c r="X127" s="3">
        <v>0.0594951</v>
      </c>
      <c r="Y127" s="3">
        <v>3.71539</v>
      </c>
      <c r="Z127" s="3">
        <v>1.7258E-4</v>
      </c>
      <c r="AA127" s="3">
        <v>3.03105</v>
      </c>
      <c r="AB127" s="3">
        <v>1.47296E-4</v>
      </c>
      <c r="AC127" s="3">
        <v>20.0</v>
      </c>
      <c r="AD127" s="3">
        <v>0.0</v>
      </c>
      <c r="AE127" s="3">
        <v>9.0</v>
      </c>
      <c r="AF127" s="3">
        <v>0.0</v>
      </c>
      <c r="AG127" s="1">
        <v>3.0</v>
      </c>
      <c r="AH127" s="1">
        <v>-1.0</v>
      </c>
      <c r="AI127" s="1" t="s">
        <v>37</v>
      </c>
    </row>
    <row r="128" ht="15.75" customHeight="1">
      <c r="A128" s="2">
        <v>44838.4364969907</v>
      </c>
      <c r="B128" s="1" t="s">
        <v>162</v>
      </c>
      <c r="C128" s="3">
        <v>3.55362</v>
      </c>
      <c r="D128" s="3">
        <v>0.00236477</v>
      </c>
      <c r="E128" s="3">
        <v>85.0148</v>
      </c>
      <c r="F128" s="3">
        <v>0.0565734</v>
      </c>
      <c r="G128" s="3">
        <v>1.92866</v>
      </c>
      <c r="H128" s="3">
        <v>0.00256166</v>
      </c>
      <c r="I128" s="3">
        <v>8759.46</v>
      </c>
      <c r="J128" s="3">
        <v>182.277</v>
      </c>
      <c r="K128" s="3">
        <v>11088.7</v>
      </c>
      <c r="L128" s="3">
        <v>178.965</v>
      </c>
      <c r="M128" s="3">
        <v>634.987</v>
      </c>
      <c r="N128" s="3">
        <v>1.43275</v>
      </c>
      <c r="O128" s="3">
        <v>1.9457</v>
      </c>
      <c r="P128" s="3">
        <v>0.00255588</v>
      </c>
      <c r="Q128" s="3">
        <v>640.598</v>
      </c>
      <c r="R128" s="3">
        <v>1.52362</v>
      </c>
      <c r="S128" s="3">
        <v>507.454</v>
      </c>
      <c r="T128" s="3">
        <v>0.0943702</v>
      </c>
      <c r="U128" s="3">
        <v>15.0832</v>
      </c>
      <c r="V128" s="3">
        <v>0.00564923</v>
      </c>
      <c r="W128" s="3">
        <v>21.0063</v>
      </c>
      <c r="X128" s="3">
        <v>0.0967537</v>
      </c>
      <c r="Y128" s="3">
        <v>3.71537</v>
      </c>
      <c r="Z128" s="3">
        <v>5.11866E-4</v>
      </c>
      <c r="AA128" s="3">
        <v>3.03063</v>
      </c>
      <c r="AB128" s="3">
        <v>3.9733E-4</v>
      </c>
      <c r="AC128" s="3">
        <v>20.0</v>
      </c>
      <c r="AD128" s="3">
        <v>0.0</v>
      </c>
      <c r="AE128" s="3">
        <v>9.0</v>
      </c>
      <c r="AF128" s="3">
        <v>0.0</v>
      </c>
      <c r="AG128" s="1">
        <v>3.0</v>
      </c>
      <c r="AH128" s="1">
        <v>-1.0</v>
      </c>
      <c r="AI128" s="1" t="s">
        <v>37</v>
      </c>
    </row>
    <row r="129" ht="15.75" customHeight="1">
      <c r="A129" s="2">
        <v>44838.4365546065</v>
      </c>
      <c r="B129" s="1" t="s">
        <v>163</v>
      </c>
      <c r="C129" s="3">
        <v>3.55217</v>
      </c>
      <c r="D129" s="3">
        <v>0.00270398</v>
      </c>
      <c r="E129" s="3">
        <v>84.9802</v>
      </c>
      <c r="F129" s="3">
        <v>0.0646886</v>
      </c>
      <c r="G129" s="3">
        <v>1.92878</v>
      </c>
      <c r="H129" s="3">
        <v>8.91919E-4</v>
      </c>
      <c r="I129" s="3">
        <v>9222.25</v>
      </c>
      <c r="J129" s="3">
        <v>386.83</v>
      </c>
      <c r="K129" s="3">
        <v>11281.2</v>
      </c>
      <c r="L129" s="3">
        <v>299.37</v>
      </c>
      <c r="M129" s="3">
        <v>636.091</v>
      </c>
      <c r="N129" s="3">
        <v>0.848159</v>
      </c>
      <c r="O129" s="3">
        <v>1.94673</v>
      </c>
      <c r="P129" s="3">
        <v>0.00154099</v>
      </c>
      <c r="Q129" s="3">
        <v>642.012</v>
      </c>
      <c r="R129" s="3">
        <v>0.924892</v>
      </c>
      <c r="S129" s="3">
        <v>507.401</v>
      </c>
      <c r="T129" s="3">
        <v>0.112092</v>
      </c>
      <c r="U129" s="3">
        <v>15.101</v>
      </c>
      <c r="V129" s="3">
        <v>0.00596014</v>
      </c>
      <c r="W129" s="3">
        <v>21.0103</v>
      </c>
      <c r="X129" s="3">
        <v>0.114991</v>
      </c>
      <c r="Y129" s="3">
        <v>3.71582</v>
      </c>
      <c r="Z129" s="3">
        <v>7.51193E-4</v>
      </c>
      <c r="AA129" s="3">
        <v>3.0307</v>
      </c>
      <c r="AB129" s="3">
        <v>3.68445E-4</v>
      </c>
      <c r="AC129" s="3">
        <v>20.0</v>
      </c>
      <c r="AD129" s="3">
        <v>0.0</v>
      </c>
      <c r="AE129" s="3">
        <v>9.0</v>
      </c>
      <c r="AF129" s="3">
        <v>0.0</v>
      </c>
      <c r="AG129" s="1">
        <v>3.0</v>
      </c>
      <c r="AH129" s="1">
        <v>-1.0</v>
      </c>
      <c r="AI129" s="1" t="s">
        <v>37</v>
      </c>
    </row>
    <row r="130" ht="15.75" customHeight="1">
      <c r="A130" s="2">
        <v>44838.4366121528</v>
      </c>
      <c r="B130" s="1" t="s">
        <v>164</v>
      </c>
      <c r="C130" s="3">
        <v>3.55113</v>
      </c>
      <c r="D130" s="3">
        <v>0.00203331</v>
      </c>
      <c r="E130" s="3">
        <v>84.9554</v>
      </c>
      <c r="F130" s="3">
        <v>0.0486439</v>
      </c>
      <c r="G130" s="3">
        <v>1.92891</v>
      </c>
      <c r="H130" s="3">
        <v>0.0044674</v>
      </c>
      <c r="I130" s="3">
        <v>8989.16</v>
      </c>
      <c r="J130" s="3">
        <v>239.116</v>
      </c>
      <c r="K130" s="3">
        <v>11185.0</v>
      </c>
      <c r="L130" s="3">
        <v>123.263</v>
      </c>
      <c r="M130" s="3">
        <v>638.594</v>
      </c>
      <c r="N130" s="3">
        <v>1.53975</v>
      </c>
      <c r="O130" s="3">
        <v>1.94641</v>
      </c>
      <c r="P130" s="3">
        <v>0.00451771</v>
      </c>
      <c r="Q130" s="3">
        <v>644.386</v>
      </c>
      <c r="R130" s="3">
        <v>1.63631</v>
      </c>
      <c r="S130" s="3">
        <v>507.451</v>
      </c>
      <c r="T130" s="3">
        <v>0.075429</v>
      </c>
      <c r="U130" s="3">
        <v>15.113</v>
      </c>
      <c r="V130" s="3">
        <v>0.00490756</v>
      </c>
      <c r="W130" s="3">
        <v>21.1361</v>
      </c>
      <c r="X130" s="3">
        <v>0.0705543</v>
      </c>
      <c r="Y130" s="3">
        <v>3.71447</v>
      </c>
      <c r="Z130" s="3">
        <v>6.53015E-4</v>
      </c>
      <c r="AA130" s="3">
        <v>3.0308</v>
      </c>
      <c r="AB130" s="3">
        <v>5.32993E-4</v>
      </c>
      <c r="AC130" s="3">
        <v>20.0</v>
      </c>
      <c r="AD130" s="3">
        <v>0.0</v>
      </c>
      <c r="AE130" s="3">
        <v>9.0</v>
      </c>
      <c r="AF130" s="3">
        <v>0.0</v>
      </c>
      <c r="AG130" s="1">
        <v>3.0</v>
      </c>
      <c r="AH130" s="1">
        <v>-1.0</v>
      </c>
      <c r="AI130" s="1" t="s">
        <v>37</v>
      </c>
    </row>
    <row r="131" ht="15.75" customHeight="1">
      <c r="A131" s="2">
        <v>44838.4366696759</v>
      </c>
      <c r="B131" s="1" t="s">
        <v>165</v>
      </c>
      <c r="C131" s="3">
        <v>3.5522</v>
      </c>
      <c r="D131" s="3">
        <v>0.00204349</v>
      </c>
      <c r="E131" s="3">
        <v>84.9809</v>
      </c>
      <c r="F131" s="3">
        <v>0.0488873</v>
      </c>
      <c r="G131" s="3">
        <v>1.92822</v>
      </c>
      <c r="H131" s="3">
        <v>0.00201746</v>
      </c>
      <c r="I131" s="3">
        <v>9274.75</v>
      </c>
      <c r="J131" s="3">
        <v>344.457</v>
      </c>
      <c r="K131" s="3">
        <v>11265.9</v>
      </c>
      <c r="L131" s="3">
        <v>170.802</v>
      </c>
      <c r="M131" s="3">
        <v>639.848</v>
      </c>
      <c r="N131" s="3">
        <v>1.42904</v>
      </c>
      <c r="O131" s="3">
        <v>1.94627</v>
      </c>
      <c r="P131" s="3">
        <v>0.00264447</v>
      </c>
      <c r="Q131" s="3">
        <v>645.838</v>
      </c>
      <c r="R131" s="3">
        <v>1.54703</v>
      </c>
      <c r="S131" s="3">
        <v>507.386</v>
      </c>
      <c r="T131" s="3">
        <v>0.0991147</v>
      </c>
      <c r="U131" s="3">
        <v>15.1242</v>
      </c>
      <c r="V131" s="3">
        <v>0.00590849</v>
      </c>
      <c r="W131" s="3">
        <v>21.1378</v>
      </c>
      <c r="X131" s="3">
        <v>0.0769183</v>
      </c>
      <c r="Y131" s="3">
        <v>3.71498</v>
      </c>
      <c r="Z131" s="3">
        <v>3.59512E-4</v>
      </c>
      <c r="AA131" s="3">
        <v>3.03062</v>
      </c>
      <c r="AB131" s="3">
        <v>1.61285E-4</v>
      </c>
      <c r="AC131" s="3">
        <v>20.0</v>
      </c>
      <c r="AD131" s="3">
        <v>0.0</v>
      </c>
      <c r="AE131" s="3">
        <v>9.0</v>
      </c>
      <c r="AF131" s="3">
        <v>0.0</v>
      </c>
      <c r="AG131" s="1">
        <v>3.0</v>
      </c>
      <c r="AH131" s="1">
        <v>-1.0</v>
      </c>
      <c r="AI131" s="1" t="s">
        <v>37</v>
      </c>
    </row>
    <row r="132" ht="15.75" customHeight="1">
      <c r="A132" s="2">
        <v>44838.4367272569</v>
      </c>
      <c r="B132" s="1" t="s">
        <v>166</v>
      </c>
      <c r="C132" s="3">
        <v>3.54987</v>
      </c>
      <c r="D132" s="3">
        <v>0.00162677</v>
      </c>
      <c r="E132" s="3">
        <v>84.9252</v>
      </c>
      <c r="F132" s="3">
        <v>0.038918</v>
      </c>
      <c r="G132" s="3">
        <v>1.93096</v>
      </c>
      <c r="H132" s="3">
        <v>0.00373231</v>
      </c>
      <c r="I132" s="3">
        <v>9061.98</v>
      </c>
      <c r="J132" s="3">
        <v>187.608</v>
      </c>
      <c r="K132" s="3">
        <v>11344.1</v>
      </c>
      <c r="L132" s="3">
        <v>140.223</v>
      </c>
      <c r="M132" s="3">
        <v>645.127</v>
      </c>
      <c r="N132" s="3">
        <v>1.50218</v>
      </c>
      <c r="O132" s="3">
        <v>1.94862</v>
      </c>
      <c r="P132" s="3">
        <v>0.00372497</v>
      </c>
      <c r="Q132" s="3">
        <v>651.026</v>
      </c>
      <c r="R132" s="3">
        <v>1.58383</v>
      </c>
      <c r="S132" s="3">
        <v>507.442</v>
      </c>
      <c r="T132" s="3">
        <v>0.0892035</v>
      </c>
      <c r="U132" s="3">
        <v>15.1383</v>
      </c>
      <c r="V132" s="3">
        <v>0.00745478</v>
      </c>
      <c r="W132" s="3">
        <v>21.196</v>
      </c>
      <c r="X132" s="3">
        <v>0.0830388</v>
      </c>
      <c r="Y132" s="3">
        <v>3.71517</v>
      </c>
      <c r="Z132" s="3">
        <v>7.09229E-4</v>
      </c>
      <c r="AA132" s="3">
        <v>3.03069</v>
      </c>
      <c r="AB132" s="3">
        <v>4.49995E-4</v>
      </c>
      <c r="AC132" s="3">
        <v>20.0</v>
      </c>
      <c r="AD132" s="3">
        <v>0.0</v>
      </c>
      <c r="AE132" s="3">
        <v>9.0</v>
      </c>
      <c r="AF132" s="3">
        <v>0.0</v>
      </c>
      <c r="AG132" s="1">
        <v>3.0</v>
      </c>
      <c r="AH132" s="1">
        <v>-1.0</v>
      </c>
      <c r="AI132" s="1" t="s">
        <v>37</v>
      </c>
    </row>
    <row r="133" ht="15.75" customHeight="1">
      <c r="A133" s="2">
        <v>44838.4367847685</v>
      </c>
      <c r="B133" s="1" t="s">
        <v>167</v>
      </c>
      <c r="C133" s="3">
        <v>3.55117</v>
      </c>
      <c r="D133" s="3">
        <v>0.00288719</v>
      </c>
      <c r="E133" s="3">
        <v>84.9562</v>
      </c>
      <c r="F133" s="3">
        <v>0.0690716</v>
      </c>
      <c r="G133" s="3">
        <v>1.92822</v>
      </c>
      <c r="H133" s="3">
        <v>0.00161021</v>
      </c>
      <c r="I133" s="3">
        <v>9294.93</v>
      </c>
      <c r="J133" s="3">
        <v>421.239</v>
      </c>
      <c r="K133" s="3">
        <v>11197.6</v>
      </c>
      <c r="L133" s="3">
        <v>199.762</v>
      </c>
      <c r="M133" s="3">
        <v>645.27</v>
      </c>
      <c r="N133" s="3">
        <v>0.647337</v>
      </c>
      <c r="O133" s="3">
        <v>1.94631</v>
      </c>
      <c r="P133" s="3">
        <v>0.00225015</v>
      </c>
      <c r="Q133" s="3">
        <v>651.324</v>
      </c>
      <c r="R133" s="3">
        <v>0.504903</v>
      </c>
      <c r="S133" s="3">
        <v>507.377</v>
      </c>
      <c r="T133" s="3">
        <v>0.0836432</v>
      </c>
      <c r="U133" s="3">
        <v>15.1561</v>
      </c>
      <c r="V133" s="3">
        <v>0.00791346</v>
      </c>
      <c r="W133" s="3">
        <v>21.192</v>
      </c>
      <c r="X133" s="3">
        <v>0.0740411</v>
      </c>
      <c r="Y133" s="3">
        <v>3.71483</v>
      </c>
      <c r="Z133" s="3">
        <v>6.59567E-4</v>
      </c>
      <c r="AA133" s="3">
        <v>3.03053</v>
      </c>
      <c r="AB133" s="3">
        <v>3.55966E-4</v>
      </c>
      <c r="AC133" s="3">
        <v>20.0</v>
      </c>
      <c r="AD133" s="3">
        <v>0.0</v>
      </c>
      <c r="AE133" s="3">
        <v>9.0</v>
      </c>
      <c r="AF133" s="3">
        <v>0.0</v>
      </c>
      <c r="AG133" s="1">
        <v>3.0</v>
      </c>
      <c r="AH133" s="1">
        <v>-1.0</v>
      </c>
      <c r="AI133" s="1" t="s">
        <v>37</v>
      </c>
    </row>
    <row r="134" ht="15.75" customHeight="1">
      <c r="A134" s="2">
        <v>44838.4368423843</v>
      </c>
      <c r="B134" s="1" t="s">
        <v>168</v>
      </c>
      <c r="C134" s="3">
        <v>3.54866</v>
      </c>
      <c r="D134" s="3">
        <v>0.00245633</v>
      </c>
      <c r="E134" s="3">
        <v>84.8962</v>
      </c>
      <c r="F134" s="3">
        <v>0.0587638</v>
      </c>
      <c r="G134" s="3">
        <v>1.93084</v>
      </c>
      <c r="H134" s="3">
        <v>0.00159268</v>
      </c>
      <c r="I134" s="3">
        <v>9181.92</v>
      </c>
      <c r="J134" s="3">
        <v>100.828</v>
      </c>
      <c r="K134" s="3">
        <v>11411.7</v>
      </c>
      <c r="L134" s="3">
        <v>148.554</v>
      </c>
      <c r="M134" s="3">
        <v>648.08</v>
      </c>
      <c r="N134" s="3">
        <v>1.196</v>
      </c>
      <c r="O134" s="3">
        <v>1.94873</v>
      </c>
      <c r="P134" s="3">
        <v>0.00176792</v>
      </c>
      <c r="Q134" s="3">
        <v>654.085</v>
      </c>
      <c r="R134" s="3">
        <v>1.19456</v>
      </c>
      <c r="S134" s="3">
        <v>507.428</v>
      </c>
      <c r="T134" s="3">
        <v>0.0705998</v>
      </c>
      <c r="U134" s="3">
        <v>15.1656</v>
      </c>
      <c r="V134" s="3">
        <v>0.0028812</v>
      </c>
      <c r="W134" s="3">
        <v>21.1014</v>
      </c>
      <c r="X134" s="3">
        <v>0.0494227</v>
      </c>
      <c r="Y134" s="3">
        <v>3.71437</v>
      </c>
      <c r="Z134" s="3">
        <v>7.7677E-4</v>
      </c>
      <c r="AA134" s="3">
        <v>3.03031</v>
      </c>
      <c r="AB134" s="3">
        <v>3.70135E-4</v>
      </c>
      <c r="AC134" s="3">
        <v>20.0</v>
      </c>
      <c r="AD134" s="3">
        <v>0.0</v>
      </c>
      <c r="AE134" s="3">
        <v>9.0</v>
      </c>
      <c r="AF134" s="3">
        <v>0.0</v>
      </c>
      <c r="AG134" s="1">
        <v>3.0</v>
      </c>
      <c r="AH134" s="1">
        <v>-1.0</v>
      </c>
      <c r="AI134" s="1" t="s">
        <v>37</v>
      </c>
    </row>
    <row r="135" ht="15.75" customHeight="1">
      <c r="A135" s="2">
        <v>44838.4369000231</v>
      </c>
      <c r="B135" s="1" t="s">
        <v>169</v>
      </c>
      <c r="C135" s="3">
        <v>3.54959</v>
      </c>
      <c r="D135" s="3">
        <v>0.00257334</v>
      </c>
      <c r="E135" s="3">
        <v>84.9184</v>
      </c>
      <c r="F135" s="3">
        <v>0.0615631</v>
      </c>
      <c r="G135" s="3">
        <v>1.92969</v>
      </c>
      <c r="H135" s="3">
        <v>0.0019456</v>
      </c>
      <c r="I135" s="3">
        <v>9159.95</v>
      </c>
      <c r="J135" s="3">
        <v>172.981</v>
      </c>
      <c r="K135" s="3">
        <v>11403.0</v>
      </c>
      <c r="L135" s="3">
        <v>224.45</v>
      </c>
      <c r="M135" s="3">
        <v>650.371</v>
      </c>
      <c r="N135" s="3">
        <v>1.44558</v>
      </c>
      <c r="O135" s="3">
        <v>1.94753</v>
      </c>
      <c r="P135" s="3">
        <v>0.00187415</v>
      </c>
      <c r="Q135" s="3">
        <v>656.383</v>
      </c>
      <c r="R135" s="3">
        <v>1.44671</v>
      </c>
      <c r="S135" s="3">
        <v>507.365</v>
      </c>
      <c r="T135" s="3">
        <v>0.080675</v>
      </c>
      <c r="U135" s="3">
        <v>15.1773</v>
      </c>
      <c r="V135" s="3">
        <v>0.00673717</v>
      </c>
      <c r="W135" s="3">
        <v>21.1668</v>
      </c>
      <c r="X135" s="3">
        <v>0.114129</v>
      </c>
      <c r="Y135" s="3">
        <v>3.71474</v>
      </c>
      <c r="Z135" s="3">
        <v>4.8989E-4</v>
      </c>
      <c r="AA135" s="3">
        <v>3.0301</v>
      </c>
      <c r="AB135" s="3">
        <v>4.38617E-4</v>
      </c>
      <c r="AC135" s="3">
        <v>20.0</v>
      </c>
      <c r="AD135" s="3">
        <v>0.0</v>
      </c>
      <c r="AE135" s="3">
        <v>9.0</v>
      </c>
      <c r="AF135" s="3">
        <v>0.0</v>
      </c>
      <c r="AG135" s="1">
        <v>3.0</v>
      </c>
      <c r="AH135" s="1">
        <v>-1.0</v>
      </c>
      <c r="AI135" s="1" t="s">
        <v>37</v>
      </c>
    </row>
    <row r="136" ht="15.75" customHeight="1">
      <c r="A136" s="2">
        <v>44838.4369574653</v>
      </c>
      <c r="B136" s="1" t="s">
        <v>170</v>
      </c>
      <c r="C136" s="3">
        <v>3.54794</v>
      </c>
      <c r="D136" s="3">
        <v>0.00302512</v>
      </c>
      <c r="E136" s="3">
        <v>84.879</v>
      </c>
      <c r="F136" s="3">
        <v>0.0723712</v>
      </c>
      <c r="G136" s="3">
        <v>1.93013</v>
      </c>
      <c r="H136" s="3">
        <v>0.00202803</v>
      </c>
      <c r="I136" s="3">
        <v>9448.18</v>
      </c>
      <c r="J136" s="3">
        <v>198.717</v>
      </c>
      <c r="K136" s="3">
        <v>11457.6</v>
      </c>
      <c r="L136" s="3">
        <v>307.36</v>
      </c>
      <c r="M136" s="3">
        <v>652.398</v>
      </c>
      <c r="N136" s="3">
        <v>1.1149</v>
      </c>
      <c r="O136" s="3">
        <v>1.94854</v>
      </c>
      <c r="P136" s="3">
        <v>0.00210908</v>
      </c>
      <c r="Q136" s="3">
        <v>658.62</v>
      </c>
      <c r="R136" s="3">
        <v>1.19193</v>
      </c>
      <c r="S136" s="3">
        <v>507.432</v>
      </c>
      <c r="T136" s="3">
        <v>0.0897451</v>
      </c>
      <c r="U136" s="3">
        <v>15.1959</v>
      </c>
      <c r="V136" s="3">
        <v>0.00473413</v>
      </c>
      <c r="W136" s="3">
        <v>21.2517</v>
      </c>
      <c r="X136" s="3">
        <v>0.100466</v>
      </c>
      <c r="Y136" s="3">
        <v>3.71484</v>
      </c>
      <c r="Z136" s="3">
        <v>0.00100997</v>
      </c>
      <c r="AA136" s="3">
        <v>3.03105</v>
      </c>
      <c r="AB136" s="3">
        <v>4.45609E-4</v>
      </c>
      <c r="AC136" s="3">
        <v>20.0</v>
      </c>
      <c r="AD136" s="3">
        <v>0.0</v>
      </c>
      <c r="AE136" s="3">
        <v>9.0</v>
      </c>
      <c r="AF136" s="3">
        <v>0.0</v>
      </c>
      <c r="AG136" s="1">
        <v>3.0</v>
      </c>
      <c r="AH136" s="1">
        <v>-1.0</v>
      </c>
      <c r="AI136" s="1" t="s">
        <v>37</v>
      </c>
    </row>
    <row r="137" ht="15.75" customHeight="1">
      <c r="A137" s="2">
        <v>44838.4370150116</v>
      </c>
      <c r="B137" s="1" t="s">
        <v>171</v>
      </c>
      <c r="C137" s="3">
        <v>3.54641</v>
      </c>
      <c r="D137" s="3">
        <v>0.0025443</v>
      </c>
      <c r="E137" s="3">
        <v>84.8423</v>
      </c>
      <c r="F137" s="3">
        <v>0.0608685</v>
      </c>
      <c r="G137" s="3">
        <v>1.93036</v>
      </c>
      <c r="H137" s="3">
        <v>0.00114824</v>
      </c>
      <c r="I137" s="3">
        <v>9370.71</v>
      </c>
      <c r="J137" s="3">
        <v>137.818</v>
      </c>
      <c r="K137" s="3">
        <v>11486.0</v>
      </c>
      <c r="L137" s="3">
        <v>196.659</v>
      </c>
      <c r="M137" s="3">
        <v>654.151</v>
      </c>
      <c r="N137" s="3">
        <v>1.73808</v>
      </c>
      <c r="O137" s="3">
        <v>1.94862</v>
      </c>
      <c r="P137" s="3">
        <v>0.00134564</v>
      </c>
      <c r="Q137" s="3">
        <v>660.339</v>
      </c>
      <c r="R137" s="3">
        <v>1.77247</v>
      </c>
      <c r="S137" s="3">
        <v>507.363</v>
      </c>
      <c r="T137" s="3">
        <v>0.0777747</v>
      </c>
      <c r="U137" s="3">
        <v>15.2078</v>
      </c>
      <c r="V137" s="3">
        <v>0.00754207</v>
      </c>
      <c r="W137" s="3">
        <v>21.2754</v>
      </c>
      <c r="X137" s="3">
        <v>0.0735461</v>
      </c>
      <c r="Y137" s="3">
        <v>3.71515</v>
      </c>
      <c r="Z137" s="3">
        <v>2.85827E-4</v>
      </c>
      <c r="AA137" s="3">
        <v>3.03082</v>
      </c>
      <c r="AB137" s="3">
        <v>6.56844E-4</v>
      </c>
      <c r="AC137" s="3">
        <v>20.0</v>
      </c>
      <c r="AD137" s="3">
        <v>0.0</v>
      </c>
      <c r="AE137" s="3">
        <v>9.0</v>
      </c>
      <c r="AF137" s="3">
        <v>0.0</v>
      </c>
      <c r="AG137" s="1">
        <v>3.0</v>
      </c>
      <c r="AH137" s="1">
        <v>-1.0</v>
      </c>
      <c r="AI137" s="1" t="s">
        <v>37</v>
      </c>
    </row>
    <row r="138" ht="15.75" customHeight="1">
      <c r="A138" s="2">
        <v>44838.4370725</v>
      </c>
      <c r="B138" s="1" t="s">
        <v>172</v>
      </c>
      <c r="C138" s="3">
        <v>3.54642</v>
      </c>
      <c r="D138" s="3">
        <v>0.00237973</v>
      </c>
      <c r="E138" s="3">
        <v>84.8425</v>
      </c>
      <c r="F138" s="3">
        <v>0.0569314</v>
      </c>
      <c r="G138" s="3">
        <v>1.9292</v>
      </c>
      <c r="H138" s="3">
        <v>0.00114389</v>
      </c>
      <c r="I138" s="3">
        <v>9444.33</v>
      </c>
      <c r="J138" s="3">
        <v>332.994</v>
      </c>
      <c r="K138" s="3">
        <v>11484.5</v>
      </c>
      <c r="L138" s="3">
        <v>142.77</v>
      </c>
      <c r="M138" s="3">
        <v>656.545</v>
      </c>
      <c r="N138" s="3">
        <v>1.01923</v>
      </c>
      <c r="O138" s="3">
        <v>1.94759</v>
      </c>
      <c r="P138" s="3">
        <v>0.00116878</v>
      </c>
      <c r="Q138" s="3">
        <v>662.805</v>
      </c>
      <c r="R138" s="3">
        <v>1.0967</v>
      </c>
      <c r="S138" s="3">
        <v>507.428</v>
      </c>
      <c r="T138" s="3">
        <v>0.150211</v>
      </c>
      <c r="U138" s="3">
        <v>15.2252</v>
      </c>
      <c r="V138" s="3">
        <v>0.0080197</v>
      </c>
      <c r="W138" s="3">
        <v>21.218</v>
      </c>
      <c r="X138" s="3">
        <v>0.0523866</v>
      </c>
      <c r="Y138" s="3">
        <v>3.71564</v>
      </c>
      <c r="Z138" s="3">
        <v>9.36681E-4</v>
      </c>
      <c r="AA138" s="3">
        <v>3.03046</v>
      </c>
      <c r="AB138" s="3">
        <v>1.69703E-4</v>
      </c>
      <c r="AC138" s="3">
        <v>20.0</v>
      </c>
      <c r="AD138" s="3">
        <v>0.0</v>
      </c>
      <c r="AE138" s="3">
        <v>9.0</v>
      </c>
      <c r="AF138" s="3">
        <v>0.0</v>
      </c>
      <c r="AG138" s="1">
        <v>3.0</v>
      </c>
      <c r="AH138" s="1">
        <v>-1.0</v>
      </c>
      <c r="AI138" s="1" t="s">
        <v>37</v>
      </c>
    </row>
    <row r="139" ht="15.75" customHeight="1">
      <c r="A139" s="2">
        <v>44838.4371302431</v>
      </c>
      <c r="B139" s="1" t="s">
        <v>173</v>
      </c>
      <c r="C139" s="3">
        <v>3.54413</v>
      </c>
      <c r="D139" s="3">
        <v>0.00246219</v>
      </c>
      <c r="E139" s="3">
        <v>84.7877</v>
      </c>
      <c r="F139" s="3">
        <v>0.058904</v>
      </c>
      <c r="G139" s="3">
        <v>1.92927</v>
      </c>
      <c r="H139" s="3">
        <v>0.00267563</v>
      </c>
      <c r="I139" s="3">
        <v>9050.52</v>
      </c>
      <c r="J139" s="3">
        <v>199.556</v>
      </c>
      <c r="K139" s="3">
        <v>11235.8</v>
      </c>
      <c r="L139" s="3">
        <v>131.118</v>
      </c>
      <c r="M139" s="3">
        <v>661.566</v>
      </c>
      <c r="N139" s="3">
        <v>1.87081</v>
      </c>
      <c r="O139" s="3">
        <v>1.94689</v>
      </c>
      <c r="P139" s="3">
        <v>0.00292185</v>
      </c>
      <c r="Q139" s="3">
        <v>667.609</v>
      </c>
      <c r="R139" s="3">
        <v>2.01181</v>
      </c>
      <c r="S139" s="3">
        <v>507.379</v>
      </c>
      <c r="T139" s="3">
        <v>0.0860013</v>
      </c>
      <c r="U139" s="3">
        <v>15.2363</v>
      </c>
      <c r="V139" s="3">
        <v>0.00546528</v>
      </c>
      <c r="W139" s="3">
        <v>21.2677</v>
      </c>
      <c r="X139" s="3">
        <v>0.0808845</v>
      </c>
      <c r="Y139" s="3">
        <v>3.71713</v>
      </c>
      <c r="Z139" s="3">
        <v>5.29094E-4</v>
      </c>
      <c r="AA139" s="3">
        <v>3.03149</v>
      </c>
      <c r="AB139" s="3">
        <v>2.9653E-4</v>
      </c>
      <c r="AC139" s="3">
        <v>20.0</v>
      </c>
      <c r="AD139" s="3">
        <v>0.0</v>
      </c>
      <c r="AE139" s="3">
        <v>9.0</v>
      </c>
      <c r="AF139" s="3">
        <v>0.0</v>
      </c>
      <c r="AG139" s="1">
        <v>3.0</v>
      </c>
      <c r="AH139" s="1">
        <v>-1.0</v>
      </c>
      <c r="AI139" s="1" t="s">
        <v>37</v>
      </c>
    </row>
    <row r="140" ht="15.75" customHeight="1">
      <c r="A140" s="2">
        <v>44838.4371877893</v>
      </c>
      <c r="B140" s="1" t="s">
        <v>174</v>
      </c>
      <c r="C140" s="3">
        <v>3.54627</v>
      </c>
      <c r="D140" s="3">
        <v>0.00153379</v>
      </c>
      <c r="E140" s="3">
        <v>84.8389</v>
      </c>
      <c r="F140" s="3">
        <v>0.0366934</v>
      </c>
      <c r="G140" s="3">
        <v>1.93047</v>
      </c>
      <c r="H140" s="3">
        <v>0.00199145</v>
      </c>
      <c r="I140" s="3">
        <v>9102.82</v>
      </c>
      <c r="J140" s="3">
        <v>126.426</v>
      </c>
      <c r="K140" s="3">
        <v>11385.3</v>
      </c>
      <c r="L140" s="3">
        <v>166.602</v>
      </c>
      <c r="M140" s="3">
        <v>663.426</v>
      </c>
      <c r="N140" s="3">
        <v>0.737462</v>
      </c>
      <c r="O140" s="3">
        <v>1.94821</v>
      </c>
      <c r="P140" s="3">
        <v>0.00180004</v>
      </c>
      <c r="Q140" s="3">
        <v>669.52</v>
      </c>
      <c r="R140" s="3">
        <v>0.806482</v>
      </c>
      <c r="S140" s="3">
        <v>507.435</v>
      </c>
      <c r="T140" s="3">
        <v>0.10574</v>
      </c>
      <c r="U140" s="3">
        <v>15.2465</v>
      </c>
      <c r="V140" s="3">
        <v>0.00339571</v>
      </c>
      <c r="W140" s="3">
        <v>21.2973</v>
      </c>
      <c r="X140" s="3">
        <v>0.0761413</v>
      </c>
      <c r="Y140" s="3">
        <v>3.71748</v>
      </c>
      <c r="Z140" s="3">
        <v>3.03646E-4</v>
      </c>
      <c r="AA140" s="3">
        <v>3.0321</v>
      </c>
      <c r="AB140" s="3">
        <v>2.67962E-4</v>
      </c>
      <c r="AC140" s="3">
        <v>20.0</v>
      </c>
      <c r="AD140" s="3">
        <v>0.0</v>
      </c>
      <c r="AE140" s="3">
        <v>9.0</v>
      </c>
      <c r="AF140" s="3">
        <v>0.0</v>
      </c>
      <c r="AG140" s="1">
        <v>3.0</v>
      </c>
      <c r="AH140" s="1">
        <v>-1.0</v>
      </c>
      <c r="AI140" s="1" t="s">
        <v>37</v>
      </c>
    </row>
    <row r="141" ht="15.75" customHeight="1">
      <c r="A141" s="2">
        <v>44838.4372452199</v>
      </c>
      <c r="B141" s="1" t="s">
        <v>175</v>
      </c>
      <c r="C141" s="3">
        <v>3.54334</v>
      </c>
      <c r="D141" s="3">
        <v>0.00170416</v>
      </c>
      <c r="E141" s="3">
        <v>84.7688</v>
      </c>
      <c r="F141" s="3">
        <v>0.0407694</v>
      </c>
      <c r="G141" s="3">
        <v>1.93167</v>
      </c>
      <c r="H141" s="3">
        <v>0.00184172</v>
      </c>
      <c r="I141" s="3">
        <v>9022.88</v>
      </c>
      <c r="J141" s="3">
        <v>41.1558</v>
      </c>
      <c r="K141" s="3">
        <v>11272.4</v>
      </c>
      <c r="L141" s="3">
        <v>112.637</v>
      </c>
      <c r="M141" s="3">
        <v>666.276</v>
      </c>
      <c r="N141" s="3">
        <v>2.57201</v>
      </c>
      <c r="O141" s="3">
        <v>1.94926</v>
      </c>
      <c r="P141" s="3">
        <v>0.00189748</v>
      </c>
      <c r="Q141" s="3">
        <v>672.343</v>
      </c>
      <c r="R141" s="3">
        <v>2.5912</v>
      </c>
      <c r="S141" s="3">
        <v>507.392</v>
      </c>
      <c r="T141" s="3">
        <v>0.0866407</v>
      </c>
      <c r="U141" s="3">
        <v>15.2613</v>
      </c>
      <c r="V141" s="3">
        <v>0.00401412</v>
      </c>
      <c r="W141" s="3">
        <v>21.3014</v>
      </c>
      <c r="X141" s="3">
        <v>0.088234</v>
      </c>
      <c r="Y141" s="3">
        <v>3.7176</v>
      </c>
      <c r="Z141" s="3">
        <v>6.06779E-4</v>
      </c>
      <c r="AA141" s="3">
        <v>3.03211</v>
      </c>
      <c r="AB141" s="3">
        <v>5.74953E-4</v>
      </c>
      <c r="AC141" s="3">
        <v>20.0</v>
      </c>
      <c r="AD141" s="3">
        <v>0.0</v>
      </c>
      <c r="AE141" s="3">
        <v>9.0</v>
      </c>
      <c r="AF141" s="3">
        <v>0.0</v>
      </c>
      <c r="AG141" s="1">
        <v>3.0</v>
      </c>
      <c r="AH141" s="1">
        <v>-1.0</v>
      </c>
      <c r="AI141" s="1" t="s">
        <v>37</v>
      </c>
    </row>
    <row r="142" ht="15.75" customHeight="1">
      <c r="A142" s="2">
        <v>44838.4373028472</v>
      </c>
      <c r="B142" s="1" t="s">
        <v>176</v>
      </c>
      <c r="C142" s="3">
        <v>3.54306</v>
      </c>
      <c r="D142" s="3">
        <v>0.00155803</v>
      </c>
      <c r="E142" s="3">
        <v>84.7623</v>
      </c>
      <c r="F142" s="3">
        <v>0.0372734</v>
      </c>
      <c r="G142" s="3">
        <v>1.9298</v>
      </c>
      <c r="H142" s="3">
        <v>0.00136563</v>
      </c>
      <c r="I142" s="3">
        <v>9015.29</v>
      </c>
      <c r="J142" s="3">
        <v>182.504</v>
      </c>
      <c r="K142" s="3">
        <v>11406.4</v>
      </c>
      <c r="L142" s="3">
        <v>156.334</v>
      </c>
      <c r="M142" s="3">
        <v>667.249</v>
      </c>
      <c r="N142" s="3">
        <v>0.450953</v>
      </c>
      <c r="O142" s="3">
        <v>1.94735</v>
      </c>
      <c r="P142" s="3">
        <v>0.0016199</v>
      </c>
      <c r="Q142" s="3">
        <v>673.319</v>
      </c>
      <c r="R142" s="3">
        <v>0.444398</v>
      </c>
      <c r="S142" s="3">
        <v>507.408</v>
      </c>
      <c r="T142" s="3">
        <v>0.0693057</v>
      </c>
      <c r="U142" s="3">
        <v>15.2768</v>
      </c>
      <c r="V142" s="3">
        <v>0.00497725</v>
      </c>
      <c r="W142" s="3">
        <v>21.3035</v>
      </c>
      <c r="X142" s="3">
        <v>0.0688749</v>
      </c>
      <c r="Y142" s="3">
        <v>3.71901</v>
      </c>
      <c r="Z142" s="3">
        <v>3.62884E-4</v>
      </c>
      <c r="AA142" s="3">
        <v>3.03288</v>
      </c>
      <c r="AB142" s="3">
        <v>2.60037E-4</v>
      </c>
      <c r="AC142" s="3">
        <v>20.0</v>
      </c>
      <c r="AD142" s="3">
        <v>0.0</v>
      </c>
      <c r="AE142" s="3">
        <v>9.0</v>
      </c>
      <c r="AF142" s="3">
        <v>0.0</v>
      </c>
      <c r="AG142" s="1">
        <v>3.0</v>
      </c>
      <c r="AH142" s="1">
        <v>-1.0</v>
      </c>
      <c r="AI142" s="1" t="s">
        <v>37</v>
      </c>
    </row>
    <row r="143" ht="15.75" customHeight="1">
      <c r="A143" s="2">
        <v>44838.4373603009</v>
      </c>
      <c r="B143" s="1" t="s">
        <v>177</v>
      </c>
      <c r="C143" s="3">
        <v>3.54155</v>
      </c>
      <c r="D143" s="3">
        <v>0.00230405</v>
      </c>
      <c r="E143" s="3">
        <v>84.7261</v>
      </c>
      <c r="F143" s="3">
        <v>0.0551208</v>
      </c>
      <c r="G143" s="3">
        <v>1.92897</v>
      </c>
      <c r="H143" s="3">
        <v>0.00306759</v>
      </c>
      <c r="I143" s="3">
        <v>8966.8</v>
      </c>
      <c r="J143" s="3">
        <v>147.061</v>
      </c>
      <c r="K143" s="3">
        <v>11300.9</v>
      </c>
      <c r="L143" s="3">
        <v>154.812</v>
      </c>
      <c r="M143" s="3">
        <v>668.849</v>
      </c>
      <c r="N143" s="3">
        <v>1.3087</v>
      </c>
      <c r="O143" s="3">
        <v>1.94642</v>
      </c>
      <c r="P143" s="3">
        <v>0.00307887</v>
      </c>
      <c r="Q143" s="3">
        <v>674.901</v>
      </c>
      <c r="R143" s="3">
        <v>1.35195</v>
      </c>
      <c r="S143" s="3">
        <v>507.436</v>
      </c>
      <c r="T143" s="3">
        <v>0.0824992</v>
      </c>
      <c r="U143" s="3">
        <v>15.2918</v>
      </c>
      <c r="V143" s="3">
        <v>0.00576247</v>
      </c>
      <c r="W143" s="3">
        <v>21.3891</v>
      </c>
      <c r="X143" s="3">
        <v>0.0756029</v>
      </c>
      <c r="Y143" s="3">
        <v>3.7192</v>
      </c>
      <c r="Z143" s="3">
        <v>7.6174E-4</v>
      </c>
      <c r="AA143" s="3">
        <v>3.033</v>
      </c>
      <c r="AB143" s="3">
        <v>2.76124E-4</v>
      </c>
      <c r="AC143" s="3">
        <v>20.0</v>
      </c>
      <c r="AD143" s="3">
        <v>0.0</v>
      </c>
      <c r="AE143" s="3">
        <v>9.0</v>
      </c>
      <c r="AF143" s="3">
        <v>0.0</v>
      </c>
      <c r="AG143" s="1">
        <v>3.0</v>
      </c>
      <c r="AH143" s="1">
        <v>-1.0</v>
      </c>
      <c r="AI143" s="1" t="s">
        <v>37</v>
      </c>
    </row>
    <row r="144" ht="15.75" customHeight="1">
      <c r="A144" s="2">
        <v>44838.4374179977</v>
      </c>
      <c r="B144" s="1" t="s">
        <v>178</v>
      </c>
      <c r="C144" s="3">
        <v>3.54292</v>
      </c>
      <c r="D144" s="3">
        <v>0.00109742</v>
      </c>
      <c r="E144" s="3">
        <v>84.7588</v>
      </c>
      <c r="F144" s="3">
        <v>0.026254</v>
      </c>
      <c r="G144" s="3">
        <v>1.92987</v>
      </c>
      <c r="H144" s="3">
        <v>0.00326011</v>
      </c>
      <c r="I144" s="3">
        <v>8937.99</v>
      </c>
      <c r="J144" s="3">
        <v>195.562</v>
      </c>
      <c r="K144" s="3">
        <v>11267.9</v>
      </c>
      <c r="L144" s="3">
        <v>116.052</v>
      </c>
      <c r="M144" s="3">
        <v>670.791</v>
      </c>
      <c r="N144" s="3">
        <v>2.05407</v>
      </c>
      <c r="O144" s="3">
        <v>1.94727</v>
      </c>
      <c r="P144" s="3">
        <v>0.00359225</v>
      </c>
      <c r="Q144" s="3">
        <v>676.841</v>
      </c>
      <c r="R144" s="3">
        <v>2.15369</v>
      </c>
      <c r="S144" s="3">
        <v>507.38</v>
      </c>
      <c r="T144" s="3">
        <v>0.105891</v>
      </c>
      <c r="U144" s="3">
        <v>15.3023</v>
      </c>
      <c r="V144" s="3">
        <v>0.00500696</v>
      </c>
      <c r="W144" s="3">
        <v>21.3991</v>
      </c>
      <c r="X144" s="3">
        <v>0.100615</v>
      </c>
      <c r="Y144" s="3">
        <v>3.71895</v>
      </c>
      <c r="Z144" s="3">
        <v>6.26544E-4</v>
      </c>
      <c r="AA144" s="3">
        <v>3.0334</v>
      </c>
      <c r="AB144" s="3">
        <v>4.88101E-4</v>
      </c>
      <c r="AC144" s="3">
        <v>20.0</v>
      </c>
      <c r="AD144" s="3">
        <v>0.0</v>
      </c>
      <c r="AE144" s="3">
        <v>9.0</v>
      </c>
      <c r="AF144" s="3">
        <v>0.0</v>
      </c>
      <c r="AG144" s="1">
        <v>3.0</v>
      </c>
      <c r="AH144" s="1">
        <v>-1.0</v>
      </c>
      <c r="AI144" s="1" t="s">
        <v>37</v>
      </c>
    </row>
    <row r="145" ht="15.75" customHeight="1">
      <c r="A145" s="2">
        <v>44838.4374754398</v>
      </c>
      <c r="B145" s="1" t="s">
        <v>179</v>
      </c>
      <c r="C145" s="3">
        <v>3.5445</v>
      </c>
      <c r="D145" s="3">
        <v>0.00209618</v>
      </c>
      <c r="E145" s="3">
        <v>84.7967</v>
      </c>
      <c r="F145" s="3">
        <v>0.0501479</v>
      </c>
      <c r="G145" s="3">
        <v>1.93302</v>
      </c>
      <c r="H145" s="3">
        <v>0.00298932</v>
      </c>
      <c r="I145" s="3">
        <v>9081.26</v>
      </c>
      <c r="J145" s="3">
        <v>129.462</v>
      </c>
      <c r="K145" s="3">
        <v>11565.0</v>
      </c>
      <c r="L145" s="3">
        <v>249.232</v>
      </c>
      <c r="M145" s="3">
        <v>674.475</v>
      </c>
      <c r="N145" s="3">
        <v>0.292735</v>
      </c>
      <c r="O145" s="3">
        <v>1.95073</v>
      </c>
      <c r="P145" s="3">
        <v>0.00322508</v>
      </c>
      <c r="Q145" s="3">
        <v>680.656</v>
      </c>
      <c r="R145" s="3">
        <v>0.311814</v>
      </c>
      <c r="S145" s="3">
        <v>507.408</v>
      </c>
      <c r="T145" s="3">
        <v>0.0916759</v>
      </c>
      <c r="U145" s="3">
        <v>15.3137</v>
      </c>
      <c r="V145" s="3">
        <v>0.00240154</v>
      </c>
      <c r="W145" s="3">
        <v>21.3885</v>
      </c>
      <c r="X145" s="3">
        <v>0.0788537</v>
      </c>
      <c r="Y145" s="3">
        <v>3.71848</v>
      </c>
      <c r="Z145" s="3">
        <v>5.39253E-4</v>
      </c>
      <c r="AA145" s="3">
        <v>3.03313</v>
      </c>
      <c r="AB145" s="3">
        <v>5.19384E-4</v>
      </c>
      <c r="AC145" s="3">
        <v>20.0</v>
      </c>
      <c r="AD145" s="3">
        <v>0.0</v>
      </c>
      <c r="AE145" s="3">
        <v>9.0</v>
      </c>
      <c r="AF145" s="3">
        <v>0.0</v>
      </c>
      <c r="AG145" s="1">
        <v>3.0</v>
      </c>
      <c r="AH145" s="1">
        <v>-1.0</v>
      </c>
      <c r="AI145" s="1" t="s">
        <v>37</v>
      </c>
    </row>
    <row r="146" ht="15.75" customHeight="1">
      <c r="A146" s="2">
        <v>44838.437533044</v>
      </c>
      <c r="B146" s="1" t="s">
        <v>180</v>
      </c>
      <c r="C146" s="3">
        <v>3.54111</v>
      </c>
      <c r="D146" s="3">
        <v>0.00145386</v>
      </c>
      <c r="E146" s="3">
        <v>84.7154</v>
      </c>
      <c r="F146" s="3">
        <v>0.0347814</v>
      </c>
      <c r="G146" s="3">
        <v>1.92969</v>
      </c>
      <c r="H146" s="3">
        <v>0.00262653</v>
      </c>
      <c r="I146" s="3">
        <v>8891.17</v>
      </c>
      <c r="J146" s="3">
        <v>202.831</v>
      </c>
      <c r="K146" s="3">
        <v>11368.6</v>
      </c>
      <c r="L146" s="3">
        <v>153.085</v>
      </c>
      <c r="M146" s="3">
        <v>675.079</v>
      </c>
      <c r="N146" s="3">
        <v>1.96331</v>
      </c>
      <c r="O146" s="3">
        <v>1.94701</v>
      </c>
      <c r="P146" s="3">
        <v>0.00249547</v>
      </c>
      <c r="Q146" s="3">
        <v>681.135</v>
      </c>
      <c r="R146" s="3">
        <v>1.85428</v>
      </c>
      <c r="S146" s="3">
        <v>507.411</v>
      </c>
      <c r="T146" s="3">
        <v>0.0935113</v>
      </c>
      <c r="U146" s="3">
        <v>15.3299</v>
      </c>
      <c r="V146" s="3">
        <v>0.00437653</v>
      </c>
      <c r="W146" s="3">
        <v>21.4307</v>
      </c>
      <c r="X146" s="3">
        <v>0.099911</v>
      </c>
      <c r="Y146" s="3">
        <v>3.71873</v>
      </c>
      <c r="Z146" s="3">
        <v>7.38266E-4</v>
      </c>
      <c r="AA146" s="3">
        <v>3.03247</v>
      </c>
      <c r="AB146" s="3">
        <v>5.18156E-4</v>
      </c>
      <c r="AC146" s="3">
        <v>20.0</v>
      </c>
      <c r="AD146" s="3">
        <v>0.0</v>
      </c>
      <c r="AE146" s="3">
        <v>9.0</v>
      </c>
      <c r="AF146" s="3">
        <v>0.0</v>
      </c>
      <c r="AG146" s="1">
        <v>3.0</v>
      </c>
      <c r="AH146" s="1">
        <v>-1.0</v>
      </c>
      <c r="AI146" s="1" t="s">
        <v>37</v>
      </c>
    </row>
    <row r="147" ht="15.75" customHeight="1">
      <c r="A147" s="2">
        <v>44838.4375905787</v>
      </c>
      <c r="B147" s="1" t="s">
        <v>181</v>
      </c>
      <c r="C147" s="3">
        <v>3.54116</v>
      </c>
      <c r="D147" s="3">
        <v>0.00209503</v>
      </c>
      <c r="E147" s="3">
        <v>84.7166</v>
      </c>
      <c r="F147" s="3">
        <v>0.0501204</v>
      </c>
      <c r="G147" s="3">
        <v>1.93052</v>
      </c>
      <c r="H147" s="3">
        <v>0.00324413</v>
      </c>
      <c r="I147" s="3">
        <v>8769.23</v>
      </c>
      <c r="J147" s="3">
        <v>111.055</v>
      </c>
      <c r="K147" s="3">
        <v>11347.7</v>
      </c>
      <c r="L147" s="3">
        <v>140.096</v>
      </c>
      <c r="M147" s="3">
        <v>677.343</v>
      </c>
      <c r="N147" s="3">
        <v>1.50478</v>
      </c>
      <c r="O147" s="3">
        <v>1.9476</v>
      </c>
      <c r="P147" s="3">
        <v>0.00326394</v>
      </c>
      <c r="Q147" s="3">
        <v>683.336</v>
      </c>
      <c r="R147" s="3">
        <v>1.57411</v>
      </c>
      <c r="S147" s="3">
        <v>507.372</v>
      </c>
      <c r="T147" s="3">
        <v>0.102708</v>
      </c>
      <c r="U147" s="3">
        <v>15.3411</v>
      </c>
      <c r="V147" s="3">
        <v>0.00651765</v>
      </c>
      <c r="W147" s="3">
        <v>21.4281</v>
      </c>
      <c r="X147" s="3">
        <v>0.081031</v>
      </c>
      <c r="Y147" s="3">
        <v>3.71767</v>
      </c>
      <c r="Z147" s="3">
        <v>0.00102731</v>
      </c>
      <c r="AA147" s="3">
        <v>3.03235</v>
      </c>
      <c r="AB147" s="3">
        <v>1.60431E-4</v>
      </c>
      <c r="AC147" s="3">
        <v>20.0</v>
      </c>
      <c r="AD147" s="3">
        <v>0.0</v>
      </c>
      <c r="AE147" s="3">
        <v>9.0</v>
      </c>
      <c r="AF147" s="3">
        <v>0.0</v>
      </c>
      <c r="AG147" s="1">
        <v>3.0</v>
      </c>
      <c r="AH147" s="1">
        <v>-1.0</v>
      </c>
      <c r="AI147" s="1" t="s">
        <v>37</v>
      </c>
    </row>
    <row r="148" ht="15.75" customHeight="1">
      <c r="A148" s="2">
        <v>44838.4376480671</v>
      </c>
      <c r="B148" s="1" t="s">
        <v>182</v>
      </c>
      <c r="C148" s="3">
        <v>3.5417</v>
      </c>
      <c r="D148" s="3">
        <v>0.0021823</v>
      </c>
      <c r="E148" s="3">
        <v>84.7297</v>
      </c>
      <c r="F148" s="3">
        <v>0.0522082</v>
      </c>
      <c r="G148" s="3">
        <v>1.93088</v>
      </c>
      <c r="H148" s="3">
        <v>0.00193285</v>
      </c>
      <c r="I148" s="3">
        <v>8715.54</v>
      </c>
      <c r="J148" s="3">
        <v>102.805</v>
      </c>
      <c r="K148" s="3">
        <v>11250.1</v>
      </c>
      <c r="L148" s="3">
        <v>120.236</v>
      </c>
      <c r="M148" s="3">
        <v>680.546</v>
      </c>
      <c r="N148" s="3">
        <v>1.39209</v>
      </c>
      <c r="O148" s="3">
        <v>1.94786</v>
      </c>
      <c r="P148" s="3">
        <v>0.00189432</v>
      </c>
      <c r="Q148" s="3">
        <v>686.529</v>
      </c>
      <c r="R148" s="3">
        <v>1.35996</v>
      </c>
      <c r="S148" s="3">
        <v>507.409</v>
      </c>
      <c r="T148" s="3">
        <v>0.104072</v>
      </c>
      <c r="U148" s="3">
        <v>15.3613</v>
      </c>
      <c r="V148" s="3">
        <v>0.00884015</v>
      </c>
      <c r="W148" s="3">
        <v>21.4718</v>
      </c>
      <c r="X148" s="3">
        <v>0.0489637</v>
      </c>
      <c r="Y148" s="3">
        <v>3.71809</v>
      </c>
      <c r="Z148" s="3">
        <v>6.75166E-4</v>
      </c>
      <c r="AA148" s="3">
        <v>3.03239</v>
      </c>
      <c r="AB148" s="3">
        <v>4.79404E-4</v>
      </c>
      <c r="AC148" s="3">
        <v>20.0</v>
      </c>
      <c r="AD148" s="3">
        <v>0.0</v>
      </c>
      <c r="AE148" s="3">
        <v>9.0</v>
      </c>
      <c r="AF148" s="3">
        <v>0.0</v>
      </c>
      <c r="AG148" s="1">
        <v>3.0</v>
      </c>
      <c r="AH148" s="1">
        <v>-1.0</v>
      </c>
      <c r="AI148" s="1" t="s">
        <v>37</v>
      </c>
    </row>
    <row r="149" ht="15.75" customHeight="1">
      <c r="A149" s="2">
        <v>44838.4377056944</v>
      </c>
      <c r="B149" s="1" t="s">
        <v>183</v>
      </c>
      <c r="C149" s="3">
        <v>3.54015</v>
      </c>
      <c r="D149" s="3">
        <v>0.00225156</v>
      </c>
      <c r="E149" s="3">
        <v>84.6926</v>
      </c>
      <c r="F149" s="3">
        <v>0.053865</v>
      </c>
      <c r="G149" s="3">
        <v>1.9284</v>
      </c>
      <c r="H149" s="3">
        <v>0.00121841</v>
      </c>
      <c r="I149" s="3">
        <v>8655.75</v>
      </c>
      <c r="J149" s="3">
        <v>95.5369</v>
      </c>
      <c r="K149" s="3">
        <v>11337.5</v>
      </c>
      <c r="L149" s="3">
        <v>200.62</v>
      </c>
      <c r="M149" s="3">
        <v>681.353</v>
      </c>
      <c r="N149" s="3">
        <v>1.92439</v>
      </c>
      <c r="O149" s="3">
        <v>1.94524</v>
      </c>
      <c r="P149" s="3">
        <v>0.00126605</v>
      </c>
      <c r="Q149" s="3">
        <v>687.303</v>
      </c>
      <c r="R149" s="3">
        <v>1.94081</v>
      </c>
      <c r="S149" s="3">
        <v>507.42</v>
      </c>
      <c r="T149" s="3">
        <v>0.0957643</v>
      </c>
      <c r="U149" s="3">
        <v>15.3714</v>
      </c>
      <c r="V149" s="3">
        <v>0.00790307</v>
      </c>
      <c r="W149" s="3">
        <v>21.5003</v>
      </c>
      <c r="X149" s="3">
        <v>0.0245297</v>
      </c>
      <c r="Y149" s="3">
        <v>3.71877</v>
      </c>
      <c r="Z149" s="3">
        <v>3.24009E-4</v>
      </c>
      <c r="AA149" s="3">
        <v>3.03282</v>
      </c>
      <c r="AB149" s="3">
        <v>3.58212E-4</v>
      </c>
      <c r="AC149" s="3">
        <v>20.0</v>
      </c>
      <c r="AD149" s="3">
        <v>0.0</v>
      </c>
      <c r="AE149" s="3">
        <v>9.0</v>
      </c>
      <c r="AF149" s="3">
        <v>0.0</v>
      </c>
      <c r="AG149" s="1">
        <v>3.0</v>
      </c>
      <c r="AH149" s="1">
        <v>-1.0</v>
      </c>
      <c r="AI149" s="1" t="s">
        <v>37</v>
      </c>
    </row>
    <row r="150" ht="15.75" customHeight="1">
      <c r="A150" s="2">
        <v>44838.437763206</v>
      </c>
      <c r="B150" s="1" t="s">
        <v>184</v>
      </c>
      <c r="C150" s="3">
        <v>3.54039</v>
      </c>
      <c r="D150" s="3">
        <v>0.00209156</v>
      </c>
      <c r="E150" s="3">
        <v>84.6983</v>
      </c>
      <c r="F150" s="3">
        <v>0.0500372</v>
      </c>
      <c r="G150" s="3">
        <v>1.92869</v>
      </c>
      <c r="H150" s="3">
        <v>0.00141973</v>
      </c>
      <c r="I150" s="3">
        <v>8880.89</v>
      </c>
      <c r="J150" s="3">
        <v>116.622</v>
      </c>
      <c r="K150" s="3">
        <v>11533.2</v>
      </c>
      <c r="L150" s="3">
        <v>156.951</v>
      </c>
      <c r="M150" s="3">
        <v>683.597</v>
      </c>
      <c r="N150" s="3">
        <v>1.40728</v>
      </c>
      <c r="O150" s="3">
        <v>1.94597</v>
      </c>
      <c r="P150" s="3">
        <v>0.00138247</v>
      </c>
      <c r="Q150" s="3">
        <v>689.723</v>
      </c>
      <c r="R150" s="3">
        <v>1.42814</v>
      </c>
      <c r="S150" s="3">
        <v>507.372</v>
      </c>
      <c r="T150" s="3">
        <v>0.112672</v>
      </c>
      <c r="U150" s="3">
        <v>15.3877</v>
      </c>
      <c r="V150" s="3">
        <v>0.00589637</v>
      </c>
      <c r="W150" s="3">
        <v>21.5009</v>
      </c>
      <c r="X150" s="3">
        <v>0.0397166</v>
      </c>
      <c r="Y150" s="3">
        <v>3.71853</v>
      </c>
      <c r="Z150" s="3">
        <v>6.55979E-4</v>
      </c>
      <c r="AA150" s="3">
        <v>3.03289</v>
      </c>
      <c r="AB150" s="3">
        <v>3.94717E-4</v>
      </c>
      <c r="AC150" s="3">
        <v>20.0</v>
      </c>
      <c r="AD150" s="3">
        <v>0.0</v>
      </c>
      <c r="AE150" s="3">
        <v>9.0</v>
      </c>
      <c r="AF150" s="3">
        <v>0.0</v>
      </c>
      <c r="AG150" s="1">
        <v>3.0</v>
      </c>
      <c r="AH150" s="1">
        <v>-1.0</v>
      </c>
      <c r="AI150" s="1" t="s">
        <v>37</v>
      </c>
    </row>
    <row r="151" ht="15.75" customHeight="1">
      <c r="A151" s="2">
        <v>44838.4378207986</v>
      </c>
      <c r="B151" s="1" t="s">
        <v>185</v>
      </c>
      <c r="C151" s="3">
        <v>3.54039</v>
      </c>
      <c r="D151" s="3">
        <v>0.00240386</v>
      </c>
      <c r="E151" s="3">
        <v>84.6983</v>
      </c>
      <c r="F151" s="3">
        <v>0.0575086</v>
      </c>
      <c r="G151" s="3">
        <v>1.92882</v>
      </c>
      <c r="H151" s="3">
        <v>0.00241033</v>
      </c>
      <c r="I151" s="3">
        <v>8776.46</v>
      </c>
      <c r="J151" s="3">
        <v>211.488</v>
      </c>
      <c r="K151" s="3">
        <v>11332.6</v>
      </c>
      <c r="L151" s="3">
        <v>191.816</v>
      </c>
      <c r="M151" s="3">
        <v>685.165</v>
      </c>
      <c r="N151" s="3">
        <v>1.54175</v>
      </c>
      <c r="O151" s="3">
        <v>1.9459</v>
      </c>
      <c r="P151" s="3">
        <v>0.002727</v>
      </c>
      <c r="Q151" s="3">
        <v>691.231</v>
      </c>
      <c r="R151" s="3">
        <v>1.61048</v>
      </c>
      <c r="S151" s="3">
        <v>507.409</v>
      </c>
      <c r="T151" s="3">
        <v>0.0711759</v>
      </c>
      <c r="U151" s="3">
        <v>15.4096</v>
      </c>
      <c r="V151" s="3">
        <v>0.0120001</v>
      </c>
      <c r="W151" s="3">
        <v>21.5269</v>
      </c>
      <c r="X151" s="3">
        <v>0.05439</v>
      </c>
      <c r="Y151" s="3">
        <v>3.7196</v>
      </c>
      <c r="Z151" s="3">
        <v>6.4324E-4</v>
      </c>
      <c r="AA151" s="3">
        <v>3.03341</v>
      </c>
      <c r="AB151" s="3">
        <v>7.22458E-4</v>
      </c>
      <c r="AC151" s="3">
        <v>20.0</v>
      </c>
      <c r="AD151" s="3">
        <v>0.0</v>
      </c>
      <c r="AE151" s="3">
        <v>9.0</v>
      </c>
      <c r="AF151" s="3">
        <v>0.0</v>
      </c>
      <c r="AG151" s="1">
        <v>3.0</v>
      </c>
      <c r="AH151" s="1">
        <v>-1.0</v>
      </c>
      <c r="AI151" s="1" t="s">
        <v>37</v>
      </c>
    </row>
    <row r="152" ht="15.75" customHeight="1">
      <c r="A152" s="2">
        <v>44838.4378783218</v>
      </c>
      <c r="B152" s="1" t="s">
        <v>186</v>
      </c>
      <c r="C152" s="3">
        <v>3.53927</v>
      </c>
      <c r="D152" s="3">
        <v>0.00187601</v>
      </c>
      <c r="E152" s="3">
        <v>84.6716</v>
      </c>
      <c r="F152" s="3">
        <v>0.0448807</v>
      </c>
      <c r="G152" s="3">
        <v>1.92876</v>
      </c>
      <c r="H152" s="3">
        <v>0.00225011</v>
      </c>
      <c r="I152" s="3">
        <v>8821.71</v>
      </c>
      <c r="J152" s="3">
        <v>126.965</v>
      </c>
      <c r="K152" s="3">
        <v>11439.7</v>
      </c>
      <c r="L152" s="3">
        <v>189.3</v>
      </c>
      <c r="M152" s="3">
        <v>689.04</v>
      </c>
      <c r="N152" s="3">
        <v>1.12838</v>
      </c>
      <c r="O152" s="3">
        <v>1.94592</v>
      </c>
      <c r="P152" s="3">
        <v>0.00223078</v>
      </c>
      <c r="Q152" s="3">
        <v>695.172</v>
      </c>
      <c r="R152" s="3">
        <v>1.18779</v>
      </c>
      <c r="S152" s="3">
        <v>507.415</v>
      </c>
      <c r="T152" s="3">
        <v>0.106027</v>
      </c>
      <c r="U152" s="3">
        <v>15.4202</v>
      </c>
      <c r="V152" s="3">
        <v>0.00779684</v>
      </c>
      <c r="W152" s="3">
        <v>21.5743</v>
      </c>
      <c r="X152" s="3">
        <v>0.0815865</v>
      </c>
      <c r="Y152" s="3">
        <v>3.72087</v>
      </c>
      <c r="Z152" s="3">
        <v>4.34746E-4</v>
      </c>
      <c r="AA152" s="3">
        <v>3.03416</v>
      </c>
      <c r="AB152" s="3">
        <v>4.78043E-4</v>
      </c>
      <c r="AC152" s="3">
        <v>20.0</v>
      </c>
      <c r="AD152" s="3">
        <v>0.0</v>
      </c>
      <c r="AE152" s="3">
        <v>9.0</v>
      </c>
      <c r="AF152" s="3">
        <v>0.0</v>
      </c>
      <c r="AG152" s="1">
        <v>3.0</v>
      </c>
      <c r="AH152" s="1">
        <v>-1.0</v>
      </c>
      <c r="AI152" s="1" t="s">
        <v>37</v>
      </c>
    </row>
    <row r="153" ht="15.75" customHeight="1">
      <c r="A153" s="2">
        <v>44838.4379358912</v>
      </c>
      <c r="B153" s="1" t="s">
        <v>187</v>
      </c>
      <c r="C153" s="3">
        <v>3.53813</v>
      </c>
      <c r="D153" s="3">
        <v>0.00217459</v>
      </c>
      <c r="E153" s="3">
        <v>84.6443</v>
      </c>
      <c r="F153" s="3">
        <v>0.0520237</v>
      </c>
      <c r="G153" s="3">
        <v>1.93006</v>
      </c>
      <c r="H153" s="3">
        <v>0.00225299</v>
      </c>
      <c r="I153" s="3">
        <v>8857.16</v>
      </c>
      <c r="J153" s="3">
        <v>130.61</v>
      </c>
      <c r="K153" s="3">
        <v>11432.5</v>
      </c>
      <c r="L153" s="3">
        <v>42.3067</v>
      </c>
      <c r="M153" s="3">
        <v>690.609</v>
      </c>
      <c r="N153" s="3">
        <v>1.74365</v>
      </c>
      <c r="O153" s="3">
        <v>1.9473</v>
      </c>
      <c r="P153" s="3">
        <v>0.00206714</v>
      </c>
      <c r="Q153" s="3">
        <v>696.781</v>
      </c>
      <c r="R153" s="3">
        <v>1.74313</v>
      </c>
      <c r="S153" s="3">
        <v>507.374</v>
      </c>
      <c r="T153" s="3">
        <v>0.0910208</v>
      </c>
      <c r="U153" s="3">
        <v>15.4343</v>
      </c>
      <c r="V153" s="3">
        <v>0.00456837</v>
      </c>
      <c r="W153" s="3">
        <v>21.5698</v>
      </c>
      <c r="X153" s="3">
        <v>0.0490288</v>
      </c>
      <c r="Y153" s="3">
        <v>3.71989</v>
      </c>
      <c r="Z153" s="3">
        <v>7.85837E-4</v>
      </c>
      <c r="AA153" s="3">
        <v>3.03376</v>
      </c>
      <c r="AB153" s="3">
        <v>3.17852E-4</v>
      </c>
      <c r="AC153" s="3">
        <v>20.0</v>
      </c>
      <c r="AD153" s="3">
        <v>0.0</v>
      </c>
      <c r="AE153" s="3">
        <v>9.0</v>
      </c>
      <c r="AF153" s="3">
        <v>0.0</v>
      </c>
      <c r="AG153" s="1">
        <v>3.0</v>
      </c>
      <c r="AH153" s="1">
        <v>-1.0</v>
      </c>
      <c r="AI153" s="1" t="s">
        <v>37</v>
      </c>
    </row>
    <row r="154" ht="15.75" customHeight="1">
      <c r="A154" s="2">
        <v>44838.437993588</v>
      </c>
      <c r="B154" s="1" t="s">
        <v>188</v>
      </c>
      <c r="C154" s="3">
        <v>3.53773</v>
      </c>
      <c r="D154" s="3">
        <v>0.00187626</v>
      </c>
      <c r="E154" s="3">
        <v>84.6347</v>
      </c>
      <c r="F154" s="3">
        <v>0.0448867</v>
      </c>
      <c r="G154" s="3">
        <v>1.92933</v>
      </c>
      <c r="H154" s="3">
        <v>0.00255521</v>
      </c>
      <c r="I154" s="3">
        <v>8654.47</v>
      </c>
      <c r="J154" s="3">
        <v>123.2</v>
      </c>
      <c r="K154" s="3">
        <v>11269.6</v>
      </c>
      <c r="L154" s="3">
        <v>63.1516</v>
      </c>
      <c r="M154" s="3">
        <v>692.635</v>
      </c>
      <c r="N154" s="3">
        <v>1.79295</v>
      </c>
      <c r="O154" s="3">
        <v>1.94618</v>
      </c>
      <c r="P154" s="3">
        <v>0.00249028</v>
      </c>
      <c r="Q154" s="3">
        <v>698.681</v>
      </c>
      <c r="R154" s="3">
        <v>1.77527</v>
      </c>
      <c r="S154" s="3">
        <v>507.364</v>
      </c>
      <c r="T154" s="3">
        <v>0.0935019000000001</v>
      </c>
      <c r="U154" s="3">
        <v>15.4463</v>
      </c>
      <c r="V154" s="3">
        <v>0.00761349</v>
      </c>
      <c r="W154" s="3">
        <v>21.5702</v>
      </c>
      <c r="X154" s="3">
        <v>0.0479325</v>
      </c>
      <c r="Y154" s="3">
        <v>3.72013</v>
      </c>
      <c r="Z154" s="3">
        <v>3.29648E-4</v>
      </c>
      <c r="AA154" s="3">
        <v>3.03406</v>
      </c>
      <c r="AB154" s="3">
        <v>4.33672E-4</v>
      </c>
      <c r="AC154" s="3">
        <v>20.0</v>
      </c>
      <c r="AD154" s="3">
        <v>0.0</v>
      </c>
      <c r="AE154" s="3">
        <v>9.0</v>
      </c>
      <c r="AF154" s="3">
        <v>0.0</v>
      </c>
      <c r="AG154" s="1">
        <v>3.0</v>
      </c>
      <c r="AH154" s="1">
        <v>-1.0</v>
      </c>
      <c r="AI154" s="1" t="s">
        <v>37</v>
      </c>
    </row>
    <row r="155" ht="15.75" customHeight="1">
      <c r="A155" s="2">
        <v>44838.4380509838</v>
      </c>
      <c r="B155" s="1" t="s">
        <v>189</v>
      </c>
      <c r="C155" s="3">
        <v>3.53754</v>
      </c>
      <c r="D155" s="3">
        <v>0.00234751</v>
      </c>
      <c r="E155" s="3">
        <v>84.6301</v>
      </c>
      <c r="F155" s="3">
        <v>0.0561604</v>
      </c>
      <c r="G155" s="3">
        <v>1.92938</v>
      </c>
      <c r="H155" s="3">
        <v>0.00248603</v>
      </c>
      <c r="I155" s="3">
        <v>8795.24</v>
      </c>
      <c r="J155" s="3">
        <v>134.71</v>
      </c>
      <c r="K155" s="3">
        <v>11372.9</v>
      </c>
      <c r="L155" s="3">
        <v>101.836</v>
      </c>
      <c r="M155" s="3">
        <v>694.089</v>
      </c>
      <c r="N155" s="3">
        <v>0.895653</v>
      </c>
      <c r="O155" s="3">
        <v>1.9465</v>
      </c>
      <c r="P155" s="3">
        <v>0.0023315</v>
      </c>
      <c r="Q155" s="3">
        <v>700.248</v>
      </c>
      <c r="R155" s="3">
        <v>0.902572</v>
      </c>
      <c r="S155" s="3">
        <v>507.376</v>
      </c>
      <c r="T155" s="3">
        <v>0.10704</v>
      </c>
      <c r="U155" s="3">
        <v>15.4679</v>
      </c>
      <c r="V155" s="3">
        <v>0.00941821</v>
      </c>
      <c r="W155" s="3">
        <v>21.6174</v>
      </c>
      <c r="X155" s="3">
        <v>0.0676641</v>
      </c>
      <c r="Y155" s="3">
        <v>3.72092</v>
      </c>
      <c r="Z155" s="3">
        <v>3.72206E-4</v>
      </c>
      <c r="AA155" s="3">
        <v>3.03445</v>
      </c>
      <c r="AB155" s="3">
        <v>4.58481E-4</v>
      </c>
      <c r="AC155" s="3">
        <v>20.0</v>
      </c>
      <c r="AD155" s="3">
        <v>0.0</v>
      </c>
      <c r="AE155" s="3">
        <v>9.0</v>
      </c>
      <c r="AF155" s="3">
        <v>0.0</v>
      </c>
      <c r="AG155" s="1">
        <v>3.0</v>
      </c>
      <c r="AH155" s="1">
        <v>-1.0</v>
      </c>
      <c r="AI155" s="1" t="s">
        <v>37</v>
      </c>
    </row>
    <row r="156" ht="15.75" customHeight="1">
      <c r="A156" s="2">
        <v>44838.4381085417</v>
      </c>
      <c r="B156" s="1" t="s">
        <v>190</v>
      </c>
      <c r="C156" s="3">
        <v>3.53583</v>
      </c>
      <c r="D156" s="3">
        <v>0.00290478</v>
      </c>
      <c r="E156" s="3">
        <v>84.5893</v>
      </c>
      <c r="F156" s="3">
        <v>0.0694923</v>
      </c>
      <c r="G156" s="3">
        <v>1.92895</v>
      </c>
      <c r="H156" s="3">
        <v>0.00342789</v>
      </c>
      <c r="I156" s="3">
        <v>8673.35</v>
      </c>
      <c r="J156" s="3">
        <v>142.92</v>
      </c>
      <c r="K156" s="3">
        <v>11196.8</v>
      </c>
      <c r="L156" s="3">
        <v>119.328</v>
      </c>
      <c r="M156" s="3">
        <v>696.205</v>
      </c>
      <c r="N156" s="3">
        <v>1.01625</v>
      </c>
      <c r="O156" s="3">
        <v>1.94583</v>
      </c>
      <c r="P156" s="3">
        <v>0.00370068</v>
      </c>
      <c r="Q156" s="3">
        <v>702.297</v>
      </c>
      <c r="R156" s="3">
        <v>1.01168</v>
      </c>
      <c r="S156" s="3">
        <v>507.403</v>
      </c>
      <c r="T156" s="3">
        <v>0.102212</v>
      </c>
      <c r="U156" s="3">
        <v>15.4776</v>
      </c>
      <c r="V156" s="3">
        <v>0.00410996</v>
      </c>
      <c r="W156" s="3">
        <v>21.6479</v>
      </c>
      <c r="X156" s="3">
        <v>0.0507621</v>
      </c>
      <c r="Y156" s="3">
        <v>3.7212</v>
      </c>
      <c r="Z156" s="3">
        <v>4.76275E-4</v>
      </c>
      <c r="AA156" s="3">
        <v>3.03484</v>
      </c>
      <c r="AB156" s="3">
        <v>3.76128E-4</v>
      </c>
      <c r="AC156" s="3">
        <v>20.0</v>
      </c>
      <c r="AD156" s="3">
        <v>0.0</v>
      </c>
      <c r="AE156" s="3">
        <v>9.0</v>
      </c>
      <c r="AF156" s="3">
        <v>0.0</v>
      </c>
      <c r="AG156" s="1">
        <v>3.0</v>
      </c>
      <c r="AH156" s="1">
        <v>-1.0</v>
      </c>
      <c r="AI156" s="1" t="s">
        <v>37</v>
      </c>
    </row>
    <row r="157" ht="15.75" customHeight="1">
      <c r="A157" s="2">
        <v>44838.4381661227</v>
      </c>
      <c r="B157" s="1" t="s">
        <v>191</v>
      </c>
      <c r="C157" s="3">
        <v>3.53409</v>
      </c>
      <c r="D157" s="3">
        <v>0.00219405</v>
      </c>
      <c r="E157" s="3">
        <v>84.5476</v>
      </c>
      <c r="F157" s="3">
        <v>0.0524892</v>
      </c>
      <c r="G157" s="3">
        <v>1.93044</v>
      </c>
      <c r="H157" s="3">
        <v>0.00169213</v>
      </c>
      <c r="I157" s="3">
        <v>8746.36</v>
      </c>
      <c r="J157" s="3">
        <v>157.938</v>
      </c>
      <c r="K157" s="3">
        <v>11272.6</v>
      </c>
      <c r="L157" s="3">
        <v>156.879</v>
      </c>
      <c r="M157" s="3">
        <v>699.24</v>
      </c>
      <c r="N157" s="3">
        <v>3.55381</v>
      </c>
      <c r="O157" s="3">
        <v>1.94747</v>
      </c>
      <c r="P157" s="3">
        <v>0.00152925</v>
      </c>
      <c r="Q157" s="3">
        <v>705.41</v>
      </c>
      <c r="R157" s="3">
        <v>3.57497</v>
      </c>
      <c r="S157" s="3">
        <v>507.362</v>
      </c>
      <c r="T157" s="3">
        <v>0.0822127</v>
      </c>
      <c r="U157" s="3">
        <v>15.4922</v>
      </c>
      <c r="V157" s="3">
        <v>0.00418541</v>
      </c>
      <c r="W157" s="3">
        <v>21.6841</v>
      </c>
      <c r="X157" s="3">
        <v>0.0797568</v>
      </c>
      <c r="Y157" s="3">
        <v>3.72094</v>
      </c>
      <c r="Z157" s="3">
        <v>4.22995E-4</v>
      </c>
      <c r="AA157" s="3">
        <v>3.03529</v>
      </c>
      <c r="AB157" s="3">
        <v>2.58779E-4</v>
      </c>
      <c r="AC157" s="3">
        <v>20.0</v>
      </c>
      <c r="AD157" s="3">
        <v>0.0</v>
      </c>
      <c r="AE157" s="3">
        <v>9.0</v>
      </c>
      <c r="AF157" s="3">
        <v>0.0</v>
      </c>
      <c r="AG157" s="1">
        <v>3.0</v>
      </c>
      <c r="AH157" s="1">
        <v>-1.0</v>
      </c>
      <c r="AI157" s="1" t="s">
        <v>37</v>
      </c>
    </row>
    <row r="158" ht="15.75" customHeight="1">
      <c r="A158" s="2">
        <v>44838.4382236111</v>
      </c>
      <c r="B158" s="1" t="s">
        <v>192</v>
      </c>
      <c r="C158" s="3">
        <v>3.53358</v>
      </c>
      <c r="D158" s="3">
        <v>0.00230087</v>
      </c>
      <c r="E158" s="3">
        <v>84.5354</v>
      </c>
      <c r="F158" s="3">
        <v>0.0550449</v>
      </c>
      <c r="G158" s="3">
        <v>1.93014</v>
      </c>
      <c r="H158" s="3">
        <v>0.00112849</v>
      </c>
      <c r="I158" s="3">
        <v>8871.9</v>
      </c>
      <c r="J158" s="3">
        <v>105.678</v>
      </c>
      <c r="K158" s="3">
        <v>11339.2</v>
      </c>
      <c r="L158" s="3">
        <v>113.74</v>
      </c>
      <c r="M158" s="3">
        <v>701.31</v>
      </c>
      <c r="N158" s="3">
        <v>0.563607</v>
      </c>
      <c r="O158" s="3">
        <v>1.94742</v>
      </c>
      <c r="P158" s="3">
        <v>0.00109839</v>
      </c>
      <c r="Q158" s="3">
        <v>707.588</v>
      </c>
      <c r="R158" s="3">
        <v>0.535846</v>
      </c>
      <c r="S158" s="3">
        <v>507.363</v>
      </c>
      <c r="T158" s="3">
        <v>0.103707</v>
      </c>
      <c r="U158" s="3">
        <v>15.5146</v>
      </c>
      <c r="V158" s="3">
        <v>0.00672193</v>
      </c>
      <c r="W158" s="3">
        <v>21.6729</v>
      </c>
      <c r="X158" s="3">
        <v>0.0559451</v>
      </c>
      <c r="Y158" s="3">
        <v>3.72169</v>
      </c>
      <c r="Z158" s="3">
        <v>2.18666E-4</v>
      </c>
      <c r="AA158" s="3">
        <v>3.03532</v>
      </c>
      <c r="AB158" s="3">
        <v>2.43198E-4</v>
      </c>
      <c r="AC158" s="3">
        <v>20.0</v>
      </c>
      <c r="AD158" s="3">
        <v>0.0</v>
      </c>
      <c r="AE158" s="3">
        <v>9.0</v>
      </c>
      <c r="AF158" s="3">
        <v>0.0</v>
      </c>
      <c r="AG158" s="1">
        <v>3.0</v>
      </c>
      <c r="AH158" s="1">
        <v>-1.0</v>
      </c>
      <c r="AI158" s="1" t="s">
        <v>37</v>
      </c>
    </row>
    <row r="159" ht="15.75" customHeight="1">
      <c r="A159" s="2">
        <v>44838.4382811921</v>
      </c>
      <c r="B159" s="1" t="s">
        <v>193</v>
      </c>
      <c r="C159" s="3">
        <v>3.53452</v>
      </c>
      <c r="D159" s="3">
        <v>0.00193496</v>
      </c>
      <c r="E159" s="3">
        <v>84.5579</v>
      </c>
      <c r="F159" s="3">
        <v>0.046291</v>
      </c>
      <c r="G159" s="3">
        <v>1.93122</v>
      </c>
      <c r="H159" s="3">
        <v>0.00172617</v>
      </c>
      <c r="I159" s="3">
        <v>8745.01</v>
      </c>
      <c r="J159" s="3">
        <v>124.127</v>
      </c>
      <c r="K159" s="3">
        <v>11236.4</v>
      </c>
      <c r="L159" s="3">
        <v>68.8703</v>
      </c>
      <c r="M159" s="3">
        <v>703.534</v>
      </c>
      <c r="N159" s="3">
        <v>0.938054</v>
      </c>
      <c r="O159" s="3">
        <v>1.94826</v>
      </c>
      <c r="P159" s="3">
        <v>0.00196108</v>
      </c>
      <c r="Q159" s="3">
        <v>709.741</v>
      </c>
      <c r="R159" s="3">
        <v>0.90102</v>
      </c>
      <c r="S159" s="3">
        <v>507.356</v>
      </c>
      <c r="T159" s="3">
        <v>0.0734008</v>
      </c>
      <c r="U159" s="3">
        <v>15.5193</v>
      </c>
      <c r="V159" s="3">
        <v>0.0054582</v>
      </c>
      <c r="W159" s="3">
        <v>21.681</v>
      </c>
      <c r="X159" s="3">
        <v>0.0517611</v>
      </c>
      <c r="Y159" s="3">
        <v>3.72174</v>
      </c>
      <c r="Z159" s="3">
        <v>6.28434E-4</v>
      </c>
      <c r="AA159" s="3">
        <v>3.03544</v>
      </c>
      <c r="AB159" s="3">
        <v>3.11984E-4</v>
      </c>
      <c r="AC159" s="3">
        <v>20.0</v>
      </c>
      <c r="AD159" s="3">
        <v>0.0</v>
      </c>
      <c r="AE159" s="3">
        <v>9.0</v>
      </c>
      <c r="AF159" s="3">
        <v>0.0</v>
      </c>
      <c r="AG159" s="1">
        <v>3.0</v>
      </c>
      <c r="AH159" s="1">
        <v>-1.0</v>
      </c>
      <c r="AI159" s="1" t="s">
        <v>37</v>
      </c>
    </row>
    <row r="160" ht="15.75" customHeight="1">
      <c r="A160" s="2">
        <v>44838.4383387847</v>
      </c>
      <c r="B160" s="1" t="s">
        <v>194</v>
      </c>
      <c r="C160" s="3">
        <v>3.5343</v>
      </c>
      <c r="D160" s="3">
        <v>0.00155498</v>
      </c>
      <c r="E160" s="3">
        <v>84.5527</v>
      </c>
      <c r="F160" s="3">
        <v>0.0372005</v>
      </c>
      <c r="G160" s="3">
        <v>1.93135</v>
      </c>
      <c r="H160" s="3">
        <v>0.00180696</v>
      </c>
      <c r="I160" s="3">
        <v>8897.04</v>
      </c>
      <c r="J160" s="3">
        <v>292.537</v>
      </c>
      <c r="K160" s="3">
        <v>11413.4</v>
      </c>
      <c r="L160" s="3">
        <v>273.749</v>
      </c>
      <c r="M160" s="3">
        <v>707.31</v>
      </c>
      <c r="N160" s="3">
        <v>2.43972</v>
      </c>
      <c r="O160" s="3">
        <v>1.94869</v>
      </c>
      <c r="P160" s="3">
        <v>0.00190339</v>
      </c>
      <c r="Q160" s="3">
        <v>713.658</v>
      </c>
      <c r="R160" s="3">
        <v>2.25915</v>
      </c>
      <c r="S160" s="3">
        <v>507.408</v>
      </c>
      <c r="T160" s="3">
        <v>0.105624</v>
      </c>
      <c r="U160" s="3">
        <v>15.5349</v>
      </c>
      <c r="V160" s="3">
        <v>0.00666559</v>
      </c>
      <c r="W160" s="3">
        <v>21.6843</v>
      </c>
      <c r="X160" s="3">
        <v>0.0528145</v>
      </c>
      <c r="Y160" s="3">
        <v>3.72185</v>
      </c>
      <c r="Z160" s="3">
        <v>2.35453E-4</v>
      </c>
      <c r="AA160" s="3">
        <v>3.03527</v>
      </c>
      <c r="AB160" s="3">
        <v>7.02209E-4</v>
      </c>
      <c r="AC160" s="3">
        <v>20.0</v>
      </c>
      <c r="AD160" s="3">
        <v>0.0</v>
      </c>
      <c r="AE160" s="3">
        <v>9.0</v>
      </c>
      <c r="AF160" s="3">
        <v>0.0</v>
      </c>
      <c r="AG160" s="1">
        <v>3.0</v>
      </c>
      <c r="AH160" s="1">
        <v>-1.0</v>
      </c>
      <c r="AI160" s="1" t="s">
        <v>37</v>
      </c>
    </row>
    <row r="161" ht="15.75" customHeight="1">
      <c r="A161" s="2">
        <v>44838.4383962963</v>
      </c>
      <c r="B161" s="1" t="s">
        <v>195</v>
      </c>
      <c r="C161" s="3">
        <v>3.53208</v>
      </c>
      <c r="D161" s="3">
        <v>4.10753E-4</v>
      </c>
      <c r="E161" s="3">
        <v>84.4995</v>
      </c>
      <c r="F161" s="3">
        <v>0.00982664</v>
      </c>
      <c r="G161" s="3">
        <v>1.93151</v>
      </c>
      <c r="H161" s="3">
        <v>0.00197497</v>
      </c>
      <c r="I161" s="3">
        <v>8877.16</v>
      </c>
      <c r="J161" s="3">
        <v>93.4626</v>
      </c>
      <c r="K161" s="3">
        <v>11366.6</v>
      </c>
      <c r="L161" s="3">
        <v>170.607</v>
      </c>
      <c r="M161" s="3">
        <v>710.822</v>
      </c>
      <c r="N161" s="3">
        <v>0.964946</v>
      </c>
      <c r="O161" s="3">
        <v>1.94881</v>
      </c>
      <c r="P161" s="3">
        <v>0.00197424</v>
      </c>
      <c r="Q161" s="3">
        <v>717.188</v>
      </c>
      <c r="R161" s="3">
        <v>0.983351</v>
      </c>
      <c r="S161" s="3">
        <v>507.422</v>
      </c>
      <c r="T161" s="3">
        <v>0.0860583</v>
      </c>
      <c r="U161" s="3">
        <v>15.5489</v>
      </c>
      <c r="V161" s="3">
        <v>0.00873048</v>
      </c>
      <c r="W161" s="3">
        <v>21.7289</v>
      </c>
      <c r="X161" s="3">
        <v>0.0525011</v>
      </c>
      <c r="Y161" s="3">
        <v>3.72042</v>
      </c>
      <c r="Z161" s="3">
        <v>9.9018E-4</v>
      </c>
      <c r="AA161" s="3">
        <v>3.03456</v>
      </c>
      <c r="AB161" s="3">
        <v>2.07143E-4</v>
      </c>
      <c r="AC161" s="3">
        <v>20.0</v>
      </c>
      <c r="AD161" s="3">
        <v>0.0</v>
      </c>
      <c r="AE161" s="3">
        <v>9.0</v>
      </c>
      <c r="AF161" s="3">
        <v>0.0</v>
      </c>
      <c r="AG161" s="1">
        <v>3.0</v>
      </c>
      <c r="AH161" s="1">
        <v>-1.0</v>
      </c>
      <c r="AI161" s="1" t="s">
        <v>37</v>
      </c>
    </row>
    <row r="162" ht="15.75" customHeight="1">
      <c r="A162" s="2">
        <v>44838.4384538542</v>
      </c>
      <c r="B162" s="1" t="s">
        <v>196</v>
      </c>
      <c r="C162" s="3">
        <v>3.53061</v>
      </c>
      <c r="D162" s="3">
        <v>0.00275836</v>
      </c>
      <c r="E162" s="3">
        <v>84.4643</v>
      </c>
      <c r="F162" s="3">
        <v>0.0659895</v>
      </c>
      <c r="G162" s="3">
        <v>1.93121</v>
      </c>
      <c r="H162" s="3">
        <v>0.00376461</v>
      </c>
      <c r="I162" s="3">
        <v>8784.83</v>
      </c>
      <c r="J162" s="3">
        <v>220.104</v>
      </c>
      <c r="K162" s="3">
        <v>11299.8</v>
      </c>
      <c r="L162" s="3">
        <v>102.611</v>
      </c>
      <c r="M162" s="3">
        <v>710.967</v>
      </c>
      <c r="N162" s="3">
        <v>0.937141</v>
      </c>
      <c r="O162" s="3">
        <v>1.94832</v>
      </c>
      <c r="P162" s="3">
        <v>0.00402174</v>
      </c>
      <c r="Q162" s="3">
        <v>717.268</v>
      </c>
      <c r="R162" s="3">
        <v>0.813816</v>
      </c>
      <c r="S162" s="3">
        <v>507.391</v>
      </c>
      <c r="T162" s="3">
        <v>0.0873362</v>
      </c>
      <c r="U162" s="3">
        <v>15.5699</v>
      </c>
      <c r="V162" s="3">
        <v>0.00807346</v>
      </c>
      <c r="W162" s="3">
        <v>21.7687</v>
      </c>
      <c r="X162" s="3">
        <v>0.0668963</v>
      </c>
      <c r="Y162" s="3">
        <v>3.72016</v>
      </c>
      <c r="Z162" s="3">
        <v>6.63687E-4</v>
      </c>
      <c r="AA162" s="3">
        <v>3.03423</v>
      </c>
      <c r="AB162" s="3">
        <v>4.47153E-4</v>
      </c>
      <c r="AC162" s="3">
        <v>20.0</v>
      </c>
      <c r="AD162" s="3">
        <v>0.0</v>
      </c>
      <c r="AE162" s="3">
        <v>9.0</v>
      </c>
      <c r="AF162" s="3">
        <v>0.0</v>
      </c>
      <c r="AG162" s="1">
        <v>3.0</v>
      </c>
      <c r="AH162" s="1">
        <v>-1.0</v>
      </c>
      <c r="AI162" s="1" t="s">
        <v>37</v>
      </c>
    </row>
    <row r="163" ht="15.75" customHeight="1">
      <c r="A163" s="2">
        <v>44838.4385114931</v>
      </c>
      <c r="B163" s="1" t="s">
        <v>197</v>
      </c>
      <c r="C163" s="3">
        <v>3.53024</v>
      </c>
      <c r="D163" s="3">
        <v>0.00241403</v>
      </c>
      <c r="E163" s="3">
        <v>84.4555</v>
      </c>
      <c r="F163" s="3">
        <v>0.0577519</v>
      </c>
      <c r="G163" s="3">
        <v>1.93117</v>
      </c>
      <c r="H163" s="3">
        <v>0.00439589</v>
      </c>
      <c r="I163" s="3">
        <v>8873.04</v>
      </c>
      <c r="J163" s="3">
        <v>160.409</v>
      </c>
      <c r="K163" s="3">
        <v>11291.7</v>
      </c>
      <c r="L163" s="3">
        <v>139.234</v>
      </c>
      <c r="M163" s="3">
        <v>713.21</v>
      </c>
      <c r="N163" s="3">
        <v>1.36357</v>
      </c>
      <c r="O163" s="3">
        <v>1.94845</v>
      </c>
      <c r="P163" s="3">
        <v>0.00439535</v>
      </c>
      <c r="Q163" s="3">
        <v>719.595</v>
      </c>
      <c r="R163" s="3">
        <v>1.35276</v>
      </c>
      <c r="S163" s="3">
        <v>507.328</v>
      </c>
      <c r="T163" s="3">
        <v>0.112499</v>
      </c>
      <c r="U163" s="3">
        <v>15.582</v>
      </c>
      <c r="V163" s="3">
        <v>0.00406788</v>
      </c>
      <c r="W163" s="3">
        <v>21.7495</v>
      </c>
      <c r="X163" s="3">
        <v>0.0649405</v>
      </c>
      <c r="Y163" s="3">
        <v>3.72025</v>
      </c>
      <c r="Z163" s="3">
        <v>4.89476E-4</v>
      </c>
      <c r="AA163" s="3">
        <v>3.03386</v>
      </c>
      <c r="AB163" s="3">
        <v>4.6052E-4</v>
      </c>
      <c r="AC163" s="3">
        <v>20.0</v>
      </c>
      <c r="AD163" s="3">
        <v>0.0</v>
      </c>
      <c r="AE163" s="3">
        <v>9.0</v>
      </c>
      <c r="AF163" s="3">
        <v>0.0</v>
      </c>
      <c r="AG163" s="1">
        <v>3.0</v>
      </c>
      <c r="AH163" s="1">
        <v>-1.0</v>
      </c>
      <c r="AI163" s="1" t="s">
        <v>37</v>
      </c>
    </row>
    <row r="164" ht="15.75" customHeight="1">
      <c r="A164" s="2">
        <v>44838.4385691667</v>
      </c>
      <c r="B164" s="1" t="s">
        <v>198</v>
      </c>
      <c r="C164" s="3">
        <v>3.52871</v>
      </c>
      <c r="D164" s="3">
        <v>0.00138676</v>
      </c>
      <c r="E164" s="3">
        <v>84.419</v>
      </c>
      <c r="F164" s="3">
        <v>0.0331761</v>
      </c>
      <c r="G164" s="3">
        <v>1.93238</v>
      </c>
      <c r="H164" s="3">
        <v>0.00245903</v>
      </c>
      <c r="I164" s="3">
        <v>8781.38</v>
      </c>
      <c r="J164" s="3">
        <v>66.0565</v>
      </c>
      <c r="K164" s="3">
        <v>11215.7</v>
      </c>
      <c r="L164" s="3">
        <v>78.1384</v>
      </c>
      <c r="M164" s="3">
        <v>717.081</v>
      </c>
      <c r="N164" s="3">
        <v>2.37553</v>
      </c>
      <c r="O164" s="3">
        <v>1.94949</v>
      </c>
      <c r="P164" s="3">
        <v>0.00255961</v>
      </c>
      <c r="Q164" s="3">
        <v>723.434</v>
      </c>
      <c r="R164" s="3">
        <v>2.4384</v>
      </c>
      <c r="S164" s="3">
        <v>507.336</v>
      </c>
      <c r="T164" s="3">
        <v>0.116486</v>
      </c>
      <c r="U164" s="3">
        <v>15.5933</v>
      </c>
      <c r="V164" s="3">
        <v>0.00623854</v>
      </c>
      <c r="W164" s="3">
        <v>21.7898</v>
      </c>
      <c r="X164" s="3">
        <v>0.0527106</v>
      </c>
      <c r="Y164" s="3">
        <v>3.71962</v>
      </c>
      <c r="Z164" s="3">
        <v>7.12083E-4</v>
      </c>
      <c r="AA164" s="3">
        <v>3.03358</v>
      </c>
      <c r="AB164" s="3">
        <v>3.98449E-4</v>
      </c>
      <c r="AC164" s="3">
        <v>20.0</v>
      </c>
      <c r="AD164" s="3">
        <v>0.0</v>
      </c>
      <c r="AE164" s="3">
        <v>9.0</v>
      </c>
      <c r="AF164" s="3">
        <v>0.0</v>
      </c>
      <c r="AG164" s="1">
        <v>3.0</v>
      </c>
      <c r="AH164" s="1">
        <v>-1.0</v>
      </c>
      <c r="AI164" s="1" t="s">
        <v>37</v>
      </c>
    </row>
    <row r="165" ht="15.75" customHeight="1">
      <c r="A165" s="2">
        <v>44838.4386265046</v>
      </c>
      <c r="B165" s="1" t="s">
        <v>199</v>
      </c>
      <c r="C165" s="3">
        <v>3.52763</v>
      </c>
      <c r="D165" s="3">
        <v>0.00178256</v>
      </c>
      <c r="E165" s="3">
        <v>84.3931</v>
      </c>
      <c r="F165" s="3">
        <v>0.042645</v>
      </c>
      <c r="G165" s="3">
        <v>1.93299</v>
      </c>
      <c r="H165" s="3">
        <v>0.00240413</v>
      </c>
      <c r="I165" s="3">
        <v>8968.02</v>
      </c>
      <c r="J165" s="3">
        <v>40.5902</v>
      </c>
      <c r="K165" s="3">
        <v>11352.0</v>
      </c>
      <c r="L165" s="3">
        <v>82.5747</v>
      </c>
      <c r="M165" s="3">
        <v>718.822</v>
      </c>
      <c r="N165" s="3">
        <v>1.78579</v>
      </c>
      <c r="O165" s="3">
        <v>1.95048</v>
      </c>
      <c r="P165" s="3">
        <v>0.00247988</v>
      </c>
      <c r="Q165" s="3">
        <v>725.327</v>
      </c>
      <c r="R165" s="3">
        <v>1.81633</v>
      </c>
      <c r="S165" s="3">
        <v>507.352</v>
      </c>
      <c r="T165" s="3">
        <v>0.107841</v>
      </c>
      <c r="U165" s="3">
        <v>15.6064</v>
      </c>
      <c r="V165" s="3">
        <v>0.00444337</v>
      </c>
      <c r="W165" s="3">
        <v>21.783</v>
      </c>
      <c r="X165" s="3">
        <v>0.0640383</v>
      </c>
      <c r="Y165" s="3">
        <v>3.72006</v>
      </c>
      <c r="Z165" s="3">
        <v>4.15079E-4</v>
      </c>
      <c r="AA165" s="3">
        <v>3.03367</v>
      </c>
      <c r="AB165" s="3">
        <v>4.79727E-4</v>
      </c>
      <c r="AC165" s="3">
        <v>20.0</v>
      </c>
      <c r="AD165" s="3">
        <v>0.0</v>
      </c>
      <c r="AE165" s="3">
        <v>9.0</v>
      </c>
      <c r="AF165" s="3">
        <v>0.0</v>
      </c>
      <c r="AG165" s="1">
        <v>3.0</v>
      </c>
      <c r="AH165" s="1">
        <v>-1.0</v>
      </c>
      <c r="AI165" s="1" t="s">
        <v>37</v>
      </c>
    </row>
    <row r="166" ht="15.75" customHeight="1">
      <c r="A166" s="2">
        <v>44838.4386840856</v>
      </c>
      <c r="B166" s="1" t="s">
        <v>200</v>
      </c>
      <c r="C166" s="3">
        <v>3.52708</v>
      </c>
      <c r="D166" s="3">
        <v>0.00212138</v>
      </c>
      <c r="E166" s="3">
        <v>84.3798</v>
      </c>
      <c r="F166" s="3">
        <v>0.0507507</v>
      </c>
      <c r="G166" s="3">
        <v>1.93286</v>
      </c>
      <c r="H166" s="3">
        <v>0.00222661</v>
      </c>
      <c r="I166" s="3">
        <v>8855.41</v>
      </c>
      <c r="J166" s="3">
        <v>59.0291</v>
      </c>
      <c r="K166" s="3">
        <v>11306.8</v>
      </c>
      <c r="L166" s="3">
        <v>94.9719</v>
      </c>
      <c r="M166" s="3">
        <v>721.542</v>
      </c>
      <c r="N166" s="3">
        <v>2.20638</v>
      </c>
      <c r="O166" s="3">
        <v>1.95013</v>
      </c>
      <c r="P166" s="3">
        <v>0.0022693</v>
      </c>
      <c r="Q166" s="3">
        <v>727.988</v>
      </c>
      <c r="R166" s="3">
        <v>2.22987</v>
      </c>
      <c r="S166" s="3">
        <v>507.39</v>
      </c>
      <c r="T166" s="3">
        <v>0.105098</v>
      </c>
      <c r="U166" s="3">
        <v>15.6202</v>
      </c>
      <c r="V166" s="3">
        <v>0.0060701</v>
      </c>
      <c r="W166" s="3">
        <v>21.8154</v>
      </c>
      <c r="X166" s="3">
        <v>0.0359731</v>
      </c>
      <c r="Y166" s="3">
        <v>3.71989</v>
      </c>
      <c r="Z166" s="3">
        <v>4.38222E-4</v>
      </c>
      <c r="AA166" s="3">
        <v>3.03395</v>
      </c>
      <c r="AB166" s="3">
        <v>2.56488E-4</v>
      </c>
      <c r="AC166" s="3">
        <v>20.0</v>
      </c>
      <c r="AD166" s="3">
        <v>0.0</v>
      </c>
      <c r="AE166" s="3">
        <v>9.0</v>
      </c>
      <c r="AF166" s="3">
        <v>0.0</v>
      </c>
      <c r="AG166" s="1">
        <v>3.0</v>
      </c>
      <c r="AH166" s="1">
        <v>-1.0</v>
      </c>
      <c r="AI166" s="1" t="s">
        <v>37</v>
      </c>
    </row>
    <row r="167" ht="15.75" customHeight="1">
      <c r="A167" s="2">
        <v>44838.4387416782</v>
      </c>
      <c r="B167" s="1" t="s">
        <v>201</v>
      </c>
      <c r="C167" s="3">
        <v>3.52693</v>
      </c>
      <c r="D167" s="3">
        <v>0.0019127</v>
      </c>
      <c r="E167" s="3">
        <v>84.3764</v>
      </c>
      <c r="F167" s="3">
        <v>0.0457583</v>
      </c>
      <c r="G167" s="3">
        <v>1.93075</v>
      </c>
      <c r="H167" s="3">
        <v>0.00176617</v>
      </c>
      <c r="I167" s="3">
        <v>8941.53</v>
      </c>
      <c r="J167" s="3">
        <v>107.903</v>
      </c>
      <c r="K167" s="3">
        <v>11240.9</v>
      </c>
      <c r="L167" s="3">
        <v>168.198</v>
      </c>
      <c r="M167" s="3">
        <v>723.1</v>
      </c>
      <c r="N167" s="3">
        <v>1.65522</v>
      </c>
      <c r="O167" s="3">
        <v>1.94817</v>
      </c>
      <c r="P167" s="3">
        <v>0.00165415</v>
      </c>
      <c r="Q167" s="3">
        <v>729.624</v>
      </c>
      <c r="R167" s="3">
        <v>1.60687</v>
      </c>
      <c r="S167" s="3">
        <v>507.4</v>
      </c>
      <c r="T167" s="3">
        <v>0.0794711</v>
      </c>
      <c r="U167" s="3">
        <v>15.6354</v>
      </c>
      <c r="V167" s="3">
        <v>0.00483297</v>
      </c>
      <c r="W167" s="3">
        <v>21.8475</v>
      </c>
      <c r="X167" s="3">
        <v>0.0498176</v>
      </c>
      <c r="Y167" s="3">
        <v>3.72063</v>
      </c>
      <c r="Z167" s="3">
        <v>6.06463E-4</v>
      </c>
      <c r="AA167" s="3">
        <v>3.03405</v>
      </c>
      <c r="AB167" s="3">
        <v>4.36773E-4</v>
      </c>
      <c r="AC167" s="3">
        <v>20.0</v>
      </c>
      <c r="AD167" s="3">
        <v>0.0</v>
      </c>
      <c r="AE167" s="3">
        <v>9.0</v>
      </c>
      <c r="AF167" s="3">
        <v>0.0</v>
      </c>
      <c r="AG167" s="1">
        <v>3.0</v>
      </c>
      <c r="AH167" s="1">
        <v>-1.0</v>
      </c>
      <c r="AI167" s="1" t="s">
        <v>37</v>
      </c>
    </row>
    <row r="168" ht="15.75" customHeight="1">
      <c r="A168" s="2">
        <v>44838.438799213</v>
      </c>
      <c r="B168" s="1" t="s">
        <v>202</v>
      </c>
      <c r="C168" s="3">
        <v>3.52745</v>
      </c>
      <c r="D168" s="3">
        <v>0.00199306</v>
      </c>
      <c r="E168" s="3">
        <v>84.3888</v>
      </c>
      <c r="F168" s="3">
        <v>0.0476809</v>
      </c>
      <c r="G168" s="3">
        <v>1.93076</v>
      </c>
      <c r="H168" s="3">
        <v>0.00335813</v>
      </c>
      <c r="I168" s="3">
        <v>8916.82</v>
      </c>
      <c r="J168" s="3">
        <v>153.485</v>
      </c>
      <c r="K168" s="3">
        <v>11335.0</v>
      </c>
      <c r="L168" s="3">
        <v>115.085</v>
      </c>
      <c r="M168" s="3">
        <v>725.177</v>
      </c>
      <c r="N168" s="3">
        <v>0.940225</v>
      </c>
      <c r="O168" s="3">
        <v>1.94813</v>
      </c>
      <c r="P168" s="3">
        <v>0.00325347</v>
      </c>
      <c r="Q168" s="3">
        <v>731.702</v>
      </c>
      <c r="R168" s="3">
        <v>1.0325</v>
      </c>
      <c r="S168" s="3">
        <v>507.383</v>
      </c>
      <c r="T168" s="3">
        <v>0.0638892</v>
      </c>
      <c r="U168" s="3">
        <v>15.6534</v>
      </c>
      <c r="V168" s="3">
        <v>0.00955184</v>
      </c>
      <c r="W168" s="3">
        <v>21.8759</v>
      </c>
      <c r="X168" s="3">
        <v>0.0705672</v>
      </c>
      <c r="Y168" s="3">
        <v>3.72074</v>
      </c>
      <c r="Z168" s="3">
        <v>5.6513E-4</v>
      </c>
      <c r="AA168" s="3">
        <v>3.03448</v>
      </c>
      <c r="AB168" s="3">
        <v>6.21379E-4</v>
      </c>
      <c r="AC168" s="3">
        <v>20.0</v>
      </c>
      <c r="AD168" s="3">
        <v>0.0</v>
      </c>
      <c r="AE168" s="3">
        <v>9.0</v>
      </c>
      <c r="AF168" s="3">
        <v>0.0</v>
      </c>
      <c r="AG168" s="1">
        <v>3.0</v>
      </c>
      <c r="AH168" s="1">
        <v>-1.0</v>
      </c>
      <c r="AI168" s="1" t="s">
        <v>37</v>
      </c>
    </row>
    <row r="169" ht="15.75" customHeight="1">
      <c r="A169" s="2">
        <v>44838.4388567593</v>
      </c>
      <c r="B169" s="1" t="s">
        <v>203</v>
      </c>
      <c r="C169" s="3">
        <v>3.5267</v>
      </c>
      <c r="D169" s="3">
        <v>0.00256533</v>
      </c>
      <c r="E169" s="3">
        <v>84.3707</v>
      </c>
      <c r="F169" s="3">
        <v>0.0613715</v>
      </c>
      <c r="G169" s="3">
        <v>1.93151</v>
      </c>
      <c r="H169" s="3">
        <v>0.00130662</v>
      </c>
      <c r="I169" s="3">
        <v>9012.06</v>
      </c>
      <c r="J169" s="3">
        <v>172.404</v>
      </c>
      <c r="K169" s="3">
        <v>11279.5</v>
      </c>
      <c r="L169" s="3">
        <v>111.664</v>
      </c>
      <c r="M169" s="3">
        <v>727.25</v>
      </c>
      <c r="N169" s="3">
        <v>2.80474</v>
      </c>
      <c r="O169" s="3">
        <v>1.94907</v>
      </c>
      <c r="P169" s="3">
        <v>0.00151451</v>
      </c>
      <c r="Q169" s="3">
        <v>733.863</v>
      </c>
      <c r="R169" s="3">
        <v>2.81769</v>
      </c>
      <c r="S169" s="3">
        <v>507.38</v>
      </c>
      <c r="T169" s="3">
        <v>0.0922718</v>
      </c>
      <c r="U169" s="3">
        <v>15.6684</v>
      </c>
      <c r="V169" s="3">
        <v>0.00766226</v>
      </c>
      <c r="W169" s="3">
        <v>21.9263</v>
      </c>
      <c r="X169" s="3">
        <v>0.0457997</v>
      </c>
      <c r="Y169" s="3">
        <v>3.72092</v>
      </c>
      <c r="Z169" s="3">
        <v>4.28634E-4</v>
      </c>
      <c r="AA169" s="3">
        <v>3.03506</v>
      </c>
      <c r="AB169" s="3">
        <v>2.47247E-4</v>
      </c>
      <c r="AC169" s="3">
        <v>20.0</v>
      </c>
      <c r="AD169" s="3">
        <v>0.0</v>
      </c>
      <c r="AE169" s="3">
        <v>9.0</v>
      </c>
      <c r="AF169" s="3">
        <v>0.0</v>
      </c>
      <c r="AG169" s="1">
        <v>3.0</v>
      </c>
      <c r="AH169" s="1">
        <v>-1.0</v>
      </c>
      <c r="AI169" s="1" t="s">
        <v>37</v>
      </c>
    </row>
    <row r="170" ht="15.75" customHeight="1">
      <c r="A170" s="2">
        <v>44838.4389143287</v>
      </c>
      <c r="B170" s="1" t="s">
        <v>204</v>
      </c>
      <c r="C170" s="3">
        <v>3.52652</v>
      </c>
      <c r="D170" s="3">
        <v>0.00184648</v>
      </c>
      <c r="E170" s="3">
        <v>84.3665</v>
      </c>
      <c r="F170" s="3">
        <v>0.0441742</v>
      </c>
      <c r="G170" s="3">
        <v>1.93163</v>
      </c>
      <c r="H170" s="3">
        <v>0.00165807</v>
      </c>
      <c r="I170" s="3">
        <v>9089.57</v>
      </c>
      <c r="J170" s="3">
        <v>103.247</v>
      </c>
      <c r="K170" s="3">
        <v>11289.4</v>
      </c>
      <c r="L170" s="3">
        <v>158.196</v>
      </c>
      <c r="M170" s="3">
        <v>730.679</v>
      </c>
      <c r="N170" s="3">
        <v>0.824538</v>
      </c>
      <c r="O170" s="3">
        <v>1.94935</v>
      </c>
      <c r="P170" s="3">
        <v>0.00169433</v>
      </c>
      <c r="Q170" s="3">
        <v>737.382</v>
      </c>
      <c r="R170" s="3">
        <v>0.876362</v>
      </c>
      <c r="S170" s="3">
        <v>507.372</v>
      </c>
      <c r="T170" s="3">
        <v>0.0761607</v>
      </c>
      <c r="U170" s="3">
        <v>15.6844</v>
      </c>
      <c r="V170" s="3">
        <v>0.00417033</v>
      </c>
      <c r="W170" s="3">
        <v>21.9254</v>
      </c>
      <c r="X170" s="3">
        <v>0.0563595</v>
      </c>
      <c r="Y170" s="3">
        <v>3.7212</v>
      </c>
      <c r="Z170" s="3">
        <v>0.00102574</v>
      </c>
      <c r="AA170" s="3">
        <v>3.03526</v>
      </c>
      <c r="AB170" s="3">
        <v>1.81293E-4</v>
      </c>
      <c r="AC170" s="3">
        <v>20.0</v>
      </c>
      <c r="AD170" s="3">
        <v>0.0</v>
      </c>
      <c r="AE170" s="3">
        <v>9.0</v>
      </c>
      <c r="AF170" s="3">
        <v>0.0</v>
      </c>
      <c r="AG170" s="1">
        <v>3.0</v>
      </c>
      <c r="AH170" s="1">
        <v>-1.0</v>
      </c>
      <c r="AI170" s="1" t="s">
        <v>37</v>
      </c>
    </row>
    <row r="171" ht="15.75" customHeight="1">
      <c r="A171" s="2">
        <v>44838.4389718866</v>
      </c>
      <c r="B171" s="1" t="s">
        <v>205</v>
      </c>
      <c r="C171" s="3">
        <v>3.52535</v>
      </c>
      <c r="D171" s="3">
        <v>0.00145511</v>
      </c>
      <c r="E171" s="3">
        <v>84.3385</v>
      </c>
      <c r="F171" s="3">
        <v>0.0348112</v>
      </c>
      <c r="G171" s="3">
        <v>1.93302</v>
      </c>
      <c r="H171" s="3">
        <v>7.14436E-4</v>
      </c>
      <c r="I171" s="3">
        <v>9029.78</v>
      </c>
      <c r="J171" s="3">
        <v>199.101</v>
      </c>
      <c r="K171" s="3">
        <v>11266.4</v>
      </c>
      <c r="L171" s="3">
        <v>230.938</v>
      </c>
      <c r="M171" s="3">
        <v>731.315</v>
      </c>
      <c r="N171" s="3">
        <v>0.928396</v>
      </c>
      <c r="O171" s="3">
        <v>1.95064</v>
      </c>
      <c r="P171" s="3">
        <v>0.00102387</v>
      </c>
      <c r="Q171" s="3">
        <v>737.979</v>
      </c>
      <c r="R171" s="3">
        <v>0.831801</v>
      </c>
      <c r="S171" s="3">
        <v>507.362</v>
      </c>
      <c r="T171" s="3">
        <v>0.0906883</v>
      </c>
      <c r="U171" s="3">
        <v>15.7002</v>
      </c>
      <c r="V171" s="3">
        <v>0.00650447</v>
      </c>
      <c r="W171" s="3">
        <v>21.9358</v>
      </c>
      <c r="X171" s="3">
        <v>0.0732474</v>
      </c>
      <c r="Y171" s="3">
        <v>3.72136</v>
      </c>
      <c r="Z171" s="3">
        <v>4.79538E-4</v>
      </c>
      <c r="AA171" s="3">
        <v>3.0355</v>
      </c>
      <c r="AB171" s="3">
        <v>2.70283E-4</v>
      </c>
      <c r="AC171" s="3">
        <v>20.0</v>
      </c>
      <c r="AD171" s="3">
        <v>0.0</v>
      </c>
      <c r="AE171" s="3">
        <v>9.0</v>
      </c>
      <c r="AF171" s="3">
        <v>0.0</v>
      </c>
      <c r="AG171" s="1">
        <v>3.0</v>
      </c>
      <c r="AH171" s="1">
        <v>-1.0</v>
      </c>
      <c r="AI171" s="1" t="s">
        <v>37</v>
      </c>
    </row>
    <row r="172" ht="15.75" customHeight="1">
      <c r="A172" s="2">
        <v>44838.4390295833</v>
      </c>
      <c r="B172" s="1" t="s">
        <v>206</v>
      </c>
      <c r="C172" s="3">
        <v>3.52363</v>
      </c>
      <c r="D172" s="3">
        <v>0.00204194</v>
      </c>
      <c r="E172" s="3">
        <v>84.2975</v>
      </c>
      <c r="F172" s="3">
        <v>0.0488503</v>
      </c>
      <c r="G172" s="3">
        <v>1.93152</v>
      </c>
      <c r="H172" s="3">
        <v>0.00148045</v>
      </c>
      <c r="I172" s="3">
        <v>9053.11</v>
      </c>
      <c r="J172" s="3">
        <v>125.131</v>
      </c>
      <c r="K172" s="3">
        <v>11229.7</v>
      </c>
      <c r="L172" s="3">
        <v>133.182</v>
      </c>
      <c r="M172" s="3">
        <v>732.414</v>
      </c>
      <c r="N172" s="3">
        <v>1.41684</v>
      </c>
      <c r="O172" s="3">
        <v>1.94916</v>
      </c>
      <c r="P172" s="3">
        <v>0.00134867</v>
      </c>
      <c r="Q172" s="3">
        <v>739.105</v>
      </c>
      <c r="R172" s="3">
        <v>1.43063</v>
      </c>
      <c r="S172" s="3">
        <v>507.344</v>
      </c>
      <c r="T172" s="3">
        <v>0.0989975</v>
      </c>
      <c r="U172" s="3">
        <v>15.7173</v>
      </c>
      <c r="V172" s="3">
        <v>0.00865579</v>
      </c>
      <c r="W172" s="3">
        <v>21.9796</v>
      </c>
      <c r="X172" s="3">
        <v>0.0261115</v>
      </c>
      <c r="Y172" s="3">
        <v>3.7212</v>
      </c>
      <c r="Z172" s="3">
        <v>4.84723E-4</v>
      </c>
      <c r="AA172" s="3">
        <v>3.03542</v>
      </c>
      <c r="AB172" s="3">
        <v>4.57408E-4</v>
      </c>
      <c r="AC172" s="3">
        <v>20.0</v>
      </c>
      <c r="AD172" s="3">
        <v>0.0</v>
      </c>
      <c r="AE172" s="3">
        <v>9.0</v>
      </c>
      <c r="AF172" s="3">
        <v>0.0</v>
      </c>
      <c r="AG172" s="1">
        <v>3.0</v>
      </c>
      <c r="AH172" s="1">
        <v>-1.0</v>
      </c>
      <c r="AI172" s="1" t="s">
        <v>37</v>
      </c>
    </row>
    <row r="173" ht="15.75" customHeight="1">
      <c r="A173" s="2">
        <v>44838.439086875</v>
      </c>
      <c r="B173" s="1" t="s">
        <v>207</v>
      </c>
      <c r="C173" s="3">
        <v>3.52442</v>
      </c>
      <c r="D173" s="3">
        <v>0.00265824</v>
      </c>
      <c r="E173" s="3">
        <v>84.3163</v>
      </c>
      <c r="F173" s="3">
        <v>0.0635943</v>
      </c>
      <c r="G173" s="3">
        <v>1.93182</v>
      </c>
      <c r="H173" s="3">
        <v>0.00286553</v>
      </c>
      <c r="I173" s="3">
        <v>9052.37</v>
      </c>
      <c r="J173" s="3">
        <v>141.059</v>
      </c>
      <c r="K173" s="3">
        <v>11193.8</v>
      </c>
      <c r="L173" s="3">
        <v>175.712</v>
      </c>
      <c r="M173" s="3">
        <v>736.412</v>
      </c>
      <c r="N173" s="3">
        <v>0.545137</v>
      </c>
      <c r="O173" s="3">
        <v>1.94946</v>
      </c>
      <c r="P173" s="3">
        <v>0.00293341</v>
      </c>
      <c r="Q173" s="3">
        <v>743.139</v>
      </c>
      <c r="R173" s="3">
        <v>0.532137</v>
      </c>
      <c r="S173" s="3">
        <v>507.358</v>
      </c>
      <c r="T173" s="3">
        <v>0.0883486</v>
      </c>
      <c r="U173" s="3">
        <v>15.7283</v>
      </c>
      <c r="V173" s="3">
        <v>0.0075093</v>
      </c>
      <c r="W173" s="3">
        <v>22.0002</v>
      </c>
      <c r="X173" s="3">
        <v>0.079706</v>
      </c>
      <c r="Y173" s="3">
        <v>3.72121</v>
      </c>
      <c r="Z173" s="3">
        <v>3.68216E-4</v>
      </c>
      <c r="AA173" s="3">
        <v>3.0349</v>
      </c>
      <c r="AB173" s="3">
        <v>3.71296E-4</v>
      </c>
      <c r="AC173" s="3">
        <v>20.0</v>
      </c>
      <c r="AD173" s="3">
        <v>0.0</v>
      </c>
      <c r="AE173" s="3">
        <v>9.0</v>
      </c>
      <c r="AF173" s="3">
        <v>0.0</v>
      </c>
      <c r="AG173" s="1">
        <v>3.0</v>
      </c>
      <c r="AH173" s="1">
        <v>-1.0</v>
      </c>
      <c r="AI173" s="1" t="s">
        <v>37</v>
      </c>
    </row>
    <row r="174" ht="15.75" customHeight="1">
      <c r="A174" s="2">
        <v>44838.4391445139</v>
      </c>
      <c r="B174" s="1" t="s">
        <v>208</v>
      </c>
      <c r="C174" s="3">
        <v>3.52362</v>
      </c>
      <c r="D174" s="3">
        <v>0.00116002</v>
      </c>
      <c r="E174" s="3">
        <v>84.2971</v>
      </c>
      <c r="F174" s="3">
        <v>0.0277517</v>
      </c>
      <c r="G174" s="3">
        <v>1.93186</v>
      </c>
      <c r="H174" s="3">
        <v>0.00173132</v>
      </c>
      <c r="I174" s="3">
        <v>8969.58</v>
      </c>
      <c r="J174" s="3">
        <v>191.528</v>
      </c>
      <c r="K174" s="3">
        <v>11164.0</v>
      </c>
      <c r="L174" s="3">
        <v>144.692</v>
      </c>
      <c r="M174" s="3">
        <v>737.875</v>
      </c>
      <c r="N174" s="3">
        <v>1.1689</v>
      </c>
      <c r="O174" s="3">
        <v>1.94934</v>
      </c>
      <c r="P174" s="3">
        <v>0.00170365</v>
      </c>
      <c r="Q174" s="3">
        <v>744.553</v>
      </c>
      <c r="R174" s="3">
        <v>1.22192</v>
      </c>
      <c r="S174" s="3">
        <v>507.35</v>
      </c>
      <c r="T174" s="3">
        <v>0.0750133</v>
      </c>
      <c r="U174" s="3">
        <v>15.7475</v>
      </c>
      <c r="V174" s="3">
        <v>0.00856685</v>
      </c>
      <c r="W174" s="3">
        <v>22.0526</v>
      </c>
      <c r="X174" s="3">
        <v>0.0630849</v>
      </c>
      <c r="Y174" s="3">
        <v>3.72091</v>
      </c>
      <c r="Z174" s="3">
        <v>3.32544E-4</v>
      </c>
      <c r="AA174" s="3">
        <v>3.03504</v>
      </c>
      <c r="AB174" s="3">
        <v>3.94655E-4</v>
      </c>
      <c r="AC174" s="3">
        <v>20.0</v>
      </c>
      <c r="AD174" s="3">
        <v>0.0</v>
      </c>
      <c r="AE174" s="3">
        <v>9.0</v>
      </c>
      <c r="AF174" s="3">
        <v>0.0</v>
      </c>
      <c r="AG174" s="1">
        <v>3.0</v>
      </c>
      <c r="AH174" s="1">
        <v>-1.0</v>
      </c>
      <c r="AI174" s="1" t="s">
        <v>37</v>
      </c>
    </row>
    <row r="175" ht="15.75" customHeight="1">
      <c r="A175" s="2">
        <v>44838.4392020602</v>
      </c>
      <c r="B175" s="1" t="s">
        <v>209</v>
      </c>
      <c r="C175" s="3">
        <v>3.52185</v>
      </c>
      <c r="D175" s="3">
        <v>0.00303693</v>
      </c>
      <c r="E175" s="3">
        <v>84.2548</v>
      </c>
      <c r="F175" s="3">
        <v>0.0726539</v>
      </c>
      <c r="G175" s="3">
        <v>1.93178</v>
      </c>
      <c r="H175" s="3">
        <v>0.00145458</v>
      </c>
      <c r="I175" s="3">
        <v>9006.01</v>
      </c>
      <c r="J175" s="3">
        <v>179.796</v>
      </c>
      <c r="K175" s="3">
        <v>11238.0</v>
      </c>
      <c r="L175" s="3">
        <v>115.101</v>
      </c>
      <c r="M175" s="3">
        <v>740.99</v>
      </c>
      <c r="N175" s="3">
        <v>0.760912</v>
      </c>
      <c r="O175" s="3">
        <v>1.94933</v>
      </c>
      <c r="P175" s="3">
        <v>0.00145419</v>
      </c>
      <c r="Q175" s="3">
        <v>747.724</v>
      </c>
      <c r="R175" s="3">
        <v>0.672963</v>
      </c>
      <c r="S175" s="3">
        <v>507.383</v>
      </c>
      <c r="T175" s="3">
        <v>0.0844278</v>
      </c>
      <c r="U175" s="3">
        <v>15.761</v>
      </c>
      <c r="V175" s="3">
        <v>0.00904029</v>
      </c>
      <c r="W175" s="3">
        <v>22.0683</v>
      </c>
      <c r="X175" s="3">
        <v>0.0697378</v>
      </c>
      <c r="Y175" s="3">
        <v>3.72018</v>
      </c>
      <c r="Z175" s="3">
        <v>4.3754E-4</v>
      </c>
      <c r="AA175" s="3">
        <v>3.03454</v>
      </c>
      <c r="AB175" s="3">
        <v>2.21783E-4</v>
      </c>
      <c r="AC175" s="3">
        <v>20.0</v>
      </c>
      <c r="AD175" s="3">
        <v>0.0</v>
      </c>
      <c r="AE175" s="3">
        <v>9.0</v>
      </c>
      <c r="AF175" s="3">
        <v>0.0</v>
      </c>
      <c r="AG175" s="1">
        <v>3.0</v>
      </c>
      <c r="AH175" s="1">
        <v>-1.0</v>
      </c>
      <c r="AI175" s="1" t="s">
        <v>37</v>
      </c>
    </row>
    <row r="176" ht="15.75" customHeight="1">
      <c r="A176" s="2">
        <v>44838.4392596181</v>
      </c>
      <c r="B176" s="1" t="s">
        <v>210</v>
      </c>
      <c r="C176" s="3">
        <v>3.51993</v>
      </c>
      <c r="D176" s="3">
        <v>0.00187988</v>
      </c>
      <c r="E176" s="3">
        <v>84.2088</v>
      </c>
      <c r="F176" s="3">
        <v>0.0449733</v>
      </c>
      <c r="G176" s="3">
        <v>1.9287</v>
      </c>
      <c r="H176" s="3">
        <v>0.0019811</v>
      </c>
      <c r="I176" s="3">
        <v>8975.78</v>
      </c>
      <c r="J176" s="3">
        <v>202.931</v>
      </c>
      <c r="K176" s="3">
        <v>11273.0</v>
      </c>
      <c r="L176" s="3">
        <v>139.596</v>
      </c>
      <c r="M176" s="3">
        <v>742.135</v>
      </c>
      <c r="N176" s="3">
        <v>0.875956</v>
      </c>
      <c r="O176" s="3">
        <v>1.94617</v>
      </c>
      <c r="P176" s="3">
        <v>0.0022036</v>
      </c>
      <c r="Q176" s="3">
        <v>748.857</v>
      </c>
      <c r="R176" s="3">
        <v>0.912665</v>
      </c>
      <c r="S176" s="3">
        <v>507.356</v>
      </c>
      <c r="T176" s="3">
        <v>0.099519</v>
      </c>
      <c r="U176" s="3">
        <v>15.7768</v>
      </c>
      <c r="V176" s="3">
        <v>0.00488376</v>
      </c>
      <c r="W176" s="3">
        <v>22.0729</v>
      </c>
      <c r="X176" s="3">
        <v>0.0958444</v>
      </c>
      <c r="Y176" s="3">
        <v>3.72023</v>
      </c>
      <c r="Z176" s="3">
        <v>4.1179E-4</v>
      </c>
      <c r="AA176" s="3">
        <v>3.03431</v>
      </c>
      <c r="AB176" s="3">
        <v>3.71249E-4</v>
      </c>
      <c r="AC176" s="3">
        <v>20.0</v>
      </c>
      <c r="AD176" s="3">
        <v>0.0</v>
      </c>
      <c r="AE176" s="3">
        <v>9.0</v>
      </c>
      <c r="AF176" s="3">
        <v>0.0</v>
      </c>
      <c r="AG176" s="1">
        <v>3.0</v>
      </c>
      <c r="AH176" s="1">
        <v>-1.0</v>
      </c>
      <c r="AI176" s="1" t="s">
        <v>37</v>
      </c>
    </row>
    <row r="177" ht="15.75" customHeight="1">
      <c r="A177" s="2">
        <v>44838.4393172338</v>
      </c>
      <c r="B177" s="1" t="s">
        <v>211</v>
      </c>
      <c r="C177" s="3">
        <v>3.52153</v>
      </c>
      <c r="D177" s="3">
        <v>0.00254363</v>
      </c>
      <c r="E177" s="3">
        <v>84.2472</v>
      </c>
      <c r="F177" s="3">
        <v>0.0608523</v>
      </c>
      <c r="G177" s="3">
        <v>1.93196</v>
      </c>
      <c r="H177" s="3">
        <v>0.00216708</v>
      </c>
      <c r="I177" s="3">
        <v>9084.45</v>
      </c>
      <c r="J177" s="3">
        <v>125.597</v>
      </c>
      <c r="K177" s="3">
        <v>11403.6</v>
      </c>
      <c r="L177" s="3">
        <v>168.081</v>
      </c>
      <c r="M177" s="3">
        <v>745.4</v>
      </c>
      <c r="N177" s="3">
        <v>1.26379</v>
      </c>
      <c r="O177" s="3">
        <v>1.94968</v>
      </c>
      <c r="P177" s="3">
        <v>0.00225859</v>
      </c>
      <c r="Q177" s="3">
        <v>752.234</v>
      </c>
      <c r="R177" s="3">
        <v>1.27895</v>
      </c>
      <c r="S177" s="3">
        <v>507.336</v>
      </c>
      <c r="T177" s="3">
        <v>0.102641</v>
      </c>
      <c r="U177" s="3">
        <v>15.7974</v>
      </c>
      <c r="V177" s="3">
        <v>0.00510351</v>
      </c>
      <c r="W177" s="3">
        <v>22.1044</v>
      </c>
      <c r="X177" s="3">
        <v>0.0589899</v>
      </c>
      <c r="Y177" s="3">
        <v>3.72061</v>
      </c>
      <c r="Z177" s="3">
        <v>7.1186E-4</v>
      </c>
      <c r="AA177" s="3">
        <v>3.03534</v>
      </c>
      <c r="AB177" s="3">
        <v>1.44657E-4</v>
      </c>
      <c r="AC177" s="3">
        <v>20.0</v>
      </c>
      <c r="AD177" s="3">
        <v>0.0</v>
      </c>
      <c r="AE177" s="3">
        <v>9.0</v>
      </c>
      <c r="AF177" s="3">
        <v>0.0</v>
      </c>
      <c r="AG177" s="1">
        <v>3.0</v>
      </c>
      <c r="AH177" s="1">
        <v>-1.0</v>
      </c>
      <c r="AI177" s="1" t="s">
        <v>37</v>
      </c>
    </row>
    <row r="178" ht="15.75" customHeight="1">
      <c r="A178" s="2">
        <v>44838.4393748843</v>
      </c>
      <c r="B178" s="1" t="s">
        <v>212</v>
      </c>
      <c r="C178" s="3">
        <v>3.52162</v>
      </c>
      <c r="D178" s="3">
        <v>0.00240161</v>
      </c>
      <c r="E178" s="3">
        <v>84.2492</v>
      </c>
      <c r="F178" s="3">
        <v>0.0574548</v>
      </c>
      <c r="G178" s="3">
        <v>1.93028</v>
      </c>
      <c r="H178" s="3">
        <v>0.00176865</v>
      </c>
      <c r="I178" s="3">
        <v>8956.13</v>
      </c>
      <c r="J178" s="3">
        <v>94.1221</v>
      </c>
      <c r="K178" s="3">
        <v>11267.0</v>
      </c>
      <c r="L178" s="3">
        <v>146.346</v>
      </c>
      <c r="M178" s="3">
        <v>747.746</v>
      </c>
      <c r="N178" s="3">
        <v>1.40887</v>
      </c>
      <c r="O178" s="3">
        <v>1.94773</v>
      </c>
      <c r="P178" s="3">
        <v>0.00187217</v>
      </c>
      <c r="Q178" s="3">
        <v>754.504</v>
      </c>
      <c r="R178" s="3">
        <v>1.38003</v>
      </c>
      <c r="S178" s="3">
        <v>507.361</v>
      </c>
      <c r="T178" s="3">
        <v>0.0472461</v>
      </c>
      <c r="U178" s="3">
        <v>15.8155</v>
      </c>
      <c r="V178" s="3">
        <v>0.0130722</v>
      </c>
      <c r="W178" s="3">
        <v>22.1296</v>
      </c>
      <c r="X178" s="3">
        <v>0.05027</v>
      </c>
      <c r="Y178" s="3">
        <v>3.72211</v>
      </c>
      <c r="Z178" s="3">
        <v>3.72864E-4</v>
      </c>
      <c r="AA178" s="3">
        <v>3.03518</v>
      </c>
      <c r="AB178" s="3">
        <v>3.89696E-4</v>
      </c>
      <c r="AC178" s="3">
        <v>20.0</v>
      </c>
      <c r="AD178" s="3">
        <v>0.0</v>
      </c>
      <c r="AE178" s="3">
        <v>9.0</v>
      </c>
      <c r="AF178" s="3">
        <v>0.0</v>
      </c>
      <c r="AG178" s="1">
        <v>3.0</v>
      </c>
      <c r="AH178" s="1">
        <v>-1.0</v>
      </c>
      <c r="AI178" s="1" t="s">
        <v>37</v>
      </c>
    </row>
    <row r="179" ht="15.75" customHeight="1">
      <c r="A179" s="2">
        <v>44838.4394323843</v>
      </c>
      <c r="B179" s="1" t="s">
        <v>213</v>
      </c>
      <c r="C179" s="3">
        <v>3.52034</v>
      </c>
      <c r="D179" s="3">
        <v>0.0023945</v>
      </c>
      <c r="E179" s="3">
        <v>84.2187</v>
      </c>
      <c r="F179" s="3">
        <v>0.0572846</v>
      </c>
      <c r="G179" s="3">
        <v>1.93187</v>
      </c>
      <c r="H179" s="3">
        <v>0.00269575</v>
      </c>
      <c r="I179" s="3">
        <v>9063.22</v>
      </c>
      <c r="J179" s="3">
        <v>140.606</v>
      </c>
      <c r="K179" s="3">
        <v>11291.3</v>
      </c>
      <c r="L179" s="3">
        <v>54.2378</v>
      </c>
      <c r="M179" s="3">
        <v>750.126</v>
      </c>
      <c r="N179" s="3">
        <v>1.39996</v>
      </c>
      <c r="O179" s="3">
        <v>1.94954</v>
      </c>
      <c r="P179" s="3">
        <v>0.00247883</v>
      </c>
      <c r="Q179" s="3">
        <v>756.987</v>
      </c>
      <c r="R179" s="3">
        <v>1.48852</v>
      </c>
      <c r="S179" s="3">
        <v>507.346</v>
      </c>
      <c r="T179" s="3">
        <v>0.0950513</v>
      </c>
      <c r="U179" s="3">
        <v>15.8289</v>
      </c>
      <c r="V179" s="3">
        <v>0.00952022</v>
      </c>
      <c r="W179" s="3">
        <v>22.1222</v>
      </c>
      <c r="X179" s="3">
        <v>0.0869657</v>
      </c>
      <c r="Y179" s="3">
        <v>3.72263</v>
      </c>
      <c r="Z179" s="3">
        <v>3.18302E-4</v>
      </c>
      <c r="AA179" s="3">
        <v>3.03625</v>
      </c>
      <c r="AB179" s="3">
        <v>1.54498E-4</v>
      </c>
      <c r="AC179" s="3">
        <v>20.0</v>
      </c>
      <c r="AD179" s="3">
        <v>0.0</v>
      </c>
      <c r="AE179" s="3">
        <v>9.0</v>
      </c>
      <c r="AF179" s="3">
        <v>0.0</v>
      </c>
      <c r="AG179" s="1">
        <v>3.0</v>
      </c>
      <c r="AH179" s="1">
        <v>-1.0</v>
      </c>
      <c r="AI179" s="1" t="s">
        <v>37</v>
      </c>
    </row>
    <row r="180" ht="15.75" customHeight="1">
      <c r="A180" s="2">
        <v>44838.4394898727</v>
      </c>
      <c r="B180" s="1" t="s">
        <v>214</v>
      </c>
      <c r="C180" s="3">
        <v>3.52166</v>
      </c>
      <c r="D180" s="3">
        <v>0.00240175</v>
      </c>
      <c r="E180" s="3">
        <v>84.2503</v>
      </c>
      <c r="F180" s="3">
        <v>0.0574582</v>
      </c>
      <c r="G180" s="3">
        <v>1.9309</v>
      </c>
      <c r="H180" s="3">
        <v>0.00316211</v>
      </c>
      <c r="I180" s="3">
        <v>8783.59</v>
      </c>
      <c r="J180" s="3">
        <v>152.838</v>
      </c>
      <c r="K180" s="3">
        <v>11091.8</v>
      </c>
      <c r="L180" s="3">
        <v>145.483</v>
      </c>
      <c r="M180" s="3">
        <v>750.329</v>
      </c>
      <c r="N180" s="3">
        <v>1.67234</v>
      </c>
      <c r="O180" s="3">
        <v>1.94801</v>
      </c>
      <c r="P180" s="3">
        <v>0.00320464</v>
      </c>
      <c r="Q180" s="3">
        <v>756.978</v>
      </c>
      <c r="R180" s="3">
        <v>1.60529</v>
      </c>
      <c r="S180" s="3">
        <v>507.353</v>
      </c>
      <c r="T180" s="3">
        <v>0.0773287</v>
      </c>
      <c r="U180" s="3">
        <v>15.8349</v>
      </c>
      <c r="V180" s="3">
        <v>0.00566605</v>
      </c>
      <c r="W180" s="3">
        <v>22.1803</v>
      </c>
      <c r="X180" s="3">
        <v>0.0469593</v>
      </c>
      <c r="Y180" s="3">
        <v>3.72325</v>
      </c>
      <c r="Z180" s="3">
        <v>5.19034E-4</v>
      </c>
      <c r="AA180" s="3">
        <v>3.03621</v>
      </c>
      <c r="AB180" s="3">
        <v>3.68245E-4</v>
      </c>
      <c r="AC180" s="3">
        <v>20.0</v>
      </c>
      <c r="AD180" s="3">
        <v>0.0</v>
      </c>
      <c r="AE180" s="3">
        <v>9.0</v>
      </c>
      <c r="AF180" s="3">
        <v>0.0</v>
      </c>
      <c r="AG180" s="1">
        <v>3.0</v>
      </c>
      <c r="AH180" s="1">
        <v>-1.0</v>
      </c>
      <c r="AI180" s="1" t="s">
        <v>37</v>
      </c>
    </row>
    <row r="181" ht="15.75" customHeight="1">
      <c r="A181" s="2">
        <v>44838.4395474653</v>
      </c>
      <c r="B181" s="1" t="s">
        <v>215</v>
      </c>
      <c r="C181" s="3">
        <v>3.52033</v>
      </c>
      <c r="D181" s="3">
        <v>0.00151901</v>
      </c>
      <c r="E181" s="3">
        <v>84.2183</v>
      </c>
      <c r="F181" s="3">
        <v>0.0363399</v>
      </c>
      <c r="G181" s="3">
        <v>1.92874</v>
      </c>
      <c r="H181" s="3">
        <v>0.00292535</v>
      </c>
      <c r="I181" s="3">
        <v>8734.91</v>
      </c>
      <c r="J181" s="3">
        <v>102.296</v>
      </c>
      <c r="K181" s="3">
        <v>11137.8</v>
      </c>
      <c r="L181" s="3">
        <v>128.884</v>
      </c>
      <c r="M181" s="3">
        <v>754.48</v>
      </c>
      <c r="N181" s="3">
        <v>0.439667</v>
      </c>
      <c r="O181" s="3">
        <v>1.94573</v>
      </c>
      <c r="P181" s="3">
        <v>0.00290982</v>
      </c>
      <c r="Q181" s="3">
        <v>761.128</v>
      </c>
      <c r="R181" s="3">
        <v>0.446686</v>
      </c>
      <c r="S181" s="3">
        <v>507.352</v>
      </c>
      <c r="T181" s="3">
        <v>0.0894529</v>
      </c>
      <c r="U181" s="3">
        <v>15.8537</v>
      </c>
      <c r="V181" s="3">
        <v>0.0046949</v>
      </c>
      <c r="W181" s="3">
        <v>22.2452</v>
      </c>
      <c r="X181" s="3">
        <v>0.0758274</v>
      </c>
      <c r="Y181" s="3">
        <v>3.72354</v>
      </c>
      <c r="Z181" s="3">
        <v>6.21847E-4</v>
      </c>
      <c r="AA181" s="3">
        <v>3.03642</v>
      </c>
      <c r="AB181" s="3">
        <v>2.04019E-4</v>
      </c>
      <c r="AC181" s="3">
        <v>20.0</v>
      </c>
      <c r="AD181" s="3">
        <v>0.0</v>
      </c>
      <c r="AE181" s="3">
        <v>9.0</v>
      </c>
      <c r="AF181" s="3">
        <v>0.0</v>
      </c>
      <c r="AG181" s="1">
        <v>3.0</v>
      </c>
      <c r="AH181" s="1">
        <v>-1.0</v>
      </c>
      <c r="AI181" s="1" t="s">
        <v>37</v>
      </c>
    </row>
    <row r="182" ht="15.75" customHeight="1">
      <c r="A182" s="2">
        <v>44838.4396050347</v>
      </c>
      <c r="B182" s="1" t="s">
        <v>216</v>
      </c>
      <c r="C182" s="3">
        <v>3.51963</v>
      </c>
      <c r="D182" s="3">
        <v>0.0022905</v>
      </c>
      <c r="E182" s="3">
        <v>84.2016</v>
      </c>
      <c r="F182" s="3">
        <v>0.0547967</v>
      </c>
      <c r="G182" s="3">
        <v>1.93116</v>
      </c>
      <c r="H182" s="3">
        <v>0.00176967</v>
      </c>
      <c r="I182" s="3">
        <v>8685.62</v>
      </c>
      <c r="J182" s="3">
        <v>169.239</v>
      </c>
      <c r="K182" s="3">
        <v>11127.7</v>
      </c>
      <c r="L182" s="3">
        <v>232.795</v>
      </c>
      <c r="M182" s="3">
        <v>756.09</v>
      </c>
      <c r="N182" s="3">
        <v>0.999548</v>
      </c>
      <c r="O182" s="3">
        <v>1.94808</v>
      </c>
      <c r="P182" s="3">
        <v>0.00163012</v>
      </c>
      <c r="Q182" s="3">
        <v>762.715</v>
      </c>
      <c r="R182" s="3">
        <v>0.93864</v>
      </c>
      <c r="S182" s="3">
        <v>507.356</v>
      </c>
      <c r="T182" s="3">
        <v>0.0952278</v>
      </c>
      <c r="U182" s="3">
        <v>15.8647</v>
      </c>
      <c r="V182" s="3">
        <v>0.00457312</v>
      </c>
      <c r="W182" s="3">
        <v>22.1965</v>
      </c>
      <c r="X182" s="3">
        <v>0.040856</v>
      </c>
      <c r="Y182" s="3">
        <v>3.72384</v>
      </c>
      <c r="Z182" s="3">
        <v>4.7976E-4</v>
      </c>
      <c r="AA182" s="3">
        <v>3.03565</v>
      </c>
      <c r="AB182" s="3">
        <v>1.64737E-4</v>
      </c>
      <c r="AC182" s="3">
        <v>20.0</v>
      </c>
      <c r="AD182" s="3">
        <v>0.0</v>
      </c>
      <c r="AE182" s="3">
        <v>9.0</v>
      </c>
      <c r="AF182" s="3">
        <v>0.0</v>
      </c>
      <c r="AG182" s="1">
        <v>3.0</v>
      </c>
      <c r="AH182" s="1">
        <v>-1.0</v>
      </c>
      <c r="AI182" s="1" t="s">
        <v>37</v>
      </c>
    </row>
    <row r="183" ht="15.75" customHeight="1">
      <c r="A183" s="2">
        <v>44838.4396626042</v>
      </c>
      <c r="B183" s="1" t="s">
        <v>217</v>
      </c>
      <c r="C183" s="3">
        <v>3.51908</v>
      </c>
      <c r="D183" s="3">
        <v>0.00264803</v>
      </c>
      <c r="E183" s="3">
        <v>84.1886</v>
      </c>
      <c r="F183" s="3">
        <v>0.06335</v>
      </c>
      <c r="G183" s="3">
        <v>1.92832</v>
      </c>
      <c r="H183" s="3">
        <v>0.00428399</v>
      </c>
      <c r="I183" s="3">
        <v>8778.67</v>
      </c>
      <c r="J183" s="3">
        <v>132.146</v>
      </c>
      <c r="K183" s="3">
        <v>11178.7</v>
      </c>
      <c r="L183" s="3">
        <v>137.918</v>
      </c>
      <c r="M183" s="3">
        <v>757.343</v>
      </c>
      <c r="N183" s="3">
        <v>0.870779</v>
      </c>
      <c r="O183" s="3">
        <v>1.9454</v>
      </c>
      <c r="P183" s="3">
        <v>0.00446866</v>
      </c>
      <c r="Q183" s="3">
        <v>764.05</v>
      </c>
      <c r="R183" s="3">
        <v>0.864881</v>
      </c>
      <c r="S183" s="3">
        <v>507.345</v>
      </c>
      <c r="T183" s="3">
        <v>0.0650832</v>
      </c>
      <c r="U183" s="3">
        <v>15.8797</v>
      </c>
      <c r="V183" s="3">
        <v>0.00407564</v>
      </c>
      <c r="W183" s="3">
        <v>22.2449</v>
      </c>
      <c r="X183" s="3">
        <v>0.0882505</v>
      </c>
      <c r="Y183" s="3">
        <v>3.72406</v>
      </c>
      <c r="Z183" s="3">
        <v>8.12246E-4</v>
      </c>
      <c r="AA183" s="3">
        <v>3.03573</v>
      </c>
      <c r="AB183" s="3">
        <v>4.77306E-4</v>
      </c>
      <c r="AC183" s="3">
        <v>20.0</v>
      </c>
      <c r="AD183" s="3">
        <v>0.0</v>
      </c>
      <c r="AE183" s="3">
        <v>9.0</v>
      </c>
      <c r="AF183" s="3">
        <v>0.0</v>
      </c>
      <c r="AG183" s="1">
        <v>3.0</v>
      </c>
      <c r="AH183" s="1">
        <v>-1.0</v>
      </c>
      <c r="AI183" s="1" t="s">
        <v>37</v>
      </c>
    </row>
    <row r="184" ht="15.75" customHeight="1">
      <c r="A184" s="2">
        <v>44838.4397201736</v>
      </c>
      <c r="B184" s="1" t="s">
        <v>218</v>
      </c>
      <c r="C184" s="3">
        <v>3.51756</v>
      </c>
      <c r="D184" s="3">
        <v>0.00320232</v>
      </c>
      <c r="E184" s="3">
        <v>84.1522</v>
      </c>
      <c r="F184" s="3">
        <v>0.0766105</v>
      </c>
      <c r="G184" s="3">
        <v>1.92857</v>
      </c>
      <c r="H184" s="3">
        <v>0.00264181</v>
      </c>
      <c r="I184" s="3">
        <v>8606.93</v>
      </c>
      <c r="J184" s="3">
        <v>207.518</v>
      </c>
      <c r="K184" s="3">
        <v>11093.4</v>
      </c>
      <c r="L184" s="3">
        <v>115.367</v>
      </c>
      <c r="M184" s="3">
        <v>760.693</v>
      </c>
      <c r="N184" s="3">
        <v>1.61611</v>
      </c>
      <c r="O184" s="3">
        <v>1.94532</v>
      </c>
      <c r="P184" s="3">
        <v>0.00268341</v>
      </c>
      <c r="Q184" s="3">
        <v>767.297</v>
      </c>
      <c r="R184" s="3">
        <v>1.64414</v>
      </c>
      <c r="S184" s="3">
        <v>507.336</v>
      </c>
      <c r="T184" s="3">
        <v>0.0807159</v>
      </c>
      <c r="U184" s="3">
        <v>15.8972</v>
      </c>
      <c r="V184" s="3">
        <v>0.0101013</v>
      </c>
      <c r="W184" s="3">
        <v>22.2902</v>
      </c>
      <c r="X184" s="3">
        <v>0.068933</v>
      </c>
      <c r="Y184" s="3">
        <v>3.7246</v>
      </c>
      <c r="Z184" s="3">
        <v>3.35201E-4</v>
      </c>
      <c r="AA184" s="3">
        <v>3.03557</v>
      </c>
      <c r="AB184" s="3">
        <v>1.15511E-4</v>
      </c>
      <c r="AC184" s="3">
        <v>20.0</v>
      </c>
      <c r="AD184" s="3">
        <v>0.0</v>
      </c>
      <c r="AE184" s="3">
        <v>9.0</v>
      </c>
      <c r="AF184" s="3">
        <v>0.0</v>
      </c>
      <c r="AG184" s="1">
        <v>3.0</v>
      </c>
      <c r="AH184" s="1">
        <v>-1.0</v>
      </c>
      <c r="AI184" s="1" t="s">
        <v>37</v>
      </c>
    </row>
    <row r="185" ht="15.75" customHeight="1">
      <c r="A185" s="2">
        <v>44838.4397776968</v>
      </c>
      <c r="B185" s="1" t="s">
        <v>219</v>
      </c>
      <c r="C185" s="3">
        <v>3.51709</v>
      </c>
      <c r="D185" s="3">
        <v>0.00173981</v>
      </c>
      <c r="E185" s="3">
        <v>84.141</v>
      </c>
      <c r="F185" s="3">
        <v>0.0416223</v>
      </c>
      <c r="G185" s="3">
        <v>1.92856</v>
      </c>
      <c r="H185" s="3">
        <v>0.00229494</v>
      </c>
      <c r="I185" s="3">
        <v>8550.06</v>
      </c>
      <c r="J185" s="3">
        <v>274.344</v>
      </c>
      <c r="K185" s="3">
        <v>11099.5</v>
      </c>
      <c r="L185" s="3">
        <v>163.479</v>
      </c>
      <c r="M185" s="3">
        <v>762.135</v>
      </c>
      <c r="N185" s="3">
        <v>0.76862</v>
      </c>
      <c r="O185" s="3">
        <v>1.94519</v>
      </c>
      <c r="P185" s="3">
        <v>0.00250735</v>
      </c>
      <c r="Q185" s="3">
        <v>768.708</v>
      </c>
      <c r="R185" s="3">
        <v>0.872997</v>
      </c>
      <c r="S185" s="3">
        <v>507.325</v>
      </c>
      <c r="T185" s="3">
        <v>0.0783431</v>
      </c>
      <c r="U185" s="3">
        <v>15.9128</v>
      </c>
      <c r="V185" s="3">
        <v>0.00951094</v>
      </c>
      <c r="W185" s="3">
        <v>22.3026</v>
      </c>
      <c r="X185" s="3">
        <v>0.0597018</v>
      </c>
      <c r="Y185" s="3">
        <v>3.72467</v>
      </c>
      <c r="Z185" s="3">
        <v>9.03057E-4</v>
      </c>
      <c r="AA185" s="3">
        <v>3.03604</v>
      </c>
      <c r="AB185" s="3">
        <v>4.82552E-4</v>
      </c>
      <c r="AC185" s="3">
        <v>20.0</v>
      </c>
      <c r="AD185" s="3">
        <v>0.0</v>
      </c>
      <c r="AE185" s="3">
        <v>9.0</v>
      </c>
      <c r="AF185" s="3">
        <v>0.0</v>
      </c>
      <c r="AG185" s="1">
        <v>3.0</v>
      </c>
      <c r="AH185" s="1">
        <v>-1.0</v>
      </c>
      <c r="AI185" s="1" t="s">
        <v>37</v>
      </c>
    </row>
    <row r="186" ht="15.75" customHeight="1">
      <c r="A186" s="2">
        <v>44838.4398352662</v>
      </c>
      <c r="B186" s="1" t="s">
        <v>220</v>
      </c>
      <c r="C186" s="3">
        <v>3.51756</v>
      </c>
      <c r="D186" s="3">
        <v>0.00270792</v>
      </c>
      <c r="E186" s="3">
        <v>84.1521</v>
      </c>
      <c r="F186" s="3">
        <v>0.0647828</v>
      </c>
      <c r="G186" s="3">
        <v>1.92919</v>
      </c>
      <c r="H186" s="3">
        <v>0.00192536</v>
      </c>
      <c r="I186" s="3">
        <v>8569.96</v>
      </c>
      <c r="J186" s="3">
        <v>228.385</v>
      </c>
      <c r="K186" s="3">
        <v>11196.5</v>
      </c>
      <c r="L186" s="3">
        <v>141.948</v>
      </c>
      <c r="M186" s="3">
        <v>765.123</v>
      </c>
      <c r="N186" s="3">
        <v>0.963835</v>
      </c>
      <c r="O186" s="3">
        <v>1.94586</v>
      </c>
      <c r="P186" s="3">
        <v>0.00186536</v>
      </c>
      <c r="Q186" s="3">
        <v>771.737</v>
      </c>
      <c r="R186" s="3">
        <v>0.902793</v>
      </c>
      <c r="S186" s="3">
        <v>507.347</v>
      </c>
      <c r="T186" s="3">
        <v>0.0911151</v>
      </c>
      <c r="U186" s="3">
        <v>15.9225</v>
      </c>
      <c r="V186" s="3">
        <v>0.0063032</v>
      </c>
      <c r="W186" s="3">
        <v>22.3453</v>
      </c>
      <c r="X186" s="3">
        <v>0.113943</v>
      </c>
      <c r="Y186" s="3">
        <v>3.72473</v>
      </c>
      <c r="Z186" s="3">
        <v>8.50234E-4</v>
      </c>
      <c r="AA186" s="3">
        <v>3.03647</v>
      </c>
      <c r="AB186" s="3">
        <v>2.23932E-4</v>
      </c>
      <c r="AC186" s="3">
        <v>20.0</v>
      </c>
      <c r="AD186" s="3">
        <v>0.0</v>
      </c>
      <c r="AE186" s="3">
        <v>9.0</v>
      </c>
      <c r="AF186" s="3">
        <v>0.0</v>
      </c>
      <c r="AG186" s="1">
        <v>3.0</v>
      </c>
      <c r="AH186" s="1">
        <v>-1.0</v>
      </c>
      <c r="AI186" s="1" t="s">
        <v>37</v>
      </c>
    </row>
    <row r="187" ht="15.75" customHeight="1">
      <c r="A187" s="2">
        <v>44838.4398928125</v>
      </c>
      <c r="B187" s="1" t="s">
        <v>221</v>
      </c>
      <c r="C187" s="3">
        <v>3.51631</v>
      </c>
      <c r="D187" s="3">
        <v>0.00229741</v>
      </c>
      <c r="E187" s="3">
        <v>84.1223</v>
      </c>
      <c r="F187" s="3">
        <v>0.0549619</v>
      </c>
      <c r="G187" s="3">
        <v>1.92952</v>
      </c>
      <c r="H187" s="3">
        <v>0.00382753</v>
      </c>
      <c r="I187" s="3">
        <v>8637.12</v>
      </c>
      <c r="J187" s="3">
        <v>151.146</v>
      </c>
      <c r="K187" s="3">
        <v>11219.3</v>
      </c>
      <c r="L187" s="3">
        <v>189.973</v>
      </c>
      <c r="M187" s="3">
        <v>766.499</v>
      </c>
      <c r="N187" s="3">
        <v>1.32596</v>
      </c>
      <c r="O187" s="3">
        <v>1.94633</v>
      </c>
      <c r="P187" s="3">
        <v>0.0038193</v>
      </c>
      <c r="Q187" s="3">
        <v>773.177</v>
      </c>
      <c r="R187" s="3">
        <v>1.27729</v>
      </c>
      <c r="S187" s="3">
        <v>507.375</v>
      </c>
      <c r="T187" s="3">
        <v>0.0872701</v>
      </c>
      <c r="U187" s="3">
        <v>15.9372</v>
      </c>
      <c r="V187" s="3">
        <v>0.00421287</v>
      </c>
      <c r="W187" s="3">
        <v>22.3307</v>
      </c>
      <c r="X187" s="3">
        <v>0.0705166</v>
      </c>
      <c r="Y187" s="3">
        <v>3.72475</v>
      </c>
      <c r="Z187" s="3">
        <v>3.38227E-4</v>
      </c>
      <c r="AA187" s="3">
        <v>3.03696</v>
      </c>
      <c r="AB187" s="3">
        <v>4.47597E-4</v>
      </c>
      <c r="AC187" s="3">
        <v>20.0</v>
      </c>
      <c r="AD187" s="3">
        <v>0.0</v>
      </c>
      <c r="AE187" s="3">
        <v>9.0</v>
      </c>
      <c r="AF187" s="3">
        <v>0.0</v>
      </c>
      <c r="AG187" s="1">
        <v>3.0</v>
      </c>
      <c r="AH187" s="1">
        <v>-1.0</v>
      </c>
      <c r="AI187" s="1" t="s">
        <v>37</v>
      </c>
    </row>
    <row r="188" ht="15.75" customHeight="1">
      <c r="A188" s="2">
        <v>44838.4399503472</v>
      </c>
      <c r="B188" s="1" t="s">
        <v>222</v>
      </c>
      <c r="C188" s="3">
        <v>3.51581</v>
      </c>
      <c r="D188" s="3">
        <v>0.00208111</v>
      </c>
      <c r="E188" s="3">
        <v>84.1102</v>
      </c>
      <c r="F188" s="3">
        <v>0.0497873</v>
      </c>
      <c r="G188" s="3">
        <v>1.93112</v>
      </c>
      <c r="H188" s="3">
        <v>0.00139046</v>
      </c>
      <c r="I188" s="3">
        <v>8725.27</v>
      </c>
      <c r="J188" s="3">
        <v>222.41</v>
      </c>
      <c r="K188" s="3">
        <v>11154.2</v>
      </c>
      <c r="L188" s="3">
        <v>165.83</v>
      </c>
      <c r="M188" s="3">
        <v>767.832</v>
      </c>
      <c r="N188" s="3">
        <v>1.91937</v>
      </c>
      <c r="O188" s="3">
        <v>1.94812</v>
      </c>
      <c r="P188" s="3">
        <v>0.0016743</v>
      </c>
      <c r="Q188" s="3">
        <v>774.591</v>
      </c>
      <c r="R188" s="3">
        <v>2.08813</v>
      </c>
      <c r="S188" s="3">
        <v>507.359</v>
      </c>
      <c r="T188" s="3">
        <v>0.0996491</v>
      </c>
      <c r="U188" s="3">
        <v>15.9553</v>
      </c>
      <c r="V188" s="3">
        <v>0.00371171</v>
      </c>
      <c r="W188" s="3">
        <v>22.3934</v>
      </c>
      <c r="X188" s="3">
        <v>0.0944884</v>
      </c>
      <c r="Y188" s="3">
        <v>3.72445</v>
      </c>
      <c r="Z188" s="3">
        <v>3.81239E-4</v>
      </c>
      <c r="AA188" s="3">
        <v>3.0368</v>
      </c>
      <c r="AB188" s="3">
        <v>3.00666E-4</v>
      </c>
      <c r="AC188" s="3">
        <v>20.0</v>
      </c>
      <c r="AD188" s="3">
        <v>0.0</v>
      </c>
      <c r="AE188" s="3">
        <v>9.0</v>
      </c>
      <c r="AF188" s="3">
        <v>0.0</v>
      </c>
      <c r="AG188" s="1">
        <v>3.0</v>
      </c>
      <c r="AH188" s="1">
        <v>-1.0</v>
      </c>
      <c r="AI188" s="1" t="s">
        <v>37</v>
      </c>
    </row>
    <row r="189" ht="15.75" customHeight="1">
      <c r="A189" s="2">
        <v>44838.4400079282</v>
      </c>
      <c r="B189" s="1" t="s">
        <v>223</v>
      </c>
      <c r="C189" s="3">
        <v>3.51366</v>
      </c>
      <c r="D189" s="3">
        <v>0.00226064</v>
      </c>
      <c r="E189" s="3">
        <v>84.059</v>
      </c>
      <c r="F189" s="3">
        <v>0.0540823</v>
      </c>
      <c r="G189" s="3">
        <v>1.92806</v>
      </c>
      <c r="H189" s="3">
        <v>0.00173623</v>
      </c>
      <c r="I189" s="3">
        <v>8711.59</v>
      </c>
      <c r="J189" s="3">
        <v>48.1742</v>
      </c>
      <c r="K189" s="3">
        <v>11226.6</v>
      </c>
      <c r="L189" s="3">
        <v>129.908</v>
      </c>
      <c r="M189" s="3">
        <v>769.881</v>
      </c>
      <c r="N189" s="3">
        <v>1.57957</v>
      </c>
      <c r="O189" s="3">
        <v>1.94501</v>
      </c>
      <c r="P189" s="3">
        <v>0.00170094</v>
      </c>
      <c r="Q189" s="3">
        <v>776.647</v>
      </c>
      <c r="R189" s="3">
        <v>1.58084</v>
      </c>
      <c r="S189" s="3">
        <v>507.362</v>
      </c>
      <c r="T189" s="3">
        <v>0.0972321</v>
      </c>
      <c r="U189" s="3">
        <v>15.9682</v>
      </c>
      <c r="V189" s="3">
        <v>0.00979401</v>
      </c>
      <c r="W189" s="3">
        <v>22.4259</v>
      </c>
      <c r="X189" s="3">
        <v>0.107165</v>
      </c>
      <c r="Y189" s="3">
        <v>3.72395</v>
      </c>
      <c r="Z189" s="3">
        <v>6.89876E-4</v>
      </c>
      <c r="AA189" s="3">
        <v>3.03646</v>
      </c>
      <c r="AB189" s="3">
        <v>4.03464E-4</v>
      </c>
      <c r="AC189" s="3">
        <v>20.0</v>
      </c>
      <c r="AD189" s="3">
        <v>0.0</v>
      </c>
      <c r="AE189" s="3">
        <v>9.0</v>
      </c>
      <c r="AF189" s="3">
        <v>0.0</v>
      </c>
      <c r="AG189" s="1">
        <v>3.0</v>
      </c>
      <c r="AH189" s="1">
        <v>-1.0</v>
      </c>
      <c r="AI189" s="1" t="s">
        <v>37</v>
      </c>
    </row>
    <row r="190" ht="15.75" customHeight="1">
      <c r="A190" s="2">
        <v>44838.4400655324</v>
      </c>
      <c r="B190" s="1" t="s">
        <v>224</v>
      </c>
      <c r="C190" s="3">
        <v>3.5107</v>
      </c>
      <c r="D190" s="3">
        <v>0.001381</v>
      </c>
      <c r="E190" s="3">
        <v>83.9881</v>
      </c>
      <c r="F190" s="3">
        <v>0.0330382</v>
      </c>
      <c r="G190" s="3">
        <v>1.93084</v>
      </c>
      <c r="H190" s="3">
        <v>0.00230482</v>
      </c>
      <c r="I190" s="3">
        <v>8601.81</v>
      </c>
      <c r="J190" s="3">
        <v>22.3109</v>
      </c>
      <c r="K190" s="3">
        <v>11033.8</v>
      </c>
      <c r="L190" s="3">
        <v>96.9069</v>
      </c>
      <c r="M190" s="3">
        <v>772.344</v>
      </c>
      <c r="N190" s="3">
        <v>1.51172</v>
      </c>
      <c r="O190" s="3">
        <v>1.9476</v>
      </c>
      <c r="P190" s="3">
        <v>0.00233948</v>
      </c>
      <c r="Q190" s="3">
        <v>779.046</v>
      </c>
      <c r="R190" s="3">
        <v>1.52713</v>
      </c>
      <c r="S190" s="3">
        <v>507.348</v>
      </c>
      <c r="T190" s="3">
        <v>0.0744377</v>
      </c>
      <c r="U190" s="3">
        <v>15.9861</v>
      </c>
      <c r="V190" s="3">
        <v>0.00792693</v>
      </c>
      <c r="W190" s="3">
        <v>22.4589</v>
      </c>
      <c r="X190" s="3">
        <v>0.0651165</v>
      </c>
      <c r="Y190" s="3">
        <v>3.72332</v>
      </c>
      <c r="Z190" s="3">
        <v>2.72614E-4</v>
      </c>
      <c r="AA190" s="3">
        <v>3.03655</v>
      </c>
      <c r="AB190" s="3">
        <v>1.97586E-4</v>
      </c>
      <c r="AC190" s="3">
        <v>20.0</v>
      </c>
      <c r="AD190" s="3">
        <v>0.0</v>
      </c>
      <c r="AE190" s="3">
        <v>9.0</v>
      </c>
      <c r="AF190" s="3">
        <v>0.0</v>
      </c>
      <c r="AG190" s="1">
        <v>3.0</v>
      </c>
      <c r="AH190" s="1">
        <v>-1.0</v>
      </c>
      <c r="AI190" s="1" t="s">
        <v>37</v>
      </c>
    </row>
    <row r="191" ht="15.75" customHeight="1">
      <c r="A191" s="2">
        <v>44838.4401230903</v>
      </c>
      <c r="B191" s="1" t="s">
        <v>225</v>
      </c>
      <c r="C191" s="3">
        <v>3.51287</v>
      </c>
      <c r="D191" s="3">
        <v>0.00244405</v>
      </c>
      <c r="E191" s="3">
        <v>84.0398</v>
      </c>
      <c r="F191" s="3">
        <v>0.05847</v>
      </c>
      <c r="G191" s="3">
        <v>1.92943</v>
      </c>
      <c r="H191" s="3">
        <v>0.00269993</v>
      </c>
      <c r="I191" s="3">
        <v>8719.18</v>
      </c>
      <c r="J191" s="3">
        <v>47.4476</v>
      </c>
      <c r="K191" s="3">
        <v>11163.2</v>
      </c>
      <c r="L191" s="3">
        <v>117.642</v>
      </c>
      <c r="M191" s="3">
        <v>776.588</v>
      </c>
      <c r="N191" s="3">
        <v>1.56039</v>
      </c>
      <c r="O191" s="3">
        <v>1.9464</v>
      </c>
      <c r="P191" s="3">
        <v>0.00272157</v>
      </c>
      <c r="Q191" s="3">
        <v>783.419</v>
      </c>
      <c r="R191" s="3">
        <v>1.56941</v>
      </c>
      <c r="S191" s="3">
        <v>507.363</v>
      </c>
      <c r="T191" s="3">
        <v>0.0802783</v>
      </c>
      <c r="U191" s="3">
        <v>16.0068</v>
      </c>
      <c r="V191" s="3">
        <v>0.0037092</v>
      </c>
      <c r="W191" s="3">
        <v>22.4112</v>
      </c>
      <c r="X191" s="3">
        <v>0.0486873</v>
      </c>
      <c r="Y191" s="3">
        <v>3.72268</v>
      </c>
      <c r="Z191" s="3">
        <v>8.18989E-4</v>
      </c>
      <c r="AA191" s="3">
        <v>3.03578</v>
      </c>
      <c r="AB191" s="3">
        <v>3.88305E-4</v>
      </c>
      <c r="AC191" s="3">
        <v>20.0</v>
      </c>
      <c r="AD191" s="3">
        <v>0.0</v>
      </c>
      <c r="AE191" s="3">
        <v>9.0</v>
      </c>
      <c r="AF191" s="3">
        <v>0.0</v>
      </c>
      <c r="AG191" s="1">
        <v>3.0</v>
      </c>
      <c r="AH191" s="1">
        <v>-1.0</v>
      </c>
      <c r="AI191" s="1" t="s">
        <v>37</v>
      </c>
    </row>
    <row r="192" ht="15.75" customHeight="1">
      <c r="A192" s="2">
        <v>44838.4401806829</v>
      </c>
      <c r="B192" s="1" t="s">
        <v>226</v>
      </c>
      <c r="C192" s="3">
        <v>3.51284</v>
      </c>
      <c r="D192" s="3">
        <v>0.00174033</v>
      </c>
      <c r="E192" s="3">
        <v>84.0392</v>
      </c>
      <c r="F192" s="3">
        <v>0.0416346</v>
      </c>
      <c r="G192" s="3">
        <v>1.9319</v>
      </c>
      <c r="H192" s="3">
        <v>0.00126134</v>
      </c>
      <c r="I192" s="3">
        <v>8664.56</v>
      </c>
      <c r="J192" s="3">
        <v>85.3643</v>
      </c>
      <c r="K192" s="3">
        <v>11108.5</v>
      </c>
      <c r="L192" s="3">
        <v>121.659</v>
      </c>
      <c r="M192" s="3">
        <v>775.811</v>
      </c>
      <c r="N192" s="3">
        <v>1.55579</v>
      </c>
      <c r="O192" s="3">
        <v>1.94879</v>
      </c>
      <c r="P192" s="3">
        <v>0.00129306</v>
      </c>
      <c r="Q192" s="3">
        <v>782.592</v>
      </c>
      <c r="R192" s="3">
        <v>1.55188</v>
      </c>
      <c r="S192" s="3">
        <v>507.351</v>
      </c>
      <c r="T192" s="3">
        <v>0.0850325</v>
      </c>
      <c r="U192" s="3">
        <v>16.0169</v>
      </c>
      <c r="V192" s="3">
        <v>0.00663844</v>
      </c>
      <c r="W192" s="3">
        <v>22.4565</v>
      </c>
      <c r="X192" s="3">
        <v>0.0576574</v>
      </c>
      <c r="Y192" s="3">
        <v>3.72272</v>
      </c>
      <c r="Z192" s="3">
        <v>7.37687E-4</v>
      </c>
      <c r="AA192" s="3">
        <v>3.03624</v>
      </c>
      <c r="AB192" s="3">
        <v>5.46779E-4</v>
      </c>
      <c r="AC192" s="3">
        <v>20.0</v>
      </c>
      <c r="AD192" s="3">
        <v>0.0</v>
      </c>
      <c r="AE192" s="3">
        <v>9.0</v>
      </c>
      <c r="AF192" s="3">
        <v>0.0</v>
      </c>
      <c r="AG192" s="1">
        <v>3.0</v>
      </c>
      <c r="AH192" s="1">
        <v>-1.0</v>
      </c>
      <c r="AI192" s="1" t="s">
        <v>37</v>
      </c>
    </row>
    <row r="193" ht="15.75" customHeight="1">
      <c r="A193" s="2">
        <v>44838.440238206</v>
      </c>
      <c r="B193" s="1" t="s">
        <v>227</v>
      </c>
      <c r="C193" s="3">
        <v>3.51231</v>
      </c>
      <c r="D193" s="3">
        <v>0.00339379</v>
      </c>
      <c r="E193" s="3">
        <v>84.0267</v>
      </c>
      <c r="F193" s="3">
        <v>0.0811911</v>
      </c>
      <c r="G193" s="3">
        <v>1.92937</v>
      </c>
      <c r="H193" s="3">
        <v>0.00199281</v>
      </c>
      <c r="I193" s="3">
        <v>8803.44</v>
      </c>
      <c r="J193" s="3">
        <v>126.443</v>
      </c>
      <c r="K193" s="3">
        <v>11250.4</v>
      </c>
      <c r="L193" s="3">
        <v>125.253</v>
      </c>
      <c r="M193" s="3">
        <v>777.435</v>
      </c>
      <c r="N193" s="3">
        <v>1.30967</v>
      </c>
      <c r="O193" s="3">
        <v>1.94651</v>
      </c>
      <c r="P193" s="3">
        <v>0.00212904</v>
      </c>
      <c r="Q193" s="3">
        <v>784.34</v>
      </c>
      <c r="R193" s="3">
        <v>1.28789</v>
      </c>
      <c r="S193" s="3">
        <v>507.367</v>
      </c>
      <c r="T193" s="3">
        <v>0.0869963</v>
      </c>
      <c r="U193" s="3">
        <v>16.0331</v>
      </c>
      <c r="V193" s="3">
        <v>0.00732408</v>
      </c>
      <c r="W193" s="3">
        <v>22.5042</v>
      </c>
      <c r="X193" s="3">
        <v>0.106286</v>
      </c>
      <c r="Y193" s="3">
        <v>3.72248</v>
      </c>
      <c r="Z193" s="3">
        <v>6.29182E-4</v>
      </c>
      <c r="AA193" s="3">
        <v>3.03622</v>
      </c>
      <c r="AB193" s="3">
        <v>3.00658E-4</v>
      </c>
      <c r="AC193" s="3">
        <v>20.0</v>
      </c>
      <c r="AD193" s="3">
        <v>0.0</v>
      </c>
      <c r="AE193" s="3">
        <v>9.0</v>
      </c>
      <c r="AF193" s="3">
        <v>0.0</v>
      </c>
      <c r="AG193" s="1">
        <v>3.0</v>
      </c>
      <c r="AH193" s="1">
        <v>-1.0</v>
      </c>
      <c r="AI193" s="1" t="s">
        <v>37</v>
      </c>
    </row>
    <row r="194" ht="15.75" customHeight="1">
      <c r="A194" s="2">
        <v>44838.4402959954</v>
      </c>
      <c r="B194" s="1" t="s">
        <v>228</v>
      </c>
      <c r="C194" s="3">
        <v>3.51398</v>
      </c>
      <c r="D194" s="3">
        <v>0.0025411</v>
      </c>
      <c r="E194" s="3">
        <v>84.0665</v>
      </c>
      <c r="F194" s="3">
        <v>0.0607918</v>
      </c>
      <c r="G194" s="3">
        <v>1.93089</v>
      </c>
      <c r="H194" s="3">
        <v>0.00135585</v>
      </c>
      <c r="I194" s="3">
        <v>8795.51</v>
      </c>
      <c r="J194" s="3">
        <v>189.972</v>
      </c>
      <c r="K194" s="3">
        <v>11224.8</v>
      </c>
      <c r="L194" s="3">
        <v>165.537</v>
      </c>
      <c r="M194" s="3">
        <v>780.308</v>
      </c>
      <c r="N194" s="3">
        <v>0.866959</v>
      </c>
      <c r="O194" s="3">
        <v>1.94802</v>
      </c>
      <c r="P194" s="3">
        <v>0.00166851</v>
      </c>
      <c r="Q194" s="3">
        <v>787.232</v>
      </c>
      <c r="R194" s="3">
        <v>0.949942</v>
      </c>
      <c r="S194" s="3">
        <v>507.361</v>
      </c>
      <c r="T194" s="3">
        <v>0.0887661</v>
      </c>
      <c r="U194" s="3">
        <v>16.0516</v>
      </c>
      <c r="V194" s="3">
        <v>0.0088045</v>
      </c>
      <c r="W194" s="3">
        <v>22.4399</v>
      </c>
      <c r="X194" s="3">
        <v>0.0335465</v>
      </c>
      <c r="Y194" s="3">
        <v>3.7225</v>
      </c>
      <c r="Z194" s="3">
        <v>3.15887E-4</v>
      </c>
      <c r="AA194" s="3">
        <v>3.03626</v>
      </c>
      <c r="AB194" s="3">
        <v>3.66408E-4</v>
      </c>
      <c r="AC194" s="3">
        <v>20.0</v>
      </c>
      <c r="AD194" s="3">
        <v>0.0</v>
      </c>
      <c r="AE194" s="3">
        <v>9.0</v>
      </c>
      <c r="AF194" s="3">
        <v>0.0</v>
      </c>
      <c r="AG194" s="1">
        <v>3.0</v>
      </c>
      <c r="AH194" s="1">
        <v>-1.0</v>
      </c>
      <c r="AI194" s="1" t="s">
        <v>37</v>
      </c>
    </row>
    <row r="195" ht="15.75" customHeight="1">
      <c r="A195" s="2">
        <v>44838.4403534028</v>
      </c>
      <c r="B195" s="1" t="s">
        <v>229</v>
      </c>
      <c r="C195" s="3">
        <v>3.51013</v>
      </c>
      <c r="D195" s="3">
        <v>0.00247713</v>
      </c>
      <c r="E195" s="3">
        <v>83.9745</v>
      </c>
      <c r="F195" s="3">
        <v>0.0592615</v>
      </c>
      <c r="G195" s="3">
        <v>1.93345</v>
      </c>
      <c r="H195" s="3">
        <v>0.00235997</v>
      </c>
      <c r="I195" s="3">
        <v>8715.27</v>
      </c>
      <c r="J195" s="3">
        <v>184.674</v>
      </c>
      <c r="K195" s="3">
        <v>11159.0</v>
      </c>
      <c r="L195" s="3">
        <v>260.096</v>
      </c>
      <c r="M195" s="3">
        <v>782.315</v>
      </c>
      <c r="N195" s="3">
        <v>1.05919</v>
      </c>
      <c r="O195" s="3">
        <v>1.95044</v>
      </c>
      <c r="P195" s="3">
        <v>0.00225889</v>
      </c>
      <c r="Q195" s="3">
        <v>789.194</v>
      </c>
      <c r="R195" s="3">
        <v>1.18164</v>
      </c>
      <c r="S195" s="3">
        <v>507.337</v>
      </c>
      <c r="T195" s="3">
        <v>0.0606931</v>
      </c>
      <c r="U195" s="3">
        <v>16.0725</v>
      </c>
      <c r="V195" s="3">
        <v>0.0085363</v>
      </c>
      <c r="W195" s="3">
        <v>22.4823</v>
      </c>
      <c r="X195" s="3">
        <v>0.0885042</v>
      </c>
      <c r="Y195" s="3">
        <v>3.722</v>
      </c>
      <c r="Z195" s="3">
        <v>5.78247E-4</v>
      </c>
      <c r="AA195" s="3">
        <v>3.03579</v>
      </c>
      <c r="AB195" s="3">
        <v>1.95636E-4</v>
      </c>
      <c r="AC195" s="3">
        <v>20.0</v>
      </c>
      <c r="AD195" s="3">
        <v>0.0</v>
      </c>
      <c r="AE195" s="3">
        <v>9.0</v>
      </c>
      <c r="AF195" s="3">
        <v>0.0</v>
      </c>
      <c r="AG195" s="1">
        <v>3.0</v>
      </c>
      <c r="AH195" s="1">
        <v>-1.0</v>
      </c>
      <c r="AI195" s="1" t="s">
        <v>37</v>
      </c>
    </row>
    <row r="196" ht="15.75" customHeight="1">
      <c r="A196" s="2">
        <v>44838.440411007</v>
      </c>
      <c r="B196" s="1" t="s">
        <v>230</v>
      </c>
      <c r="C196" s="3">
        <v>3.50972</v>
      </c>
      <c r="D196" s="3">
        <v>0.00149996</v>
      </c>
      <c r="E196" s="3">
        <v>83.9647</v>
      </c>
      <c r="F196" s="3">
        <v>0.0358843</v>
      </c>
      <c r="G196" s="3">
        <v>1.93496</v>
      </c>
      <c r="H196" s="3">
        <v>0.00313097</v>
      </c>
      <c r="I196" s="3">
        <v>8872.26</v>
      </c>
      <c r="J196" s="3">
        <v>133.044</v>
      </c>
      <c r="K196" s="3">
        <v>11280.8</v>
      </c>
      <c r="L196" s="3">
        <v>172.479</v>
      </c>
      <c r="M196" s="3">
        <v>785.318</v>
      </c>
      <c r="N196" s="3">
        <v>1.02433</v>
      </c>
      <c r="O196" s="3">
        <v>1.95228</v>
      </c>
      <c r="P196" s="3">
        <v>0.00314591</v>
      </c>
      <c r="Q196" s="3">
        <v>792.348</v>
      </c>
      <c r="R196" s="3">
        <v>1.04952</v>
      </c>
      <c r="S196" s="3">
        <v>507.343</v>
      </c>
      <c r="T196" s="3">
        <v>0.0901555</v>
      </c>
      <c r="U196" s="3">
        <v>16.0783</v>
      </c>
      <c r="V196" s="3">
        <v>0.00661363</v>
      </c>
      <c r="W196" s="3">
        <v>22.542</v>
      </c>
      <c r="X196" s="3">
        <v>0.0530762</v>
      </c>
      <c r="Y196" s="3">
        <v>3.72058</v>
      </c>
      <c r="Z196" s="3">
        <v>5.98475E-4</v>
      </c>
      <c r="AA196" s="3">
        <v>3.03527</v>
      </c>
      <c r="AB196" s="3">
        <v>4.21484E-4</v>
      </c>
      <c r="AC196" s="3">
        <v>20.0</v>
      </c>
      <c r="AD196" s="3">
        <v>0.0</v>
      </c>
      <c r="AE196" s="3">
        <v>9.0</v>
      </c>
      <c r="AF196" s="3">
        <v>0.0</v>
      </c>
      <c r="AG196" s="1">
        <v>3.0</v>
      </c>
      <c r="AH196" s="1">
        <v>-1.0</v>
      </c>
      <c r="AI196" s="1" t="s">
        <v>37</v>
      </c>
    </row>
    <row r="197" ht="15.75" customHeight="1">
      <c r="A197" s="2">
        <v>44838.440468669</v>
      </c>
      <c r="B197" s="1" t="s">
        <v>231</v>
      </c>
      <c r="C197" s="3">
        <v>3.51033</v>
      </c>
      <c r="D197" s="3">
        <v>0.00363278</v>
      </c>
      <c r="E197" s="3">
        <v>83.9791</v>
      </c>
      <c r="F197" s="3">
        <v>0.0869086</v>
      </c>
      <c r="G197" s="3">
        <v>1.93053</v>
      </c>
      <c r="H197" s="3">
        <v>0.0029824</v>
      </c>
      <c r="I197" s="3">
        <v>8847.04</v>
      </c>
      <c r="J197" s="3">
        <v>145.035</v>
      </c>
      <c r="K197" s="3">
        <v>11179.7</v>
      </c>
      <c r="L197" s="3">
        <v>86.9179</v>
      </c>
      <c r="M197" s="3">
        <v>786.608</v>
      </c>
      <c r="N197" s="3">
        <v>2.00435</v>
      </c>
      <c r="O197" s="3">
        <v>1.94776</v>
      </c>
      <c r="P197" s="3">
        <v>0.00286777</v>
      </c>
      <c r="Q197" s="3">
        <v>793.63</v>
      </c>
      <c r="R197" s="3">
        <v>2.08549</v>
      </c>
      <c r="S197" s="3">
        <v>507.326</v>
      </c>
      <c r="T197" s="3">
        <v>0.10044</v>
      </c>
      <c r="U197" s="3">
        <v>16.0919</v>
      </c>
      <c r="V197" s="3">
        <v>0.00891467</v>
      </c>
      <c r="W197" s="3">
        <v>22.5666</v>
      </c>
      <c r="X197" s="3">
        <v>0.114965</v>
      </c>
      <c r="Y197" s="3">
        <v>3.72096</v>
      </c>
      <c r="Z197" s="3">
        <v>3.78035E-4</v>
      </c>
      <c r="AA197" s="3">
        <v>3.03469</v>
      </c>
      <c r="AB197" s="3">
        <v>2.17049E-4</v>
      </c>
      <c r="AC197" s="3">
        <v>20.0</v>
      </c>
      <c r="AD197" s="3">
        <v>0.0</v>
      </c>
      <c r="AE197" s="3">
        <v>9.0</v>
      </c>
      <c r="AF197" s="3">
        <v>0.0</v>
      </c>
      <c r="AG197" s="1">
        <v>3.0</v>
      </c>
      <c r="AH197" s="1">
        <v>-1.0</v>
      </c>
      <c r="AI197" s="1" t="s">
        <v>37</v>
      </c>
    </row>
    <row r="198" ht="15.75" customHeight="1">
      <c r="A198" s="2">
        <v>44838.4405261458</v>
      </c>
      <c r="B198" s="1" t="s">
        <v>232</v>
      </c>
      <c r="C198" s="3">
        <v>3.50838</v>
      </c>
      <c r="D198" s="3">
        <v>0.0033426</v>
      </c>
      <c r="E198" s="3">
        <v>83.9325</v>
      </c>
      <c r="F198" s="3">
        <v>0.0799664</v>
      </c>
      <c r="G198" s="3">
        <v>1.93324</v>
      </c>
      <c r="H198" s="3">
        <v>0.00187915</v>
      </c>
      <c r="I198" s="3">
        <v>8905.91</v>
      </c>
      <c r="J198" s="3">
        <v>210.375</v>
      </c>
      <c r="K198" s="3">
        <v>11210.2</v>
      </c>
      <c r="L198" s="3">
        <v>241.017</v>
      </c>
      <c r="M198" s="3">
        <v>787.76</v>
      </c>
      <c r="N198" s="3">
        <v>1.22938</v>
      </c>
      <c r="O198" s="3">
        <v>1.95061</v>
      </c>
      <c r="P198" s="3">
        <v>0.00159361</v>
      </c>
      <c r="Q198" s="3">
        <v>794.839</v>
      </c>
      <c r="R198" s="3">
        <v>1.17009</v>
      </c>
      <c r="S198" s="3">
        <v>507.328</v>
      </c>
      <c r="T198" s="3">
        <v>0.061996</v>
      </c>
      <c r="U198" s="3">
        <v>16.1058</v>
      </c>
      <c r="V198" s="3">
        <v>0.00258315</v>
      </c>
      <c r="W198" s="3">
        <v>22.5732</v>
      </c>
      <c r="X198" s="3">
        <v>0.0851253</v>
      </c>
      <c r="Y198" s="3">
        <v>3.72012</v>
      </c>
      <c r="Z198" s="3">
        <v>1.72786E-4</v>
      </c>
      <c r="AA198" s="3">
        <v>3.03428</v>
      </c>
      <c r="AB198" s="3">
        <v>4.33472E-4</v>
      </c>
      <c r="AC198" s="3">
        <v>20.0</v>
      </c>
      <c r="AD198" s="3">
        <v>0.0</v>
      </c>
      <c r="AE198" s="3">
        <v>9.0</v>
      </c>
      <c r="AF198" s="3">
        <v>0.0</v>
      </c>
      <c r="AG198" s="1">
        <v>3.0</v>
      </c>
      <c r="AH198" s="1">
        <v>-1.0</v>
      </c>
      <c r="AI198" s="1" t="s">
        <v>37</v>
      </c>
    </row>
    <row r="199" ht="15.75" customHeight="1">
      <c r="A199" s="2">
        <v>44838.4405836574</v>
      </c>
      <c r="B199" s="1" t="s">
        <v>233</v>
      </c>
      <c r="C199" s="3">
        <v>3.50926</v>
      </c>
      <c r="D199" s="3">
        <v>0.00246504</v>
      </c>
      <c r="E199" s="3">
        <v>83.9536</v>
      </c>
      <c r="F199" s="3">
        <v>0.0589722</v>
      </c>
      <c r="G199" s="3">
        <v>1.9334</v>
      </c>
      <c r="H199" s="3">
        <v>0.00150076</v>
      </c>
      <c r="I199" s="3">
        <v>8846.74</v>
      </c>
      <c r="J199" s="3">
        <v>93.1358</v>
      </c>
      <c r="K199" s="3">
        <v>11164.3</v>
      </c>
      <c r="L199" s="3">
        <v>144.467</v>
      </c>
      <c r="M199" s="3">
        <v>788.281</v>
      </c>
      <c r="N199" s="3">
        <v>1.11051</v>
      </c>
      <c r="O199" s="3">
        <v>1.95066</v>
      </c>
      <c r="P199" s="3">
        <v>0.00133327</v>
      </c>
      <c r="Q199" s="3">
        <v>795.317</v>
      </c>
      <c r="R199" s="3">
        <v>1.15028</v>
      </c>
      <c r="S199" s="3">
        <v>507.302</v>
      </c>
      <c r="T199" s="3">
        <v>0.0620265</v>
      </c>
      <c r="U199" s="3">
        <v>16.1202</v>
      </c>
      <c r="V199" s="3">
        <v>0.0043782</v>
      </c>
      <c r="W199" s="3">
        <v>22.5951</v>
      </c>
      <c r="X199" s="3">
        <v>0.0421642</v>
      </c>
      <c r="Y199" s="3">
        <v>3.71996</v>
      </c>
      <c r="Z199" s="3">
        <v>7.14301E-4</v>
      </c>
      <c r="AA199" s="3">
        <v>3.03382</v>
      </c>
      <c r="AB199" s="3">
        <v>3.77302E-4</v>
      </c>
      <c r="AC199" s="3">
        <v>20.0</v>
      </c>
      <c r="AD199" s="3">
        <v>0.0</v>
      </c>
      <c r="AE199" s="3">
        <v>9.0</v>
      </c>
      <c r="AF199" s="3">
        <v>0.0</v>
      </c>
      <c r="AG199" s="1">
        <v>3.0</v>
      </c>
      <c r="AH199" s="1">
        <v>-1.0</v>
      </c>
      <c r="AI199" s="1" t="s">
        <v>37</v>
      </c>
    </row>
    <row r="200" ht="15.75" customHeight="1">
      <c r="A200" s="2">
        <v>44838.4406412616</v>
      </c>
      <c r="B200" s="1" t="s">
        <v>234</v>
      </c>
      <c r="C200" s="3">
        <v>3.50795</v>
      </c>
      <c r="D200" s="3">
        <v>0.00159467</v>
      </c>
      <c r="E200" s="3">
        <v>83.9223</v>
      </c>
      <c r="F200" s="3">
        <v>0.03815</v>
      </c>
      <c r="G200" s="3">
        <v>1.93059</v>
      </c>
      <c r="H200" s="3">
        <v>0.0025158</v>
      </c>
      <c r="I200" s="3">
        <v>9030.31</v>
      </c>
      <c r="J200" s="3">
        <v>166.271</v>
      </c>
      <c r="K200" s="3">
        <v>11394.9</v>
      </c>
      <c r="L200" s="3">
        <v>202.23</v>
      </c>
      <c r="M200" s="3">
        <v>791.266</v>
      </c>
      <c r="N200" s="3">
        <v>1.5126</v>
      </c>
      <c r="O200" s="3">
        <v>1.94818</v>
      </c>
      <c r="P200" s="3">
        <v>0.00268738</v>
      </c>
      <c r="Q200" s="3">
        <v>798.477</v>
      </c>
      <c r="R200" s="3">
        <v>1.54271</v>
      </c>
      <c r="S200" s="3">
        <v>507.339</v>
      </c>
      <c r="T200" s="3">
        <v>0.0858583</v>
      </c>
      <c r="U200" s="3">
        <v>16.138</v>
      </c>
      <c r="V200" s="3">
        <v>0.0094322</v>
      </c>
      <c r="W200" s="3">
        <v>22.568</v>
      </c>
      <c r="X200" s="3">
        <v>0.0982371</v>
      </c>
      <c r="Y200" s="3">
        <v>3.72034</v>
      </c>
      <c r="Z200" s="3">
        <v>2.38384E-4</v>
      </c>
      <c r="AA200" s="3">
        <v>3.03394</v>
      </c>
      <c r="AB200" s="3">
        <v>3.35023E-4</v>
      </c>
      <c r="AC200" s="3">
        <v>20.0</v>
      </c>
      <c r="AD200" s="3">
        <v>0.0</v>
      </c>
      <c r="AE200" s="3">
        <v>9.0</v>
      </c>
      <c r="AF200" s="3">
        <v>0.0</v>
      </c>
      <c r="AG200" s="1">
        <v>3.0</v>
      </c>
      <c r="AH200" s="1">
        <v>-1.0</v>
      </c>
      <c r="AI200" s="1" t="s">
        <v>37</v>
      </c>
    </row>
    <row r="201" ht="15.75" customHeight="1">
      <c r="A201" s="2">
        <v>44838.4406988426</v>
      </c>
      <c r="B201" s="1" t="s">
        <v>235</v>
      </c>
      <c r="C201" s="3">
        <v>3.50657</v>
      </c>
      <c r="D201" s="3">
        <v>0.0028021</v>
      </c>
      <c r="E201" s="3">
        <v>83.8892</v>
      </c>
      <c r="F201" s="3">
        <v>0.0670358</v>
      </c>
      <c r="G201" s="3">
        <v>1.9334</v>
      </c>
      <c r="H201" s="3">
        <v>0.00163563</v>
      </c>
      <c r="I201" s="3">
        <v>9011.23</v>
      </c>
      <c r="J201" s="3">
        <v>189.903</v>
      </c>
      <c r="K201" s="3">
        <v>11320.7</v>
      </c>
      <c r="L201" s="3">
        <v>260.132</v>
      </c>
      <c r="M201" s="3">
        <v>793.755</v>
      </c>
      <c r="N201" s="3">
        <v>0.889402</v>
      </c>
      <c r="O201" s="3">
        <v>1.95098</v>
      </c>
      <c r="P201" s="3">
        <v>0.00163449</v>
      </c>
      <c r="Q201" s="3">
        <v>800.973</v>
      </c>
      <c r="R201" s="3">
        <v>0.926707</v>
      </c>
      <c r="S201" s="3">
        <v>507.32</v>
      </c>
      <c r="T201" s="3">
        <v>0.0747792</v>
      </c>
      <c r="U201" s="3">
        <v>16.1531</v>
      </c>
      <c r="V201" s="3">
        <v>0.00536465</v>
      </c>
      <c r="W201" s="3">
        <v>22.6375</v>
      </c>
      <c r="X201" s="3">
        <v>0.134598</v>
      </c>
      <c r="Y201" s="3">
        <v>3.7208</v>
      </c>
      <c r="Z201" s="3">
        <v>4.21138E-4</v>
      </c>
      <c r="AA201" s="3">
        <v>3.03421</v>
      </c>
      <c r="AB201" s="3">
        <v>3.17943E-4</v>
      </c>
      <c r="AC201" s="3">
        <v>20.0</v>
      </c>
      <c r="AD201" s="3">
        <v>0.0</v>
      </c>
      <c r="AE201" s="3">
        <v>9.0</v>
      </c>
      <c r="AF201" s="3">
        <v>0.0</v>
      </c>
      <c r="AG201" s="1">
        <v>3.0</v>
      </c>
      <c r="AH201" s="1">
        <v>-1.0</v>
      </c>
      <c r="AI201" s="1" t="s">
        <v>37</v>
      </c>
    </row>
    <row r="202" ht="15.75" customHeight="1">
      <c r="A202" s="2">
        <v>44838.4407563194</v>
      </c>
      <c r="B202" s="1" t="s">
        <v>236</v>
      </c>
      <c r="C202" s="3">
        <v>3.50677</v>
      </c>
      <c r="D202" s="3">
        <v>0.00240907</v>
      </c>
      <c r="E202" s="3">
        <v>83.894</v>
      </c>
      <c r="F202" s="3">
        <v>0.0576332</v>
      </c>
      <c r="G202" s="3">
        <v>1.93333</v>
      </c>
      <c r="H202" s="3">
        <v>0.00317548</v>
      </c>
      <c r="I202" s="3">
        <v>9248.09</v>
      </c>
      <c r="J202" s="3">
        <v>157.196</v>
      </c>
      <c r="K202" s="3">
        <v>11541.4</v>
      </c>
      <c r="L202" s="3">
        <v>101.437</v>
      </c>
      <c r="M202" s="3">
        <v>795.191</v>
      </c>
      <c r="N202" s="3">
        <v>1.26695</v>
      </c>
      <c r="O202" s="3">
        <v>1.95137</v>
      </c>
      <c r="P202" s="3">
        <v>0.00326324</v>
      </c>
      <c r="Q202" s="3">
        <v>802.613</v>
      </c>
      <c r="R202" s="3">
        <v>1.27861</v>
      </c>
      <c r="S202" s="3">
        <v>507.321</v>
      </c>
      <c r="T202" s="3">
        <v>0.0829405</v>
      </c>
      <c r="U202" s="3">
        <v>16.1718</v>
      </c>
      <c r="V202" s="3">
        <v>0.0102097</v>
      </c>
      <c r="W202" s="3">
        <v>22.7068</v>
      </c>
      <c r="X202" s="3">
        <v>0.0624899</v>
      </c>
      <c r="Y202" s="3">
        <v>3.721</v>
      </c>
      <c r="Z202" s="3">
        <v>3.00269E-4</v>
      </c>
      <c r="AA202" s="3">
        <v>3.03433</v>
      </c>
      <c r="AB202" s="3">
        <v>2.80411E-4</v>
      </c>
      <c r="AC202" s="3">
        <v>20.0</v>
      </c>
      <c r="AD202" s="3">
        <v>0.0</v>
      </c>
      <c r="AE202" s="3">
        <v>9.0</v>
      </c>
      <c r="AF202" s="3">
        <v>0.0</v>
      </c>
      <c r="AG202" s="1">
        <v>3.0</v>
      </c>
      <c r="AH202" s="1">
        <v>-1.0</v>
      </c>
      <c r="AI202" s="1" t="s">
        <v>37</v>
      </c>
    </row>
    <row r="203" ht="15.75" customHeight="1">
      <c r="A203" s="2">
        <v>44838.4408139005</v>
      </c>
      <c r="B203" s="1" t="s">
        <v>237</v>
      </c>
      <c r="C203" s="3">
        <v>3.50545</v>
      </c>
      <c r="D203" s="3">
        <v>0.00331615</v>
      </c>
      <c r="E203" s="3">
        <v>83.8624</v>
      </c>
      <c r="F203" s="3">
        <v>0.0793338</v>
      </c>
      <c r="G203" s="3">
        <v>1.93235</v>
      </c>
      <c r="H203" s="3">
        <v>0.00235341</v>
      </c>
      <c r="I203" s="3">
        <v>9198.68</v>
      </c>
      <c r="J203" s="3">
        <v>164.104</v>
      </c>
      <c r="K203" s="3">
        <v>11386.2</v>
      </c>
      <c r="L203" s="3">
        <v>180.275</v>
      </c>
      <c r="M203" s="3">
        <v>796.924</v>
      </c>
      <c r="N203" s="3">
        <v>1.29883</v>
      </c>
      <c r="O203" s="3">
        <v>1.95029</v>
      </c>
      <c r="P203" s="3">
        <v>0.00221213</v>
      </c>
      <c r="Q203" s="3">
        <v>804.322</v>
      </c>
      <c r="R203" s="3">
        <v>1.2799</v>
      </c>
      <c r="S203" s="3">
        <v>507.327</v>
      </c>
      <c r="T203" s="3">
        <v>0.0820299</v>
      </c>
      <c r="U203" s="3">
        <v>16.1885</v>
      </c>
      <c r="V203" s="3">
        <v>0.00657096</v>
      </c>
      <c r="W203" s="3">
        <v>22.6793</v>
      </c>
      <c r="X203" s="3">
        <v>0.0327762</v>
      </c>
      <c r="Y203" s="3">
        <v>3.72093</v>
      </c>
      <c r="Z203" s="3">
        <v>1.90765E-4</v>
      </c>
      <c r="AA203" s="3">
        <v>3.03441</v>
      </c>
      <c r="AB203" s="3">
        <v>1.23756E-4</v>
      </c>
      <c r="AC203" s="3">
        <v>20.0</v>
      </c>
      <c r="AD203" s="3">
        <v>0.0</v>
      </c>
      <c r="AE203" s="3">
        <v>9.0</v>
      </c>
      <c r="AF203" s="3">
        <v>0.0</v>
      </c>
      <c r="AG203" s="1">
        <v>3.0</v>
      </c>
      <c r="AH203" s="1">
        <v>-1.0</v>
      </c>
      <c r="AI203" s="1" t="s">
        <v>37</v>
      </c>
    </row>
    <row r="204" ht="15.75" customHeight="1">
      <c r="A204" s="2">
        <v>44838.4408714699</v>
      </c>
      <c r="B204" s="1" t="s">
        <v>238</v>
      </c>
      <c r="C204" s="3">
        <v>3.5079</v>
      </c>
      <c r="D204" s="3">
        <v>0.00264418</v>
      </c>
      <c r="E204" s="3">
        <v>83.9211</v>
      </c>
      <c r="F204" s="3">
        <v>0.0632578</v>
      </c>
      <c r="G204" s="3">
        <v>1.93228</v>
      </c>
      <c r="H204" s="3">
        <v>0.00340304</v>
      </c>
      <c r="I204" s="3">
        <v>9224.39</v>
      </c>
      <c r="J204" s="3">
        <v>82.1075</v>
      </c>
      <c r="K204" s="3">
        <v>11462.1</v>
      </c>
      <c r="L204" s="3">
        <v>113.971</v>
      </c>
      <c r="M204" s="3">
        <v>797.897</v>
      </c>
      <c r="N204" s="3">
        <v>0.574311</v>
      </c>
      <c r="O204" s="3">
        <v>1.95027</v>
      </c>
      <c r="P204" s="3">
        <v>0.00352924</v>
      </c>
      <c r="Q204" s="3">
        <v>805.326</v>
      </c>
      <c r="R204" s="3">
        <v>0.55022</v>
      </c>
      <c r="S204" s="3">
        <v>507.309</v>
      </c>
      <c r="T204" s="3">
        <v>0.0788391</v>
      </c>
      <c r="U204" s="3">
        <v>16.2028</v>
      </c>
      <c r="V204" s="3">
        <v>0.00495253</v>
      </c>
      <c r="W204" s="3">
        <v>22.6155</v>
      </c>
      <c r="X204" s="3">
        <v>0.0220247</v>
      </c>
      <c r="Y204" s="3">
        <v>3.72055</v>
      </c>
      <c r="Z204" s="3">
        <v>6.34536E-4</v>
      </c>
      <c r="AA204" s="3">
        <v>3.0338</v>
      </c>
      <c r="AB204" s="3">
        <v>6.14287E-4</v>
      </c>
      <c r="AC204" s="3">
        <v>20.0</v>
      </c>
      <c r="AD204" s="3">
        <v>0.0</v>
      </c>
      <c r="AE204" s="3">
        <v>9.0</v>
      </c>
      <c r="AF204" s="3">
        <v>0.0</v>
      </c>
      <c r="AG204" s="1">
        <v>3.0</v>
      </c>
      <c r="AH204" s="1">
        <v>-1.0</v>
      </c>
      <c r="AI204" s="1" t="s">
        <v>37</v>
      </c>
    </row>
    <row r="205" ht="15.75" customHeight="1">
      <c r="A205" s="2">
        <v>44838.4409290509</v>
      </c>
      <c r="B205" s="1" t="s">
        <v>239</v>
      </c>
      <c r="C205" s="3">
        <v>3.50576</v>
      </c>
      <c r="D205" s="3">
        <v>0.00289262</v>
      </c>
      <c r="E205" s="3">
        <v>83.8698</v>
      </c>
      <c r="F205" s="3">
        <v>0.0692016</v>
      </c>
      <c r="G205" s="3">
        <v>1.93301</v>
      </c>
      <c r="H205" s="3">
        <v>0.00230653</v>
      </c>
      <c r="I205" s="3">
        <v>9134.19</v>
      </c>
      <c r="J205" s="3">
        <v>124.556</v>
      </c>
      <c r="K205" s="3">
        <v>11405.2</v>
      </c>
      <c r="L205" s="3">
        <v>114.421</v>
      </c>
      <c r="M205" s="3">
        <v>801.618</v>
      </c>
      <c r="N205" s="3">
        <v>2.0915</v>
      </c>
      <c r="O205" s="3">
        <v>1.95083</v>
      </c>
      <c r="P205" s="3">
        <v>0.00239555</v>
      </c>
      <c r="Q205" s="3">
        <v>809.007</v>
      </c>
      <c r="R205" s="3">
        <v>2.17469</v>
      </c>
      <c r="S205" s="3">
        <v>507.316</v>
      </c>
      <c r="T205" s="3">
        <v>0.0695734</v>
      </c>
      <c r="U205" s="3">
        <v>16.2147</v>
      </c>
      <c r="V205" s="3">
        <v>0.00798427</v>
      </c>
      <c r="W205" s="3">
        <v>22.6913</v>
      </c>
      <c r="X205" s="3">
        <v>0.136725</v>
      </c>
      <c r="Y205" s="3">
        <v>3.72054</v>
      </c>
      <c r="Z205" s="3">
        <v>7.22792E-4</v>
      </c>
      <c r="AA205" s="3">
        <v>3.03387</v>
      </c>
      <c r="AB205" s="3">
        <v>2.28131E-4</v>
      </c>
      <c r="AC205" s="3">
        <v>20.0</v>
      </c>
      <c r="AD205" s="3">
        <v>0.0</v>
      </c>
      <c r="AE205" s="3">
        <v>9.0</v>
      </c>
      <c r="AF205" s="3">
        <v>0.0</v>
      </c>
      <c r="AG205" s="1">
        <v>3.0</v>
      </c>
      <c r="AH205" s="1">
        <v>-1.0</v>
      </c>
      <c r="AI205" s="1" t="s">
        <v>37</v>
      </c>
    </row>
    <row r="206" ht="15.75" customHeight="1">
      <c r="A206" s="2">
        <v>44838.4409864931</v>
      </c>
      <c r="B206" s="1" t="s">
        <v>240</v>
      </c>
      <c r="C206" s="3">
        <v>3.50227</v>
      </c>
      <c r="D206" s="3">
        <v>0.00269595</v>
      </c>
      <c r="E206" s="3">
        <v>83.7863</v>
      </c>
      <c r="F206" s="3">
        <v>0.0644965</v>
      </c>
      <c r="G206" s="3">
        <v>1.93289</v>
      </c>
      <c r="H206" s="3">
        <v>0.0024228</v>
      </c>
      <c r="I206" s="3">
        <v>9177.5</v>
      </c>
      <c r="J206" s="3">
        <v>174.423</v>
      </c>
      <c r="K206" s="3">
        <v>11343.5</v>
      </c>
      <c r="L206" s="3">
        <v>162.845</v>
      </c>
      <c r="M206" s="3">
        <v>803.23</v>
      </c>
      <c r="N206" s="3">
        <v>0.464024</v>
      </c>
      <c r="O206" s="3">
        <v>1.95079</v>
      </c>
      <c r="P206" s="3">
        <v>0.00228059</v>
      </c>
      <c r="Q206" s="3">
        <v>810.67</v>
      </c>
      <c r="R206" s="3">
        <v>0.469091</v>
      </c>
      <c r="S206" s="3">
        <v>507.337</v>
      </c>
      <c r="T206" s="3">
        <v>0.0788941</v>
      </c>
      <c r="U206" s="3">
        <v>16.2295</v>
      </c>
      <c r="V206" s="3">
        <v>0.00938259</v>
      </c>
      <c r="W206" s="3">
        <v>22.8284</v>
      </c>
      <c r="X206" s="3">
        <v>0.063374</v>
      </c>
      <c r="Y206" s="3">
        <v>3.72052</v>
      </c>
      <c r="Z206" s="3">
        <v>3.08029E-4</v>
      </c>
      <c r="AA206" s="3">
        <v>3.03408</v>
      </c>
      <c r="AB206" s="3">
        <v>1.77639E-4</v>
      </c>
      <c r="AC206" s="3">
        <v>20.0</v>
      </c>
      <c r="AD206" s="3">
        <v>0.0</v>
      </c>
      <c r="AE206" s="3">
        <v>9.0</v>
      </c>
      <c r="AF206" s="3">
        <v>0.0</v>
      </c>
      <c r="AG206" s="1">
        <v>3.0</v>
      </c>
      <c r="AH206" s="1">
        <v>-1.0</v>
      </c>
      <c r="AI206" s="1" t="s">
        <v>37</v>
      </c>
    </row>
    <row r="207" ht="15.75" customHeight="1">
      <c r="A207" s="2">
        <v>44838.4410441088</v>
      </c>
      <c r="B207" s="1" t="s">
        <v>241</v>
      </c>
      <c r="C207" s="3">
        <v>3.50772</v>
      </c>
      <c r="D207" s="3">
        <v>0.0014526</v>
      </c>
      <c r="E207" s="3">
        <v>83.9169</v>
      </c>
      <c r="F207" s="3">
        <v>0.0347511</v>
      </c>
      <c r="G207" s="3">
        <v>1.93271</v>
      </c>
      <c r="H207" s="3">
        <v>0.00501354</v>
      </c>
      <c r="I207" s="3">
        <v>9279.33</v>
      </c>
      <c r="J207" s="3">
        <v>252.013</v>
      </c>
      <c r="K207" s="3">
        <v>11524.8</v>
      </c>
      <c r="L207" s="3">
        <v>190.328</v>
      </c>
      <c r="M207" s="3">
        <v>804.559</v>
      </c>
      <c r="N207" s="3">
        <v>1.60705</v>
      </c>
      <c r="O207" s="3">
        <v>1.95081</v>
      </c>
      <c r="P207" s="3">
        <v>0.00522279</v>
      </c>
      <c r="Q207" s="3">
        <v>812.094</v>
      </c>
      <c r="R207" s="3">
        <v>1.57134</v>
      </c>
      <c r="S207" s="3">
        <v>507.32</v>
      </c>
      <c r="T207" s="3">
        <v>0.0900844</v>
      </c>
      <c r="U207" s="3">
        <v>16.2438</v>
      </c>
      <c r="V207" s="3">
        <v>0.00873814</v>
      </c>
      <c r="W207" s="3">
        <v>22.7347</v>
      </c>
      <c r="X207" s="3">
        <v>0.0440558</v>
      </c>
      <c r="Y207" s="3">
        <v>3.72097</v>
      </c>
      <c r="Z207" s="3">
        <v>4.50448E-4</v>
      </c>
      <c r="AA207" s="3">
        <v>3.03415</v>
      </c>
      <c r="AB207" s="3">
        <v>4.11526E-4</v>
      </c>
      <c r="AC207" s="3">
        <v>20.0</v>
      </c>
      <c r="AD207" s="3">
        <v>0.0</v>
      </c>
      <c r="AE207" s="3">
        <v>9.0</v>
      </c>
      <c r="AF207" s="3">
        <v>0.0</v>
      </c>
      <c r="AG207" s="1">
        <v>3.0</v>
      </c>
      <c r="AH207" s="1">
        <v>-1.0</v>
      </c>
      <c r="AI207" s="1" t="s">
        <v>37</v>
      </c>
    </row>
    <row r="208" ht="15.75" customHeight="1">
      <c r="A208" s="2">
        <v>44838.4411016667</v>
      </c>
      <c r="B208" s="1" t="s">
        <v>242</v>
      </c>
      <c r="C208" s="3">
        <v>3.50498</v>
      </c>
      <c r="D208" s="3">
        <v>8.81979E-4</v>
      </c>
      <c r="E208" s="3">
        <v>83.8512</v>
      </c>
      <c r="F208" s="3">
        <v>0.0211</v>
      </c>
      <c r="G208" s="3">
        <v>1.93233</v>
      </c>
      <c r="H208" s="3">
        <v>0.00342199</v>
      </c>
      <c r="I208" s="3">
        <v>9141.21</v>
      </c>
      <c r="J208" s="3">
        <v>195.366</v>
      </c>
      <c r="K208" s="3">
        <v>11361.0</v>
      </c>
      <c r="L208" s="3">
        <v>270.234</v>
      </c>
      <c r="M208" s="3">
        <v>808.18</v>
      </c>
      <c r="N208" s="3">
        <v>1.18746</v>
      </c>
      <c r="O208" s="3">
        <v>1.95015</v>
      </c>
      <c r="P208" s="3">
        <v>0.00339586</v>
      </c>
      <c r="Q208" s="3">
        <v>815.636</v>
      </c>
      <c r="R208" s="3">
        <v>1.21138</v>
      </c>
      <c r="S208" s="3">
        <v>507.32</v>
      </c>
      <c r="T208" s="3">
        <v>0.0676708</v>
      </c>
      <c r="U208" s="3">
        <v>16.2601</v>
      </c>
      <c r="V208" s="3">
        <v>0.0112544</v>
      </c>
      <c r="W208" s="3">
        <v>22.6846</v>
      </c>
      <c r="X208" s="3">
        <v>0.0768649</v>
      </c>
      <c r="Y208" s="3">
        <v>3.72177</v>
      </c>
      <c r="Z208" s="3">
        <v>3.20205E-4</v>
      </c>
      <c r="AA208" s="3">
        <v>3.03466</v>
      </c>
      <c r="AB208" s="3">
        <v>2.84611E-4</v>
      </c>
      <c r="AC208" s="3">
        <v>20.0</v>
      </c>
      <c r="AD208" s="3">
        <v>0.0</v>
      </c>
      <c r="AE208" s="3">
        <v>9.0</v>
      </c>
      <c r="AF208" s="3">
        <v>0.0</v>
      </c>
      <c r="AG208" s="1">
        <v>3.0</v>
      </c>
      <c r="AH208" s="1">
        <v>-1.0</v>
      </c>
      <c r="AI208" s="1" t="s">
        <v>37</v>
      </c>
    </row>
    <row r="209" ht="15.75" customHeight="1">
      <c r="A209" s="2">
        <v>44838.441159213</v>
      </c>
      <c r="B209" s="1" t="s">
        <v>243</v>
      </c>
      <c r="C209" s="3">
        <v>3.50178</v>
      </c>
      <c r="D209" s="3">
        <v>0.00156499</v>
      </c>
      <c r="E209" s="3">
        <v>83.7746</v>
      </c>
      <c r="F209" s="3">
        <v>0.03744</v>
      </c>
      <c r="G209" s="3">
        <v>1.93251</v>
      </c>
      <c r="H209" s="3">
        <v>0.00140246</v>
      </c>
      <c r="I209" s="3">
        <v>9272.92</v>
      </c>
      <c r="J209" s="3">
        <v>132.566</v>
      </c>
      <c r="K209" s="3">
        <v>11496.9</v>
      </c>
      <c r="L209" s="3">
        <v>75.6158</v>
      </c>
      <c r="M209" s="3">
        <v>809.832</v>
      </c>
      <c r="N209" s="3">
        <v>0.876931</v>
      </c>
      <c r="O209" s="3">
        <v>1.9506</v>
      </c>
      <c r="P209" s="3">
        <v>0.00131491</v>
      </c>
      <c r="Q209" s="3">
        <v>817.412</v>
      </c>
      <c r="R209" s="3">
        <v>0.900566</v>
      </c>
      <c r="S209" s="3">
        <v>507.33</v>
      </c>
      <c r="T209" s="3">
        <v>0.0740335</v>
      </c>
      <c r="U209" s="3">
        <v>16.2737</v>
      </c>
      <c r="V209" s="3">
        <v>0.0109085</v>
      </c>
      <c r="W209" s="3">
        <v>22.7899</v>
      </c>
      <c r="X209" s="3">
        <v>0.098389</v>
      </c>
      <c r="Y209" s="3">
        <v>3.72226</v>
      </c>
      <c r="Z209" s="3">
        <v>7.38027E-4</v>
      </c>
      <c r="AA209" s="3">
        <v>3.03543</v>
      </c>
      <c r="AB209" s="3">
        <v>3.57375E-4</v>
      </c>
      <c r="AC209" s="3">
        <v>20.0</v>
      </c>
      <c r="AD209" s="3">
        <v>0.0</v>
      </c>
      <c r="AE209" s="3">
        <v>9.0</v>
      </c>
      <c r="AF209" s="3">
        <v>0.0</v>
      </c>
      <c r="AG209" s="1">
        <v>3.0</v>
      </c>
      <c r="AH209" s="1">
        <v>-1.0</v>
      </c>
      <c r="AI209" s="1" t="s">
        <v>37</v>
      </c>
    </row>
    <row r="210" ht="15.75" customHeight="1">
      <c r="A210" s="2">
        <v>44838.4412168287</v>
      </c>
      <c r="B210" s="1" t="s">
        <v>244</v>
      </c>
      <c r="C210" s="3">
        <v>3.50068</v>
      </c>
      <c r="D210" s="3">
        <v>0.00273773</v>
      </c>
      <c r="E210" s="3">
        <v>83.7484</v>
      </c>
      <c r="F210" s="3">
        <v>0.065496</v>
      </c>
      <c r="G210" s="3">
        <v>1.93294</v>
      </c>
      <c r="H210" s="3">
        <v>0.00158255</v>
      </c>
      <c r="I210" s="3">
        <v>9311.83</v>
      </c>
      <c r="J210" s="3">
        <v>158.268</v>
      </c>
      <c r="K210" s="3">
        <v>11503.1</v>
      </c>
      <c r="L210" s="3">
        <v>244.25</v>
      </c>
      <c r="M210" s="3">
        <v>810.164</v>
      </c>
      <c r="N210" s="3">
        <v>1.99575</v>
      </c>
      <c r="O210" s="3">
        <v>1.9511</v>
      </c>
      <c r="P210" s="3">
        <v>0.00180633</v>
      </c>
      <c r="Q210" s="3">
        <v>817.779</v>
      </c>
      <c r="R210" s="3">
        <v>1.97944</v>
      </c>
      <c r="S210" s="3">
        <v>507.328</v>
      </c>
      <c r="T210" s="3">
        <v>0.0824778</v>
      </c>
      <c r="U210" s="3">
        <v>16.2885</v>
      </c>
      <c r="V210" s="3">
        <v>0.00447519</v>
      </c>
      <c r="W210" s="3">
        <v>22.8248</v>
      </c>
      <c r="X210" s="3">
        <v>0.0655783</v>
      </c>
      <c r="Y210" s="3">
        <v>3.7229</v>
      </c>
      <c r="Z210" s="3">
        <v>4.00619E-4</v>
      </c>
      <c r="AA210" s="3">
        <v>3.03568</v>
      </c>
      <c r="AB210" s="3">
        <v>2.27577E-4</v>
      </c>
      <c r="AC210" s="3">
        <v>20.0</v>
      </c>
      <c r="AD210" s="3">
        <v>0.0</v>
      </c>
      <c r="AE210" s="3">
        <v>9.0</v>
      </c>
      <c r="AF210" s="3">
        <v>0.0</v>
      </c>
      <c r="AG210" s="1">
        <v>3.0</v>
      </c>
      <c r="AH210" s="1">
        <v>-1.0</v>
      </c>
      <c r="AI210" s="1" t="s">
        <v>37</v>
      </c>
    </row>
    <row r="211" ht="15.75" customHeight="1">
      <c r="A211" s="2">
        <v>44838.4412742708</v>
      </c>
      <c r="B211" s="1" t="s">
        <v>245</v>
      </c>
      <c r="C211" s="3">
        <v>3.50358</v>
      </c>
      <c r="D211" s="3">
        <v>0.00257836</v>
      </c>
      <c r="E211" s="3">
        <v>83.8178</v>
      </c>
      <c r="F211" s="3">
        <v>0.0616831</v>
      </c>
      <c r="G211" s="3">
        <v>1.93424</v>
      </c>
      <c r="H211" s="3">
        <v>0.00253832</v>
      </c>
      <c r="I211" s="3">
        <v>9273.43</v>
      </c>
      <c r="J211" s="3">
        <v>215.391</v>
      </c>
      <c r="K211" s="3">
        <v>11526.5</v>
      </c>
      <c r="L211" s="3">
        <v>177.438</v>
      </c>
      <c r="M211" s="3">
        <v>813.39</v>
      </c>
      <c r="N211" s="3">
        <v>0.731863</v>
      </c>
      <c r="O211" s="3">
        <v>1.95235</v>
      </c>
      <c r="P211" s="3">
        <v>0.002428</v>
      </c>
      <c r="Q211" s="3">
        <v>821.004</v>
      </c>
      <c r="R211" s="3">
        <v>0.764941</v>
      </c>
      <c r="S211" s="3">
        <v>507.351</v>
      </c>
      <c r="T211" s="3">
        <v>0.0865625</v>
      </c>
      <c r="U211" s="3">
        <v>16.3088</v>
      </c>
      <c r="V211" s="3">
        <v>0.00967898</v>
      </c>
      <c r="W211" s="3">
        <v>22.79</v>
      </c>
      <c r="X211" s="3">
        <v>0.0373303</v>
      </c>
      <c r="Y211" s="3">
        <v>3.72276</v>
      </c>
      <c r="Z211" s="3">
        <v>6.24587E-4</v>
      </c>
      <c r="AA211" s="3">
        <v>3.03557</v>
      </c>
      <c r="AB211" s="3">
        <v>1.97945E-4</v>
      </c>
      <c r="AC211" s="3">
        <v>20.0</v>
      </c>
      <c r="AD211" s="3">
        <v>0.0</v>
      </c>
      <c r="AE211" s="3">
        <v>9.0</v>
      </c>
      <c r="AF211" s="3">
        <v>0.0</v>
      </c>
      <c r="AG211" s="1">
        <v>3.0</v>
      </c>
      <c r="AH211" s="1">
        <v>-1.0</v>
      </c>
      <c r="AI211" s="1" t="s">
        <v>37</v>
      </c>
    </row>
    <row r="212" ht="15.75" customHeight="1">
      <c r="A212" s="2">
        <v>44838.441331956</v>
      </c>
      <c r="B212" s="1" t="s">
        <v>246</v>
      </c>
      <c r="C212" s="3">
        <v>3.50251</v>
      </c>
      <c r="D212" s="3">
        <v>0.0017173</v>
      </c>
      <c r="E212" s="3">
        <v>83.7921</v>
      </c>
      <c r="F212" s="3">
        <v>0.0410837</v>
      </c>
      <c r="G212" s="3">
        <v>1.93184</v>
      </c>
      <c r="H212" s="3">
        <v>0.00301981</v>
      </c>
      <c r="I212" s="3">
        <v>9154.6</v>
      </c>
      <c r="J212" s="3">
        <v>62.1908</v>
      </c>
      <c r="K212" s="3">
        <v>11573.4</v>
      </c>
      <c r="L212" s="3">
        <v>45.3158</v>
      </c>
      <c r="M212" s="3">
        <v>814.588</v>
      </c>
      <c r="N212" s="3">
        <v>0.898676</v>
      </c>
      <c r="O212" s="3">
        <v>1.94968</v>
      </c>
      <c r="P212" s="3">
        <v>0.00298904</v>
      </c>
      <c r="Q212" s="3">
        <v>822.114</v>
      </c>
      <c r="R212" s="3">
        <v>0.870736</v>
      </c>
      <c r="S212" s="3">
        <v>507.361</v>
      </c>
      <c r="T212" s="3">
        <v>0.0633165</v>
      </c>
      <c r="U212" s="3">
        <v>16.3199</v>
      </c>
      <c r="V212" s="3">
        <v>0.00836554</v>
      </c>
      <c r="W212" s="3">
        <v>22.7818</v>
      </c>
      <c r="X212" s="3">
        <v>0.0495899</v>
      </c>
      <c r="Y212" s="3">
        <v>3.72244</v>
      </c>
      <c r="Z212" s="3">
        <v>6.19624E-4</v>
      </c>
      <c r="AA212" s="3">
        <v>3.03547</v>
      </c>
      <c r="AB212" s="3">
        <v>2.71489E-4</v>
      </c>
      <c r="AC212" s="3">
        <v>20.0</v>
      </c>
      <c r="AD212" s="3">
        <v>0.0</v>
      </c>
      <c r="AE212" s="3">
        <v>9.0</v>
      </c>
      <c r="AF212" s="3">
        <v>0.0</v>
      </c>
      <c r="AG212" s="1">
        <v>3.0</v>
      </c>
      <c r="AH212" s="1">
        <v>-1.0</v>
      </c>
      <c r="AI212" s="1" t="s">
        <v>37</v>
      </c>
    </row>
    <row r="213" ht="15.75" customHeight="1">
      <c r="A213" s="2">
        <v>44838.441389456</v>
      </c>
      <c r="B213" s="1" t="s">
        <v>247</v>
      </c>
      <c r="C213" s="3">
        <v>3.49931</v>
      </c>
      <c r="D213" s="3">
        <v>0.0032881</v>
      </c>
      <c r="E213" s="3">
        <v>83.7156</v>
      </c>
      <c r="F213" s="3">
        <v>0.0786626</v>
      </c>
      <c r="G213" s="3">
        <v>1.93033</v>
      </c>
      <c r="H213" s="3">
        <v>0.00416467</v>
      </c>
      <c r="I213" s="3">
        <v>9024.01</v>
      </c>
      <c r="J213" s="3">
        <v>108.696</v>
      </c>
      <c r="K213" s="3">
        <v>11361.5</v>
      </c>
      <c r="L213" s="3">
        <v>181.555</v>
      </c>
      <c r="M213" s="3">
        <v>814.381</v>
      </c>
      <c r="N213" s="3">
        <v>1.46255</v>
      </c>
      <c r="O213" s="3">
        <v>1.94791</v>
      </c>
      <c r="P213" s="3">
        <v>0.00421575</v>
      </c>
      <c r="Q213" s="3">
        <v>821.797</v>
      </c>
      <c r="R213" s="3">
        <v>1.54689</v>
      </c>
      <c r="S213" s="3">
        <v>507.352</v>
      </c>
      <c r="T213" s="3">
        <v>0.102843</v>
      </c>
      <c r="U213" s="3">
        <v>16.3417</v>
      </c>
      <c r="V213" s="3">
        <v>0.00695796</v>
      </c>
      <c r="W213" s="3">
        <v>22.9059</v>
      </c>
      <c r="X213" s="3">
        <v>0.138517</v>
      </c>
      <c r="Y213" s="3">
        <v>3.72248</v>
      </c>
      <c r="Z213" s="3">
        <v>2.41062E-4</v>
      </c>
      <c r="AA213" s="3">
        <v>3.03483</v>
      </c>
      <c r="AB213" s="3">
        <v>2.74285E-4</v>
      </c>
      <c r="AC213" s="3">
        <v>20.0</v>
      </c>
      <c r="AD213" s="3">
        <v>0.0</v>
      </c>
      <c r="AE213" s="3">
        <v>9.0</v>
      </c>
      <c r="AF213" s="3">
        <v>0.0</v>
      </c>
      <c r="AG213" s="1">
        <v>3.0</v>
      </c>
      <c r="AH213" s="1">
        <v>-1.0</v>
      </c>
      <c r="AI213" s="1" t="s">
        <v>37</v>
      </c>
    </row>
    <row r="214" ht="15.75" customHeight="1">
      <c r="A214" s="2">
        <v>44838.4414469792</v>
      </c>
      <c r="B214" s="1" t="s">
        <v>248</v>
      </c>
      <c r="C214" s="3">
        <v>3.49763</v>
      </c>
      <c r="D214" s="3">
        <v>0.00272111</v>
      </c>
      <c r="E214" s="3">
        <v>83.6753</v>
      </c>
      <c r="F214" s="3">
        <v>0.0650982</v>
      </c>
      <c r="G214" s="3">
        <v>1.93283</v>
      </c>
      <c r="H214" s="3">
        <v>0.00217325</v>
      </c>
      <c r="I214" s="3">
        <v>9052.38</v>
      </c>
      <c r="J214" s="3">
        <v>77.6186</v>
      </c>
      <c r="K214" s="3">
        <v>11484.0</v>
      </c>
      <c r="L214" s="3">
        <v>163.852</v>
      </c>
      <c r="M214" s="3">
        <v>817.882</v>
      </c>
      <c r="N214" s="3">
        <v>0.573473</v>
      </c>
      <c r="O214" s="3">
        <v>1.95049</v>
      </c>
      <c r="P214" s="3">
        <v>0.0021285</v>
      </c>
      <c r="Q214" s="3">
        <v>825.353</v>
      </c>
      <c r="R214" s="3">
        <v>0.62048</v>
      </c>
      <c r="S214" s="3">
        <v>507.344</v>
      </c>
      <c r="T214" s="3">
        <v>0.0730526</v>
      </c>
      <c r="U214" s="3">
        <v>16.3561</v>
      </c>
      <c r="V214" s="3">
        <v>0.00910722</v>
      </c>
      <c r="W214" s="3">
        <v>22.8475</v>
      </c>
      <c r="X214" s="3">
        <v>0.119444</v>
      </c>
      <c r="Y214" s="3">
        <v>3.72257</v>
      </c>
      <c r="Z214" s="3">
        <v>3.10034E-4</v>
      </c>
      <c r="AA214" s="3">
        <v>3.03499</v>
      </c>
      <c r="AB214" s="3">
        <v>5.06498E-4</v>
      </c>
      <c r="AC214" s="3">
        <v>20.0</v>
      </c>
      <c r="AD214" s="3">
        <v>0.0</v>
      </c>
      <c r="AE214" s="3">
        <v>9.0</v>
      </c>
      <c r="AF214" s="3">
        <v>0.0</v>
      </c>
      <c r="AG214" s="1">
        <v>3.0</v>
      </c>
      <c r="AH214" s="1">
        <v>-1.0</v>
      </c>
      <c r="AI214" s="1" t="s">
        <v>37</v>
      </c>
    </row>
    <row r="215" ht="15.75" customHeight="1">
      <c r="A215" s="2">
        <v>44838.4415045486</v>
      </c>
      <c r="B215" s="1" t="s">
        <v>249</v>
      </c>
      <c r="C215" s="3">
        <v>3.49633</v>
      </c>
      <c r="D215" s="3">
        <v>0.00209148</v>
      </c>
      <c r="E215" s="3">
        <v>83.6442</v>
      </c>
      <c r="F215" s="3">
        <v>0.0500355</v>
      </c>
      <c r="G215" s="3">
        <v>1.93267</v>
      </c>
      <c r="H215" s="3">
        <v>0.00218774</v>
      </c>
      <c r="I215" s="3">
        <v>8809.27</v>
      </c>
      <c r="J215" s="3">
        <v>77.3231</v>
      </c>
      <c r="K215" s="3">
        <v>11394.4</v>
      </c>
      <c r="L215" s="3">
        <v>68.6706</v>
      </c>
      <c r="M215" s="3">
        <v>820.927</v>
      </c>
      <c r="N215" s="3">
        <v>1.94909</v>
      </c>
      <c r="O215" s="3">
        <v>1.94985</v>
      </c>
      <c r="P215" s="3">
        <v>0.00218802</v>
      </c>
      <c r="Q215" s="3">
        <v>828.223</v>
      </c>
      <c r="R215" s="3">
        <v>2.00024</v>
      </c>
      <c r="S215" s="3">
        <v>507.321</v>
      </c>
      <c r="T215" s="3">
        <v>0.0951499</v>
      </c>
      <c r="U215" s="3">
        <v>16.3674</v>
      </c>
      <c r="V215" s="3">
        <v>0.00691392</v>
      </c>
      <c r="W215" s="3">
        <v>22.8753</v>
      </c>
      <c r="X215" s="3">
        <v>0.104184</v>
      </c>
      <c r="Y215" s="3">
        <v>3.72296</v>
      </c>
      <c r="Z215" s="3">
        <v>9.13502E-4</v>
      </c>
      <c r="AA215" s="3">
        <v>3.03507</v>
      </c>
      <c r="AB215" s="3">
        <v>4.9283E-4</v>
      </c>
      <c r="AC215" s="3">
        <v>20.0</v>
      </c>
      <c r="AD215" s="3">
        <v>0.0</v>
      </c>
      <c r="AE215" s="3">
        <v>9.0</v>
      </c>
      <c r="AF215" s="3">
        <v>0.0</v>
      </c>
      <c r="AG215" s="1">
        <v>3.0</v>
      </c>
      <c r="AH215" s="1">
        <v>-1.0</v>
      </c>
      <c r="AI215" s="1" t="s">
        <v>37</v>
      </c>
    </row>
    <row r="216" ht="15.75" customHeight="1">
      <c r="A216" s="2">
        <v>44838.4415621181</v>
      </c>
      <c r="B216" s="1" t="s">
        <v>250</v>
      </c>
      <c r="C216" s="3">
        <v>3.49664</v>
      </c>
      <c r="D216" s="3">
        <v>0.00217102</v>
      </c>
      <c r="E216" s="3">
        <v>83.6517</v>
      </c>
      <c r="F216" s="3">
        <v>0.0519384</v>
      </c>
      <c r="G216" s="3">
        <v>1.93273</v>
      </c>
      <c r="H216" s="3">
        <v>0.00201533</v>
      </c>
      <c r="I216" s="3">
        <v>8929.55</v>
      </c>
      <c r="J216" s="3">
        <v>267.238</v>
      </c>
      <c r="K216" s="3">
        <v>11406.1</v>
      </c>
      <c r="L216" s="3">
        <v>214.984</v>
      </c>
      <c r="M216" s="3">
        <v>821.242</v>
      </c>
      <c r="N216" s="3">
        <v>1.6756</v>
      </c>
      <c r="O216" s="3">
        <v>1.95014</v>
      </c>
      <c r="P216" s="3">
        <v>0.00242837</v>
      </c>
      <c r="Q216" s="3">
        <v>828.641</v>
      </c>
      <c r="R216" s="3">
        <v>1.55024</v>
      </c>
      <c r="S216" s="3">
        <v>507.311</v>
      </c>
      <c r="T216" s="3">
        <v>0.0846662</v>
      </c>
      <c r="U216" s="3">
        <v>16.3778</v>
      </c>
      <c r="V216" s="3">
        <v>0.00687236</v>
      </c>
      <c r="W216" s="3">
        <v>22.9028</v>
      </c>
      <c r="X216" s="3">
        <v>0.125087</v>
      </c>
      <c r="Y216" s="3">
        <v>3.72245</v>
      </c>
      <c r="Z216" s="3">
        <v>9.01143E-4</v>
      </c>
      <c r="AA216" s="3">
        <v>3.03493</v>
      </c>
      <c r="AB216" s="3">
        <v>2.9576E-4</v>
      </c>
      <c r="AC216" s="3">
        <v>20.0</v>
      </c>
      <c r="AD216" s="3">
        <v>0.0</v>
      </c>
      <c r="AE216" s="3">
        <v>9.0</v>
      </c>
      <c r="AF216" s="3">
        <v>0.0</v>
      </c>
      <c r="AG216" s="1">
        <v>3.0</v>
      </c>
      <c r="AH216" s="1">
        <v>-1.0</v>
      </c>
      <c r="AI216" s="1" t="s">
        <v>37</v>
      </c>
    </row>
    <row r="217" ht="15.75" customHeight="1">
      <c r="A217" s="2">
        <v>44838.4416195949</v>
      </c>
      <c r="B217" s="1" t="s">
        <v>251</v>
      </c>
      <c r="C217" s="3">
        <v>3.49367</v>
      </c>
      <c r="D217" s="3">
        <v>0.00209997</v>
      </c>
      <c r="E217" s="3">
        <v>83.5806</v>
      </c>
      <c r="F217" s="3">
        <v>0.0502385</v>
      </c>
      <c r="G217" s="3">
        <v>1.93163</v>
      </c>
      <c r="H217" s="3">
        <v>0.00339821</v>
      </c>
      <c r="I217" s="3">
        <v>8996.53</v>
      </c>
      <c r="J217" s="3">
        <v>150.375</v>
      </c>
      <c r="K217" s="3">
        <v>11609.1</v>
      </c>
      <c r="L217" s="3">
        <v>128.057</v>
      </c>
      <c r="M217" s="3">
        <v>825.203</v>
      </c>
      <c r="N217" s="3">
        <v>0.909638</v>
      </c>
      <c r="O217" s="3">
        <v>1.94917</v>
      </c>
      <c r="P217" s="3">
        <v>0.00357258</v>
      </c>
      <c r="Q217" s="3">
        <v>832.694</v>
      </c>
      <c r="R217" s="3">
        <v>0.973417</v>
      </c>
      <c r="S217" s="3">
        <v>507.345</v>
      </c>
      <c r="T217" s="3">
        <v>0.074961</v>
      </c>
      <c r="U217" s="3">
        <v>16.3964</v>
      </c>
      <c r="V217" s="3">
        <v>0.00315751</v>
      </c>
      <c r="W217" s="3">
        <v>22.9661</v>
      </c>
      <c r="X217" s="3">
        <v>0.0437557</v>
      </c>
      <c r="Y217" s="3">
        <v>3.72283</v>
      </c>
      <c r="Z217" s="3">
        <v>6.0734E-4</v>
      </c>
      <c r="AA217" s="3">
        <v>3.03483</v>
      </c>
      <c r="AB217" s="3">
        <v>4.5942E-4</v>
      </c>
      <c r="AC217" s="3">
        <v>20.0</v>
      </c>
      <c r="AD217" s="3">
        <v>0.0</v>
      </c>
      <c r="AE217" s="3">
        <v>9.0</v>
      </c>
      <c r="AF217" s="3">
        <v>0.0</v>
      </c>
      <c r="AG217" s="1">
        <v>3.0</v>
      </c>
      <c r="AH217" s="1">
        <v>-1.0</v>
      </c>
      <c r="AI217" s="1" t="s">
        <v>37</v>
      </c>
    </row>
    <row r="218" ht="15.75" customHeight="1">
      <c r="A218" s="2">
        <v>44838.4416772454</v>
      </c>
      <c r="B218" s="1" t="s">
        <v>252</v>
      </c>
      <c r="C218" s="3">
        <v>3.49779</v>
      </c>
      <c r="D218" s="3">
        <v>0.00110246</v>
      </c>
      <c r="E218" s="3">
        <v>83.6792</v>
      </c>
      <c r="F218" s="3">
        <v>0.0263746</v>
      </c>
      <c r="G218" s="3">
        <v>1.9349</v>
      </c>
      <c r="H218" s="3">
        <v>0.00294378</v>
      </c>
      <c r="I218" s="3">
        <v>8871.28</v>
      </c>
      <c r="J218" s="3">
        <v>115.238</v>
      </c>
      <c r="K218" s="3">
        <v>11551.3</v>
      </c>
      <c r="L218" s="3">
        <v>113.558</v>
      </c>
      <c r="M218" s="3">
        <v>827.305</v>
      </c>
      <c r="N218" s="3">
        <v>1.53092</v>
      </c>
      <c r="O218" s="3">
        <v>1.95222</v>
      </c>
      <c r="P218" s="3">
        <v>0.002897</v>
      </c>
      <c r="Q218" s="3">
        <v>834.71</v>
      </c>
      <c r="R218" s="3">
        <v>1.61272</v>
      </c>
      <c r="S218" s="3">
        <v>507.344</v>
      </c>
      <c r="T218" s="3">
        <v>0.0748661</v>
      </c>
      <c r="U218" s="3">
        <v>16.4081</v>
      </c>
      <c r="V218" s="3">
        <v>0.00588453</v>
      </c>
      <c r="W218" s="3">
        <v>23.0322</v>
      </c>
      <c r="X218" s="3">
        <v>0.0700153</v>
      </c>
      <c r="Y218" s="3">
        <v>3.72179</v>
      </c>
      <c r="Z218" s="3">
        <v>5.41837E-4</v>
      </c>
      <c r="AA218" s="3">
        <v>3.03471</v>
      </c>
      <c r="AB218" s="3">
        <v>2.33493E-4</v>
      </c>
      <c r="AC218" s="3">
        <v>20.0</v>
      </c>
      <c r="AD218" s="3">
        <v>0.0</v>
      </c>
      <c r="AE218" s="3">
        <v>9.0</v>
      </c>
      <c r="AF218" s="3">
        <v>0.0</v>
      </c>
      <c r="AG218" s="1">
        <v>3.0</v>
      </c>
      <c r="AH218" s="1">
        <v>-1.0</v>
      </c>
      <c r="AI218" s="1" t="s">
        <v>37</v>
      </c>
    </row>
    <row r="219" ht="15.75" customHeight="1">
      <c r="A219" s="2">
        <v>44838.4417347569</v>
      </c>
      <c r="B219" s="1" t="s">
        <v>253</v>
      </c>
      <c r="C219" s="3">
        <v>3.49729</v>
      </c>
      <c r="D219" s="3">
        <v>0.00304149</v>
      </c>
      <c r="E219" s="3">
        <v>83.6673</v>
      </c>
      <c r="F219" s="3">
        <v>0.0727629</v>
      </c>
      <c r="G219" s="3">
        <v>1.93304</v>
      </c>
      <c r="H219" s="3">
        <v>0.00235874</v>
      </c>
      <c r="I219" s="3">
        <v>8954.62</v>
      </c>
      <c r="J219" s="3">
        <v>38.671</v>
      </c>
      <c r="K219" s="3">
        <v>11507.7</v>
      </c>
      <c r="L219" s="3">
        <v>73.508</v>
      </c>
      <c r="M219" s="3">
        <v>829.107</v>
      </c>
      <c r="N219" s="3">
        <v>1.34902</v>
      </c>
      <c r="O219" s="3">
        <v>1.95051</v>
      </c>
      <c r="P219" s="3">
        <v>0.00234944</v>
      </c>
      <c r="Q219" s="3">
        <v>836.598</v>
      </c>
      <c r="R219" s="3">
        <v>1.34521</v>
      </c>
      <c r="S219" s="3">
        <v>507.351</v>
      </c>
      <c r="T219" s="3">
        <v>0.106594</v>
      </c>
      <c r="U219" s="3">
        <v>16.4247</v>
      </c>
      <c r="V219" s="3">
        <v>0.003932</v>
      </c>
      <c r="W219" s="3">
        <v>22.9899</v>
      </c>
      <c r="X219" s="3">
        <v>0.120659</v>
      </c>
      <c r="Y219" s="3">
        <v>3.72154</v>
      </c>
      <c r="Z219" s="3">
        <v>5.90588E-4</v>
      </c>
      <c r="AA219" s="3">
        <v>3.03378</v>
      </c>
      <c r="AB219" s="3">
        <v>3.21046E-4</v>
      </c>
      <c r="AC219" s="3">
        <v>20.0</v>
      </c>
      <c r="AD219" s="3">
        <v>0.0</v>
      </c>
      <c r="AE219" s="3">
        <v>9.0</v>
      </c>
      <c r="AF219" s="3">
        <v>0.0</v>
      </c>
      <c r="AG219" s="1">
        <v>3.0</v>
      </c>
      <c r="AH219" s="1">
        <v>-1.0</v>
      </c>
      <c r="AI219" s="1" t="s">
        <v>37</v>
      </c>
    </row>
    <row r="220" ht="15.75" customHeight="1">
      <c r="A220" s="2">
        <v>44838.441792338</v>
      </c>
      <c r="B220" s="1" t="s">
        <v>254</v>
      </c>
      <c r="C220" s="3">
        <v>3.49505</v>
      </c>
      <c r="D220" s="3">
        <v>0.00275332</v>
      </c>
      <c r="E220" s="3">
        <v>83.6137</v>
      </c>
      <c r="F220" s="3">
        <v>0.0658689</v>
      </c>
      <c r="G220" s="3">
        <v>1.93114</v>
      </c>
      <c r="H220" s="3">
        <v>0.00201391</v>
      </c>
      <c r="I220" s="3">
        <v>8878.38</v>
      </c>
      <c r="J220" s="3">
        <v>131.571</v>
      </c>
      <c r="K220" s="3">
        <v>11526.6</v>
      </c>
      <c r="L220" s="3">
        <v>143.974</v>
      </c>
      <c r="M220" s="3">
        <v>831.598</v>
      </c>
      <c r="N220" s="3">
        <v>1.54819</v>
      </c>
      <c r="O220" s="3">
        <v>1.94844</v>
      </c>
      <c r="P220" s="3">
        <v>0.00193834</v>
      </c>
      <c r="Q220" s="3">
        <v>839.048</v>
      </c>
      <c r="R220" s="3">
        <v>1.49586</v>
      </c>
      <c r="S220" s="3">
        <v>507.33</v>
      </c>
      <c r="T220" s="3">
        <v>0.0812994</v>
      </c>
      <c r="U220" s="3">
        <v>16.4442</v>
      </c>
      <c r="V220" s="3">
        <v>0.00446599</v>
      </c>
      <c r="W220" s="3">
        <v>22.9322</v>
      </c>
      <c r="X220" s="3">
        <v>0.0960619</v>
      </c>
      <c r="Y220" s="3">
        <v>3.72184</v>
      </c>
      <c r="Z220" s="3">
        <v>4.50615E-4</v>
      </c>
      <c r="AA220" s="3">
        <v>3.03406</v>
      </c>
      <c r="AB220" s="3">
        <v>1.97161E-4</v>
      </c>
      <c r="AC220" s="3">
        <v>20.0</v>
      </c>
      <c r="AD220" s="3">
        <v>0.0</v>
      </c>
      <c r="AE220" s="3">
        <v>9.0</v>
      </c>
      <c r="AF220" s="3">
        <v>0.0</v>
      </c>
      <c r="AG220" s="1">
        <v>3.0</v>
      </c>
      <c r="AH220" s="1">
        <v>-1.0</v>
      </c>
      <c r="AI220" s="1" t="s">
        <v>37</v>
      </c>
    </row>
    <row r="221" ht="15.75" customHeight="1">
      <c r="A221" s="2">
        <v>44838.4418498958</v>
      </c>
      <c r="B221" s="1" t="s">
        <v>255</v>
      </c>
      <c r="C221" s="3">
        <v>3.49761</v>
      </c>
      <c r="D221" s="3">
        <v>0.00198645</v>
      </c>
      <c r="E221" s="3">
        <v>83.6748</v>
      </c>
      <c r="F221" s="3">
        <v>0.0475227</v>
      </c>
      <c r="G221" s="3">
        <v>1.93192</v>
      </c>
      <c r="H221" s="3">
        <v>0.00398648</v>
      </c>
      <c r="I221" s="3">
        <v>8679.93</v>
      </c>
      <c r="J221" s="3">
        <v>240.964</v>
      </c>
      <c r="K221" s="3">
        <v>11413.4</v>
      </c>
      <c r="L221" s="3">
        <v>234.415</v>
      </c>
      <c r="M221" s="3">
        <v>834.132</v>
      </c>
      <c r="N221" s="3">
        <v>0.752677</v>
      </c>
      <c r="O221" s="3">
        <v>1.94883</v>
      </c>
      <c r="P221" s="3">
        <v>0.00436989</v>
      </c>
      <c r="Q221" s="3">
        <v>841.436</v>
      </c>
      <c r="R221" s="3">
        <v>0.776055</v>
      </c>
      <c r="S221" s="3">
        <v>507.326</v>
      </c>
      <c r="T221" s="3">
        <v>0.0802275</v>
      </c>
      <c r="U221" s="3">
        <v>16.459</v>
      </c>
      <c r="V221" s="3">
        <v>0.00787843</v>
      </c>
      <c r="W221" s="3">
        <v>23.047</v>
      </c>
      <c r="X221" s="3">
        <v>0.0622147</v>
      </c>
      <c r="Y221" s="3">
        <v>3.72245</v>
      </c>
      <c r="Z221" s="3">
        <v>2.59484E-4</v>
      </c>
      <c r="AA221" s="3">
        <v>3.03398</v>
      </c>
      <c r="AB221" s="3">
        <v>4.64493E-4</v>
      </c>
      <c r="AC221" s="3">
        <v>20.0</v>
      </c>
      <c r="AD221" s="3">
        <v>0.0</v>
      </c>
      <c r="AE221" s="3">
        <v>9.0</v>
      </c>
      <c r="AF221" s="3">
        <v>0.0</v>
      </c>
      <c r="AG221" s="1">
        <v>3.0</v>
      </c>
      <c r="AH221" s="1">
        <v>-1.0</v>
      </c>
      <c r="AI221" s="1" t="s">
        <v>37</v>
      </c>
    </row>
    <row r="222" ht="15.75" customHeight="1">
      <c r="A222" s="2">
        <v>44838.4419074537</v>
      </c>
      <c r="B222" s="1" t="s">
        <v>256</v>
      </c>
      <c r="C222" s="3">
        <v>3.49845</v>
      </c>
      <c r="D222" s="3">
        <v>0.0017453</v>
      </c>
      <c r="E222" s="3">
        <v>83.6949</v>
      </c>
      <c r="F222" s="3">
        <v>0.0417535</v>
      </c>
      <c r="G222" s="3">
        <v>1.93359</v>
      </c>
      <c r="H222" s="3">
        <v>0.00288161</v>
      </c>
      <c r="I222" s="3">
        <v>8785.82</v>
      </c>
      <c r="J222" s="3">
        <v>141.961</v>
      </c>
      <c r="K222" s="3">
        <v>11398.1</v>
      </c>
      <c r="L222" s="3">
        <v>117.45</v>
      </c>
      <c r="M222" s="3">
        <v>836.435</v>
      </c>
      <c r="N222" s="3">
        <v>1.4378</v>
      </c>
      <c r="O222" s="3">
        <v>1.95073</v>
      </c>
      <c r="P222" s="3">
        <v>0.00294626</v>
      </c>
      <c r="Q222" s="3">
        <v>843.849</v>
      </c>
      <c r="R222" s="3">
        <v>1.48551</v>
      </c>
      <c r="S222" s="3">
        <v>507.298</v>
      </c>
      <c r="T222" s="3">
        <v>0.103502</v>
      </c>
      <c r="U222" s="3">
        <v>16.4713</v>
      </c>
      <c r="V222" s="3">
        <v>0.00533057</v>
      </c>
      <c r="W222" s="3">
        <v>22.9604</v>
      </c>
      <c r="X222" s="3">
        <v>0.051849</v>
      </c>
      <c r="Y222" s="3">
        <v>3.72264</v>
      </c>
      <c r="Z222" s="3">
        <v>6.64503E-4</v>
      </c>
      <c r="AA222" s="3">
        <v>3.03437</v>
      </c>
      <c r="AB222" s="3">
        <v>2.33147E-4</v>
      </c>
      <c r="AC222" s="3">
        <v>20.0</v>
      </c>
      <c r="AD222" s="3">
        <v>0.0</v>
      </c>
      <c r="AE222" s="3">
        <v>9.0</v>
      </c>
      <c r="AF222" s="3">
        <v>0.0</v>
      </c>
      <c r="AG222" s="1">
        <v>3.0</v>
      </c>
      <c r="AH222" s="1">
        <v>-1.0</v>
      </c>
      <c r="AI222" s="1" t="s">
        <v>37</v>
      </c>
    </row>
    <row r="223" ht="15.75" customHeight="1">
      <c r="A223" s="2">
        <v>44838.4419650116</v>
      </c>
      <c r="B223" s="1" t="s">
        <v>257</v>
      </c>
      <c r="C223" s="3">
        <v>3.49574</v>
      </c>
      <c r="D223" s="3">
        <v>0.00196253</v>
      </c>
      <c r="E223" s="3">
        <v>83.6302</v>
      </c>
      <c r="F223" s="3">
        <v>0.0469506</v>
      </c>
      <c r="G223" s="3">
        <v>1.9343</v>
      </c>
      <c r="H223" s="3">
        <v>0.00209964</v>
      </c>
      <c r="I223" s="3">
        <v>8894.7</v>
      </c>
      <c r="J223" s="3">
        <v>139.863</v>
      </c>
      <c r="K223" s="3">
        <v>11485.2</v>
      </c>
      <c r="L223" s="3">
        <v>232.057</v>
      </c>
      <c r="M223" s="3">
        <v>838.14</v>
      </c>
      <c r="N223" s="3">
        <v>1.90695</v>
      </c>
      <c r="O223" s="3">
        <v>1.95166</v>
      </c>
      <c r="P223" s="3">
        <v>0.00198262</v>
      </c>
      <c r="Q223" s="3">
        <v>845.662</v>
      </c>
      <c r="R223" s="3">
        <v>1.97168</v>
      </c>
      <c r="S223" s="3">
        <v>507.283</v>
      </c>
      <c r="T223" s="3">
        <v>0.0590762</v>
      </c>
      <c r="U223" s="3">
        <v>16.4852</v>
      </c>
      <c r="V223" s="3">
        <v>0.00557826</v>
      </c>
      <c r="W223" s="3">
        <v>22.9464</v>
      </c>
      <c r="X223" s="3">
        <v>0.0666531</v>
      </c>
      <c r="Y223" s="3">
        <v>3.7231</v>
      </c>
      <c r="Z223" s="3">
        <v>8.00602E-4</v>
      </c>
      <c r="AA223" s="3">
        <v>3.03503</v>
      </c>
      <c r="AB223" s="3">
        <v>3.30835E-4</v>
      </c>
      <c r="AC223" s="3">
        <v>20.0</v>
      </c>
      <c r="AD223" s="3">
        <v>0.0</v>
      </c>
      <c r="AE223" s="3">
        <v>9.0</v>
      </c>
      <c r="AF223" s="3">
        <v>0.0</v>
      </c>
      <c r="AG223" s="1">
        <v>3.0</v>
      </c>
      <c r="AH223" s="1">
        <v>-1.0</v>
      </c>
      <c r="AI223" s="1" t="s">
        <v>37</v>
      </c>
    </row>
    <row r="224" ht="15.75" customHeight="1">
      <c r="A224" s="2">
        <v>44838.4420225347</v>
      </c>
      <c r="B224" s="1" t="s">
        <v>258</v>
      </c>
      <c r="C224" s="3">
        <v>3.49445</v>
      </c>
      <c r="D224" s="3">
        <v>0.00166769</v>
      </c>
      <c r="E224" s="3">
        <v>83.5994</v>
      </c>
      <c r="F224" s="3">
        <v>0.0398969</v>
      </c>
      <c r="G224" s="3">
        <v>1.93582</v>
      </c>
      <c r="H224" s="3">
        <v>0.00359614</v>
      </c>
      <c r="I224" s="3">
        <v>8871.08</v>
      </c>
      <c r="J224" s="3">
        <v>122.88</v>
      </c>
      <c r="K224" s="3">
        <v>11490.6</v>
      </c>
      <c r="L224" s="3">
        <v>148.211</v>
      </c>
      <c r="M224" s="3">
        <v>838.857</v>
      </c>
      <c r="N224" s="3">
        <v>0.750527</v>
      </c>
      <c r="O224" s="3">
        <v>1.95315</v>
      </c>
      <c r="P224" s="3">
        <v>0.00377695</v>
      </c>
      <c r="Q224" s="3">
        <v>846.365</v>
      </c>
      <c r="R224" s="3">
        <v>0.840975</v>
      </c>
      <c r="S224" s="3">
        <v>507.285</v>
      </c>
      <c r="T224" s="3">
        <v>0.114159</v>
      </c>
      <c r="U224" s="3">
        <v>16.5035</v>
      </c>
      <c r="V224" s="3">
        <v>0.0122214</v>
      </c>
      <c r="W224" s="3">
        <v>23.0478</v>
      </c>
      <c r="X224" s="3">
        <v>0.0674527</v>
      </c>
      <c r="Y224" s="3">
        <v>3.72299</v>
      </c>
      <c r="Z224" s="3">
        <v>5.20583E-4</v>
      </c>
      <c r="AA224" s="3">
        <v>3.0357</v>
      </c>
      <c r="AB224" s="3">
        <v>5.74214E-4</v>
      </c>
      <c r="AC224" s="3">
        <v>20.0</v>
      </c>
      <c r="AD224" s="3">
        <v>0.0</v>
      </c>
      <c r="AE224" s="3">
        <v>9.0</v>
      </c>
      <c r="AF224" s="3">
        <v>0.0</v>
      </c>
      <c r="AG224" s="1">
        <v>3.0</v>
      </c>
      <c r="AH224" s="1">
        <v>-1.0</v>
      </c>
      <c r="AI224" s="1" t="s">
        <v>37</v>
      </c>
    </row>
    <row r="225" ht="15.75" customHeight="1">
      <c r="A225" s="2">
        <v>44838.442080081</v>
      </c>
      <c r="B225" s="1" t="s">
        <v>259</v>
      </c>
      <c r="C225" s="3">
        <v>3.49239</v>
      </c>
      <c r="D225" s="3">
        <v>0.0018548</v>
      </c>
      <c r="E225" s="3">
        <v>83.5501</v>
      </c>
      <c r="F225" s="3">
        <v>0.0443732</v>
      </c>
      <c r="G225" s="3">
        <v>1.93462</v>
      </c>
      <c r="H225" s="3">
        <v>0.00438409</v>
      </c>
      <c r="I225" s="3">
        <v>8817.89</v>
      </c>
      <c r="J225" s="3">
        <v>193.173</v>
      </c>
      <c r="K225" s="3">
        <v>11410.3</v>
      </c>
      <c r="L225" s="3">
        <v>202.382</v>
      </c>
      <c r="M225" s="3">
        <v>842.4</v>
      </c>
      <c r="N225" s="3">
        <v>1.67421</v>
      </c>
      <c r="O225" s="3">
        <v>1.95184</v>
      </c>
      <c r="P225" s="3">
        <v>0.0044865</v>
      </c>
      <c r="Q225" s="3">
        <v>849.895</v>
      </c>
      <c r="R225" s="3">
        <v>1.8023</v>
      </c>
      <c r="S225" s="3">
        <v>507.302</v>
      </c>
      <c r="T225" s="3">
        <v>0.0780261</v>
      </c>
      <c r="U225" s="3">
        <v>16.5198</v>
      </c>
      <c r="V225" s="3">
        <v>0.0093809</v>
      </c>
      <c r="W225" s="3">
        <v>23.1026</v>
      </c>
      <c r="X225" s="3">
        <v>0.118225</v>
      </c>
      <c r="Y225" s="3">
        <v>3.72384</v>
      </c>
      <c r="Z225" s="3">
        <v>5.28826E-4</v>
      </c>
      <c r="AA225" s="3">
        <v>3.03596</v>
      </c>
      <c r="AB225" s="3">
        <v>5.7502E-4</v>
      </c>
      <c r="AC225" s="3">
        <v>20.0</v>
      </c>
      <c r="AD225" s="3">
        <v>0.0</v>
      </c>
      <c r="AE225" s="3">
        <v>9.0</v>
      </c>
      <c r="AF225" s="3">
        <v>0.0</v>
      </c>
      <c r="AG225" s="1">
        <v>3.0</v>
      </c>
      <c r="AH225" s="1">
        <v>-1.0</v>
      </c>
      <c r="AI225" s="1" t="s">
        <v>37</v>
      </c>
    </row>
    <row r="226" ht="15.75" customHeight="1">
      <c r="A226" s="2">
        <v>44838.4421376968</v>
      </c>
      <c r="B226" s="1" t="s">
        <v>260</v>
      </c>
      <c r="C226" s="3">
        <v>3.49085</v>
      </c>
      <c r="D226" s="3">
        <v>0.00217319</v>
      </c>
      <c r="E226" s="3">
        <v>83.5133</v>
      </c>
      <c r="F226" s="3">
        <v>0.0519903</v>
      </c>
      <c r="G226" s="3">
        <v>1.93357</v>
      </c>
      <c r="H226" s="3">
        <v>0.00139337</v>
      </c>
      <c r="I226" s="3">
        <v>8670.54</v>
      </c>
      <c r="J226" s="3">
        <v>115.774</v>
      </c>
      <c r="K226" s="3">
        <v>11285.7</v>
      </c>
      <c r="L226" s="3">
        <v>82.7607</v>
      </c>
      <c r="M226" s="3">
        <v>846.185</v>
      </c>
      <c r="N226" s="3">
        <v>2.27353</v>
      </c>
      <c r="O226" s="3">
        <v>1.95048</v>
      </c>
      <c r="P226" s="3">
        <v>0.00152988</v>
      </c>
      <c r="Q226" s="3">
        <v>853.586</v>
      </c>
      <c r="R226" s="3">
        <v>2.35296</v>
      </c>
      <c r="S226" s="3">
        <v>507.313</v>
      </c>
      <c r="T226" s="3">
        <v>0.0824792</v>
      </c>
      <c r="U226" s="3">
        <v>16.532</v>
      </c>
      <c r="V226" s="3">
        <v>0.00511283</v>
      </c>
      <c r="W226" s="3">
        <v>23.0925</v>
      </c>
      <c r="X226" s="3">
        <v>0.133979</v>
      </c>
      <c r="Y226" s="3">
        <v>3.72368</v>
      </c>
      <c r="Z226" s="3">
        <v>8.67531E-4</v>
      </c>
      <c r="AA226" s="3">
        <v>3.03543</v>
      </c>
      <c r="AB226" s="3">
        <v>4.68149E-4</v>
      </c>
      <c r="AC226" s="3">
        <v>20.0</v>
      </c>
      <c r="AD226" s="3">
        <v>0.0</v>
      </c>
      <c r="AE226" s="3">
        <v>9.0</v>
      </c>
      <c r="AF226" s="3">
        <v>0.0</v>
      </c>
      <c r="AG226" s="1">
        <v>3.0</v>
      </c>
      <c r="AH226" s="1">
        <v>-1.0</v>
      </c>
      <c r="AI226" s="1" t="s">
        <v>37</v>
      </c>
    </row>
    <row r="227" ht="15.75" customHeight="1">
      <c r="A227" s="2">
        <v>44838.4421951852</v>
      </c>
      <c r="B227" s="1" t="s">
        <v>261</v>
      </c>
      <c r="C227" s="3">
        <v>3.49287</v>
      </c>
      <c r="D227" s="3">
        <v>0.00273255</v>
      </c>
      <c r="E227" s="3">
        <v>83.5614</v>
      </c>
      <c r="F227" s="3">
        <v>0.0653719</v>
      </c>
      <c r="G227" s="3">
        <v>1.93243</v>
      </c>
      <c r="H227" s="3">
        <v>0.00124406</v>
      </c>
      <c r="I227" s="3">
        <v>8862.48</v>
      </c>
      <c r="J227" s="3">
        <v>60.5734</v>
      </c>
      <c r="K227" s="3">
        <v>11385.3</v>
      </c>
      <c r="L227" s="3">
        <v>74.4924</v>
      </c>
      <c r="M227" s="3">
        <v>847.857</v>
      </c>
      <c r="N227" s="3">
        <v>0.885926</v>
      </c>
      <c r="O227" s="3">
        <v>1.94971</v>
      </c>
      <c r="P227" s="3">
        <v>0.00116733</v>
      </c>
      <c r="Q227" s="3">
        <v>855.438</v>
      </c>
      <c r="R227" s="3">
        <v>0.892071</v>
      </c>
      <c r="S227" s="3">
        <v>507.309</v>
      </c>
      <c r="T227" s="3">
        <v>0.115381</v>
      </c>
      <c r="U227" s="3">
        <v>16.5437</v>
      </c>
      <c r="V227" s="3">
        <v>0.00629783</v>
      </c>
      <c r="W227" s="3">
        <v>23.0819</v>
      </c>
      <c r="X227" s="3">
        <v>0.101401</v>
      </c>
      <c r="Y227" s="3">
        <v>3.72339</v>
      </c>
      <c r="Z227" s="3">
        <v>5.76577E-4</v>
      </c>
      <c r="AA227" s="3">
        <v>3.03571</v>
      </c>
      <c r="AB227" s="3">
        <v>3.84023E-4</v>
      </c>
      <c r="AC227" s="3">
        <v>20.0</v>
      </c>
      <c r="AD227" s="3">
        <v>0.0</v>
      </c>
      <c r="AE227" s="3">
        <v>9.0</v>
      </c>
      <c r="AF227" s="3">
        <v>0.0</v>
      </c>
      <c r="AG227" s="1">
        <v>3.0</v>
      </c>
      <c r="AH227" s="1">
        <v>-1.0</v>
      </c>
      <c r="AI227" s="1" t="s">
        <v>37</v>
      </c>
    </row>
    <row r="228" ht="15.75" customHeight="1">
      <c r="A228" s="2">
        <v>44838.4422528009</v>
      </c>
      <c r="B228" s="1" t="s">
        <v>262</v>
      </c>
      <c r="C228" s="3">
        <v>3.49415</v>
      </c>
      <c r="D228" s="3">
        <v>0.0016299</v>
      </c>
      <c r="E228" s="3">
        <v>83.5922</v>
      </c>
      <c r="F228" s="3">
        <v>0.0389929</v>
      </c>
      <c r="G228" s="3">
        <v>1.93478</v>
      </c>
      <c r="H228" s="3">
        <v>0.00210523</v>
      </c>
      <c r="I228" s="3">
        <v>8765.25</v>
      </c>
      <c r="J228" s="3">
        <v>155.125</v>
      </c>
      <c r="K228" s="3">
        <v>11298.9</v>
      </c>
      <c r="L228" s="3">
        <v>99.1806</v>
      </c>
      <c r="M228" s="3">
        <v>848.577</v>
      </c>
      <c r="N228" s="3">
        <v>0.564475</v>
      </c>
      <c r="O228" s="3">
        <v>1.95189</v>
      </c>
      <c r="P228" s="3">
        <v>0.00238774</v>
      </c>
      <c r="Q228" s="3">
        <v>856.081</v>
      </c>
      <c r="R228" s="3">
        <v>0.659014</v>
      </c>
      <c r="S228" s="3">
        <v>507.3</v>
      </c>
      <c r="T228" s="3">
        <v>0.0438208</v>
      </c>
      <c r="U228" s="3">
        <v>16.5581</v>
      </c>
      <c r="V228" s="3">
        <v>0.00661794</v>
      </c>
      <c r="W228" s="3">
        <v>23.0598</v>
      </c>
      <c r="X228" s="3">
        <v>0.128463</v>
      </c>
      <c r="Y228" s="3">
        <v>3.72233</v>
      </c>
      <c r="Z228" s="3">
        <v>6.60023E-4</v>
      </c>
      <c r="AA228" s="3">
        <v>3.03537</v>
      </c>
      <c r="AB228" s="3">
        <v>2.64164E-4</v>
      </c>
      <c r="AC228" s="3">
        <v>20.0</v>
      </c>
      <c r="AD228" s="3">
        <v>0.0</v>
      </c>
      <c r="AE228" s="3">
        <v>9.0</v>
      </c>
      <c r="AF228" s="3">
        <v>0.0</v>
      </c>
      <c r="AG228" s="1">
        <v>3.0</v>
      </c>
      <c r="AH228" s="1">
        <v>-1.0</v>
      </c>
      <c r="AI228" s="1" t="s">
        <v>37</v>
      </c>
    </row>
    <row r="229" ht="15.75" customHeight="1">
      <c r="A229" s="2">
        <v>44838.4423102778</v>
      </c>
      <c r="B229" s="1" t="s">
        <v>263</v>
      </c>
      <c r="C229" s="3">
        <v>3.49231</v>
      </c>
      <c r="D229" s="3">
        <v>0.00332951</v>
      </c>
      <c r="E229" s="3">
        <v>83.548</v>
      </c>
      <c r="F229" s="3">
        <v>0.0796533</v>
      </c>
      <c r="G229" s="3">
        <v>1.93498</v>
      </c>
      <c r="H229" s="3">
        <v>0.00199056</v>
      </c>
      <c r="I229" s="3">
        <v>8964.67</v>
      </c>
      <c r="J229" s="3">
        <v>78.4203</v>
      </c>
      <c r="K229" s="3">
        <v>11450.5</v>
      </c>
      <c r="L229" s="3">
        <v>59.2728</v>
      </c>
      <c r="M229" s="3">
        <v>849.529</v>
      </c>
      <c r="N229" s="3">
        <v>0.964728</v>
      </c>
      <c r="O229" s="3">
        <v>1.95248</v>
      </c>
      <c r="P229" s="3">
        <v>0.00192464</v>
      </c>
      <c r="Q229" s="3">
        <v>857.214</v>
      </c>
      <c r="R229" s="3">
        <v>1.01371</v>
      </c>
      <c r="S229" s="3">
        <v>507.314</v>
      </c>
      <c r="T229" s="3">
        <v>0.0866962</v>
      </c>
      <c r="U229" s="3">
        <v>16.5804</v>
      </c>
      <c r="V229" s="3">
        <v>0.00847207</v>
      </c>
      <c r="W229" s="3">
        <v>23.0613</v>
      </c>
      <c r="X229" s="3">
        <v>0.0747391</v>
      </c>
      <c r="Y229" s="3">
        <v>3.72263</v>
      </c>
      <c r="Z229" s="3">
        <v>5.61577E-4</v>
      </c>
      <c r="AA229" s="3">
        <v>3.03511</v>
      </c>
      <c r="AB229" s="3">
        <v>3.64017E-4</v>
      </c>
      <c r="AC229" s="3">
        <v>20.0</v>
      </c>
      <c r="AD229" s="3">
        <v>0.0</v>
      </c>
      <c r="AE229" s="3">
        <v>9.0</v>
      </c>
      <c r="AF229" s="3">
        <v>0.0</v>
      </c>
      <c r="AG229" s="1">
        <v>3.0</v>
      </c>
      <c r="AH229" s="1">
        <v>-1.0</v>
      </c>
      <c r="AI229" s="1" t="s">
        <v>37</v>
      </c>
    </row>
    <row r="230" ht="15.75" customHeight="1">
      <c r="A230" s="2">
        <v>44838.4423679282</v>
      </c>
      <c r="B230" s="1" t="s">
        <v>264</v>
      </c>
      <c r="C230" s="3">
        <v>3.49051</v>
      </c>
      <c r="D230" s="3">
        <v>0.00247172</v>
      </c>
      <c r="E230" s="3">
        <v>83.505</v>
      </c>
      <c r="F230" s="3">
        <v>0.059132</v>
      </c>
      <c r="G230" s="3">
        <v>1.93437</v>
      </c>
      <c r="H230" s="3">
        <v>0.00246896</v>
      </c>
      <c r="I230" s="3">
        <v>8918.59</v>
      </c>
      <c r="J230" s="3">
        <v>198.412</v>
      </c>
      <c r="K230" s="3">
        <v>11390.6</v>
      </c>
      <c r="L230" s="3">
        <v>166.59</v>
      </c>
      <c r="M230" s="3">
        <v>851.165</v>
      </c>
      <c r="N230" s="3">
        <v>0.713792</v>
      </c>
      <c r="O230" s="3">
        <v>1.95178</v>
      </c>
      <c r="P230" s="3">
        <v>0.00262039</v>
      </c>
      <c r="Q230" s="3">
        <v>858.824</v>
      </c>
      <c r="R230" s="3">
        <v>0.869056</v>
      </c>
      <c r="S230" s="3">
        <v>507.324</v>
      </c>
      <c r="T230" s="3">
        <v>0.0950186</v>
      </c>
      <c r="U230" s="3">
        <v>16.5901</v>
      </c>
      <c r="V230" s="3">
        <v>0.00840039</v>
      </c>
      <c r="W230" s="3">
        <v>23.1309</v>
      </c>
      <c r="X230" s="3">
        <v>0.102166</v>
      </c>
      <c r="Y230" s="3">
        <v>3.72294</v>
      </c>
      <c r="Z230" s="3">
        <v>2.38077E-4</v>
      </c>
      <c r="AA230" s="3">
        <v>3.0351</v>
      </c>
      <c r="AB230" s="3">
        <v>4.33646E-5</v>
      </c>
      <c r="AC230" s="3">
        <v>20.0</v>
      </c>
      <c r="AD230" s="3">
        <v>0.0</v>
      </c>
      <c r="AE230" s="3">
        <v>9.0</v>
      </c>
      <c r="AF230" s="3">
        <v>0.0</v>
      </c>
      <c r="AG230" s="1">
        <v>3.0</v>
      </c>
      <c r="AH230" s="1">
        <v>-1.0</v>
      </c>
      <c r="AI230" s="1" t="s">
        <v>37</v>
      </c>
    </row>
    <row r="231" ht="15.75" customHeight="1">
      <c r="A231" s="2">
        <v>44838.4424255208</v>
      </c>
      <c r="B231" s="1" t="s">
        <v>265</v>
      </c>
      <c r="C231" s="3">
        <v>3.48957</v>
      </c>
      <c r="D231" s="3">
        <v>0.00151533</v>
      </c>
      <c r="E231" s="3">
        <v>83.4824</v>
      </c>
      <c r="F231" s="3">
        <v>0.0362519</v>
      </c>
      <c r="G231" s="3">
        <v>1.93557</v>
      </c>
      <c r="H231" s="3">
        <v>0.00131422</v>
      </c>
      <c r="I231" s="3">
        <v>8973.51</v>
      </c>
      <c r="J231" s="3">
        <v>123.49</v>
      </c>
      <c r="K231" s="3">
        <v>11383.4</v>
      </c>
      <c r="L231" s="3">
        <v>138.344</v>
      </c>
      <c r="M231" s="3">
        <v>853.884</v>
      </c>
      <c r="N231" s="3">
        <v>0.485091</v>
      </c>
      <c r="O231" s="3">
        <v>1.95309</v>
      </c>
      <c r="P231" s="3">
        <v>0.00149503</v>
      </c>
      <c r="Q231" s="3">
        <v>861.616</v>
      </c>
      <c r="R231" s="3">
        <v>0.480074</v>
      </c>
      <c r="S231" s="3">
        <v>507.353</v>
      </c>
      <c r="T231" s="3">
        <v>0.0546307</v>
      </c>
      <c r="U231" s="3">
        <v>16.6093</v>
      </c>
      <c r="V231" s="3">
        <v>0.0107896</v>
      </c>
      <c r="W231" s="3">
        <v>23.1907</v>
      </c>
      <c r="X231" s="3">
        <v>0.0914058</v>
      </c>
      <c r="Y231" s="3">
        <v>3.72219</v>
      </c>
      <c r="Z231" s="3">
        <v>4.46066E-4</v>
      </c>
      <c r="AA231" s="3">
        <v>3.03451</v>
      </c>
      <c r="AB231" s="3">
        <v>2.83456E-4</v>
      </c>
      <c r="AC231" s="3">
        <v>20.0</v>
      </c>
      <c r="AD231" s="3">
        <v>0.0</v>
      </c>
      <c r="AE231" s="3">
        <v>9.0</v>
      </c>
      <c r="AF231" s="3">
        <v>0.0</v>
      </c>
      <c r="AG231" s="1">
        <v>3.0</v>
      </c>
      <c r="AH231" s="1">
        <v>-1.0</v>
      </c>
      <c r="AI231" s="1" t="s">
        <v>37</v>
      </c>
    </row>
    <row r="232" ht="15.75" customHeight="1">
      <c r="A232" s="2">
        <v>44838.4424831019</v>
      </c>
      <c r="B232" s="1" t="s">
        <v>266</v>
      </c>
      <c r="C232" s="3">
        <v>3.49042</v>
      </c>
      <c r="D232" s="3">
        <v>0.00139905</v>
      </c>
      <c r="E232" s="3">
        <v>83.503</v>
      </c>
      <c r="F232" s="3">
        <v>0.03347</v>
      </c>
      <c r="G232" s="3">
        <v>1.93318</v>
      </c>
      <c r="H232" s="3">
        <v>0.0014009</v>
      </c>
      <c r="I232" s="3">
        <v>8991.3</v>
      </c>
      <c r="J232" s="3">
        <v>225.102</v>
      </c>
      <c r="K232" s="3">
        <v>11392.9</v>
      </c>
      <c r="L232" s="3">
        <v>222.405</v>
      </c>
      <c r="M232" s="3">
        <v>855.334</v>
      </c>
      <c r="N232" s="3">
        <v>0.991744</v>
      </c>
      <c r="O232" s="3">
        <v>1.95072</v>
      </c>
      <c r="P232" s="3">
        <v>0.00172742</v>
      </c>
      <c r="Q232" s="3">
        <v>863.094</v>
      </c>
      <c r="R232" s="3">
        <v>0.864463</v>
      </c>
      <c r="S232" s="3">
        <v>507.338</v>
      </c>
      <c r="T232" s="3">
        <v>0.0815574</v>
      </c>
      <c r="U232" s="3">
        <v>16.6298</v>
      </c>
      <c r="V232" s="3">
        <v>0.0121751</v>
      </c>
      <c r="W232" s="3">
        <v>23.2029</v>
      </c>
      <c r="X232" s="3">
        <v>0.141907</v>
      </c>
      <c r="Y232" s="3">
        <v>3.72169</v>
      </c>
      <c r="Z232" s="3">
        <v>1.73701E-4</v>
      </c>
      <c r="AA232" s="3">
        <v>3.03452</v>
      </c>
      <c r="AB232" s="3">
        <v>2.7588E-4</v>
      </c>
      <c r="AC232" s="3">
        <v>20.0</v>
      </c>
      <c r="AD232" s="3">
        <v>0.0</v>
      </c>
      <c r="AE232" s="3">
        <v>9.0</v>
      </c>
      <c r="AF232" s="3">
        <v>0.0</v>
      </c>
      <c r="AG232" s="1">
        <v>3.0</v>
      </c>
      <c r="AH232" s="1">
        <v>-1.0</v>
      </c>
      <c r="AI232" s="1" t="s">
        <v>37</v>
      </c>
    </row>
    <row r="233" ht="15.75" customHeight="1">
      <c r="A233" s="2">
        <v>44838.4425406944</v>
      </c>
      <c r="B233" s="1" t="s">
        <v>267</v>
      </c>
      <c r="C233" s="3">
        <v>3.49142</v>
      </c>
      <c r="D233" s="3">
        <v>0.00202842</v>
      </c>
      <c r="E233" s="3">
        <v>83.5269</v>
      </c>
      <c r="F233" s="3">
        <v>0.0485269</v>
      </c>
      <c r="G233" s="3">
        <v>1.93369</v>
      </c>
      <c r="H233" s="3">
        <v>0.00160413</v>
      </c>
      <c r="I233" s="3">
        <v>9087.72</v>
      </c>
      <c r="J233" s="3">
        <v>140.241</v>
      </c>
      <c r="K233" s="3">
        <v>11515.7</v>
      </c>
      <c r="L233" s="3">
        <v>183.702</v>
      </c>
      <c r="M233" s="3">
        <v>855.75</v>
      </c>
      <c r="N233" s="3">
        <v>1.45175</v>
      </c>
      <c r="O233" s="3">
        <v>1.95142</v>
      </c>
      <c r="P233" s="3">
        <v>0.00183907</v>
      </c>
      <c r="Q233" s="3">
        <v>863.598</v>
      </c>
      <c r="R233" s="3">
        <v>1.47503</v>
      </c>
      <c r="S233" s="3">
        <v>507.332</v>
      </c>
      <c r="T233" s="3">
        <v>0.107748</v>
      </c>
      <c r="U233" s="3">
        <v>16.645</v>
      </c>
      <c r="V233" s="3">
        <v>0.00810589</v>
      </c>
      <c r="W233" s="3">
        <v>23.1784</v>
      </c>
      <c r="X233" s="3">
        <v>0.109265</v>
      </c>
      <c r="Y233" s="3">
        <v>3.72235</v>
      </c>
      <c r="Z233" s="3">
        <v>4.57036E-4</v>
      </c>
      <c r="AA233" s="3">
        <v>3.03442</v>
      </c>
      <c r="AB233" s="3">
        <v>3.15404E-4</v>
      </c>
      <c r="AC233" s="3">
        <v>20.0</v>
      </c>
      <c r="AD233" s="3">
        <v>0.0</v>
      </c>
      <c r="AE233" s="3">
        <v>9.0</v>
      </c>
      <c r="AF233" s="3">
        <v>0.0</v>
      </c>
      <c r="AG233" s="1">
        <v>3.0</v>
      </c>
      <c r="AH233" s="1">
        <v>-1.0</v>
      </c>
      <c r="AI233" s="1" t="s">
        <v>37</v>
      </c>
    </row>
    <row r="234" ht="15.75" customHeight="1">
      <c r="A234" s="2">
        <v>44838.4425981597</v>
      </c>
      <c r="B234" s="1" t="s">
        <v>268</v>
      </c>
      <c r="C234" s="3">
        <v>3.48809</v>
      </c>
      <c r="D234" s="3">
        <v>0.00306641</v>
      </c>
      <c r="E234" s="3">
        <v>83.4472</v>
      </c>
      <c r="F234" s="3">
        <v>0.073359</v>
      </c>
      <c r="G234" s="3">
        <v>1.93394</v>
      </c>
      <c r="H234" s="3">
        <v>0.00135873</v>
      </c>
      <c r="I234" s="3">
        <v>9131.9</v>
      </c>
      <c r="J234" s="3">
        <v>133.623</v>
      </c>
      <c r="K234" s="3">
        <v>11475.1</v>
      </c>
      <c r="L234" s="3">
        <v>104.58</v>
      </c>
      <c r="M234" s="3">
        <v>858.797</v>
      </c>
      <c r="N234" s="3">
        <v>0.781205</v>
      </c>
      <c r="O234" s="3">
        <v>1.95176</v>
      </c>
      <c r="P234" s="3">
        <v>0.00127287</v>
      </c>
      <c r="Q234" s="3">
        <v>866.712</v>
      </c>
      <c r="R234" s="3">
        <v>0.772808</v>
      </c>
      <c r="S234" s="3">
        <v>507.31</v>
      </c>
      <c r="T234" s="3">
        <v>0.0393221</v>
      </c>
      <c r="U234" s="3">
        <v>16.6519</v>
      </c>
      <c r="V234" s="3">
        <v>0.00622506</v>
      </c>
      <c r="W234" s="3">
        <v>23.2043</v>
      </c>
      <c r="X234" s="3">
        <v>0.0467566</v>
      </c>
      <c r="Y234" s="3">
        <v>3.72205</v>
      </c>
      <c r="Z234" s="3">
        <v>5.65869E-4</v>
      </c>
      <c r="AA234" s="3">
        <v>3.03422</v>
      </c>
      <c r="AB234" s="3">
        <v>3.29613E-4</v>
      </c>
      <c r="AC234" s="3">
        <v>20.0</v>
      </c>
      <c r="AD234" s="3">
        <v>0.0</v>
      </c>
      <c r="AE234" s="3">
        <v>9.0</v>
      </c>
      <c r="AF234" s="3">
        <v>0.0</v>
      </c>
      <c r="AG234" s="1">
        <v>3.0</v>
      </c>
      <c r="AH234" s="1">
        <v>-1.0</v>
      </c>
      <c r="AI234" s="1" t="s">
        <v>37</v>
      </c>
    </row>
    <row r="235" ht="15.75" customHeight="1">
      <c r="A235" s="2">
        <v>44838.442655706</v>
      </c>
      <c r="B235" s="1" t="s">
        <v>269</v>
      </c>
      <c r="C235" s="3">
        <v>3.48599</v>
      </c>
      <c r="D235" s="3">
        <v>5.33169E-4</v>
      </c>
      <c r="E235" s="3">
        <v>83.3969</v>
      </c>
      <c r="F235" s="3">
        <v>0.0127552</v>
      </c>
      <c r="G235" s="3">
        <v>1.93419</v>
      </c>
      <c r="H235" s="3">
        <v>0.00206671</v>
      </c>
      <c r="I235" s="3">
        <v>9139.91</v>
      </c>
      <c r="J235" s="3">
        <v>142.111</v>
      </c>
      <c r="K235" s="3">
        <v>11520.2</v>
      </c>
      <c r="L235" s="3">
        <v>154.417</v>
      </c>
      <c r="M235" s="3">
        <v>860.861</v>
      </c>
      <c r="N235" s="3">
        <v>1.04546</v>
      </c>
      <c r="O235" s="3">
        <v>1.95204</v>
      </c>
      <c r="P235" s="3">
        <v>0.00194794</v>
      </c>
      <c r="Q235" s="3">
        <v>868.802</v>
      </c>
      <c r="R235" s="3">
        <v>1.15881</v>
      </c>
      <c r="S235" s="3">
        <v>507.325</v>
      </c>
      <c r="T235" s="3">
        <v>0.0884971</v>
      </c>
      <c r="U235" s="3">
        <v>16.668</v>
      </c>
      <c r="V235" s="3">
        <v>0.00497889</v>
      </c>
      <c r="W235" s="3">
        <v>23.1603</v>
      </c>
      <c r="X235" s="3">
        <v>0.0725805</v>
      </c>
      <c r="Y235" s="3">
        <v>3.72167</v>
      </c>
      <c r="Z235" s="3">
        <v>8.01437E-4</v>
      </c>
      <c r="AA235" s="3">
        <v>3.03393</v>
      </c>
      <c r="AB235" s="3">
        <v>2.29452E-4</v>
      </c>
      <c r="AC235" s="3">
        <v>20.0</v>
      </c>
      <c r="AD235" s="3">
        <v>0.0</v>
      </c>
      <c r="AE235" s="3">
        <v>9.0</v>
      </c>
      <c r="AF235" s="3">
        <v>0.0</v>
      </c>
      <c r="AG235" s="1">
        <v>3.0</v>
      </c>
      <c r="AH235" s="1">
        <v>-1.0</v>
      </c>
      <c r="AI235" s="1" t="s">
        <v>37</v>
      </c>
    </row>
    <row r="236" ht="15.75" customHeight="1">
      <c r="A236" s="2">
        <v>44838.4427132176</v>
      </c>
      <c r="B236" s="1" t="s">
        <v>270</v>
      </c>
      <c r="C236" s="3">
        <v>3.48661</v>
      </c>
      <c r="D236" s="3">
        <v>0.00244989</v>
      </c>
      <c r="E236" s="3">
        <v>83.4118</v>
      </c>
      <c r="F236" s="3">
        <v>0.0586097</v>
      </c>
      <c r="G236" s="3">
        <v>1.93397</v>
      </c>
      <c r="H236" s="3">
        <v>0.00249501</v>
      </c>
      <c r="I236" s="3">
        <v>9064.46</v>
      </c>
      <c r="J236" s="3">
        <v>137.038</v>
      </c>
      <c r="K236" s="3">
        <v>11456.6</v>
      </c>
      <c r="L236" s="3">
        <v>221.405</v>
      </c>
      <c r="M236" s="3">
        <v>862.642</v>
      </c>
      <c r="N236" s="3">
        <v>1.07319</v>
      </c>
      <c r="O236" s="3">
        <v>1.95166</v>
      </c>
      <c r="P236" s="3">
        <v>0.0025422</v>
      </c>
      <c r="Q236" s="3">
        <v>870.533</v>
      </c>
      <c r="R236" s="3">
        <v>1.15472</v>
      </c>
      <c r="S236" s="3">
        <v>507.345</v>
      </c>
      <c r="T236" s="3">
        <v>0.0987161</v>
      </c>
      <c r="U236" s="3">
        <v>16.6855</v>
      </c>
      <c r="V236" s="3">
        <v>0.00749537</v>
      </c>
      <c r="W236" s="3">
        <v>23.2542</v>
      </c>
      <c r="X236" s="3">
        <v>0.0946793</v>
      </c>
      <c r="Y236" s="3">
        <v>3.72244</v>
      </c>
      <c r="Z236" s="3">
        <v>3.93674E-4</v>
      </c>
      <c r="AA236" s="3">
        <v>3.03466</v>
      </c>
      <c r="AB236" s="3">
        <v>2.83784E-4</v>
      </c>
      <c r="AC236" s="3">
        <v>20.0</v>
      </c>
      <c r="AD236" s="3">
        <v>0.0</v>
      </c>
      <c r="AE236" s="3">
        <v>9.0</v>
      </c>
      <c r="AF236" s="3">
        <v>0.0</v>
      </c>
      <c r="AG236" s="1">
        <v>3.0</v>
      </c>
      <c r="AH236" s="1">
        <v>-1.0</v>
      </c>
      <c r="AI236" s="1" t="s">
        <v>37</v>
      </c>
    </row>
    <row r="237" ht="15.75" customHeight="1">
      <c r="A237" s="2">
        <v>44838.4427709606</v>
      </c>
      <c r="B237" s="1" t="s">
        <v>271</v>
      </c>
      <c r="C237" s="3">
        <v>3.48581</v>
      </c>
      <c r="D237" s="3">
        <v>0.00322443</v>
      </c>
      <c r="E237" s="3">
        <v>83.3926</v>
      </c>
      <c r="F237" s="3">
        <v>0.0771394</v>
      </c>
      <c r="G237" s="3">
        <v>1.93486</v>
      </c>
      <c r="H237" s="3">
        <v>0.00189557</v>
      </c>
      <c r="I237" s="3">
        <v>9070.9</v>
      </c>
      <c r="J237" s="3">
        <v>57.8825</v>
      </c>
      <c r="K237" s="3">
        <v>11395.9</v>
      </c>
      <c r="L237" s="3">
        <v>134.832</v>
      </c>
      <c r="M237" s="3">
        <v>865.314</v>
      </c>
      <c r="N237" s="3">
        <v>0.559005</v>
      </c>
      <c r="O237" s="3">
        <v>1.95258</v>
      </c>
      <c r="P237" s="3">
        <v>0.00191067</v>
      </c>
      <c r="Q237" s="3">
        <v>873.235</v>
      </c>
      <c r="R237" s="3">
        <v>0.53616</v>
      </c>
      <c r="S237" s="3">
        <v>507.351</v>
      </c>
      <c r="T237" s="3">
        <v>0.0613958</v>
      </c>
      <c r="U237" s="3">
        <v>16.7</v>
      </c>
      <c r="V237" s="3">
        <v>0.00672484</v>
      </c>
      <c r="W237" s="3">
        <v>23.2304</v>
      </c>
      <c r="X237" s="3">
        <v>0.0497372</v>
      </c>
      <c r="Y237" s="3">
        <v>3.72264</v>
      </c>
      <c r="Z237" s="3">
        <v>4.12167E-4</v>
      </c>
      <c r="AA237" s="3">
        <v>3.03478</v>
      </c>
      <c r="AB237" s="3">
        <v>4.26756E-4</v>
      </c>
      <c r="AC237" s="3">
        <v>20.0</v>
      </c>
      <c r="AD237" s="3">
        <v>0.0</v>
      </c>
      <c r="AE237" s="3">
        <v>9.0</v>
      </c>
      <c r="AF237" s="3">
        <v>0.0</v>
      </c>
      <c r="AG237" s="1">
        <v>3.0</v>
      </c>
      <c r="AH237" s="1">
        <v>-1.0</v>
      </c>
      <c r="AI237" s="1" t="s">
        <v>37</v>
      </c>
    </row>
    <row r="238" ht="15.75" customHeight="1">
      <c r="A238" s="2">
        <v>44838.4428283565</v>
      </c>
      <c r="B238" s="1" t="s">
        <v>272</v>
      </c>
      <c r="C238" s="3">
        <v>3.48524</v>
      </c>
      <c r="D238" s="3">
        <v>0.00322603</v>
      </c>
      <c r="E238" s="3">
        <v>83.3789</v>
      </c>
      <c r="F238" s="3">
        <v>0.0771777</v>
      </c>
      <c r="G238" s="3">
        <v>1.93381</v>
      </c>
      <c r="H238" s="3">
        <v>0.00220598</v>
      </c>
      <c r="I238" s="3">
        <v>9127.77</v>
      </c>
      <c r="J238" s="3">
        <v>44.1252</v>
      </c>
      <c r="K238" s="3">
        <v>11572.7</v>
      </c>
      <c r="L238" s="3">
        <v>139.772</v>
      </c>
      <c r="M238" s="3">
        <v>865.621</v>
      </c>
      <c r="N238" s="3">
        <v>0.420767</v>
      </c>
      <c r="O238" s="3">
        <v>1.95163</v>
      </c>
      <c r="P238" s="3">
        <v>0.00223144</v>
      </c>
      <c r="Q238" s="3">
        <v>873.595</v>
      </c>
      <c r="R238" s="3">
        <v>0.391826</v>
      </c>
      <c r="S238" s="3">
        <v>507.333</v>
      </c>
      <c r="T238" s="3">
        <v>0.077673</v>
      </c>
      <c r="U238" s="3">
        <v>16.7142</v>
      </c>
      <c r="V238" s="3">
        <v>0.00482754</v>
      </c>
      <c r="W238" s="3">
        <v>23.3176</v>
      </c>
      <c r="X238" s="3">
        <v>0.0701015</v>
      </c>
      <c r="Y238" s="3">
        <v>3.72226</v>
      </c>
      <c r="Z238" s="3">
        <v>5.61988E-4</v>
      </c>
      <c r="AA238" s="3">
        <v>3.03532</v>
      </c>
      <c r="AB238" s="3">
        <v>3.6427E-4</v>
      </c>
      <c r="AC238" s="3">
        <v>20.0</v>
      </c>
      <c r="AD238" s="3">
        <v>0.0</v>
      </c>
      <c r="AE238" s="3">
        <v>9.0</v>
      </c>
      <c r="AF238" s="3">
        <v>0.0</v>
      </c>
      <c r="AG238" s="1">
        <v>3.0</v>
      </c>
      <c r="AH238" s="1">
        <v>-1.0</v>
      </c>
      <c r="AI238" s="1" t="s">
        <v>37</v>
      </c>
    </row>
    <row r="239" ht="15.75" customHeight="1">
      <c r="A239" s="2">
        <v>44838.4428859259</v>
      </c>
      <c r="B239" s="1" t="s">
        <v>273</v>
      </c>
      <c r="C239" s="3">
        <v>3.48534</v>
      </c>
      <c r="D239" s="3">
        <v>0.0028257</v>
      </c>
      <c r="E239" s="3">
        <v>83.3812</v>
      </c>
      <c r="F239" s="3">
        <v>0.0676005</v>
      </c>
      <c r="G239" s="3">
        <v>1.93373</v>
      </c>
      <c r="H239" s="3">
        <v>0.00250571</v>
      </c>
      <c r="I239" s="3">
        <v>9130.8</v>
      </c>
      <c r="J239" s="3">
        <v>176.399</v>
      </c>
      <c r="K239" s="3">
        <v>11566.1</v>
      </c>
      <c r="L239" s="3">
        <v>161.67</v>
      </c>
      <c r="M239" s="3">
        <v>869.487</v>
      </c>
      <c r="N239" s="3">
        <v>1.25332</v>
      </c>
      <c r="O239" s="3">
        <v>1.95155</v>
      </c>
      <c r="P239" s="3">
        <v>0.00227777</v>
      </c>
      <c r="Q239" s="3">
        <v>877.499</v>
      </c>
      <c r="R239" s="3">
        <v>1.31654</v>
      </c>
      <c r="S239" s="3">
        <v>507.284</v>
      </c>
      <c r="T239" s="3">
        <v>0.0623316</v>
      </c>
      <c r="U239" s="3">
        <v>16.7269</v>
      </c>
      <c r="V239" s="3">
        <v>0.00704404</v>
      </c>
      <c r="W239" s="3">
        <v>23.243</v>
      </c>
      <c r="X239" s="3">
        <v>0.10006</v>
      </c>
      <c r="Y239" s="3">
        <v>3.72316</v>
      </c>
      <c r="Z239" s="3">
        <v>3.36797E-4</v>
      </c>
      <c r="AA239" s="3">
        <v>3.03545</v>
      </c>
      <c r="AB239" s="3">
        <v>4.40894E-4</v>
      </c>
      <c r="AC239" s="3">
        <v>20.0</v>
      </c>
      <c r="AD239" s="3">
        <v>0.0</v>
      </c>
      <c r="AE239" s="3">
        <v>9.0</v>
      </c>
      <c r="AF239" s="3">
        <v>0.0</v>
      </c>
      <c r="AG239" s="1">
        <v>3.0</v>
      </c>
      <c r="AH239" s="1">
        <v>-1.0</v>
      </c>
      <c r="AI239" s="1" t="s">
        <v>37</v>
      </c>
    </row>
    <row r="240" ht="15.75" customHeight="1">
      <c r="A240" s="2">
        <v>44838.4429434722</v>
      </c>
      <c r="B240" s="1" t="s">
        <v>274</v>
      </c>
      <c r="C240" s="3">
        <v>3.48349</v>
      </c>
      <c r="D240" s="3">
        <v>0.00163648</v>
      </c>
      <c r="E240" s="3">
        <v>83.3372</v>
      </c>
      <c r="F240" s="3">
        <v>0.0391503</v>
      </c>
      <c r="G240" s="3">
        <v>1.9343</v>
      </c>
      <c r="H240" s="3">
        <v>0.00191505</v>
      </c>
      <c r="I240" s="3">
        <v>9145.95</v>
      </c>
      <c r="J240" s="3">
        <v>137.971</v>
      </c>
      <c r="K240" s="3">
        <v>11418.7</v>
      </c>
      <c r="L240" s="3">
        <v>96.3537</v>
      </c>
      <c r="M240" s="3">
        <v>869.57</v>
      </c>
      <c r="N240" s="3">
        <v>0.834287</v>
      </c>
      <c r="O240" s="3">
        <v>1.95215</v>
      </c>
      <c r="P240" s="3">
        <v>0.00209043</v>
      </c>
      <c r="Q240" s="3">
        <v>877.597</v>
      </c>
      <c r="R240" s="3">
        <v>0.947663</v>
      </c>
      <c r="S240" s="3">
        <v>507.305</v>
      </c>
      <c r="T240" s="3">
        <v>0.0636817</v>
      </c>
      <c r="U240" s="3">
        <v>16.7449</v>
      </c>
      <c r="V240" s="3">
        <v>0.0046263</v>
      </c>
      <c r="W240" s="3">
        <v>23.35</v>
      </c>
      <c r="X240" s="3">
        <v>0.0750193</v>
      </c>
      <c r="Y240" s="3">
        <v>3.72263</v>
      </c>
      <c r="Z240" s="3">
        <v>6.34197E-4</v>
      </c>
      <c r="AA240" s="3">
        <v>3.03528</v>
      </c>
      <c r="AB240" s="3">
        <v>1.06902E-4</v>
      </c>
      <c r="AC240" s="3">
        <v>20.0</v>
      </c>
      <c r="AD240" s="3">
        <v>0.0</v>
      </c>
      <c r="AE240" s="3">
        <v>9.0</v>
      </c>
      <c r="AF240" s="3">
        <v>0.0</v>
      </c>
      <c r="AG240" s="1">
        <v>3.0</v>
      </c>
      <c r="AH240" s="1">
        <v>-1.0</v>
      </c>
      <c r="AI240" s="1" t="s">
        <v>37</v>
      </c>
    </row>
    <row r="241" ht="15.75" customHeight="1">
      <c r="A241" s="2">
        <v>44838.4430010185</v>
      </c>
      <c r="B241" s="1" t="s">
        <v>275</v>
      </c>
      <c r="C241" s="3">
        <v>3.48415</v>
      </c>
      <c r="D241" s="3">
        <v>0.00133595</v>
      </c>
      <c r="E241" s="3">
        <v>83.3528</v>
      </c>
      <c r="F241" s="3">
        <v>0.0319605</v>
      </c>
      <c r="G241" s="3">
        <v>1.93567</v>
      </c>
      <c r="H241" s="3">
        <v>0.0019308</v>
      </c>
      <c r="I241" s="3">
        <v>9221.13</v>
      </c>
      <c r="J241" s="3">
        <v>108.754</v>
      </c>
      <c r="K241" s="3">
        <v>11565.0</v>
      </c>
      <c r="L241" s="3">
        <v>173.38</v>
      </c>
      <c r="M241" s="3">
        <v>871.833</v>
      </c>
      <c r="N241" s="3">
        <v>1.00002</v>
      </c>
      <c r="O241" s="3">
        <v>1.95368</v>
      </c>
      <c r="P241" s="3">
        <v>0.00176024</v>
      </c>
      <c r="Q241" s="3">
        <v>879.947</v>
      </c>
      <c r="R241" s="3">
        <v>1.02414</v>
      </c>
      <c r="S241" s="3">
        <v>507.326</v>
      </c>
      <c r="T241" s="3">
        <v>0.0896568</v>
      </c>
      <c r="U241" s="3">
        <v>16.7557</v>
      </c>
      <c r="V241" s="3">
        <v>0.00540429</v>
      </c>
      <c r="W241" s="3">
        <v>23.3446</v>
      </c>
      <c r="X241" s="3">
        <v>0.0868888</v>
      </c>
      <c r="Y241" s="3">
        <v>3.72209</v>
      </c>
      <c r="Z241" s="3">
        <v>3.98925E-4</v>
      </c>
      <c r="AA241" s="3">
        <v>3.03496</v>
      </c>
      <c r="AB241" s="3">
        <v>5.47798E-4</v>
      </c>
      <c r="AC241" s="3">
        <v>20.0</v>
      </c>
      <c r="AD241" s="3">
        <v>0.0</v>
      </c>
      <c r="AE241" s="3">
        <v>9.0</v>
      </c>
      <c r="AF241" s="3">
        <v>0.0</v>
      </c>
      <c r="AG241" s="1">
        <v>3.0</v>
      </c>
      <c r="AH241" s="1">
        <v>-1.0</v>
      </c>
      <c r="AI241" s="1" t="s">
        <v>37</v>
      </c>
    </row>
    <row r="242" ht="15.75" customHeight="1">
      <c r="A242" s="2">
        <v>44838.4430586343</v>
      </c>
      <c r="B242" s="1" t="s">
        <v>276</v>
      </c>
      <c r="C242" s="3">
        <v>3.48383</v>
      </c>
      <c r="D242" s="3">
        <v>0.00238496</v>
      </c>
      <c r="E242" s="3">
        <v>83.3452</v>
      </c>
      <c r="F242" s="3">
        <v>0.0570564</v>
      </c>
      <c r="G242" s="3">
        <v>1.93253</v>
      </c>
      <c r="H242" s="3">
        <v>6.13908E-4</v>
      </c>
      <c r="I242" s="3">
        <v>9187.08</v>
      </c>
      <c r="J242" s="3">
        <v>196.565</v>
      </c>
      <c r="K242" s="3">
        <v>11518.2</v>
      </c>
      <c r="L242" s="3">
        <v>249.149</v>
      </c>
      <c r="M242" s="3">
        <v>874.146</v>
      </c>
      <c r="N242" s="3">
        <v>1.29063</v>
      </c>
      <c r="O242" s="3">
        <v>1.95045</v>
      </c>
      <c r="P242" s="3">
        <v>9.17459E-4</v>
      </c>
      <c r="Q242" s="3">
        <v>882.252</v>
      </c>
      <c r="R242" s="3">
        <v>1.30392</v>
      </c>
      <c r="S242" s="3">
        <v>507.332</v>
      </c>
      <c r="T242" s="3">
        <v>0.0795921</v>
      </c>
      <c r="U242" s="3">
        <v>16.7716</v>
      </c>
      <c r="V242" s="3">
        <v>0.00676007</v>
      </c>
      <c r="W242" s="3">
        <v>23.2804</v>
      </c>
      <c r="X242" s="3">
        <v>0.0969339</v>
      </c>
      <c r="Y242" s="3">
        <v>3.72218</v>
      </c>
      <c r="Z242" s="3">
        <v>0.00106512</v>
      </c>
      <c r="AA242" s="3">
        <v>3.03513</v>
      </c>
      <c r="AB242" s="3">
        <v>5.36827E-4</v>
      </c>
      <c r="AC242" s="3">
        <v>20.0</v>
      </c>
      <c r="AD242" s="3">
        <v>0.0</v>
      </c>
      <c r="AE242" s="3">
        <v>9.0</v>
      </c>
      <c r="AF242" s="3">
        <v>0.0</v>
      </c>
      <c r="AG242" s="1">
        <v>3.0</v>
      </c>
      <c r="AH242" s="1">
        <v>-1.0</v>
      </c>
      <c r="AI242" s="1" t="s">
        <v>37</v>
      </c>
    </row>
    <row r="243" ht="15.75" customHeight="1">
      <c r="A243" s="2">
        <v>44838.4431161343</v>
      </c>
      <c r="B243" s="1" t="s">
        <v>277</v>
      </c>
      <c r="C243" s="3">
        <v>3.48451</v>
      </c>
      <c r="D243" s="3">
        <v>0.00212528</v>
      </c>
      <c r="E243" s="3">
        <v>83.3615</v>
      </c>
      <c r="F243" s="3">
        <v>0.050844</v>
      </c>
      <c r="G243" s="3">
        <v>1.9355</v>
      </c>
      <c r="H243" s="3">
        <v>0.00221116</v>
      </c>
      <c r="I243" s="3">
        <v>9249.18</v>
      </c>
      <c r="J243" s="3">
        <v>177.834</v>
      </c>
      <c r="K243" s="3">
        <v>11531.5</v>
      </c>
      <c r="L243" s="3">
        <v>226.504</v>
      </c>
      <c r="M243" s="3">
        <v>877.379</v>
      </c>
      <c r="N243" s="3">
        <v>0.9669</v>
      </c>
      <c r="O243" s="3">
        <v>1.95357</v>
      </c>
      <c r="P243" s="3">
        <v>0.00202156</v>
      </c>
      <c r="Q243" s="3">
        <v>885.57</v>
      </c>
      <c r="R243" s="3">
        <v>1.04568</v>
      </c>
      <c r="S243" s="3">
        <v>507.291</v>
      </c>
      <c r="T243" s="3">
        <v>0.0897803</v>
      </c>
      <c r="U243" s="3">
        <v>16.7902</v>
      </c>
      <c r="V243" s="3">
        <v>0.00464824</v>
      </c>
      <c r="W243" s="3">
        <v>23.3519</v>
      </c>
      <c r="X243" s="3">
        <v>0.0645955</v>
      </c>
      <c r="Y243" s="3">
        <v>3.72242</v>
      </c>
      <c r="Z243" s="3">
        <v>5.73018E-4</v>
      </c>
      <c r="AA243" s="3">
        <v>3.0352</v>
      </c>
      <c r="AB243" s="3">
        <v>3.67128E-4</v>
      </c>
      <c r="AC243" s="3">
        <v>20.0</v>
      </c>
      <c r="AD243" s="3">
        <v>0.0</v>
      </c>
      <c r="AE243" s="3">
        <v>9.0</v>
      </c>
      <c r="AF243" s="3">
        <v>0.0</v>
      </c>
      <c r="AG243" s="1">
        <v>3.0</v>
      </c>
      <c r="AH243" s="1">
        <v>-1.0</v>
      </c>
      <c r="AI243" s="1" t="s">
        <v>37</v>
      </c>
    </row>
    <row r="244" ht="15.75" customHeight="1">
      <c r="A244" s="2">
        <v>44838.4431737616</v>
      </c>
      <c r="B244" s="1" t="s">
        <v>278</v>
      </c>
      <c r="C244" s="3">
        <v>3.48229</v>
      </c>
      <c r="D244" s="3">
        <v>0.00147742</v>
      </c>
      <c r="E244" s="3">
        <v>83.3083</v>
      </c>
      <c r="F244" s="3">
        <v>0.0353449</v>
      </c>
      <c r="G244" s="3">
        <v>1.93606</v>
      </c>
      <c r="H244" s="3">
        <v>0.00112136</v>
      </c>
      <c r="I244" s="3">
        <v>9348.17</v>
      </c>
      <c r="J244" s="3">
        <v>143.475</v>
      </c>
      <c r="K244" s="3">
        <v>11622.0</v>
      </c>
      <c r="L244" s="3">
        <v>114.328</v>
      </c>
      <c r="M244" s="3">
        <v>879.183</v>
      </c>
      <c r="N244" s="3">
        <v>1.49595</v>
      </c>
      <c r="O244" s="3">
        <v>1.95433</v>
      </c>
      <c r="P244" s="3">
        <v>8.8226E-4</v>
      </c>
      <c r="Q244" s="3">
        <v>887.479</v>
      </c>
      <c r="R244" s="3">
        <v>1.51202</v>
      </c>
      <c r="S244" s="3">
        <v>507.279</v>
      </c>
      <c r="T244" s="3">
        <v>0.062354</v>
      </c>
      <c r="U244" s="3">
        <v>16.8014</v>
      </c>
      <c r="V244" s="3">
        <v>0.00732796</v>
      </c>
      <c r="W244" s="3">
        <v>23.3369</v>
      </c>
      <c r="X244" s="3">
        <v>0.0926193</v>
      </c>
      <c r="Y244" s="3">
        <v>3.72262</v>
      </c>
      <c r="Z244" s="3">
        <v>8.29262E-4</v>
      </c>
      <c r="AA244" s="3">
        <v>3.03548</v>
      </c>
      <c r="AB244" s="3">
        <v>3.59985E-4</v>
      </c>
      <c r="AC244" s="3">
        <v>20.0</v>
      </c>
      <c r="AD244" s="3">
        <v>0.0</v>
      </c>
      <c r="AE244" s="3">
        <v>9.0</v>
      </c>
      <c r="AF244" s="3">
        <v>0.0</v>
      </c>
      <c r="AG244" s="1">
        <v>3.0</v>
      </c>
      <c r="AH244" s="1">
        <v>-1.0</v>
      </c>
      <c r="AI244" s="1" t="s">
        <v>37</v>
      </c>
    </row>
    <row r="245" ht="15.75" customHeight="1">
      <c r="A245" s="2">
        <v>44838.4432313657</v>
      </c>
      <c r="B245" s="1" t="s">
        <v>279</v>
      </c>
      <c r="C245" s="3">
        <v>3.48098</v>
      </c>
      <c r="D245" s="3">
        <v>0.00124206</v>
      </c>
      <c r="E245" s="3">
        <v>83.277</v>
      </c>
      <c r="F245" s="3">
        <v>0.0297143</v>
      </c>
      <c r="G245" s="3">
        <v>1.93459</v>
      </c>
      <c r="H245" s="3">
        <v>0.0013778</v>
      </c>
      <c r="I245" s="3">
        <v>9273.71</v>
      </c>
      <c r="J245" s="3">
        <v>204.452</v>
      </c>
      <c r="K245" s="3">
        <v>11565.1</v>
      </c>
      <c r="L245" s="3">
        <v>158.585</v>
      </c>
      <c r="M245" s="3">
        <v>881.894</v>
      </c>
      <c r="N245" s="3">
        <v>2.78933</v>
      </c>
      <c r="O245" s="3">
        <v>1.9527</v>
      </c>
      <c r="P245" s="3">
        <v>0.00158855</v>
      </c>
      <c r="Q245" s="3">
        <v>890.149</v>
      </c>
      <c r="R245" s="3">
        <v>2.69603</v>
      </c>
      <c r="S245" s="3">
        <v>507.293</v>
      </c>
      <c r="T245" s="3">
        <v>0.0676812</v>
      </c>
      <c r="U245" s="3">
        <v>16.8166</v>
      </c>
      <c r="V245" s="3">
        <v>0.00484336</v>
      </c>
      <c r="W245" s="3">
        <v>23.4041</v>
      </c>
      <c r="X245" s="3">
        <v>0.136814</v>
      </c>
      <c r="Y245" s="3">
        <v>3.72326</v>
      </c>
      <c r="Z245" s="3">
        <v>7.10563E-4</v>
      </c>
      <c r="AA245" s="3">
        <v>3.03572</v>
      </c>
      <c r="AB245" s="3">
        <v>4.01694E-4</v>
      </c>
      <c r="AC245" s="3">
        <v>20.0</v>
      </c>
      <c r="AD245" s="3">
        <v>0.0</v>
      </c>
      <c r="AE245" s="3">
        <v>9.0</v>
      </c>
      <c r="AF245" s="3">
        <v>0.0</v>
      </c>
      <c r="AG245" s="1">
        <v>3.0</v>
      </c>
      <c r="AH245" s="1">
        <v>-1.0</v>
      </c>
      <c r="AI245" s="1" t="s">
        <v>37</v>
      </c>
    </row>
    <row r="246" ht="15.75" customHeight="1">
      <c r="A246" s="2">
        <v>44838.4432890394</v>
      </c>
      <c r="B246" s="1" t="s">
        <v>280</v>
      </c>
      <c r="C246" s="3">
        <v>3.48001</v>
      </c>
      <c r="D246" s="3">
        <v>0.00228876</v>
      </c>
      <c r="E246" s="3">
        <v>83.2538</v>
      </c>
      <c r="F246" s="3">
        <v>0.0547551</v>
      </c>
      <c r="G246" s="3">
        <v>1.93669</v>
      </c>
      <c r="H246" s="3">
        <v>0.0018034</v>
      </c>
      <c r="I246" s="3">
        <v>9165.23</v>
      </c>
      <c r="J246" s="3">
        <v>151.975</v>
      </c>
      <c r="K246" s="3">
        <v>11528.4</v>
      </c>
      <c r="L246" s="3">
        <v>110.193</v>
      </c>
      <c r="M246" s="3">
        <v>887.793</v>
      </c>
      <c r="N246" s="3">
        <v>1.354</v>
      </c>
      <c r="O246" s="3">
        <v>1.95461</v>
      </c>
      <c r="P246" s="3">
        <v>0.00188543</v>
      </c>
      <c r="Q246" s="3">
        <v>896.005</v>
      </c>
      <c r="R246" s="3">
        <v>1.3616</v>
      </c>
      <c r="S246" s="3">
        <v>507.297</v>
      </c>
      <c r="T246" s="3">
        <v>0.0725843</v>
      </c>
      <c r="U246" s="3">
        <v>16.8319</v>
      </c>
      <c r="V246" s="3">
        <v>0.0077602</v>
      </c>
      <c r="W246" s="3">
        <v>23.3854</v>
      </c>
      <c r="X246" s="3">
        <v>0.043035</v>
      </c>
      <c r="Y246" s="3">
        <v>3.72351</v>
      </c>
      <c r="Z246" s="3">
        <v>6.51732E-4</v>
      </c>
      <c r="AA246" s="3">
        <v>3.03582</v>
      </c>
      <c r="AB246" s="3">
        <v>4.60663E-4</v>
      </c>
      <c r="AC246" s="3">
        <v>20.0</v>
      </c>
      <c r="AD246" s="3">
        <v>0.0</v>
      </c>
      <c r="AE246" s="3">
        <v>9.0</v>
      </c>
      <c r="AF246" s="3">
        <v>0.0</v>
      </c>
      <c r="AG246" s="1">
        <v>3.0</v>
      </c>
      <c r="AH246" s="1">
        <v>-1.0</v>
      </c>
      <c r="AI246" s="1" t="s">
        <v>37</v>
      </c>
    </row>
    <row r="247" ht="15.75" customHeight="1">
      <c r="A247" s="2">
        <v>44838.4433465625</v>
      </c>
      <c r="B247" s="1" t="s">
        <v>281</v>
      </c>
      <c r="C247" s="3">
        <v>3.48096</v>
      </c>
      <c r="D247" s="3">
        <v>0.00263621</v>
      </c>
      <c r="E247" s="3">
        <v>83.2766</v>
      </c>
      <c r="F247" s="3">
        <v>0.0630671</v>
      </c>
      <c r="G247" s="3">
        <v>1.93434</v>
      </c>
      <c r="H247" s="3">
        <v>0.00326635</v>
      </c>
      <c r="I247" s="3">
        <v>9118.53</v>
      </c>
      <c r="J247" s="3">
        <v>162.379</v>
      </c>
      <c r="K247" s="3">
        <v>11453.6</v>
      </c>
      <c r="L247" s="3">
        <v>118.123</v>
      </c>
      <c r="M247" s="3">
        <v>884.457</v>
      </c>
      <c r="N247" s="3">
        <v>1.8125</v>
      </c>
      <c r="O247" s="3">
        <v>1.95214</v>
      </c>
      <c r="P247" s="3">
        <v>0.0035634</v>
      </c>
      <c r="Q247" s="3">
        <v>892.596</v>
      </c>
      <c r="R247" s="3">
        <v>1.70798</v>
      </c>
      <c r="S247" s="3">
        <v>507.295</v>
      </c>
      <c r="T247" s="3">
        <v>0.0941765</v>
      </c>
      <c r="U247" s="3">
        <v>16.8454</v>
      </c>
      <c r="V247" s="3">
        <v>0.00535282</v>
      </c>
      <c r="W247" s="3">
        <v>23.3703</v>
      </c>
      <c r="X247" s="3">
        <v>0.0318191</v>
      </c>
      <c r="Y247" s="3">
        <v>3.72289</v>
      </c>
      <c r="Z247" s="3">
        <v>6.01927E-4</v>
      </c>
      <c r="AA247" s="3">
        <v>3.0356</v>
      </c>
      <c r="AB247" s="3">
        <v>2.36407E-4</v>
      </c>
      <c r="AC247" s="3">
        <v>20.0</v>
      </c>
      <c r="AD247" s="3">
        <v>0.0</v>
      </c>
      <c r="AE247" s="3">
        <v>9.0</v>
      </c>
      <c r="AF247" s="3">
        <v>0.0</v>
      </c>
      <c r="AG247" s="1">
        <v>3.0</v>
      </c>
      <c r="AH247" s="1">
        <v>-1.0</v>
      </c>
      <c r="AI247" s="1" t="s">
        <v>37</v>
      </c>
    </row>
    <row r="248" ht="15.75" customHeight="1">
      <c r="A248" s="2">
        <v>44838.4434040509</v>
      </c>
      <c r="B248" s="1" t="s">
        <v>282</v>
      </c>
      <c r="C248" s="3">
        <v>3.48099</v>
      </c>
      <c r="D248" s="3">
        <v>0.00289654</v>
      </c>
      <c r="E248" s="3">
        <v>83.2772</v>
      </c>
      <c r="F248" s="3">
        <v>0.0692951</v>
      </c>
      <c r="G248" s="3">
        <v>1.935</v>
      </c>
      <c r="H248" s="3">
        <v>0.00195389</v>
      </c>
      <c r="I248" s="3">
        <v>9088.28</v>
      </c>
      <c r="J248" s="3">
        <v>114.885</v>
      </c>
      <c r="K248" s="3">
        <v>11468.4</v>
      </c>
      <c r="L248" s="3">
        <v>115.534</v>
      </c>
      <c r="M248" s="3">
        <v>888.799</v>
      </c>
      <c r="N248" s="3">
        <v>2.27778</v>
      </c>
      <c r="O248" s="3">
        <v>1.95275</v>
      </c>
      <c r="P248" s="3">
        <v>0.00202213</v>
      </c>
      <c r="Q248" s="3">
        <v>896.951</v>
      </c>
      <c r="R248" s="3">
        <v>2.26011</v>
      </c>
      <c r="S248" s="3">
        <v>507.257</v>
      </c>
      <c r="T248" s="3">
        <v>0.0654342</v>
      </c>
      <c r="U248" s="3">
        <v>16.8613</v>
      </c>
      <c r="V248" s="3">
        <v>0.0035756</v>
      </c>
      <c r="W248" s="3">
        <v>23.3611</v>
      </c>
      <c r="X248" s="3">
        <v>0.0565102</v>
      </c>
      <c r="Y248" s="3">
        <v>3.7234</v>
      </c>
      <c r="Z248" s="3">
        <v>5.28081E-4</v>
      </c>
      <c r="AA248" s="3">
        <v>3.03561</v>
      </c>
      <c r="AB248" s="3">
        <v>3.02513E-4</v>
      </c>
      <c r="AC248" s="3">
        <v>20.0</v>
      </c>
      <c r="AD248" s="3">
        <v>0.0</v>
      </c>
      <c r="AE248" s="3">
        <v>9.0</v>
      </c>
      <c r="AF248" s="3">
        <v>0.0</v>
      </c>
      <c r="AG248" s="1">
        <v>3.0</v>
      </c>
      <c r="AH248" s="1">
        <v>-1.0</v>
      </c>
      <c r="AI248" s="1" t="s">
        <v>37</v>
      </c>
    </row>
    <row r="249" ht="15.75" customHeight="1">
      <c r="A249" s="2">
        <v>44838.4434616435</v>
      </c>
      <c r="B249" s="1" t="s">
        <v>283</v>
      </c>
      <c r="C249" s="3">
        <v>3.48053</v>
      </c>
      <c r="D249" s="3">
        <v>0.00217841</v>
      </c>
      <c r="E249" s="3">
        <v>83.2663</v>
      </c>
      <c r="F249" s="3">
        <v>0.0521152</v>
      </c>
      <c r="G249" s="3">
        <v>1.93354</v>
      </c>
      <c r="H249" s="3">
        <v>0.00274908</v>
      </c>
      <c r="I249" s="3">
        <v>9123.3</v>
      </c>
      <c r="J249" s="3">
        <v>135.493</v>
      </c>
      <c r="K249" s="3">
        <v>11513.2</v>
      </c>
      <c r="L249" s="3">
        <v>74.0287</v>
      </c>
      <c r="M249" s="3">
        <v>891.585</v>
      </c>
      <c r="N249" s="3">
        <v>1.11516</v>
      </c>
      <c r="O249" s="3">
        <v>1.95134</v>
      </c>
      <c r="P249" s="3">
        <v>0.00291282</v>
      </c>
      <c r="Q249" s="3">
        <v>899.794</v>
      </c>
      <c r="R249" s="3">
        <v>1.20405</v>
      </c>
      <c r="S249" s="3">
        <v>507.289</v>
      </c>
      <c r="T249" s="3">
        <v>0.0836834</v>
      </c>
      <c r="U249" s="3">
        <v>16.8728</v>
      </c>
      <c r="V249" s="3">
        <v>0.00643628</v>
      </c>
      <c r="W249" s="3">
        <v>23.4061</v>
      </c>
      <c r="X249" s="3">
        <v>0.056015</v>
      </c>
      <c r="Y249" s="3">
        <v>3.72341</v>
      </c>
      <c r="Z249" s="3">
        <v>2.17095E-4</v>
      </c>
      <c r="AA249" s="3">
        <v>3.03569</v>
      </c>
      <c r="AB249" s="3">
        <v>4.03814E-4</v>
      </c>
      <c r="AC249" s="3">
        <v>20.0</v>
      </c>
      <c r="AD249" s="3">
        <v>0.0</v>
      </c>
      <c r="AE249" s="3">
        <v>9.0</v>
      </c>
      <c r="AF249" s="3">
        <v>0.0</v>
      </c>
      <c r="AG249" s="1">
        <v>3.0</v>
      </c>
      <c r="AH249" s="1">
        <v>-1.0</v>
      </c>
      <c r="AI249" s="1" t="s">
        <v>37</v>
      </c>
    </row>
    <row r="250" ht="15.75" customHeight="1">
      <c r="A250" s="2">
        <v>44838.443519213</v>
      </c>
      <c r="B250" s="1" t="s">
        <v>284</v>
      </c>
      <c r="C250" s="3">
        <v>3.48194</v>
      </c>
      <c r="D250" s="3">
        <v>0.00163561</v>
      </c>
      <c r="E250" s="3">
        <v>83.3001</v>
      </c>
      <c r="F250" s="3">
        <v>0.0391293</v>
      </c>
      <c r="G250" s="3">
        <v>1.93368</v>
      </c>
      <c r="H250" s="3">
        <v>0.00140379</v>
      </c>
      <c r="I250" s="3">
        <v>8871.84</v>
      </c>
      <c r="J250" s="3">
        <v>184.108</v>
      </c>
      <c r="K250" s="3">
        <v>11323.4</v>
      </c>
      <c r="L250" s="3">
        <v>146.482</v>
      </c>
      <c r="M250" s="3">
        <v>894.907</v>
      </c>
      <c r="N250" s="3">
        <v>2.05784</v>
      </c>
      <c r="O250" s="3">
        <v>1.95099</v>
      </c>
      <c r="P250" s="3">
        <v>0.00157734</v>
      </c>
      <c r="Q250" s="3">
        <v>902.918</v>
      </c>
      <c r="R250" s="3">
        <v>2.16516</v>
      </c>
      <c r="S250" s="3">
        <v>507.321</v>
      </c>
      <c r="T250" s="3">
        <v>0.0834779</v>
      </c>
      <c r="U250" s="3">
        <v>16.8884</v>
      </c>
      <c r="V250" s="3">
        <v>0.00698247</v>
      </c>
      <c r="W250" s="3">
        <v>23.4046</v>
      </c>
      <c r="X250" s="3">
        <v>0.069464</v>
      </c>
      <c r="Y250" s="3">
        <v>3.72339</v>
      </c>
      <c r="Z250" s="3">
        <v>5.39382E-4</v>
      </c>
      <c r="AA250" s="3">
        <v>3.03503</v>
      </c>
      <c r="AB250" s="3">
        <v>2.41658E-4</v>
      </c>
      <c r="AC250" s="3">
        <v>20.0</v>
      </c>
      <c r="AD250" s="3">
        <v>0.0</v>
      </c>
      <c r="AE250" s="3">
        <v>9.0</v>
      </c>
      <c r="AF250" s="3">
        <v>0.0</v>
      </c>
      <c r="AG250" s="1">
        <v>3.0</v>
      </c>
      <c r="AH250" s="1">
        <v>-1.0</v>
      </c>
      <c r="AI250" s="1" t="s">
        <v>37</v>
      </c>
    </row>
    <row r="251" ht="15.75" customHeight="1">
      <c r="A251" s="2">
        <v>44838.4435767824</v>
      </c>
      <c r="B251" s="1" t="s">
        <v>285</v>
      </c>
      <c r="C251" s="3">
        <v>3.4815</v>
      </c>
      <c r="D251" s="3">
        <v>0.0015261</v>
      </c>
      <c r="E251" s="3">
        <v>83.2894</v>
      </c>
      <c r="F251" s="3">
        <v>0.0365095</v>
      </c>
      <c r="G251" s="3">
        <v>1.93441</v>
      </c>
      <c r="H251" s="3">
        <v>0.00137887</v>
      </c>
      <c r="I251" s="3">
        <v>8865.71</v>
      </c>
      <c r="J251" s="3">
        <v>190.853</v>
      </c>
      <c r="K251" s="3">
        <v>11287.4</v>
      </c>
      <c r="L251" s="3">
        <v>136.846</v>
      </c>
      <c r="M251" s="3">
        <v>892.845</v>
      </c>
      <c r="N251" s="3">
        <v>2.35046</v>
      </c>
      <c r="O251" s="3">
        <v>1.95172</v>
      </c>
      <c r="P251" s="3">
        <v>0.0014373</v>
      </c>
      <c r="Q251" s="3">
        <v>900.832</v>
      </c>
      <c r="R251" s="3">
        <v>2.51523</v>
      </c>
      <c r="S251" s="3">
        <v>507.291</v>
      </c>
      <c r="T251" s="3">
        <v>0.0797829</v>
      </c>
      <c r="U251" s="3">
        <v>16.9058</v>
      </c>
      <c r="V251" s="3">
        <v>0.00694187</v>
      </c>
      <c r="W251" s="3">
        <v>23.4102</v>
      </c>
      <c r="X251" s="3">
        <v>0.0501367</v>
      </c>
      <c r="Y251" s="3">
        <v>3.72226</v>
      </c>
      <c r="Z251" s="3">
        <v>7.71819E-4</v>
      </c>
      <c r="AA251" s="3">
        <v>3.03455</v>
      </c>
      <c r="AB251" s="3">
        <v>2.32634E-4</v>
      </c>
      <c r="AC251" s="3">
        <v>20.0</v>
      </c>
      <c r="AD251" s="3">
        <v>0.0</v>
      </c>
      <c r="AE251" s="3">
        <v>9.0</v>
      </c>
      <c r="AF251" s="3">
        <v>0.0</v>
      </c>
      <c r="AG251" s="1">
        <v>3.0</v>
      </c>
      <c r="AH251" s="1">
        <v>-1.0</v>
      </c>
      <c r="AI251" s="1" t="s">
        <v>37</v>
      </c>
    </row>
    <row r="252" ht="15.75" customHeight="1">
      <c r="A252" s="2">
        <v>44838.4436344676</v>
      </c>
      <c r="B252" s="1" t="s">
        <v>286</v>
      </c>
      <c r="C252" s="3">
        <v>3.48015</v>
      </c>
      <c r="D252" s="3">
        <v>0.0019296</v>
      </c>
      <c r="E252" s="3">
        <v>83.2572</v>
      </c>
      <c r="F252" s="3">
        <v>0.0461627</v>
      </c>
      <c r="G252" s="3">
        <v>1.93217</v>
      </c>
      <c r="H252" s="3">
        <v>0.00173219</v>
      </c>
      <c r="I252" s="3">
        <v>8720.01</v>
      </c>
      <c r="J252" s="3">
        <v>142.65</v>
      </c>
      <c r="K252" s="3">
        <v>11214.1</v>
      </c>
      <c r="L252" s="3">
        <v>138.881</v>
      </c>
      <c r="M252" s="3">
        <v>884.69</v>
      </c>
      <c r="N252" s="3">
        <v>16.7039</v>
      </c>
      <c r="O252" s="3">
        <v>1.94917</v>
      </c>
      <c r="P252" s="3">
        <v>0.00192218</v>
      </c>
      <c r="Q252" s="3">
        <v>892.474</v>
      </c>
      <c r="R252" s="3">
        <v>16.9543</v>
      </c>
      <c r="S252" s="3">
        <v>507.246</v>
      </c>
      <c r="T252" s="3">
        <v>0.0459815</v>
      </c>
      <c r="U252" s="3">
        <v>16.9201</v>
      </c>
      <c r="V252" s="3">
        <v>0.00354375</v>
      </c>
      <c r="W252" s="3">
        <v>23.3988</v>
      </c>
      <c r="X252" s="3">
        <v>0.0645137</v>
      </c>
      <c r="Y252" s="3">
        <v>3.72209</v>
      </c>
      <c r="Z252" s="3">
        <v>3.95274E-4</v>
      </c>
      <c r="AA252" s="3">
        <v>3.03401</v>
      </c>
      <c r="AB252" s="3">
        <v>3.04461E-4</v>
      </c>
      <c r="AC252" s="3">
        <v>20.0</v>
      </c>
      <c r="AD252" s="3">
        <v>0.0</v>
      </c>
      <c r="AE252" s="3">
        <v>9.0</v>
      </c>
      <c r="AF252" s="3">
        <v>0.0</v>
      </c>
      <c r="AG252" s="1">
        <v>3.0</v>
      </c>
      <c r="AH252" s="1">
        <v>-1.0</v>
      </c>
      <c r="AI252" s="1" t="s">
        <v>37</v>
      </c>
    </row>
    <row r="253" ht="15.75" customHeight="1">
      <c r="A253" s="2">
        <v>44838.4436920139</v>
      </c>
      <c r="B253" s="1" t="s">
        <v>287</v>
      </c>
      <c r="C253" s="3">
        <v>3.47988</v>
      </c>
      <c r="D253" s="3">
        <v>0.0013002</v>
      </c>
      <c r="E253" s="3">
        <v>83.2508</v>
      </c>
      <c r="F253" s="3">
        <v>0.0311053</v>
      </c>
      <c r="G253" s="3">
        <v>1.92488</v>
      </c>
      <c r="H253" s="3">
        <v>0.0024318</v>
      </c>
      <c r="I253" s="3">
        <v>8938.16</v>
      </c>
      <c r="J253" s="3">
        <v>156.991</v>
      </c>
      <c r="K253" s="3">
        <v>11489.3</v>
      </c>
      <c r="L253" s="3">
        <v>219.889</v>
      </c>
      <c r="M253" s="3">
        <v>548.347</v>
      </c>
      <c r="N253" s="3">
        <v>117.457</v>
      </c>
      <c r="O253" s="3">
        <v>1.94224</v>
      </c>
      <c r="P253" s="3">
        <v>0.00218922</v>
      </c>
      <c r="Q253" s="3">
        <v>553.278</v>
      </c>
      <c r="R253" s="3">
        <v>118.418</v>
      </c>
      <c r="S253" s="3">
        <v>507.304</v>
      </c>
      <c r="T253" s="3">
        <v>0.0835243</v>
      </c>
      <c r="U253" s="3">
        <v>16.9353</v>
      </c>
      <c r="V253" s="3">
        <v>0.00617164</v>
      </c>
      <c r="W253" s="3">
        <v>23.4082</v>
      </c>
      <c r="X253" s="3">
        <v>0.0573698</v>
      </c>
      <c r="Y253" s="3">
        <v>3.72223</v>
      </c>
      <c r="Z253" s="3">
        <v>6.52192E-4</v>
      </c>
      <c r="AA253" s="3">
        <v>3.03423</v>
      </c>
      <c r="AB253" s="3">
        <v>3.7035E-4</v>
      </c>
      <c r="AC253" s="3">
        <v>20.0</v>
      </c>
      <c r="AD253" s="3">
        <v>0.0</v>
      </c>
      <c r="AE253" s="3">
        <v>9.0</v>
      </c>
      <c r="AF253" s="3">
        <v>0.0</v>
      </c>
      <c r="AG253" s="1">
        <v>3.0</v>
      </c>
      <c r="AH253" s="1">
        <v>-1.0</v>
      </c>
      <c r="AI253" s="1" t="s">
        <v>37</v>
      </c>
    </row>
    <row r="254" ht="15.75" customHeight="1">
      <c r="A254" s="2">
        <v>44838.4437496065</v>
      </c>
      <c r="B254" s="1" t="s">
        <v>288</v>
      </c>
      <c r="C254" s="3">
        <v>3.48046</v>
      </c>
      <c r="D254" s="3">
        <v>0.00257073</v>
      </c>
      <c r="E254" s="3">
        <v>83.2646</v>
      </c>
      <c r="F254" s="3">
        <v>0.0615007</v>
      </c>
      <c r="G254" s="3">
        <v>1.91895</v>
      </c>
      <c r="H254" s="3">
        <v>0.0030636</v>
      </c>
      <c r="I254" s="3">
        <v>8961.16</v>
      </c>
      <c r="J254" s="3">
        <v>196.191</v>
      </c>
      <c r="K254" s="3">
        <v>11504.7</v>
      </c>
      <c r="L254" s="3">
        <v>111.707</v>
      </c>
      <c r="M254" s="3">
        <v>414.821</v>
      </c>
      <c r="N254" s="3">
        <v>7.40689</v>
      </c>
      <c r="O254" s="3">
        <v>1.9363</v>
      </c>
      <c r="P254" s="3">
        <v>0.00297899</v>
      </c>
      <c r="Q254" s="3">
        <v>418.572</v>
      </c>
      <c r="R254" s="3">
        <v>7.46946</v>
      </c>
      <c r="S254" s="3">
        <v>507.314</v>
      </c>
      <c r="T254" s="3">
        <v>0.0758214</v>
      </c>
      <c r="U254" s="3">
        <v>16.9486</v>
      </c>
      <c r="V254" s="3">
        <v>0.00307791</v>
      </c>
      <c r="W254" s="3">
        <v>23.3954</v>
      </c>
      <c r="X254" s="3">
        <v>0.0718551</v>
      </c>
      <c r="Y254" s="3">
        <v>3.72228</v>
      </c>
      <c r="Z254" s="3">
        <v>4.96569E-4</v>
      </c>
      <c r="AA254" s="3">
        <v>3.03395</v>
      </c>
      <c r="AB254" s="3">
        <v>1.75341E-4</v>
      </c>
      <c r="AC254" s="3">
        <v>20.0</v>
      </c>
      <c r="AD254" s="3">
        <v>0.0</v>
      </c>
      <c r="AE254" s="3">
        <v>9.0</v>
      </c>
      <c r="AF254" s="3">
        <v>0.0</v>
      </c>
      <c r="AG254" s="1">
        <v>3.0</v>
      </c>
      <c r="AH254" s="1">
        <v>-1.0</v>
      </c>
      <c r="AI254" s="1" t="s">
        <v>37</v>
      </c>
    </row>
    <row r="255" ht="15.75" customHeight="1">
      <c r="A255" s="2">
        <v>44838.4438072106</v>
      </c>
      <c r="B255" s="1" t="s">
        <v>289</v>
      </c>
      <c r="C255" s="3">
        <v>3.47876</v>
      </c>
      <c r="D255" s="3">
        <v>0.00254195</v>
      </c>
      <c r="E255" s="3">
        <v>83.224</v>
      </c>
      <c r="F255" s="3">
        <v>0.0608122</v>
      </c>
      <c r="G255" s="3">
        <v>1.92301</v>
      </c>
      <c r="H255" s="3">
        <v>0.00217914</v>
      </c>
      <c r="I255" s="3">
        <v>9126.7</v>
      </c>
      <c r="J255" s="3">
        <v>102.542</v>
      </c>
      <c r="K255" s="3">
        <v>11552.3</v>
      </c>
      <c r="L255" s="3">
        <v>120.556</v>
      </c>
      <c r="M255" s="3">
        <v>406.802</v>
      </c>
      <c r="N255" s="3">
        <v>5.68055</v>
      </c>
      <c r="O255" s="3">
        <v>1.94072</v>
      </c>
      <c r="P255" s="3">
        <v>0.00225104</v>
      </c>
      <c r="Q255" s="3">
        <v>410.549</v>
      </c>
      <c r="R255" s="3">
        <v>5.7111</v>
      </c>
      <c r="S255" s="3">
        <v>507.252</v>
      </c>
      <c r="T255" s="3">
        <v>0.0535019</v>
      </c>
      <c r="U255" s="3">
        <v>16.9632</v>
      </c>
      <c r="V255" s="3">
        <v>0.0068576</v>
      </c>
      <c r="W255" s="3">
        <v>23.399</v>
      </c>
      <c r="X255" s="3">
        <v>0.0480051</v>
      </c>
      <c r="Y255" s="3">
        <v>3.7236</v>
      </c>
      <c r="Z255" s="3">
        <v>0.00106141</v>
      </c>
      <c r="AA255" s="3">
        <v>3.03454</v>
      </c>
      <c r="AB255" s="3">
        <v>4.64219E-4</v>
      </c>
      <c r="AC255" s="3">
        <v>20.0</v>
      </c>
      <c r="AD255" s="3">
        <v>0.0</v>
      </c>
      <c r="AE255" s="3">
        <v>9.0</v>
      </c>
      <c r="AF255" s="3">
        <v>0.0</v>
      </c>
      <c r="AG255" s="1">
        <v>3.0</v>
      </c>
      <c r="AH255" s="1">
        <v>-1.0</v>
      </c>
      <c r="AI255" s="1" t="s">
        <v>37</v>
      </c>
    </row>
    <row r="256" ht="15.75" customHeight="1">
      <c r="A256" s="2">
        <v>44838.4438647685</v>
      </c>
      <c r="B256" s="1" t="s">
        <v>290</v>
      </c>
      <c r="C256" s="3">
        <v>3.47688</v>
      </c>
      <c r="D256" s="3">
        <v>9.06753E-4</v>
      </c>
      <c r="E256" s="3">
        <v>83.1789</v>
      </c>
      <c r="F256" s="3">
        <v>0.0216927</v>
      </c>
      <c r="G256" s="3">
        <v>1.92025</v>
      </c>
      <c r="H256" s="3">
        <v>0.00221227</v>
      </c>
      <c r="I256" s="3">
        <v>9265.77</v>
      </c>
      <c r="J256" s="3">
        <v>58.8713</v>
      </c>
      <c r="K256" s="3">
        <v>11735.6</v>
      </c>
      <c r="L256" s="3">
        <v>74.1456</v>
      </c>
      <c r="M256" s="3">
        <v>401.646</v>
      </c>
      <c r="N256" s="3">
        <v>1.02202</v>
      </c>
      <c r="O256" s="3">
        <v>1.93821</v>
      </c>
      <c r="P256" s="3">
        <v>0.0023005</v>
      </c>
      <c r="Q256" s="3">
        <v>405.402</v>
      </c>
      <c r="R256" s="3">
        <v>1.04466</v>
      </c>
      <c r="S256" s="3">
        <v>507.312</v>
      </c>
      <c r="T256" s="3">
        <v>0.0860872</v>
      </c>
      <c r="U256" s="3">
        <v>16.9814</v>
      </c>
      <c r="V256" s="3">
        <v>0.00409077</v>
      </c>
      <c r="W256" s="3">
        <v>23.4354</v>
      </c>
      <c r="X256" s="3">
        <v>0.0294434</v>
      </c>
      <c r="Y256" s="3">
        <v>3.72386</v>
      </c>
      <c r="Z256" s="3">
        <v>6.31357E-4</v>
      </c>
      <c r="AA256" s="3">
        <v>3.03478</v>
      </c>
      <c r="AB256" s="3">
        <v>1.9377E-4</v>
      </c>
      <c r="AC256" s="3">
        <v>20.0</v>
      </c>
      <c r="AD256" s="3">
        <v>0.0</v>
      </c>
      <c r="AE256" s="3">
        <v>9.0</v>
      </c>
      <c r="AF256" s="3">
        <v>0.0</v>
      </c>
      <c r="AG256" s="1">
        <v>3.0</v>
      </c>
      <c r="AH256" s="1">
        <v>-1.0</v>
      </c>
      <c r="AI256" s="1" t="s">
        <v>37</v>
      </c>
    </row>
    <row r="257" ht="15.75" customHeight="1">
      <c r="A257" s="2">
        <v>44838.4439222917</v>
      </c>
      <c r="B257" s="1" t="s">
        <v>291</v>
      </c>
      <c r="C257" s="3">
        <v>3.47707</v>
      </c>
      <c r="D257" s="3">
        <v>0.00202205</v>
      </c>
      <c r="E257" s="3">
        <v>83.1835</v>
      </c>
      <c r="F257" s="3">
        <v>0.0483745</v>
      </c>
      <c r="G257" s="3">
        <v>1.92031</v>
      </c>
      <c r="H257" s="3">
        <v>0.00234601</v>
      </c>
      <c r="I257" s="3">
        <v>9190.55</v>
      </c>
      <c r="J257" s="3">
        <v>112.118</v>
      </c>
      <c r="K257" s="3">
        <v>11666.0</v>
      </c>
      <c r="L257" s="3">
        <v>158.021</v>
      </c>
      <c r="M257" s="3">
        <v>400.5</v>
      </c>
      <c r="N257" s="3">
        <v>0.758721</v>
      </c>
      <c r="O257" s="3">
        <v>1.93812</v>
      </c>
      <c r="P257" s="3">
        <v>0.00239682</v>
      </c>
      <c r="Q257" s="3">
        <v>404.215</v>
      </c>
      <c r="R257" s="3">
        <v>0.80324</v>
      </c>
      <c r="S257" s="3">
        <v>507.335</v>
      </c>
      <c r="T257" s="3">
        <v>0.0466184</v>
      </c>
      <c r="U257" s="3">
        <v>16.9925</v>
      </c>
      <c r="V257" s="3">
        <v>0.00750252</v>
      </c>
      <c r="W257" s="3">
        <v>23.4053</v>
      </c>
      <c r="X257" s="3">
        <v>0.0463221</v>
      </c>
      <c r="Y257" s="3">
        <v>3.72331</v>
      </c>
      <c r="Z257" s="3">
        <v>4.03546E-4</v>
      </c>
      <c r="AA257" s="3">
        <v>3.03549</v>
      </c>
      <c r="AB257" s="3">
        <v>7.17542E-4</v>
      </c>
      <c r="AC257" s="3">
        <v>20.0</v>
      </c>
      <c r="AD257" s="3">
        <v>0.0</v>
      </c>
      <c r="AE257" s="3">
        <v>9.0</v>
      </c>
      <c r="AF257" s="3">
        <v>0.0</v>
      </c>
      <c r="AG257" s="1">
        <v>3.0</v>
      </c>
      <c r="AH257" s="1">
        <v>-1.0</v>
      </c>
      <c r="AI257" s="1" t="s">
        <v>37</v>
      </c>
    </row>
    <row r="258" ht="15.75" customHeight="1">
      <c r="A258" s="2">
        <v>44838.4439798843</v>
      </c>
      <c r="B258" s="1" t="s">
        <v>292</v>
      </c>
      <c r="C258" s="3">
        <v>3.47634</v>
      </c>
      <c r="D258" s="3">
        <v>0.00135276</v>
      </c>
      <c r="E258" s="3">
        <v>83.166</v>
      </c>
      <c r="F258" s="3">
        <v>0.0323627</v>
      </c>
      <c r="G258" s="3">
        <v>1.92157</v>
      </c>
      <c r="H258" s="3">
        <v>0.0017807</v>
      </c>
      <c r="I258" s="3">
        <v>9141.75</v>
      </c>
      <c r="J258" s="3">
        <v>241.002</v>
      </c>
      <c r="K258" s="3">
        <v>11609.2</v>
      </c>
      <c r="L258" s="3">
        <v>309.775</v>
      </c>
      <c r="M258" s="3">
        <v>403.588</v>
      </c>
      <c r="N258" s="3">
        <v>5.65558</v>
      </c>
      <c r="O258" s="3">
        <v>1.9393</v>
      </c>
      <c r="P258" s="3">
        <v>0.00216843</v>
      </c>
      <c r="Q258" s="3">
        <v>407.311</v>
      </c>
      <c r="R258" s="3">
        <v>5.61519</v>
      </c>
      <c r="S258" s="3">
        <v>507.253</v>
      </c>
      <c r="T258" s="3">
        <v>0.0617434</v>
      </c>
      <c r="U258" s="3">
        <v>17.0076</v>
      </c>
      <c r="V258" s="3">
        <v>0.00364168</v>
      </c>
      <c r="W258" s="3">
        <v>23.3995</v>
      </c>
      <c r="X258" s="3">
        <v>0.0345084</v>
      </c>
      <c r="Y258" s="3">
        <v>3.72466</v>
      </c>
      <c r="Z258" s="3">
        <v>1.98577E-4</v>
      </c>
      <c r="AA258" s="3">
        <v>3.03588</v>
      </c>
      <c r="AB258" s="3">
        <v>4.68715E-4</v>
      </c>
      <c r="AC258" s="3">
        <v>20.0</v>
      </c>
      <c r="AD258" s="3">
        <v>0.0</v>
      </c>
      <c r="AE258" s="3">
        <v>9.0</v>
      </c>
      <c r="AF258" s="3">
        <v>0.0</v>
      </c>
      <c r="AG258" s="1">
        <v>3.0</v>
      </c>
      <c r="AH258" s="1">
        <v>-1.0</v>
      </c>
      <c r="AI258" s="1" t="s">
        <v>37</v>
      </c>
    </row>
    <row r="259" ht="15.75" customHeight="1">
      <c r="A259" s="2">
        <v>44838.4440373958</v>
      </c>
      <c r="B259" s="1" t="s">
        <v>293</v>
      </c>
      <c r="C259" s="3">
        <v>3.47456</v>
      </c>
      <c r="D259" s="3">
        <v>0.00161022</v>
      </c>
      <c r="E259" s="3">
        <v>83.1234</v>
      </c>
      <c r="F259" s="3">
        <v>0.0385219</v>
      </c>
      <c r="G259" s="3">
        <v>1.92261</v>
      </c>
      <c r="H259" s="3">
        <v>5.77247E-4</v>
      </c>
      <c r="I259" s="3">
        <v>9048.32</v>
      </c>
      <c r="J259" s="3">
        <v>122.724</v>
      </c>
      <c r="K259" s="3">
        <v>11566.9</v>
      </c>
      <c r="L259" s="3">
        <v>79.3562</v>
      </c>
      <c r="M259" s="3">
        <v>406.509</v>
      </c>
      <c r="N259" s="3">
        <v>1.76041</v>
      </c>
      <c r="O259" s="3">
        <v>1.94016</v>
      </c>
      <c r="P259" s="3">
        <v>6.14849E-4</v>
      </c>
      <c r="Q259" s="3">
        <v>410.221</v>
      </c>
      <c r="R259" s="3">
        <v>1.75272</v>
      </c>
      <c r="S259" s="3">
        <v>507.285</v>
      </c>
      <c r="T259" s="3">
        <v>0.107617</v>
      </c>
      <c r="U259" s="3">
        <v>17.023</v>
      </c>
      <c r="V259" s="3">
        <v>0.00670337</v>
      </c>
      <c r="W259" s="3">
        <v>23.4641</v>
      </c>
      <c r="X259" s="3">
        <v>0.0654625</v>
      </c>
      <c r="Y259" s="3">
        <v>3.72453</v>
      </c>
      <c r="Z259" s="3">
        <v>3.16596E-4</v>
      </c>
      <c r="AA259" s="3">
        <v>3.03599</v>
      </c>
      <c r="AB259" s="3">
        <v>3.84948E-4</v>
      </c>
      <c r="AC259" s="3">
        <v>20.0</v>
      </c>
      <c r="AD259" s="3">
        <v>0.0</v>
      </c>
      <c r="AE259" s="3">
        <v>9.0</v>
      </c>
      <c r="AF259" s="3">
        <v>0.0</v>
      </c>
      <c r="AG259" s="1">
        <v>3.0</v>
      </c>
      <c r="AH259" s="1">
        <v>-1.0</v>
      </c>
      <c r="AI259" s="1" t="s">
        <v>37</v>
      </c>
    </row>
    <row r="260" ht="15.75" customHeight="1">
      <c r="A260" s="2">
        <v>44838.4440949884</v>
      </c>
      <c r="B260" s="1" t="s">
        <v>294</v>
      </c>
      <c r="C260" s="3">
        <v>3.47372</v>
      </c>
      <c r="D260" s="3">
        <v>0.00299722</v>
      </c>
      <c r="E260" s="3">
        <v>83.1034</v>
      </c>
      <c r="F260" s="3">
        <v>0.0717038</v>
      </c>
      <c r="G260" s="3">
        <v>1.92069</v>
      </c>
      <c r="H260" s="3">
        <v>0.00173266</v>
      </c>
      <c r="I260" s="3">
        <v>9351.07</v>
      </c>
      <c r="J260" s="3">
        <v>141.353</v>
      </c>
      <c r="K260" s="3">
        <v>11837.9</v>
      </c>
      <c r="L260" s="3">
        <v>136.421</v>
      </c>
      <c r="M260" s="3">
        <v>403.061</v>
      </c>
      <c r="N260" s="3">
        <v>2.41509</v>
      </c>
      <c r="O260" s="3">
        <v>1.93882</v>
      </c>
      <c r="P260" s="3">
        <v>0.00193031</v>
      </c>
      <c r="Q260" s="3">
        <v>406.866</v>
      </c>
      <c r="R260" s="3">
        <v>2.43166</v>
      </c>
      <c r="S260" s="3">
        <v>507.337</v>
      </c>
      <c r="T260" s="3">
        <v>0.0863671</v>
      </c>
      <c r="U260" s="3">
        <v>17.0424</v>
      </c>
      <c r="V260" s="3">
        <v>0.00576201</v>
      </c>
      <c r="W260" s="3">
        <v>23.4445</v>
      </c>
      <c r="X260" s="3">
        <v>0.0511238</v>
      </c>
      <c r="Y260" s="3">
        <v>3.72457</v>
      </c>
      <c r="Z260" s="3">
        <v>8.99444E-4</v>
      </c>
      <c r="AA260" s="3">
        <v>3.03631</v>
      </c>
      <c r="AB260" s="3">
        <v>4.118E-4</v>
      </c>
      <c r="AC260" s="3">
        <v>20.0</v>
      </c>
      <c r="AD260" s="3">
        <v>0.0</v>
      </c>
      <c r="AE260" s="3">
        <v>9.0</v>
      </c>
      <c r="AF260" s="3">
        <v>0.0</v>
      </c>
      <c r="AG260" s="1">
        <v>3.0</v>
      </c>
      <c r="AH260" s="1">
        <v>-1.0</v>
      </c>
      <c r="AI260" s="1" t="s">
        <v>37</v>
      </c>
    </row>
    <row r="261" ht="15.75" customHeight="1">
      <c r="A261" s="2">
        <v>44838.4441525463</v>
      </c>
      <c r="B261" s="1" t="s">
        <v>295</v>
      </c>
      <c r="C261" s="3">
        <v>3.47239</v>
      </c>
      <c r="D261" s="3">
        <v>9.495E-4</v>
      </c>
      <c r="E261" s="3">
        <v>83.0715</v>
      </c>
      <c r="F261" s="3">
        <v>0.0227153</v>
      </c>
      <c r="G261" s="3">
        <v>1.92179</v>
      </c>
      <c r="H261" s="3">
        <v>0.00237717</v>
      </c>
      <c r="I261" s="3">
        <v>9151.88</v>
      </c>
      <c r="J261" s="3">
        <v>140.735</v>
      </c>
      <c r="K261" s="3">
        <v>11770.9</v>
      </c>
      <c r="L261" s="3">
        <v>102.298</v>
      </c>
      <c r="M261" s="3">
        <v>419.817</v>
      </c>
      <c r="N261" s="3">
        <v>6.01328</v>
      </c>
      <c r="O261" s="3">
        <v>1.93954</v>
      </c>
      <c r="P261" s="3">
        <v>0.0023881</v>
      </c>
      <c r="Q261" s="3">
        <v>423.694</v>
      </c>
      <c r="R261" s="3">
        <v>6.04438</v>
      </c>
      <c r="S261" s="3">
        <v>507.296</v>
      </c>
      <c r="T261" s="3">
        <v>0.0872549</v>
      </c>
      <c r="U261" s="3">
        <v>17.0614</v>
      </c>
      <c r="V261" s="3">
        <v>0.00798554</v>
      </c>
      <c r="W261" s="3">
        <v>23.4369</v>
      </c>
      <c r="X261" s="3">
        <v>0.0750791</v>
      </c>
      <c r="Y261" s="3">
        <v>3.72529</v>
      </c>
      <c r="Z261" s="3">
        <v>3.19608E-4</v>
      </c>
      <c r="AA261" s="3">
        <v>3.03629</v>
      </c>
      <c r="AB261" s="3">
        <v>1.49524E-4</v>
      </c>
      <c r="AC261" s="3">
        <v>20.0</v>
      </c>
      <c r="AD261" s="3">
        <v>0.0</v>
      </c>
      <c r="AE261" s="3">
        <v>9.0</v>
      </c>
      <c r="AF261" s="3">
        <v>0.0</v>
      </c>
      <c r="AG261" s="1">
        <v>3.0</v>
      </c>
      <c r="AH261" s="1">
        <v>-1.0</v>
      </c>
      <c r="AI261" s="1" t="s">
        <v>37</v>
      </c>
    </row>
    <row r="262" ht="15.75" customHeight="1">
      <c r="A262" s="2">
        <v>44838.444210081</v>
      </c>
      <c r="B262" s="1" t="s">
        <v>296</v>
      </c>
      <c r="C262" s="3">
        <v>3.47232</v>
      </c>
      <c r="D262" s="3">
        <v>0.00118334</v>
      </c>
      <c r="E262" s="3">
        <v>83.0699</v>
      </c>
      <c r="F262" s="3">
        <v>0.0283097</v>
      </c>
      <c r="G262" s="3">
        <v>1.92116</v>
      </c>
      <c r="H262" s="3">
        <v>0.00193876</v>
      </c>
      <c r="I262" s="3">
        <v>9200.28</v>
      </c>
      <c r="J262" s="3">
        <v>115.03</v>
      </c>
      <c r="K262" s="3">
        <v>11633.9</v>
      </c>
      <c r="L262" s="3">
        <v>180.696</v>
      </c>
      <c r="M262" s="3">
        <v>413.034</v>
      </c>
      <c r="N262" s="3">
        <v>5.44188</v>
      </c>
      <c r="O262" s="3">
        <v>1.939</v>
      </c>
      <c r="P262" s="3">
        <v>0.00206292</v>
      </c>
      <c r="Q262" s="3">
        <v>416.869</v>
      </c>
      <c r="R262" s="3">
        <v>5.4546</v>
      </c>
      <c r="S262" s="3">
        <v>507.255</v>
      </c>
      <c r="T262" s="3">
        <v>0.0621548</v>
      </c>
      <c r="U262" s="3">
        <v>17.0687</v>
      </c>
      <c r="V262" s="3">
        <v>0.00475264</v>
      </c>
      <c r="W262" s="3">
        <v>23.4647</v>
      </c>
      <c r="X262" s="3">
        <v>0.0771221</v>
      </c>
      <c r="Y262" s="3">
        <v>3.72559</v>
      </c>
      <c r="Z262" s="3">
        <v>5.32186E-4</v>
      </c>
      <c r="AA262" s="3">
        <v>3.03661</v>
      </c>
      <c r="AB262" s="3">
        <v>3.14308E-4</v>
      </c>
      <c r="AC262" s="3">
        <v>20.0</v>
      </c>
      <c r="AD262" s="3">
        <v>0.0</v>
      </c>
      <c r="AE262" s="3">
        <v>9.0</v>
      </c>
      <c r="AF262" s="3">
        <v>0.0</v>
      </c>
      <c r="AG262" s="1">
        <v>3.0</v>
      </c>
      <c r="AH262" s="1">
        <v>-1.0</v>
      </c>
      <c r="AI262" s="1" t="s">
        <v>37</v>
      </c>
    </row>
    <row r="263" ht="15.75" customHeight="1">
      <c r="A263" s="2">
        <v>44838.4442676389</v>
      </c>
      <c r="B263" s="1" t="s">
        <v>297</v>
      </c>
      <c r="C263" s="3">
        <v>3.47143</v>
      </c>
      <c r="D263" s="3">
        <v>0.00168118</v>
      </c>
      <c r="E263" s="3">
        <v>83.0487</v>
      </c>
      <c r="F263" s="3">
        <v>0.0402197</v>
      </c>
      <c r="G263" s="3">
        <v>1.92202</v>
      </c>
      <c r="H263" s="3">
        <v>0.00144248</v>
      </c>
      <c r="I263" s="3">
        <v>9111.6</v>
      </c>
      <c r="J263" s="3">
        <v>113.069</v>
      </c>
      <c r="K263" s="3">
        <v>11624.9</v>
      </c>
      <c r="L263" s="3">
        <v>129.173</v>
      </c>
      <c r="M263" s="3">
        <v>401.85</v>
      </c>
      <c r="N263" s="3">
        <v>1.42666</v>
      </c>
      <c r="O263" s="3">
        <v>1.93969</v>
      </c>
      <c r="P263" s="3">
        <v>0.00158891</v>
      </c>
      <c r="Q263" s="3">
        <v>405.545</v>
      </c>
      <c r="R263" s="3">
        <v>1.41896</v>
      </c>
      <c r="S263" s="3">
        <v>507.309</v>
      </c>
      <c r="T263" s="3">
        <v>0.0479844</v>
      </c>
      <c r="U263" s="3">
        <v>17.0871</v>
      </c>
      <c r="V263" s="3">
        <v>0.00373262</v>
      </c>
      <c r="W263" s="3">
        <v>23.5039</v>
      </c>
      <c r="X263" s="3">
        <v>0.0309996</v>
      </c>
      <c r="Y263" s="3">
        <v>3.72486</v>
      </c>
      <c r="Z263" s="3">
        <v>5.58967E-4</v>
      </c>
      <c r="AA263" s="3">
        <v>3.0361</v>
      </c>
      <c r="AB263" s="3">
        <v>3.89865E-4</v>
      </c>
      <c r="AC263" s="3">
        <v>20.0</v>
      </c>
      <c r="AD263" s="3">
        <v>0.0</v>
      </c>
      <c r="AE263" s="3">
        <v>9.0</v>
      </c>
      <c r="AF263" s="3">
        <v>0.0</v>
      </c>
      <c r="AG263" s="1">
        <v>3.0</v>
      </c>
      <c r="AH263" s="1">
        <v>-1.0</v>
      </c>
      <c r="AI263" s="1" t="s">
        <v>37</v>
      </c>
    </row>
    <row r="264" ht="15.75" customHeight="1">
      <c r="A264" s="2">
        <v>44838.444325162</v>
      </c>
      <c r="B264" s="1" t="s">
        <v>298</v>
      </c>
      <c r="C264" s="3">
        <v>3.47191</v>
      </c>
      <c r="D264" s="3">
        <v>0.00179269</v>
      </c>
      <c r="E264" s="3">
        <v>83.0601</v>
      </c>
      <c r="F264" s="3">
        <v>0.0428874</v>
      </c>
      <c r="G264" s="3">
        <v>1.92024</v>
      </c>
      <c r="H264" s="3">
        <v>0.0019078</v>
      </c>
      <c r="I264" s="3">
        <v>9266.68</v>
      </c>
      <c r="J264" s="3">
        <v>264.238</v>
      </c>
      <c r="K264" s="3">
        <v>11724.7</v>
      </c>
      <c r="L264" s="3">
        <v>266.145</v>
      </c>
      <c r="M264" s="3">
        <v>400.752</v>
      </c>
      <c r="N264" s="3">
        <v>0.969022</v>
      </c>
      <c r="O264" s="3">
        <v>1.9382</v>
      </c>
      <c r="P264" s="3">
        <v>0.00186458</v>
      </c>
      <c r="Q264" s="3">
        <v>404.5</v>
      </c>
      <c r="R264" s="3">
        <v>0.938306</v>
      </c>
      <c r="S264" s="3">
        <v>507.273</v>
      </c>
      <c r="T264" s="3">
        <v>0.0592242</v>
      </c>
      <c r="U264" s="3">
        <v>17.1039</v>
      </c>
      <c r="V264" s="3">
        <v>0.00390571</v>
      </c>
      <c r="W264" s="3">
        <v>23.495</v>
      </c>
      <c r="X264" s="3">
        <v>0.0505896</v>
      </c>
      <c r="Y264" s="3">
        <v>3.7249</v>
      </c>
      <c r="Z264" s="3">
        <v>5.66042E-4</v>
      </c>
      <c r="AA264" s="3">
        <v>3.03646</v>
      </c>
      <c r="AB264" s="3">
        <v>5.04465E-4</v>
      </c>
      <c r="AC264" s="3">
        <v>20.0</v>
      </c>
      <c r="AD264" s="3">
        <v>0.0</v>
      </c>
      <c r="AE264" s="3">
        <v>9.0</v>
      </c>
      <c r="AF264" s="3">
        <v>0.0</v>
      </c>
      <c r="AG264" s="1">
        <v>3.0</v>
      </c>
      <c r="AH264" s="1">
        <v>-1.0</v>
      </c>
      <c r="AI264" s="1" t="s">
        <v>37</v>
      </c>
    </row>
    <row r="265" ht="15.75" customHeight="1">
      <c r="A265" s="2">
        <v>44838.4443827662</v>
      </c>
      <c r="B265" s="1" t="s">
        <v>299</v>
      </c>
      <c r="C265" s="3">
        <v>3.47127</v>
      </c>
      <c r="D265" s="3">
        <v>0.00225111</v>
      </c>
      <c r="E265" s="3">
        <v>83.0447</v>
      </c>
      <c r="F265" s="3">
        <v>0.0538543</v>
      </c>
      <c r="G265" s="3">
        <v>1.92052</v>
      </c>
      <c r="H265" s="3">
        <v>0.00112301</v>
      </c>
      <c r="I265" s="3">
        <v>9374.31</v>
      </c>
      <c r="J265" s="3">
        <v>122.219</v>
      </c>
      <c r="K265" s="3">
        <v>11719.5</v>
      </c>
      <c r="L265" s="3">
        <v>89.3739</v>
      </c>
      <c r="M265" s="3">
        <v>400.17</v>
      </c>
      <c r="N265" s="3">
        <v>0.780927</v>
      </c>
      <c r="O265" s="3">
        <v>1.93869</v>
      </c>
      <c r="P265" s="3">
        <v>9.29406E-4</v>
      </c>
      <c r="Q265" s="3">
        <v>403.957</v>
      </c>
      <c r="R265" s="3">
        <v>0.761185</v>
      </c>
      <c r="S265" s="3">
        <v>507.218</v>
      </c>
      <c r="T265" s="3">
        <v>0.0491629</v>
      </c>
      <c r="U265" s="3">
        <v>17.1138</v>
      </c>
      <c r="V265" s="3">
        <v>0.00433541</v>
      </c>
      <c r="W265" s="3">
        <v>23.4878</v>
      </c>
      <c r="X265" s="3">
        <v>0.0531657</v>
      </c>
      <c r="Y265" s="3">
        <v>3.72498</v>
      </c>
      <c r="Z265" s="3">
        <v>8.60479E-4</v>
      </c>
      <c r="AA265" s="3">
        <v>3.03596</v>
      </c>
      <c r="AB265" s="3">
        <v>2.36567E-4</v>
      </c>
      <c r="AC265" s="3">
        <v>20.0</v>
      </c>
      <c r="AD265" s="3">
        <v>0.0</v>
      </c>
      <c r="AE265" s="3">
        <v>9.0</v>
      </c>
      <c r="AF265" s="3">
        <v>0.0</v>
      </c>
      <c r="AG265" s="1">
        <v>3.0</v>
      </c>
      <c r="AH265" s="1">
        <v>-1.0</v>
      </c>
      <c r="AI265" s="1" t="s">
        <v>37</v>
      </c>
    </row>
    <row r="266" ht="15.75" customHeight="1">
      <c r="A266" s="2">
        <v>44838.4444402546</v>
      </c>
      <c r="B266" s="1" t="s">
        <v>300</v>
      </c>
      <c r="C266" s="3">
        <v>3.4686</v>
      </c>
      <c r="D266" s="3">
        <v>0.00145289</v>
      </c>
      <c r="E266" s="3">
        <v>82.9808</v>
      </c>
      <c r="F266" s="3">
        <v>0.0347581</v>
      </c>
      <c r="G266" s="3">
        <v>1.92144</v>
      </c>
      <c r="H266" s="3">
        <v>0.00233398</v>
      </c>
      <c r="I266" s="3">
        <v>9370.26</v>
      </c>
      <c r="J266" s="3">
        <v>106.423</v>
      </c>
      <c r="K266" s="3">
        <v>11672.2</v>
      </c>
      <c r="L266" s="3">
        <v>93.4732</v>
      </c>
      <c r="M266" s="3">
        <v>399.376</v>
      </c>
      <c r="N266" s="3">
        <v>1.01615</v>
      </c>
      <c r="O266" s="3">
        <v>1.93961</v>
      </c>
      <c r="P266" s="3">
        <v>0.00227099</v>
      </c>
      <c r="Q266" s="3">
        <v>403.154</v>
      </c>
      <c r="R266" s="3">
        <v>1.02777</v>
      </c>
      <c r="S266" s="3">
        <v>507.273</v>
      </c>
      <c r="T266" s="3">
        <v>0.0649513</v>
      </c>
      <c r="U266" s="3">
        <v>17.1304</v>
      </c>
      <c r="V266" s="3">
        <v>0.00949148</v>
      </c>
      <c r="W266" s="3">
        <v>23.5514</v>
      </c>
      <c r="X266" s="3">
        <v>0.0631559</v>
      </c>
      <c r="Y266" s="3">
        <v>3.72522</v>
      </c>
      <c r="Z266" s="3">
        <v>4.21525E-4</v>
      </c>
      <c r="AA266" s="3">
        <v>3.03613</v>
      </c>
      <c r="AB266" s="3">
        <v>4.42459E-4</v>
      </c>
      <c r="AC266" s="3">
        <v>20.0</v>
      </c>
      <c r="AD266" s="3">
        <v>0.0</v>
      </c>
      <c r="AE266" s="3">
        <v>9.0</v>
      </c>
      <c r="AF266" s="3">
        <v>0.0</v>
      </c>
      <c r="AG266" s="1">
        <v>3.0</v>
      </c>
      <c r="AH266" s="1">
        <v>-1.0</v>
      </c>
      <c r="AI266" s="1" t="s">
        <v>37</v>
      </c>
    </row>
    <row r="267" ht="15.75" customHeight="1">
      <c r="A267" s="2">
        <v>44838.4444978356</v>
      </c>
      <c r="B267" s="1" t="s">
        <v>301</v>
      </c>
      <c r="C267" s="3">
        <v>3.46843</v>
      </c>
      <c r="D267" s="3">
        <v>0.00158836</v>
      </c>
      <c r="E267" s="3">
        <v>82.9768</v>
      </c>
      <c r="F267" s="3">
        <v>0.0379991</v>
      </c>
      <c r="G267" s="3">
        <v>1.9225</v>
      </c>
      <c r="H267" s="3">
        <v>0.00172955</v>
      </c>
      <c r="I267" s="3">
        <v>9367.51</v>
      </c>
      <c r="J267" s="3">
        <v>126.906</v>
      </c>
      <c r="K267" s="3">
        <v>11682.5</v>
      </c>
      <c r="L267" s="3">
        <v>117.937</v>
      </c>
      <c r="M267" s="3">
        <v>399.596</v>
      </c>
      <c r="N267" s="3">
        <v>0.670932</v>
      </c>
      <c r="O267" s="3">
        <v>1.94067</v>
      </c>
      <c r="P267" s="3">
        <v>0.00188491</v>
      </c>
      <c r="Q267" s="3">
        <v>403.374</v>
      </c>
      <c r="R267" s="3">
        <v>0.707031</v>
      </c>
      <c r="S267" s="3">
        <v>507.281</v>
      </c>
      <c r="T267" s="3">
        <v>0.0730358</v>
      </c>
      <c r="U267" s="3">
        <v>17.1425</v>
      </c>
      <c r="V267" s="3">
        <v>0.00760443</v>
      </c>
      <c r="W267" s="3">
        <v>23.5431</v>
      </c>
      <c r="X267" s="3">
        <v>0.0211882</v>
      </c>
      <c r="Y267" s="3">
        <v>3.72404</v>
      </c>
      <c r="Z267" s="3">
        <v>4.79744E-4</v>
      </c>
      <c r="AA267" s="3">
        <v>3.03613</v>
      </c>
      <c r="AB267" s="3">
        <v>3.81537E-4</v>
      </c>
      <c r="AC267" s="3">
        <v>20.0</v>
      </c>
      <c r="AD267" s="3">
        <v>0.0</v>
      </c>
      <c r="AE267" s="3">
        <v>9.0</v>
      </c>
      <c r="AF267" s="3">
        <v>0.0</v>
      </c>
      <c r="AG267" s="1">
        <v>3.0</v>
      </c>
      <c r="AH267" s="1">
        <v>-1.0</v>
      </c>
      <c r="AI267" s="1" t="s">
        <v>37</v>
      </c>
    </row>
    <row r="268" ht="15.75" customHeight="1">
      <c r="A268" s="2">
        <v>44838.4445553935</v>
      </c>
      <c r="B268" s="1" t="s">
        <v>302</v>
      </c>
      <c r="C268" s="3">
        <v>3.46591</v>
      </c>
      <c r="D268" s="3">
        <v>0.00248449</v>
      </c>
      <c r="E268" s="3">
        <v>82.9164</v>
      </c>
      <c r="F268" s="3">
        <v>0.0594375</v>
      </c>
      <c r="G268" s="3">
        <v>1.92318</v>
      </c>
      <c r="H268" s="3">
        <v>0.0013561</v>
      </c>
      <c r="I268" s="3">
        <v>9504.65</v>
      </c>
      <c r="J268" s="3">
        <v>193.605</v>
      </c>
      <c r="K268" s="3">
        <v>11799.4</v>
      </c>
      <c r="L268" s="3">
        <v>198.639</v>
      </c>
      <c r="M268" s="3">
        <v>400.32</v>
      </c>
      <c r="N268" s="3">
        <v>0.612931</v>
      </c>
      <c r="O268" s="3">
        <v>1.94164</v>
      </c>
      <c r="P268" s="3">
        <v>0.00140896</v>
      </c>
      <c r="Q268" s="3">
        <v>404.161</v>
      </c>
      <c r="R268" s="3">
        <v>0.556869</v>
      </c>
      <c r="S268" s="3">
        <v>507.221</v>
      </c>
      <c r="T268" s="3">
        <v>0.0520343</v>
      </c>
      <c r="U268" s="3">
        <v>17.1571</v>
      </c>
      <c r="V268" s="3">
        <v>0.0042388</v>
      </c>
      <c r="W268" s="3">
        <v>23.5464</v>
      </c>
      <c r="X268" s="3">
        <v>0.0306383</v>
      </c>
      <c r="Y268" s="3">
        <v>3.72448</v>
      </c>
      <c r="Z268" s="3">
        <v>6.47647E-4</v>
      </c>
      <c r="AA268" s="3">
        <v>3.03587</v>
      </c>
      <c r="AB268" s="3">
        <v>2.63738E-4</v>
      </c>
      <c r="AC268" s="3">
        <v>20.0</v>
      </c>
      <c r="AD268" s="3">
        <v>0.0</v>
      </c>
      <c r="AE268" s="3">
        <v>9.0</v>
      </c>
      <c r="AF268" s="3">
        <v>0.0</v>
      </c>
      <c r="AG268" s="1">
        <v>3.0</v>
      </c>
      <c r="AH268" s="1">
        <v>-1.0</v>
      </c>
      <c r="AI268" s="1" t="s">
        <v>37</v>
      </c>
    </row>
    <row r="269" ht="15.75" customHeight="1">
      <c r="A269" s="2">
        <v>44838.444612963</v>
      </c>
      <c r="B269" s="1" t="s">
        <v>303</v>
      </c>
      <c r="C269" s="3">
        <v>3.46703</v>
      </c>
      <c r="D269" s="3">
        <v>0.00235485</v>
      </c>
      <c r="E269" s="3">
        <v>82.9432</v>
      </c>
      <c r="F269" s="3">
        <v>0.056336</v>
      </c>
      <c r="G269" s="3">
        <v>1.92104</v>
      </c>
      <c r="H269" s="3">
        <v>0.00270467</v>
      </c>
      <c r="I269" s="3">
        <v>9600.96</v>
      </c>
      <c r="J269" s="3">
        <v>156.667</v>
      </c>
      <c r="K269" s="3">
        <v>11929.2</v>
      </c>
      <c r="L269" s="3">
        <v>261.637</v>
      </c>
      <c r="M269" s="3">
        <v>401.554</v>
      </c>
      <c r="N269" s="3">
        <v>0.954542</v>
      </c>
      <c r="O269" s="3">
        <v>1.93967</v>
      </c>
      <c r="P269" s="3">
        <v>0.00270553</v>
      </c>
      <c r="Q269" s="3">
        <v>405.446</v>
      </c>
      <c r="R269" s="3">
        <v>0.92711</v>
      </c>
      <c r="S269" s="3">
        <v>507.324</v>
      </c>
      <c r="T269" s="3">
        <v>0.0533326</v>
      </c>
      <c r="U269" s="3">
        <v>17.171</v>
      </c>
      <c r="V269" s="3">
        <v>0.00700196</v>
      </c>
      <c r="W269" s="3">
        <v>23.5576</v>
      </c>
      <c r="X269" s="3">
        <v>0.0716268</v>
      </c>
      <c r="Y269" s="3">
        <v>3.72509</v>
      </c>
      <c r="Z269" s="3">
        <v>4.69794E-4</v>
      </c>
      <c r="AA269" s="3">
        <v>3.03624</v>
      </c>
      <c r="AB269" s="3">
        <v>2.26948E-4</v>
      </c>
      <c r="AC269" s="3">
        <v>20.0</v>
      </c>
      <c r="AD269" s="3">
        <v>0.0</v>
      </c>
      <c r="AE269" s="3">
        <v>9.0</v>
      </c>
      <c r="AF269" s="3">
        <v>0.0</v>
      </c>
      <c r="AG269" s="1">
        <v>3.0</v>
      </c>
      <c r="AH269" s="1">
        <v>-1.0</v>
      </c>
      <c r="AI269" s="1" t="s">
        <v>37</v>
      </c>
    </row>
    <row r="270" ht="15.75" customHeight="1">
      <c r="A270" s="2">
        <v>44838.4446704861</v>
      </c>
      <c r="B270" s="1" t="s">
        <v>304</v>
      </c>
      <c r="C270" s="3">
        <v>3.46439</v>
      </c>
      <c r="D270" s="3">
        <v>0.00140002</v>
      </c>
      <c r="E270" s="3">
        <v>82.8802</v>
      </c>
      <c r="F270" s="3">
        <v>0.0334934</v>
      </c>
      <c r="G270" s="3">
        <v>1.9251</v>
      </c>
      <c r="H270" s="3">
        <v>0.00236039</v>
      </c>
      <c r="I270" s="3">
        <v>9626.06</v>
      </c>
      <c r="J270" s="3">
        <v>55.3503</v>
      </c>
      <c r="K270" s="3">
        <v>11935.0</v>
      </c>
      <c r="L270" s="3">
        <v>132.232</v>
      </c>
      <c r="M270" s="3">
        <v>400.859</v>
      </c>
      <c r="N270" s="3">
        <v>0.800575</v>
      </c>
      <c r="O270" s="3">
        <v>1.94382</v>
      </c>
      <c r="P270" s="3">
        <v>0.00242221</v>
      </c>
      <c r="Q270" s="3">
        <v>404.755</v>
      </c>
      <c r="R270" s="3">
        <v>0.814338</v>
      </c>
      <c r="S270" s="3">
        <v>507.251</v>
      </c>
      <c r="T270" s="3">
        <v>0.0829225</v>
      </c>
      <c r="U270" s="3">
        <v>17.1871</v>
      </c>
      <c r="V270" s="3">
        <v>0.00815518</v>
      </c>
      <c r="W270" s="3">
        <v>23.5621</v>
      </c>
      <c r="X270" s="3">
        <v>0.0568323</v>
      </c>
      <c r="Y270" s="3">
        <v>3.72548</v>
      </c>
      <c r="Z270" s="3">
        <v>4.97525E-4</v>
      </c>
      <c r="AA270" s="3">
        <v>3.03652</v>
      </c>
      <c r="AB270" s="3">
        <v>5.42429E-4</v>
      </c>
      <c r="AC270" s="3">
        <v>20.0</v>
      </c>
      <c r="AD270" s="3">
        <v>0.0</v>
      </c>
      <c r="AE270" s="3">
        <v>9.0</v>
      </c>
      <c r="AF270" s="3">
        <v>0.0</v>
      </c>
      <c r="AG270" s="1">
        <v>3.0</v>
      </c>
      <c r="AH270" s="1">
        <v>-1.0</v>
      </c>
      <c r="AI270" s="1" t="s">
        <v>37</v>
      </c>
    </row>
    <row r="271" ht="15.75" customHeight="1">
      <c r="A271" s="2">
        <v>44838.4447281366</v>
      </c>
      <c r="B271" s="1" t="s">
        <v>305</v>
      </c>
      <c r="C271" s="3">
        <v>3.46295</v>
      </c>
      <c r="D271" s="3">
        <v>8.80361E-4</v>
      </c>
      <c r="E271" s="3">
        <v>82.8457</v>
      </c>
      <c r="F271" s="3">
        <v>0.0210613</v>
      </c>
      <c r="G271" s="3">
        <v>1.92504</v>
      </c>
      <c r="H271" s="3">
        <v>0.00386119</v>
      </c>
      <c r="I271" s="3">
        <v>9504.48</v>
      </c>
      <c r="J271" s="3">
        <v>94.1006</v>
      </c>
      <c r="K271" s="3">
        <v>11750.9</v>
      </c>
      <c r="L271" s="3">
        <v>88.8204</v>
      </c>
      <c r="M271" s="3">
        <v>400.627</v>
      </c>
      <c r="N271" s="3">
        <v>0.846056</v>
      </c>
      <c r="O271" s="3">
        <v>1.94351</v>
      </c>
      <c r="P271" s="3">
        <v>0.00403224</v>
      </c>
      <c r="Q271" s="3">
        <v>404.471</v>
      </c>
      <c r="R271" s="3">
        <v>0.856085</v>
      </c>
      <c r="S271" s="3">
        <v>507.24</v>
      </c>
      <c r="T271" s="3">
        <v>0.0319804</v>
      </c>
      <c r="U271" s="3">
        <v>17.2044</v>
      </c>
      <c r="V271" s="3">
        <v>0.0136255</v>
      </c>
      <c r="W271" s="3">
        <v>23.6153</v>
      </c>
      <c r="X271" s="3">
        <v>0.0515524</v>
      </c>
      <c r="Y271" s="3">
        <v>3.72525</v>
      </c>
      <c r="Z271" s="3">
        <v>6.03209E-4</v>
      </c>
      <c r="AA271" s="3">
        <v>3.03668</v>
      </c>
      <c r="AB271" s="3">
        <v>1.52188E-4</v>
      </c>
      <c r="AC271" s="3">
        <v>20.0</v>
      </c>
      <c r="AD271" s="3">
        <v>0.0</v>
      </c>
      <c r="AE271" s="3">
        <v>9.0</v>
      </c>
      <c r="AF271" s="3">
        <v>0.0</v>
      </c>
      <c r="AG271" s="1">
        <v>3.0</v>
      </c>
      <c r="AH271" s="1">
        <v>-1.0</v>
      </c>
      <c r="AI271" s="1" t="s">
        <v>37</v>
      </c>
    </row>
    <row r="272" ht="15.75" customHeight="1">
      <c r="A272" s="2">
        <v>44838.444785706</v>
      </c>
      <c r="B272" s="1" t="s">
        <v>306</v>
      </c>
      <c r="C272" s="3">
        <v>3.4638</v>
      </c>
      <c r="D272" s="3">
        <v>0.00190154</v>
      </c>
      <c r="E272" s="3">
        <v>82.8661</v>
      </c>
      <c r="F272" s="3">
        <v>0.0454914</v>
      </c>
      <c r="G272" s="3">
        <v>1.92567</v>
      </c>
      <c r="H272" s="3">
        <v>0.00206807</v>
      </c>
      <c r="I272" s="3">
        <v>9672.11</v>
      </c>
      <c r="J272" s="3">
        <v>68.7104</v>
      </c>
      <c r="K272" s="3">
        <v>11926.2</v>
      </c>
      <c r="L272" s="3">
        <v>149.944</v>
      </c>
      <c r="M272" s="3">
        <v>400.68</v>
      </c>
      <c r="N272" s="3">
        <v>0.453189</v>
      </c>
      <c r="O272" s="3">
        <v>1.94448</v>
      </c>
      <c r="P272" s="3">
        <v>0.00205583</v>
      </c>
      <c r="Q272" s="3">
        <v>404.593</v>
      </c>
      <c r="R272" s="3">
        <v>0.462099</v>
      </c>
      <c r="S272" s="3">
        <v>507.31</v>
      </c>
      <c r="T272" s="3">
        <v>0.0819711</v>
      </c>
      <c r="U272" s="3">
        <v>17.2146</v>
      </c>
      <c r="V272" s="3">
        <v>0.00592186</v>
      </c>
      <c r="W272" s="3">
        <v>23.615</v>
      </c>
      <c r="X272" s="3">
        <v>0.0449891</v>
      </c>
      <c r="Y272" s="3">
        <v>3.7255</v>
      </c>
      <c r="Z272" s="3">
        <v>6.50337E-4</v>
      </c>
      <c r="AA272" s="3">
        <v>3.03653</v>
      </c>
      <c r="AB272" s="3">
        <v>3.87326E-4</v>
      </c>
      <c r="AC272" s="3">
        <v>20.0</v>
      </c>
      <c r="AD272" s="3">
        <v>0.0</v>
      </c>
      <c r="AE272" s="3">
        <v>9.0</v>
      </c>
      <c r="AF272" s="3">
        <v>0.0</v>
      </c>
      <c r="AG272" s="1">
        <v>3.0</v>
      </c>
      <c r="AH272" s="1">
        <v>-1.0</v>
      </c>
      <c r="AI272" s="1" t="s">
        <v>37</v>
      </c>
    </row>
    <row r="273" ht="15.75" customHeight="1">
      <c r="A273" s="2">
        <v>44838.4448432523</v>
      </c>
      <c r="B273" s="1" t="s">
        <v>307</v>
      </c>
      <c r="C273" s="3">
        <v>3.46245</v>
      </c>
      <c r="D273" s="3">
        <v>9.71233E-4</v>
      </c>
      <c r="E273" s="3">
        <v>82.8337</v>
      </c>
      <c r="F273" s="3">
        <v>0.0232352</v>
      </c>
      <c r="G273" s="3">
        <v>1.92549</v>
      </c>
      <c r="H273" s="3">
        <v>0.00273444</v>
      </c>
      <c r="I273" s="3">
        <v>9731.71</v>
      </c>
      <c r="J273" s="3">
        <v>168.388</v>
      </c>
      <c r="K273" s="3">
        <v>12013.3</v>
      </c>
      <c r="L273" s="3">
        <v>109.51</v>
      </c>
      <c r="M273" s="3">
        <v>401.883</v>
      </c>
      <c r="N273" s="3">
        <v>0.845875</v>
      </c>
      <c r="O273" s="3">
        <v>1.94442</v>
      </c>
      <c r="P273" s="3">
        <v>0.00256032</v>
      </c>
      <c r="Q273" s="3">
        <v>405.833</v>
      </c>
      <c r="R273" s="3">
        <v>0.893349</v>
      </c>
      <c r="S273" s="3">
        <v>507.209</v>
      </c>
      <c r="T273" s="3">
        <v>0.0303888</v>
      </c>
      <c r="U273" s="3">
        <v>17.2332</v>
      </c>
      <c r="V273" s="3">
        <v>0.00310552</v>
      </c>
      <c r="W273" s="3">
        <v>23.6182</v>
      </c>
      <c r="X273" s="3">
        <v>0.0501051</v>
      </c>
      <c r="Y273" s="3">
        <v>3.7252</v>
      </c>
      <c r="Z273" s="3">
        <v>4.4201E-4</v>
      </c>
      <c r="AA273" s="3">
        <v>3.03686</v>
      </c>
      <c r="AB273" s="3">
        <v>2.17821E-4</v>
      </c>
      <c r="AC273" s="3">
        <v>20.0</v>
      </c>
      <c r="AD273" s="3">
        <v>0.0</v>
      </c>
      <c r="AE273" s="3">
        <v>9.0</v>
      </c>
      <c r="AF273" s="3">
        <v>0.0</v>
      </c>
      <c r="AG273" s="1">
        <v>3.0</v>
      </c>
      <c r="AH273" s="1">
        <v>-1.0</v>
      </c>
      <c r="AI273" s="1" t="s">
        <v>37</v>
      </c>
    </row>
    <row r="274" ht="15.75" customHeight="1">
      <c r="A274" s="2">
        <v>44838.4449007986</v>
      </c>
      <c r="B274" s="1" t="s">
        <v>308</v>
      </c>
      <c r="C274" s="3">
        <v>3.46175</v>
      </c>
      <c r="D274" s="3">
        <v>9.41214E-4</v>
      </c>
      <c r="E274" s="3">
        <v>82.8169</v>
      </c>
      <c r="F274" s="3">
        <v>0.0225171</v>
      </c>
      <c r="G274" s="3">
        <v>1.92439</v>
      </c>
      <c r="H274" s="3">
        <v>0.00287555</v>
      </c>
      <c r="I274" s="3">
        <v>9801.52</v>
      </c>
      <c r="J274" s="3">
        <v>140.371</v>
      </c>
      <c r="K274" s="3">
        <v>12082.1</v>
      </c>
      <c r="L274" s="3">
        <v>173.986</v>
      </c>
      <c r="M274" s="3">
        <v>401.243</v>
      </c>
      <c r="N274" s="3">
        <v>1.14468</v>
      </c>
      <c r="O274" s="3">
        <v>1.94344</v>
      </c>
      <c r="P274" s="3">
        <v>0.00297417</v>
      </c>
      <c r="Q274" s="3">
        <v>405.214</v>
      </c>
      <c r="R274" s="3">
        <v>1.13587</v>
      </c>
      <c r="S274" s="3">
        <v>507.314</v>
      </c>
      <c r="T274" s="3">
        <v>0.0433235</v>
      </c>
      <c r="U274" s="3">
        <v>17.2459</v>
      </c>
      <c r="V274" s="3">
        <v>0.00281612</v>
      </c>
      <c r="W274" s="3">
        <v>23.6465</v>
      </c>
      <c r="X274" s="3">
        <v>0.0578114</v>
      </c>
      <c r="Y274" s="3">
        <v>3.725</v>
      </c>
      <c r="Z274" s="3">
        <v>5.19758E-4</v>
      </c>
      <c r="AA274" s="3">
        <v>3.03664</v>
      </c>
      <c r="AB274" s="3">
        <v>3.94813E-4</v>
      </c>
      <c r="AC274" s="3">
        <v>20.0</v>
      </c>
      <c r="AD274" s="3">
        <v>0.0</v>
      </c>
      <c r="AE274" s="3">
        <v>9.0</v>
      </c>
      <c r="AF274" s="3">
        <v>0.0</v>
      </c>
      <c r="AG274" s="1">
        <v>3.0</v>
      </c>
      <c r="AH274" s="1">
        <v>-1.0</v>
      </c>
      <c r="AI274" s="1" t="s">
        <v>37</v>
      </c>
    </row>
    <row r="275" ht="15.75" customHeight="1">
      <c r="A275" s="2">
        <v>44838.4449583796</v>
      </c>
      <c r="B275" s="1" t="s">
        <v>309</v>
      </c>
      <c r="C275" s="3">
        <v>3.46345</v>
      </c>
      <c r="D275" s="3">
        <v>0.00149317</v>
      </c>
      <c r="E275" s="3">
        <v>82.8577</v>
      </c>
      <c r="F275" s="3">
        <v>0.0357218</v>
      </c>
      <c r="G275" s="3">
        <v>1.92428</v>
      </c>
      <c r="H275" s="3">
        <v>0.00235744</v>
      </c>
      <c r="I275" s="3">
        <v>9758.83</v>
      </c>
      <c r="J275" s="3">
        <v>66.3093</v>
      </c>
      <c r="K275" s="3">
        <v>12023.1</v>
      </c>
      <c r="L275" s="3">
        <v>82.7287</v>
      </c>
      <c r="M275" s="3">
        <v>401.151</v>
      </c>
      <c r="N275" s="3">
        <v>0.579831</v>
      </c>
      <c r="O275" s="3">
        <v>1.94324</v>
      </c>
      <c r="P275" s="3">
        <v>0.00244122</v>
      </c>
      <c r="Q275" s="3">
        <v>405.104</v>
      </c>
      <c r="R275" s="3">
        <v>0.573014</v>
      </c>
      <c r="S275" s="3">
        <v>507.25</v>
      </c>
      <c r="T275" s="3">
        <v>0.0802061</v>
      </c>
      <c r="U275" s="3">
        <v>17.2626</v>
      </c>
      <c r="V275" s="3">
        <v>0.00639268</v>
      </c>
      <c r="W275" s="3">
        <v>23.6211</v>
      </c>
      <c r="X275" s="3">
        <v>0.0363023</v>
      </c>
      <c r="Y275" s="3">
        <v>3.72526</v>
      </c>
      <c r="Z275" s="3">
        <v>5.83033E-4</v>
      </c>
      <c r="AA275" s="3">
        <v>3.03626</v>
      </c>
      <c r="AB275" s="3">
        <v>2.73377E-4</v>
      </c>
      <c r="AC275" s="3">
        <v>20.0</v>
      </c>
      <c r="AD275" s="3">
        <v>0.0</v>
      </c>
      <c r="AE275" s="3">
        <v>9.0</v>
      </c>
      <c r="AF275" s="3">
        <v>0.0</v>
      </c>
      <c r="AG275" s="1">
        <v>3.0</v>
      </c>
      <c r="AH275" s="1">
        <v>-1.0</v>
      </c>
      <c r="AI275" s="1" t="s">
        <v>37</v>
      </c>
    </row>
    <row r="276" ht="15.75" customHeight="1">
      <c r="A276" s="2">
        <v>44838.4450158565</v>
      </c>
      <c r="B276" s="1" t="s">
        <v>310</v>
      </c>
      <c r="C276" s="3">
        <v>3.4647</v>
      </c>
      <c r="D276" s="3">
        <v>4.12134E-4</v>
      </c>
      <c r="E276" s="3">
        <v>82.8875</v>
      </c>
      <c r="F276" s="3">
        <v>0.00985967</v>
      </c>
      <c r="G276" s="3">
        <v>1.9241</v>
      </c>
      <c r="H276" s="3">
        <v>0.00386065</v>
      </c>
      <c r="I276" s="3">
        <v>9913.05</v>
      </c>
      <c r="J276" s="3">
        <v>203.274</v>
      </c>
      <c r="K276" s="3">
        <v>12113.5</v>
      </c>
      <c r="L276" s="3">
        <v>221.812</v>
      </c>
      <c r="M276" s="3">
        <v>401.951</v>
      </c>
      <c r="N276" s="3">
        <v>1.03754</v>
      </c>
      <c r="O276" s="3">
        <v>1.94336</v>
      </c>
      <c r="P276" s="3">
        <v>0.0041071</v>
      </c>
      <c r="Q276" s="3">
        <v>405.976</v>
      </c>
      <c r="R276" s="3">
        <v>1.0901</v>
      </c>
      <c r="S276" s="3">
        <v>507.295</v>
      </c>
      <c r="T276" s="3">
        <v>0.062694</v>
      </c>
      <c r="U276" s="3">
        <v>17.2746</v>
      </c>
      <c r="V276" s="3">
        <v>0.00383075</v>
      </c>
      <c r="W276" s="3">
        <v>23.6488</v>
      </c>
      <c r="X276" s="3">
        <v>0.0241328</v>
      </c>
      <c r="Y276" s="3">
        <v>3.7252</v>
      </c>
      <c r="Z276" s="3">
        <v>5.70736E-4</v>
      </c>
      <c r="AA276" s="3">
        <v>3.03587</v>
      </c>
      <c r="AB276" s="3">
        <v>2.22027E-4</v>
      </c>
      <c r="AC276" s="3">
        <v>20.0</v>
      </c>
      <c r="AD276" s="3">
        <v>0.0</v>
      </c>
      <c r="AE276" s="3">
        <v>9.0</v>
      </c>
      <c r="AF276" s="3">
        <v>0.0</v>
      </c>
      <c r="AG276" s="1">
        <v>3.0</v>
      </c>
      <c r="AH276" s="1">
        <v>-1.0</v>
      </c>
      <c r="AI276" s="1" t="s">
        <v>37</v>
      </c>
    </row>
    <row r="277" ht="15.75" customHeight="1">
      <c r="A277" s="2">
        <v>44838.445073588</v>
      </c>
      <c r="B277" s="1" t="s">
        <v>311</v>
      </c>
      <c r="C277" s="3">
        <v>3.46286</v>
      </c>
      <c r="D277" s="3">
        <v>0.001323</v>
      </c>
      <c r="E277" s="3">
        <v>82.8436</v>
      </c>
      <c r="F277" s="3">
        <v>0.0316506</v>
      </c>
      <c r="G277" s="3">
        <v>1.92542</v>
      </c>
      <c r="H277" s="3">
        <v>0.00106259</v>
      </c>
      <c r="I277" s="3">
        <v>9816.22</v>
      </c>
      <c r="J277" s="3">
        <v>120.749</v>
      </c>
      <c r="K277" s="3">
        <v>12173.0</v>
      </c>
      <c r="L277" s="3">
        <v>177.633</v>
      </c>
      <c r="M277" s="3">
        <v>403.808</v>
      </c>
      <c r="N277" s="3">
        <v>3.16652</v>
      </c>
      <c r="O277" s="3">
        <v>1.94451</v>
      </c>
      <c r="P277" s="3">
        <v>0.00120038</v>
      </c>
      <c r="Q277" s="3">
        <v>407.811</v>
      </c>
      <c r="R277" s="3">
        <v>3.18982</v>
      </c>
      <c r="S277" s="3">
        <v>507.29</v>
      </c>
      <c r="T277" s="3">
        <v>0.089935</v>
      </c>
      <c r="U277" s="3">
        <v>17.2896</v>
      </c>
      <c r="V277" s="3">
        <v>0.00826946</v>
      </c>
      <c r="W277" s="3">
        <v>23.6387</v>
      </c>
      <c r="X277" s="3">
        <v>0.0395363</v>
      </c>
      <c r="Y277" s="3">
        <v>3.72502</v>
      </c>
      <c r="Z277" s="3">
        <v>5.32466E-4</v>
      </c>
      <c r="AA277" s="3">
        <v>3.03619</v>
      </c>
      <c r="AB277" s="3">
        <v>2.44092E-4</v>
      </c>
      <c r="AC277" s="3">
        <v>20.0</v>
      </c>
      <c r="AD277" s="3">
        <v>0.0</v>
      </c>
      <c r="AE277" s="3">
        <v>9.0</v>
      </c>
      <c r="AF277" s="3">
        <v>0.0</v>
      </c>
      <c r="AG277" s="1">
        <v>3.0</v>
      </c>
      <c r="AH277" s="1">
        <v>-1.0</v>
      </c>
      <c r="AI277" s="1" t="s">
        <v>37</v>
      </c>
    </row>
    <row r="278" ht="15.75" customHeight="1">
      <c r="A278" s="2">
        <v>44838.4451310069</v>
      </c>
      <c r="B278" s="1" t="s">
        <v>312</v>
      </c>
      <c r="C278" s="3">
        <v>3.45999</v>
      </c>
      <c r="D278" s="3">
        <v>6.33369E-4</v>
      </c>
      <c r="E278" s="3">
        <v>82.7748</v>
      </c>
      <c r="F278" s="3">
        <v>0.0151524</v>
      </c>
      <c r="G278" s="3">
        <v>1.92427</v>
      </c>
      <c r="H278" s="3">
        <v>0.00509461</v>
      </c>
      <c r="I278" s="3">
        <v>10195.8</v>
      </c>
      <c r="J278" s="3">
        <v>250.639</v>
      </c>
      <c r="K278" s="3">
        <v>12377.4</v>
      </c>
      <c r="L278" s="3">
        <v>93.3861</v>
      </c>
      <c r="M278" s="3">
        <v>405.592</v>
      </c>
      <c r="N278" s="3">
        <v>2.81141</v>
      </c>
      <c r="O278" s="3">
        <v>1.94409</v>
      </c>
      <c r="P278" s="3">
        <v>0.00496401</v>
      </c>
      <c r="Q278" s="3">
        <v>409.77</v>
      </c>
      <c r="R278" s="3">
        <v>2.86937</v>
      </c>
      <c r="S278" s="3">
        <v>507.237</v>
      </c>
      <c r="T278" s="3">
        <v>0.0634308</v>
      </c>
      <c r="U278" s="3">
        <v>17.3009</v>
      </c>
      <c r="V278" s="3">
        <v>0.00517224</v>
      </c>
      <c r="W278" s="3">
        <v>23.6946</v>
      </c>
      <c r="X278" s="3">
        <v>0.0267853</v>
      </c>
      <c r="Y278" s="3">
        <v>3.72498</v>
      </c>
      <c r="Z278" s="3">
        <v>7.50203E-4</v>
      </c>
      <c r="AA278" s="3">
        <v>3.03649</v>
      </c>
      <c r="AB278" s="3">
        <v>3.79175E-4</v>
      </c>
      <c r="AC278" s="3">
        <v>20.0</v>
      </c>
      <c r="AD278" s="3">
        <v>0.0</v>
      </c>
      <c r="AE278" s="3">
        <v>9.0</v>
      </c>
      <c r="AF278" s="3">
        <v>0.0</v>
      </c>
      <c r="AG278" s="1">
        <v>3.0</v>
      </c>
      <c r="AH278" s="1">
        <v>-1.0</v>
      </c>
      <c r="AI278" s="1" t="s">
        <v>37</v>
      </c>
    </row>
    <row r="279" ht="15.75" customHeight="1">
      <c r="A279" s="2">
        <v>44838.4451885417</v>
      </c>
      <c r="B279" s="1" t="s">
        <v>313</v>
      </c>
      <c r="C279" s="3">
        <v>3.45831</v>
      </c>
      <c r="D279" s="3">
        <v>0.00258837</v>
      </c>
      <c r="E279" s="3">
        <v>82.7346</v>
      </c>
      <c r="F279" s="3">
        <v>0.0619226</v>
      </c>
      <c r="G279" s="3">
        <v>1.92485</v>
      </c>
      <c r="H279" s="3">
        <v>0.00445853</v>
      </c>
      <c r="I279" s="3">
        <v>9809.04</v>
      </c>
      <c r="J279" s="3">
        <v>172.744</v>
      </c>
      <c r="K279" s="3">
        <v>12042.4</v>
      </c>
      <c r="L279" s="3">
        <v>132.575</v>
      </c>
      <c r="M279" s="3">
        <v>401.712</v>
      </c>
      <c r="N279" s="3">
        <v>1.53885</v>
      </c>
      <c r="O279" s="3">
        <v>1.94392</v>
      </c>
      <c r="P279" s="3">
        <v>0.00430667</v>
      </c>
      <c r="Q279" s="3">
        <v>405.691</v>
      </c>
      <c r="R279" s="3">
        <v>1.56348</v>
      </c>
      <c r="S279" s="3">
        <v>507.328</v>
      </c>
      <c r="T279" s="3">
        <v>0.0377508</v>
      </c>
      <c r="U279" s="3">
        <v>17.3196</v>
      </c>
      <c r="V279" s="3">
        <v>0.00647349</v>
      </c>
      <c r="W279" s="3">
        <v>23.6827</v>
      </c>
      <c r="X279" s="3">
        <v>0.0524372</v>
      </c>
      <c r="Y279" s="3">
        <v>3.72562</v>
      </c>
      <c r="Z279" s="3">
        <v>3.55156E-4</v>
      </c>
      <c r="AA279" s="3">
        <v>3.03645</v>
      </c>
      <c r="AB279" s="3">
        <v>3.00163E-4</v>
      </c>
      <c r="AC279" s="3">
        <v>20.0</v>
      </c>
      <c r="AD279" s="3">
        <v>0.0</v>
      </c>
      <c r="AE279" s="3">
        <v>9.0</v>
      </c>
      <c r="AF279" s="3">
        <v>0.0</v>
      </c>
      <c r="AG279" s="1">
        <v>3.0</v>
      </c>
      <c r="AH279" s="1">
        <v>-1.0</v>
      </c>
      <c r="AI279" s="1" t="s">
        <v>37</v>
      </c>
    </row>
    <row r="280" ht="15.75" customHeight="1">
      <c r="A280" s="2">
        <v>44838.4452461458</v>
      </c>
      <c r="B280" s="1" t="s">
        <v>314</v>
      </c>
      <c r="C280" s="3">
        <v>3.4597</v>
      </c>
      <c r="D280" s="3">
        <v>0.00187376</v>
      </c>
      <c r="E280" s="3">
        <v>82.7679</v>
      </c>
      <c r="F280" s="3">
        <v>0.0448268</v>
      </c>
      <c r="G280" s="3">
        <v>1.92311</v>
      </c>
      <c r="H280" s="3">
        <v>0.00337436</v>
      </c>
      <c r="I280" s="3">
        <v>9702.17</v>
      </c>
      <c r="J280" s="3">
        <v>175.988</v>
      </c>
      <c r="K280" s="3">
        <v>12048.3</v>
      </c>
      <c r="L280" s="3">
        <v>197.508</v>
      </c>
      <c r="M280" s="3">
        <v>400.794</v>
      </c>
      <c r="N280" s="3">
        <v>1.14098</v>
      </c>
      <c r="O280" s="3">
        <v>1.94195</v>
      </c>
      <c r="P280" s="3">
        <v>0.00361246</v>
      </c>
      <c r="Q280" s="3">
        <v>404.721</v>
      </c>
      <c r="R280" s="3">
        <v>1.13081</v>
      </c>
      <c r="S280" s="3">
        <v>507.229</v>
      </c>
      <c r="T280" s="3">
        <v>0.0543562</v>
      </c>
      <c r="U280" s="3">
        <v>17.3317</v>
      </c>
      <c r="V280" s="3">
        <v>0.00633726</v>
      </c>
      <c r="W280" s="3">
        <v>23.662</v>
      </c>
      <c r="X280" s="3">
        <v>0.0335402</v>
      </c>
      <c r="Y280" s="3">
        <v>3.72484</v>
      </c>
      <c r="Z280" s="3">
        <v>7.35885E-4</v>
      </c>
      <c r="AA280" s="3">
        <v>3.03643</v>
      </c>
      <c r="AB280" s="3">
        <v>4.36216E-4</v>
      </c>
      <c r="AC280" s="3">
        <v>20.0</v>
      </c>
      <c r="AD280" s="3">
        <v>0.0</v>
      </c>
      <c r="AE280" s="3">
        <v>9.0</v>
      </c>
      <c r="AF280" s="3">
        <v>0.0</v>
      </c>
      <c r="AG280" s="1">
        <v>3.0</v>
      </c>
      <c r="AH280" s="1">
        <v>-1.0</v>
      </c>
      <c r="AI280" s="1" t="s">
        <v>37</v>
      </c>
    </row>
    <row r="281" ht="15.75" customHeight="1">
      <c r="A281" s="2">
        <v>44838.445303669</v>
      </c>
      <c r="B281" s="1" t="s">
        <v>315</v>
      </c>
      <c r="C281" s="3">
        <v>3.45492</v>
      </c>
      <c r="D281" s="3">
        <v>0.00293135</v>
      </c>
      <c r="E281" s="3">
        <v>82.6537</v>
      </c>
      <c r="F281" s="3">
        <v>0.0701281</v>
      </c>
      <c r="G281" s="3">
        <v>1.92125</v>
      </c>
      <c r="H281" s="3">
        <v>0.00313355</v>
      </c>
      <c r="I281" s="3">
        <v>9612.8</v>
      </c>
      <c r="J281" s="3">
        <v>226.371</v>
      </c>
      <c r="K281" s="3">
        <v>11975.8</v>
      </c>
      <c r="L281" s="3">
        <v>235.987</v>
      </c>
      <c r="M281" s="3">
        <v>401.185</v>
      </c>
      <c r="N281" s="3">
        <v>1.76534</v>
      </c>
      <c r="O281" s="3">
        <v>1.9399</v>
      </c>
      <c r="P281" s="3">
        <v>0.00343913</v>
      </c>
      <c r="Q281" s="3">
        <v>405.079</v>
      </c>
      <c r="R281" s="3">
        <v>1.75304</v>
      </c>
      <c r="S281" s="3">
        <v>507.301</v>
      </c>
      <c r="T281" s="3">
        <v>0.0729082</v>
      </c>
      <c r="U281" s="3">
        <v>17.3445</v>
      </c>
      <c r="V281" s="3">
        <v>0.00422933</v>
      </c>
      <c r="W281" s="3">
        <v>23.6971</v>
      </c>
      <c r="X281" s="3">
        <v>0.0282039</v>
      </c>
      <c r="Y281" s="3">
        <v>3.72505</v>
      </c>
      <c r="Z281" s="3">
        <v>3.94859E-4</v>
      </c>
      <c r="AA281" s="3">
        <v>3.03615</v>
      </c>
      <c r="AB281" s="3">
        <v>2.29336E-4</v>
      </c>
      <c r="AC281" s="3">
        <v>20.0</v>
      </c>
      <c r="AD281" s="3">
        <v>0.0</v>
      </c>
      <c r="AE281" s="3">
        <v>9.0</v>
      </c>
      <c r="AF281" s="3">
        <v>0.0</v>
      </c>
      <c r="AG281" s="1">
        <v>3.0</v>
      </c>
      <c r="AH281" s="1">
        <v>-1.0</v>
      </c>
      <c r="AI281" s="1" t="s">
        <v>37</v>
      </c>
    </row>
    <row r="282" ht="15.75" customHeight="1">
      <c r="A282" s="2">
        <v>44838.4453612963</v>
      </c>
      <c r="B282" s="1" t="s">
        <v>316</v>
      </c>
      <c r="C282" s="3">
        <v>3.45417</v>
      </c>
      <c r="D282" s="3">
        <v>0.00195543</v>
      </c>
      <c r="E282" s="3">
        <v>82.6356</v>
      </c>
      <c r="F282" s="3">
        <v>0.0467807</v>
      </c>
      <c r="G282" s="3">
        <v>1.92553</v>
      </c>
      <c r="H282" s="3">
        <v>0.00181187</v>
      </c>
      <c r="I282" s="3">
        <v>9821.98</v>
      </c>
      <c r="J282" s="3">
        <v>349.159</v>
      </c>
      <c r="K282" s="3">
        <v>12247.7</v>
      </c>
      <c r="L282" s="3">
        <v>269.045</v>
      </c>
      <c r="M282" s="3">
        <v>400.979</v>
      </c>
      <c r="N282" s="3">
        <v>1.35744</v>
      </c>
      <c r="O282" s="3">
        <v>1.94463</v>
      </c>
      <c r="P282" s="3">
        <v>0.00219454</v>
      </c>
      <c r="Q282" s="3">
        <v>404.956</v>
      </c>
      <c r="R282" s="3">
        <v>1.44694</v>
      </c>
      <c r="S282" s="3">
        <v>507.265</v>
      </c>
      <c r="T282" s="3">
        <v>0.0510664</v>
      </c>
      <c r="U282" s="3">
        <v>17.365</v>
      </c>
      <c r="V282" s="3">
        <v>0.011162</v>
      </c>
      <c r="W282" s="3">
        <v>23.6752</v>
      </c>
      <c r="X282" s="3">
        <v>0.0448111</v>
      </c>
      <c r="Y282" s="3">
        <v>3.72569</v>
      </c>
      <c r="Z282" s="3">
        <v>5.02816E-4</v>
      </c>
      <c r="AA282" s="3">
        <v>3.03631</v>
      </c>
      <c r="AB282" s="3">
        <v>5.77996E-4</v>
      </c>
      <c r="AC282" s="3">
        <v>20.0</v>
      </c>
      <c r="AD282" s="3">
        <v>0.0</v>
      </c>
      <c r="AE282" s="3">
        <v>9.0</v>
      </c>
      <c r="AF282" s="3">
        <v>0.0</v>
      </c>
      <c r="AG282" s="1">
        <v>3.0</v>
      </c>
      <c r="AH282" s="1">
        <v>-1.0</v>
      </c>
      <c r="AI282" s="1" t="s">
        <v>37</v>
      </c>
    </row>
    <row r="283" ht="15.75" customHeight="1">
      <c r="A283" s="2">
        <v>44838.4454187037</v>
      </c>
      <c r="B283" s="1" t="s">
        <v>317</v>
      </c>
      <c r="C283" s="3">
        <v>3.45325</v>
      </c>
      <c r="D283" s="3">
        <v>0.00156399</v>
      </c>
      <c r="E283" s="3">
        <v>82.6137</v>
      </c>
      <c r="F283" s="3">
        <v>0.037416</v>
      </c>
      <c r="G283" s="3">
        <v>1.92732</v>
      </c>
      <c r="H283" s="3">
        <v>0.00179731</v>
      </c>
      <c r="I283" s="3">
        <v>9813.5</v>
      </c>
      <c r="J283" s="3">
        <v>154.299</v>
      </c>
      <c r="K283" s="3">
        <v>12117.6</v>
      </c>
      <c r="L283" s="3">
        <v>157.785</v>
      </c>
      <c r="M283" s="3">
        <v>401.55</v>
      </c>
      <c r="N283" s="3">
        <v>0.815971</v>
      </c>
      <c r="O283" s="3">
        <v>1.94642</v>
      </c>
      <c r="P283" s="3">
        <v>0.00179293</v>
      </c>
      <c r="Q283" s="3">
        <v>405.53</v>
      </c>
      <c r="R283" s="3">
        <v>0.863111</v>
      </c>
      <c r="S283" s="3">
        <v>507.273</v>
      </c>
      <c r="T283" s="3">
        <v>0.066329</v>
      </c>
      <c r="U283" s="3">
        <v>17.3785</v>
      </c>
      <c r="V283" s="3">
        <v>0.00650299</v>
      </c>
      <c r="W283" s="3">
        <v>23.7187</v>
      </c>
      <c r="X283" s="3">
        <v>0.0216902</v>
      </c>
      <c r="Y283" s="3">
        <v>3.72542</v>
      </c>
      <c r="Z283" s="3">
        <v>4.07002E-4</v>
      </c>
      <c r="AA283" s="3">
        <v>3.03673</v>
      </c>
      <c r="AB283" s="3">
        <v>4.1967E-4</v>
      </c>
      <c r="AC283" s="3">
        <v>20.0</v>
      </c>
      <c r="AD283" s="3">
        <v>0.0</v>
      </c>
      <c r="AE283" s="3">
        <v>9.0</v>
      </c>
      <c r="AF283" s="3">
        <v>0.0</v>
      </c>
      <c r="AG283" s="1">
        <v>3.0</v>
      </c>
      <c r="AH283" s="1">
        <v>-1.0</v>
      </c>
      <c r="AI283" s="1" t="s">
        <v>37</v>
      </c>
    </row>
    <row r="284" ht="15.75" customHeight="1">
      <c r="A284" s="2">
        <v>44838.4454763426</v>
      </c>
      <c r="B284" s="1" t="s">
        <v>318</v>
      </c>
      <c r="C284" s="3">
        <v>3.45626</v>
      </c>
      <c r="D284" s="3">
        <v>0.00128495</v>
      </c>
      <c r="E284" s="3">
        <v>82.6856</v>
      </c>
      <c r="F284" s="3">
        <v>0.0307405</v>
      </c>
      <c r="G284" s="3">
        <v>1.92443</v>
      </c>
      <c r="H284" s="3">
        <v>0.00255409</v>
      </c>
      <c r="I284" s="3">
        <v>10021.1</v>
      </c>
      <c r="J284" s="3">
        <v>149.744</v>
      </c>
      <c r="K284" s="3">
        <v>12305.9</v>
      </c>
      <c r="L284" s="3">
        <v>108.283</v>
      </c>
      <c r="M284" s="3">
        <v>400.377</v>
      </c>
      <c r="N284" s="3">
        <v>0.662979</v>
      </c>
      <c r="O284" s="3">
        <v>1.94391</v>
      </c>
      <c r="P284" s="3">
        <v>0.00266252</v>
      </c>
      <c r="Q284" s="3">
        <v>404.429</v>
      </c>
      <c r="R284" s="3">
        <v>0.679619</v>
      </c>
      <c r="S284" s="3">
        <v>507.251</v>
      </c>
      <c r="T284" s="3">
        <v>0.0762155</v>
      </c>
      <c r="U284" s="3">
        <v>17.3906</v>
      </c>
      <c r="V284" s="3">
        <v>0.0098468</v>
      </c>
      <c r="W284" s="3">
        <v>23.6916</v>
      </c>
      <c r="X284" s="3">
        <v>0.0428822</v>
      </c>
      <c r="Y284" s="3">
        <v>3.72535</v>
      </c>
      <c r="Z284" s="3">
        <v>3.63948E-4</v>
      </c>
      <c r="AA284" s="3">
        <v>3.03626</v>
      </c>
      <c r="AB284" s="3">
        <v>2.11819E-4</v>
      </c>
      <c r="AC284" s="3">
        <v>20.0</v>
      </c>
      <c r="AD284" s="3">
        <v>0.0</v>
      </c>
      <c r="AE284" s="3">
        <v>9.0</v>
      </c>
      <c r="AF284" s="3">
        <v>0.0</v>
      </c>
      <c r="AG284" s="1">
        <v>3.0</v>
      </c>
      <c r="AH284" s="1">
        <v>-1.0</v>
      </c>
      <c r="AI284" s="1" t="s">
        <v>37</v>
      </c>
    </row>
    <row r="285" ht="15.75" customHeight="1">
      <c r="A285" s="2">
        <v>44838.4455339583</v>
      </c>
      <c r="B285" s="1" t="s">
        <v>319</v>
      </c>
      <c r="C285" s="3">
        <v>3.45048</v>
      </c>
      <c r="D285" s="3">
        <v>5.23849E-4</v>
      </c>
      <c r="E285" s="3">
        <v>82.5475</v>
      </c>
      <c r="F285" s="3">
        <v>0.0125323</v>
      </c>
      <c r="G285" s="3">
        <v>1.92714</v>
      </c>
      <c r="H285" s="3">
        <v>0.0012379</v>
      </c>
      <c r="I285" s="3">
        <v>9873.7</v>
      </c>
      <c r="J285" s="3">
        <v>259.43</v>
      </c>
      <c r="K285" s="3">
        <v>12278.8</v>
      </c>
      <c r="L285" s="3">
        <v>237.14</v>
      </c>
      <c r="M285" s="3">
        <v>401.046</v>
      </c>
      <c r="N285" s="3">
        <v>0.674689</v>
      </c>
      <c r="O285" s="3">
        <v>1.94636</v>
      </c>
      <c r="P285" s="3">
        <v>0.00144512</v>
      </c>
      <c r="Q285" s="3">
        <v>405.046</v>
      </c>
      <c r="R285" s="3">
        <v>0.683783</v>
      </c>
      <c r="S285" s="3">
        <v>507.245</v>
      </c>
      <c r="T285" s="3">
        <v>0.0696431</v>
      </c>
      <c r="U285" s="3">
        <v>17.4004</v>
      </c>
      <c r="V285" s="3">
        <v>0.00451556</v>
      </c>
      <c r="W285" s="3">
        <v>23.758</v>
      </c>
      <c r="X285" s="3">
        <v>0.031018</v>
      </c>
      <c r="Y285" s="3">
        <v>3.72568</v>
      </c>
      <c r="Z285" s="3">
        <v>2.89955E-4</v>
      </c>
      <c r="AA285" s="3">
        <v>3.03602</v>
      </c>
      <c r="AB285" s="3">
        <v>4.63453E-4</v>
      </c>
      <c r="AC285" s="3">
        <v>20.0</v>
      </c>
      <c r="AD285" s="3">
        <v>0.0</v>
      </c>
      <c r="AE285" s="3">
        <v>9.0</v>
      </c>
      <c r="AF285" s="3">
        <v>0.0</v>
      </c>
      <c r="AG285" s="1">
        <v>3.0</v>
      </c>
      <c r="AH285" s="1">
        <v>-1.0</v>
      </c>
      <c r="AI285" s="1" t="s">
        <v>37</v>
      </c>
    </row>
    <row r="286" ht="15.75" customHeight="1">
      <c r="A286" s="2">
        <v>44838.4455914583</v>
      </c>
      <c r="B286" s="1" t="s">
        <v>320</v>
      </c>
      <c r="C286" s="3">
        <v>3.45075</v>
      </c>
      <c r="D286" s="3">
        <v>0.00144019</v>
      </c>
      <c r="E286" s="3">
        <v>82.5538</v>
      </c>
      <c r="F286" s="3">
        <v>0.0344542</v>
      </c>
      <c r="G286" s="3">
        <v>1.92437</v>
      </c>
      <c r="H286" s="3">
        <v>0.00166936</v>
      </c>
      <c r="I286" s="3">
        <v>9791.75</v>
      </c>
      <c r="J286" s="3">
        <v>118.976</v>
      </c>
      <c r="K286" s="3">
        <v>12250.9</v>
      </c>
      <c r="L286" s="3">
        <v>174.478</v>
      </c>
      <c r="M286" s="3">
        <v>400.766</v>
      </c>
      <c r="N286" s="3">
        <v>0.979155</v>
      </c>
      <c r="O286" s="3">
        <v>1.9434</v>
      </c>
      <c r="P286" s="3">
        <v>0.00184453</v>
      </c>
      <c r="Q286" s="3">
        <v>404.729</v>
      </c>
      <c r="R286" s="3">
        <v>0.985227</v>
      </c>
      <c r="S286" s="3">
        <v>507.254</v>
      </c>
      <c r="T286" s="3">
        <v>0.081865</v>
      </c>
      <c r="U286" s="3">
        <v>17.4177</v>
      </c>
      <c r="V286" s="3">
        <v>0.00595447</v>
      </c>
      <c r="W286" s="3">
        <v>23.736</v>
      </c>
      <c r="X286" s="3">
        <v>0.0224847</v>
      </c>
      <c r="Y286" s="3">
        <v>3.72556</v>
      </c>
      <c r="Z286" s="3">
        <v>1.54645E-4</v>
      </c>
      <c r="AA286" s="3">
        <v>3.03626</v>
      </c>
      <c r="AB286" s="3">
        <v>4.83695E-4</v>
      </c>
      <c r="AC286" s="3">
        <v>20.0</v>
      </c>
      <c r="AD286" s="3">
        <v>0.0</v>
      </c>
      <c r="AE286" s="3">
        <v>9.0</v>
      </c>
      <c r="AF286" s="3">
        <v>0.0</v>
      </c>
      <c r="AG286" s="1">
        <v>3.0</v>
      </c>
      <c r="AH286" s="1">
        <v>-1.0</v>
      </c>
      <c r="AI286" s="1" t="s">
        <v>37</v>
      </c>
    </row>
    <row r="287" ht="15.75" customHeight="1">
      <c r="A287" s="2">
        <v>44838.4456490741</v>
      </c>
      <c r="B287" s="1" t="s">
        <v>321</v>
      </c>
      <c r="C287" s="3">
        <v>3.44657</v>
      </c>
      <c r="D287" s="3">
        <v>0.00103239</v>
      </c>
      <c r="E287" s="3">
        <v>82.4538</v>
      </c>
      <c r="F287" s="3">
        <v>0.0246984</v>
      </c>
      <c r="G287" s="3">
        <v>1.92229</v>
      </c>
      <c r="H287" s="3">
        <v>8.38339E-4</v>
      </c>
      <c r="I287" s="3">
        <v>9637.14</v>
      </c>
      <c r="J287" s="3">
        <v>241.646</v>
      </c>
      <c r="K287" s="3">
        <v>12066.6</v>
      </c>
      <c r="L287" s="3">
        <v>242.439</v>
      </c>
      <c r="M287" s="3">
        <v>399.92</v>
      </c>
      <c r="N287" s="3">
        <v>1.21207</v>
      </c>
      <c r="O287" s="3">
        <v>1.941</v>
      </c>
      <c r="P287" s="3">
        <v>6.54815E-4</v>
      </c>
      <c r="Q287" s="3">
        <v>403.812</v>
      </c>
      <c r="R287" s="3">
        <v>1.24325</v>
      </c>
      <c r="S287" s="3">
        <v>507.196</v>
      </c>
      <c r="T287" s="3">
        <v>0.0428544</v>
      </c>
      <c r="U287" s="3">
        <v>17.4353</v>
      </c>
      <c r="V287" s="3">
        <v>0.00989771</v>
      </c>
      <c r="W287" s="3">
        <v>23.811</v>
      </c>
      <c r="X287" s="3">
        <v>0.0518425</v>
      </c>
      <c r="Y287" s="3">
        <v>3.72501</v>
      </c>
      <c r="Z287" s="3">
        <v>2.05082E-4</v>
      </c>
      <c r="AA287" s="3">
        <v>3.0362</v>
      </c>
      <c r="AB287" s="3">
        <v>4.55074E-4</v>
      </c>
      <c r="AC287" s="3">
        <v>20.0</v>
      </c>
      <c r="AD287" s="3">
        <v>0.0</v>
      </c>
      <c r="AE287" s="3">
        <v>9.0</v>
      </c>
      <c r="AF287" s="3">
        <v>0.0</v>
      </c>
      <c r="AG287" s="1">
        <v>3.0</v>
      </c>
      <c r="AH287" s="1">
        <v>-1.0</v>
      </c>
      <c r="AI287" s="1" t="s">
        <v>37</v>
      </c>
    </row>
    <row r="288" ht="15.75" customHeight="1">
      <c r="A288" s="2">
        <v>44838.4457066551</v>
      </c>
      <c r="B288" s="1" t="s">
        <v>322</v>
      </c>
      <c r="C288" s="3">
        <v>3.44437</v>
      </c>
      <c r="D288" s="3">
        <v>0.00131787</v>
      </c>
      <c r="E288" s="3">
        <v>82.4012</v>
      </c>
      <c r="F288" s="3">
        <v>0.031528</v>
      </c>
      <c r="G288" s="3">
        <v>1.92327</v>
      </c>
      <c r="H288" s="3">
        <v>0.00386343</v>
      </c>
      <c r="I288" s="3">
        <v>9720.65</v>
      </c>
      <c r="J288" s="3">
        <v>169.937</v>
      </c>
      <c r="K288" s="3">
        <v>12165.7</v>
      </c>
      <c r="L288" s="3">
        <v>115.692</v>
      </c>
      <c r="M288" s="3">
        <v>399.969</v>
      </c>
      <c r="N288" s="3">
        <v>0.599473</v>
      </c>
      <c r="O288" s="3">
        <v>1.94215</v>
      </c>
      <c r="P288" s="3">
        <v>0.0040324</v>
      </c>
      <c r="Q288" s="3">
        <v>403.895</v>
      </c>
      <c r="R288" s="3">
        <v>0.665429</v>
      </c>
      <c r="S288" s="3">
        <v>507.285</v>
      </c>
      <c r="T288" s="3">
        <v>0.0499704</v>
      </c>
      <c r="U288" s="3">
        <v>17.4425</v>
      </c>
      <c r="V288" s="3">
        <v>0.0030663</v>
      </c>
      <c r="W288" s="3">
        <v>23.8151</v>
      </c>
      <c r="X288" s="3">
        <v>0.037044</v>
      </c>
      <c r="Y288" s="3">
        <v>3.72425</v>
      </c>
      <c r="Z288" s="3">
        <v>5.54413E-4</v>
      </c>
      <c r="AA288" s="3">
        <v>3.03542</v>
      </c>
      <c r="AB288" s="3">
        <v>4.69711E-4</v>
      </c>
      <c r="AC288" s="3">
        <v>20.0</v>
      </c>
      <c r="AD288" s="3">
        <v>0.0</v>
      </c>
      <c r="AE288" s="3">
        <v>9.0</v>
      </c>
      <c r="AF288" s="3">
        <v>0.0</v>
      </c>
      <c r="AG288" s="1">
        <v>3.0</v>
      </c>
      <c r="AH288" s="1">
        <v>-1.0</v>
      </c>
      <c r="AI288" s="1" t="s">
        <v>37</v>
      </c>
    </row>
    <row r="289" ht="15.75" customHeight="1">
      <c r="A289" s="2">
        <v>44838.4457641782</v>
      </c>
      <c r="B289" s="1" t="s">
        <v>323</v>
      </c>
      <c r="C289" s="3">
        <v>3.4457</v>
      </c>
      <c r="D289" s="3">
        <v>0.00412692</v>
      </c>
      <c r="E289" s="3">
        <v>82.4329</v>
      </c>
      <c r="F289" s="3">
        <v>0.09873</v>
      </c>
      <c r="G289" s="3">
        <v>1.92079</v>
      </c>
      <c r="H289" s="3">
        <v>0.00147863</v>
      </c>
      <c r="I289" s="3">
        <v>9756.61</v>
      </c>
      <c r="J289" s="3">
        <v>272.339</v>
      </c>
      <c r="K289" s="3">
        <v>12168.1</v>
      </c>
      <c r="L289" s="3">
        <v>332.779</v>
      </c>
      <c r="M289" s="3">
        <v>400.01</v>
      </c>
      <c r="N289" s="3">
        <v>0.792156</v>
      </c>
      <c r="O289" s="3">
        <v>1.93972</v>
      </c>
      <c r="P289" s="3">
        <v>0.00140737</v>
      </c>
      <c r="Q289" s="3">
        <v>403.951</v>
      </c>
      <c r="R289" s="3">
        <v>0.882532</v>
      </c>
      <c r="S289" s="3">
        <v>507.205</v>
      </c>
      <c r="T289" s="3">
        <v>0.0469663</v>
      </c>
      <c r="U289" s="3">
        <v>17.4574</v>
      </c>
      <c r="V289" s="3">
        <v>0.00747123</v>
      </c>
      <c r="W289" s="3">
        <v>23.8388</v>
      </c>
      <c r="X289" s="3">
        <v>0.0438979</v>
      </c>
      <c r="Y289" s="3">
        <v>3.72521</v>
      </c>
      <c r="Z289" s="3">
        <v>6.22597E-4</v>
      </c>
      <c r="AA289" s="3">
        <v>3.03585</v>
      </c>
      <c r="AB289" s="3">
        <v>1.99047E-4</v>
      </c>
      <c r="AC289" s="3">
        <v>20.0</v>
      </c>
      <c r="AD289" s="3">
        <v>0.0</v>
      </c>
      <c r="AE289" s="3">
        <v>9.0</v>
      </c>
      <c r="AF289" s="3">
        <v>0.0</v>
      </c>
      <c r="AG289" s="1">
        <v>3.0</v>
      </c>
      <c r="AH289" s="1">
        <v>-1.0</v>
      </c>
      <c r="AI289" s="1" t="s">
        <v>37</v>
      </c>
    </row>
    <row r="290" ht="15.75" customHeight="1">
      <c r="A290" s="2">
        <v>44838.4458218171</v>
      </c>
      <c r="B290" s="1" t="s">
        <v>324</v>
      </c>
      <c r="C290" s="3">
        <v>3.45131</v>
      </c>
      <c r="D290" s="3">
        <v>0.00166229</v>
      </c>
      <c r="E290" s="3">
        <v>82.5671</v>
      </c>
      <c r="F290" s="3">
        <v>0.0397677</v>
      </c>
      <c r="G290" s="3">
        <v>1.92261</v>
      </c>
      <c r="H290" s="3">
        <v>0.00137839</v>
      </c>
      <c r="I290" s="3">
        <v>9671.06</v>
      </c>
      <c r="J290" s="3">
        <v>174.881</v>
      </c>
      <c r="K290" s="3">
        <v>12173.9</v>
      </c>
      <c r="L290" s="3">
        <v>143.504</v>
      </c>
      <c r="M290" s="3">
        <v>399.989</v>
      </c>
      <c r="N290" s="3">
        <v>0.662974</v>
      </c>
      <c r="O290" s="3">
        <v>1.94139</v>
      </c>
      <c r="P290" s="3">
        <v>0.00143028</v>
      </c>
      <c r="Q290" s="3">
        <v>403.895</v>
      </c>
      <c r="R290" s="3">
        <v>0.704121</v>
      </c>
      <c r="S290" s="3">
        <v>507.283</v>
      </c>
      <c r="T290" s="3">
        <v>0.0424715</v>
      </c>
      <c r="U290" s="3">
        <v>17.4745</v>
      </c>
      <c r="V290" s="3">
        <v>0.00411533</v>
      </c>
      <c r="W290" s="3">
        <v>23.8779</v>
      </c>
      <c r="X290" s="3">
        <v>0.0480451</v>
      </c>
      <c r="Y290" s="3">
        <v>3.72473</v>
      </c>
      <c r="Z290" s="3">
        <v>5.45529E-4</v>
      </c>
      <c r="AA290" s="3">
        <v>3.03576</v>
      </c>
      <c r="AB290" s="3">
        <v>2.80722E-4</v>
      </c>
      <c r="AC290" s="3">
        <v>20.0</v>
      </c>
      <c r="AD290" s="3">
        <v>0.0</v>
      </c>
      <c r="AE290" s="3">
        <v>9.0</v>
      </c>
      <c r="AF290" s="3">
        <v>0.0</v>
      </c>
      <c r="AG290" s="1">
        <v>3.0</v>
      </c>
      <c r="AH290" s="1">
        <v>-1.0</v>
      </c>
      <c r="AI290" s="1" t="s">
        <v>37</v>
      </c>
    </row>
    <row r="291" ht="15.75" customHeight="1">
      <c r="A291" s="2">
        <v>44838.4458793171</v>
      </c>
      <c r="B291" s="1" t="s">
        <v>325</v>
      </c>
      <c r="C291" s="3">
        <v>3.45382</v>
      </c>
      <c r="D291" s="3">
        <v>0.00236837</v>
      </c>
      <c r="E291" s="3">
        <v>82.6272</v>
      </c>
      <c r="F291" s="3">
        <v>0.0566596</v>
      </c>
      <c r="G291" s="3">
        <v>1.92275</v>
      </c>
      <c r="H291" s="3">
        <v>0.00234181</v>
      </c>
      <c r="I291" s="3">
        <v>9794.01</v>
      </c>
      <c r="J291" s="3">
        <v>112.938</v>
      </c>
      <c r="K291" s="3">
        <v>12167.4</v>
      </c>
      <c r="L291" s="3">
        <v>130.019</v>
      </c>
      <c r="M291" s="3">
        <v>399.699</v>
      </c>
      <c r="N291" s="3">
        <v>0.882776</v>
      </c>
      <c r="O291" s="3">
        <v>1.94177</v>
      </c>
      <c r="P291" s="3">
        <v>0.00216664</v>
      </c>
      <c r="Q291" s="3">
        <v>403.652</v>
      </c>
      <c r="R291" s="3">
        <v>0.901025</v>
      </c>
      <c r="S291" s="3">
        <v>507.161</v>
      </c>
      <c r="T291" s="3">
        <v>0.0262867</v>
      </c>
      <c r="U291" s="3">
        <v>17.4915</v>
      </c>
      <c r="V291" s="3">
        <v>0.00657822</v>
      </c>
      <c r="W291" s="3">
        <v>23.8823</v>
      </c>
      <c r="X291" s="3">
        <v>0.013912</v>
      </c>
      <c r="Y291" s="3">
        <v>3.7254</v>
      </c>
      <c r="Z291" s="3">
        <v>4.1721E-4</v>
      </c>
      <c r="AA291" s="3">
        <v>3.03625</v>
      </c>
      <c r="AB291" s="3">
        <v>3.82218E-4</v>
      </c>
      <c r="AC291" s="3">
        <v>20.0</v>
      </c>
      <c r="AD291" s="3">
        <v>0.0</v>
      </c>
      <c r="AE291" s="3">
        <v>9.0</v>
      </c>
      <c r="AF291" s="3">
        <v>0.0</v>
      </c>
      <c r="AG291" s="1">
        <v>3.0</v>
      </c>
      <c r="AH291" s="1">
        <v>-1.0</v>
      </c>
      <c r="AI291" s="1" t="s">
        <v>37</v>
      </c>
    </row>
    <row r="292" ht="15.75" customHeight="1">
      <c r="A292" s="2">
        <v>44838.4459368287</v>
      </c>
      <c r="B292" s="1" t="s">
        <v>326</v>
      </c>
      <c r="C292" s="3">
        <v>3.45813</v>
      </c>
      <c r="D292" s="3">
        <v>7.95669E-4</v>
      </c>
      <c r="E292" s="3">
        <v>82.7304</v>
      </c>
      <c r="F292" s="3">
        <v>0.0190351</v>
      </c>
      <c r="G292" s="3">
        <v>1.92186</v>
      </c>
      <c r="H292" s="3">
        <v>0.00242656</v>
      </c>
      <c r="I292" s="3">
        <v>9806.46</v>
      </c>
      <c r="J292" s="3">
        <v>146.059</v>
      </c>
      <c r="K292" s="3">
        <v>12177.0</v>
      </c>
      <c r="L292" s="3">
        <v>172.005</v>
      </c>
      <c r="M292" s="3">
        <v>400.054</v>
      </c>
      <c r="N292" s="3">
        <v>0.30564</v>
      </c>
      <c r="O292" s="3">
        <v>1.9409</v>
      </c>
      <c r="P292" s="3">
        <v>0.00236147</v>
      </c>
      <c r="Q292" s="3">
        <v>404.016</v>
      </c>
      <c r="R292" s="3">
        <v>0.296861</v>
      </c>
      <c r="S292" s="3">
        <v>507.281</v>
      </c>
      <c r="T292" s="3">
        <v>0.0541275</v>
      </c>
      <c r="U292" s="3">
        <v>17.5054</v>
      </c>
      <c r="V292" s="3">
        <v>0.00599054</v>
      </c>
      <c r="W292" s="3">
        <v>23.8722</v>
      </c>
      <c r="X292" s="3">
        <v>0.0652302</v>
      </c>
      <c r="Y292" s="3">
        <v>3.72565</v>
      </c>
      <c r="Z292" s="3">
        <v>6.47077E-4</v>
      </c>
      <c r="AA292" s="3">
        <v>3.03641</v>
      </c>
      <c r="AB292" s="3">
        <v>4.70341E-4</v>
      </c>
      <c r="AC292" s="3">
        <v>20.0</v>
      </c>
      <c r="AD292" s="3">
        <v>0.0</v>
      </c>
      <c r="AE292" s="3">
        <v>9.0</v>
      </c>
      <c r="AF292" s="3">
        <v>0.0</v>
      </c>
      <c r="AG292" s="1">
        <v>3.0</v>
      </c>
      <c r="AH292" s="1">
        <v>-1.0</v>
      </c>
      <c r="AI292" s="1" t="s">
        <v>37</v>
      </c>
    </row>
    <row r="293" ht="15.75" customHeight="1">
      <c r="A293" s="2">
        <v>44838.4459944213</v>
      </c>
      <c r="B293" s="1" t="s">
        <v>327</v>
      </c>
      <c r="C293" s="3">
        <v>3.45585</v>
      </c>
      <c r="D293" s="3">
        <v>0.00114738</v>
      </c>
      <c r="E293" s="3">
        <v>82.6759</v>
      </c>
      <c r="F293" s="3">
        <v>0.0274493</v>
      </c>
      <c r="G293" s="3">
        <v>1.92059</v>
      </c>
      <c r="H293" s="3">
        <v>0.00148509</v>
      </c>
      <c r="I293" s="3">
        <v>9785.78</v>
      </c>
      <c r="J293" s="3">
        <v>279.981</v>
      </c>
      <c r="K293" s="3">
        <v>12217.2</v>
      </c>
      <c r="L293" s="3">
        <v>197.663</v>
      </c>
      <c r="M293" s="3">
        <v>400.606</v>
      </c>
      <c r="N293" s="3">
        <v>0.642209</v>
      </c>
      <c r="O293" s="3">
        <v>1.93957</v>
      </c>
      <c r="P293" s="3">
        <v>0.00129173</v>
      </c>
      <c r="Q293" s="3">
        <v>404.565</v>
      </c>
      <c r="R293" s="3">
        <v>0.725011</v>
      </c>
      <c r="S293" s="3">
        <v>507.184</v>
      </c>
      <c r="T293" s="3">
        <v>0.0431499</v>
      </c>
      <c r="U293" s="3">
        <v>17.5214</v>
      </c>
      <c r="V293" s="3">
        <v>0.00469968</v>
      </c>
      <c r="W293" s="3">
        <v>23.8967</v>
      </c>
      <c r="X293" s="3">
        <v>0.0323725</v>
      </c>
      <c r="Y293" s="3">
        <v>3.72575</v>
      </c>
      <c r="Z293" s="3">
        <v>6.01622E-4</v>
      </c>
      <c r="AA293" s="3">
        <v>3.0359</v>
      </c>
      <c r="AB293" s="3">
        <v>2.49448E-4</v>
      </c>
      <c r="AC293" s="3">
        <v>20.0</v>
      </c>
      <c r="AD293" s="3">
        <v>0.0</v>
      </c>
      <c r="AE293" s="3">
        <v>9.0</v>
      </c>
      <c r="AF293" s="3">
        <v>0.0</v>
      </c>
      <c r="AG293" s="1">
        <v>3.0</v>
      </c>
      <c r="AH293" s="1">
        <v>-1.0</v>
      </c>
      <c r="AI293" s="1" t="s">
        <v>37</v>
      </c>
    </row>
    <row r="294" ht="15.75" customHeight="1">
      <c r="A294" s="2">
        <v>44838.4460519908</v>
      </c>
      <c r="B294" s="1" t="s">
        <v>328</v>
      </c>
      <c r="C294" s="3">
        <v>3.45737</v>
      </c>
      <c r="D294" s="3">
        <v>6.98972E-4</v>
      </c>
      <c r="E294" s="3">
        <v>82.7123</v>
      </c>
      <c r="F294" s="3">
        <v>0.0167218</v>
      </c>
      <c r="G294" s="3">
        <v>1.9229</v>
      </c>
      <c r="H294" s="3">
        <v>0.00514244</v>
      </c>
      <c r="I294" s="3">
        <v>9932.17</v>
      </c>
      <c r="J294" s="3">
        <v>320.126</v>
      </c>
      <c r="K294" s="3">
        <v>12272.9</v>
      </c>
      <c r="L294" s="3">
        <v>365.689</v>
      </c>
      <c r="M294" s="3">
        <v>402.13</v>
      </c>
      <c r="N294" s="3">
        <v>0.997648</v>
      </c>
      <c r="O294" s="3">
        <v>1.94219</v>
      </c>
      <c r="P294" s="3">
        <v>0.00552814</v>
      </c>
      <c r="Q294" s="3">
        <v>406.164</v>
      </c>
      <c r="R294" s="3">
        <v>1.02889</v>
      </c>
      <c r="S294" s="3">
        <v>507.257</v>
      </c>
      <c r="T294" s="3">
        <v>0.0853132</v>
      </c>
      <c r="U294" s="3">
        <v>17.5378</v>
      </c>
      <c r="V294" s="3">
        <v>0.00893517</v>
      </c>
      <c r="W294" s="3">
        <v>23.8699</v>
      </c>
      <c r="X294" s="3">
        <v>0.0368991</v>
      </c>
      <c r="Y294" s="3">
        <v>3.72548</v>
      </c>
      <c r="Z294" s="3">
        <v>7.49807E-4</v>
      </c>
      <c r="AA294" s="3">
        <v>3.03593</v>
      </c>
      <c r="AB294" s="3">
        <v>5.10061E-4</v>
      </c>
      <c r="AC294" s="3">
        <v>20.0</v>
      </c>
      <c r="AD294" s="3">
        <v>0.0</v>
      </c>
      <c r="AE294" s="3">
        <v>9.0</v>
      </c>
      <c r="AF294" s="3">
        <v>0.0</v>
      </c>
      <c r="AG294" s="1">
        <v>3.0</v>
      </c>
      <c r="AH294" s="1">
        <v>-1.0</v>
      </c>
      <c r="AI294" s="1" t="s">
        <v>37</v>
      </c>
    </row>
    <row r="295" ht="15.75" customHeight="1">
      <c r="A295" s="2">
        <v>44838.4461096065</v>
      </c>
      <c r="B295" s="1" t="s">
        <v>329</v>
      </c>
      <c r="C295" s="3">
        <v>3.45617</v>
      </c>
      <c r="D295" s="3">
        <v>0.00166099</v>
      </c>
      <c r="E295" s="3">
        <v>82.6834</v>
      </c>
      <c r="F295" s="3">
        <v>0.0397367</v>
      </c>
      <c r="G295" s="3">
        <v>1.92132</v>
      </c>
      <c r="H295" s="3">
        <v>0.00286981</v>
      </c>
      <c r="I295" s="3">
        <v>9737.96</v>
      </c>
      <c r="J295" s="3">
        <v>213.625</v>
      </c>
      <c r="K295" s="3">
        <v>12216.2</v>
      </c>
      <c r="L295" s="3">
        <v>110.646</v>
      </c>
      <c r="M295" s="3">
        <v>400.82</v>
      </c>
      <c r="N295" s="3">
        <v>0.832019</v>
      </c>
      <c r="O295" s="3">
        <v>1.94022</v>
      </c>
      <c r="P295" s="3">
        <v>0.00267794</v>
      </c>
      <c r="Q295" s="3">
        <v>404.762</v>
      </c>
      <c r="R295" s="3">
        <v>0.793191</v>
      </c>
      <c r="S295" s="3">
        <v>507.261</v>
      </c>
      <c r="T295" s="3">
        <v>0.0570723</v>
      </c>
      <c r="U295" s="3">
        <v>17.5523</v>
      </c>
      <c r="V295" s="3">
        <v>0.00415001</v>
      </c>
      <c r="W295" s="3">
        <v>23.9315</v>
      </c>
      <c r="X295" s="3">
        <v>0.0279828</v>
      </c>
      <c r="Y295" s="3">
        <v>3.72565</v>
      </c>
      <c r="Z295" s="3">
        <v>5.47424E-4</v>
      </c>
      <c r="AA295" s="3">
        <v>3.03577</v>
      </c>
      <c r="AB295" s="3">
        <v>3.9729E-4</v>
      </c>
      <c r="AC295" s="3">
        <v>20.0</v>
      </c>
      <c r="AD295" s="3">
        <v>0.0</v>
      </c>
      <c r="AE295" s="3">
        <v>9.0</v>
      </c>
      <c r="AF295" s="3">
        <v>0.0</v>
      </c>
      <c r="AG295" s="1">
        <v>3.0</v>
      </c>
      <c r="AH295" s="1">
        <v>-1.0</v>
      </c>
      <c r="AI295" s="1" t="s">
        <v>37</v>
      </c>
    </row>
    <row r="296" ht="15.75" customHeight="1">
      <c r="A296" s="2">
        <v>44838.4461671065</v>
      </c>
      <c r="B296" s="1" t="s">
        <v>330</v>
      </c>
      <c r="C296" s="3">
        <v>3.45846</v>
      </c>
      <c r="D296" s="3">
        <v>0.00110982</v>
      </c>
      <c r="E296" s="3">
        <v>82.7382</v>
      </c>
      <c r="F296" s="3">
        <v>0.0265507</v>
      </c>
      <c r="G296" s="3">
        <v>1.92239</v>
      </c>
      <c r="H296" s="3">
        <v>0.00543268</v>
      </c>
      <c r="I296" s="3">
        <v>9824.99</v>
      </c>
      <c r="J296" s="3">
        <v>148.722</v>
      </c>
      <c r="K296" s="3">
        <v>12234.2</v>
      </c>
      <c r="L296" s="3">
        <v>220.443</v>
      </c>
      <c r="M296" s="3">
        <v>399.881</v>
      </c>
      <c r="N296" s="3">
        <v>0.920247</v>
      </c>
      <c r="O296" s="3">
        <v>1.94147</v>
      </c>
      <c r="P296" s="3">
        <v>0.00525678</v>
      </c>
      <c r="Q296" s="3">
        <v>403.849</v>
      </c>
      <c r="R296" s="3">
        <v>0.9076</v>
      </c>
      <c r="S296" s="3">
        <v>507.258</v>
      </c>
      <c r="T296" s="3">
        <v>0.0535425</v>
      </c>
      <c r="U296" s="3">
        <v>17.5635</v>
      </c>
      <c r="V296" s="3">
        <v>0.00846796</v>
      </c>
      <c r="W296" s="3">
        <v>23.8833</v>
      </c>
      <c r="X296" s="3">
        <v>0.0192731</v>
      </c>
      <c r="Y296" s="3">
        <v>3.72529</v>
      </c>
      <c r="Z296" s="3">
        <v>3.57692E-4</v>
      </c>
      <c r="AA296" s="3">
        <v>3.03569</v>
      </c>
      <c r="AB296" s="3">
        <v>4.87752E-4</v>
      </c>
      <c r="AC296" s="3">
        <v>20.0</v>
      </c>
      <c r="AD296" s="3">
        <v>0.0</v>
      </c>
      <c r="AE296" s="3">
        <v>9.0</v>
      </c>
      <c r="AF296" s="3">
        <v>0.0</v>
      </c>
      <c r="AG296" s="1">
        <v>3.0</v>
      </c>
      <c r="AH296" s="1">
        <v>-1.0</v>
      </c>
      <c r="AI296" s="1" t="s">
        <v>37</v>
      </c>
    </row>
    <row r="297" ht="15.75" customHeight="1">
      <c r="A297" s="2">
        <v>44838.4462246065</v>
      </c>
      <c r="B297" s="1" t="s">
        <v>331</v>
      </c>
      <c r="C297" s="3">
        <v>3.4565</v>
      </c>
      <c r="D297" s="3">
        <v>8.11087E-4</v>
      </c>
      <c r="E297" s="3">
        <v>82.6913</v>
      </c>
      <c r="F297" s="3">
        <v>0.019404</v>
      </c>
      <c r="G297" s="3">
        <v>1.92303</v>
      </c>
      <c r="H297" s="3">
        <v>0.00129034</v>
      </c>
      <c r="I297" s="3">
        <v>9832.31</v>
      </c>
      <c r="J297" s="3">
        <v>95.243</v>
      </c>
      <c r="K297" s="3">
        <v>12221.8</v>
      </c>
      <c r="L297" s="3">
        <v>57.0863</v>
      </c>
      <c r="M297" s="3">
        <v>400.025</v>
      </c>
      <c r="N297" s="3">
        <v>0.541018</v>
      </c>
      <c r="O297" s="3">
        <v>1.94212</v>
      </c>
      <c r="P297" s="3">
        <v>0.00147423</v>
      </c>
      <c r="Q297" s="3">
        <v>403.997</v>
      </c>
      <c r="R297" s="3">
        <v>0.564913</v>
      </c>
      <c r="S297" s="3">
        <v>507.276</v>
      </c>
      <c r="T297" s="3">
        <v>0.0785237</v>
      </c>
      <c r="U297" s="3">
        <v>17.5757</v>
      </c>
      <c r="V297" s="3">
        <v>0.00223363</v>
      </c>
      <c r="W297" s="3">
        <v>23.9489</v>
      </c>
      <c r="X297" s="3">
        <v>0.038932</v>
      </c>
      <c r="Y297" s="3">
        <v>3.72492</v>
      </c>
      <c r="Z297" s="3">
        <v>5.83971E-4</v>
      </c>
      <c r="AA297" s="3">
        <v>3.03543</v>
      </c>
      <c r="AB297" s="3">
        <v>1.73381E-4</v>
      </c>
      <c r="AC297" s="3">
        <v>20.0</v>
      </c>
      <c r="AD297" s="3">
        <v>0.0</v>
      </c>
      <c r="AE297" s="3">
        <v>9.0</v>
      </c>
      <c r="AF297" s="3">
        <v>0.0</v>
      </c>
      <c r="AG297" s="1">
        <v>3.0</v>
      </c>
      <c r="AH297" s="1">
        <v>-1.0</v>
      </c>
      <c r="AI297" s="1" t="s">
        <v>37</v>
      </c>
    </row>
    <row r="298" ht="15.75" customHeight="1">
      <c r="A298" s="2">
        <v>44838.4462821759</v>
      </c>
      <c r="B298" s="1" t="s">
        <v>332</v>
      </c>
      <c r="C298" s="3">
        <v>3.45825</v>
      </c>
      <c r="D298" s="3">
        <v>8.56386E-4</v>
      </c>
      <c r="E298" s="3">
        <v>82.7333</v>
      </c>
      <c r="F298" s="3">
        <v>0.0204877</v>
      </c>
      <c r="G298" s="3">
        <v>1.92102</v>
      </c>
      <c r="H298" s="3">
        <v>0.00266702</v>
      </c>
      <c r="I298" s="3">
        <v>9692.12</v>
      </c>
      <c r="J298" s="3">
        <v>211.099</v>
      </c>
      <c r="K298" s="3">
        <v>12055.2</v>
      </c>
      <c r="L298" s="3">
        <v>243.513</v>
      </c>
      <c r="M298" s="3">
        <v>399.154</v>
      </c>
      <c r="N298" s="3">
        <v>0.523783</v>
      </c>
      <c r="O298" s="3">
        <v>1.93983</v>
      </c>
      <c r="P298" s="3">
        <v>0.00255273</v>
      </c>
      <c r="Q298" s="3">
        <v>403.061</v>
      </c>
      <c r="R298" s="3">
        <v>0.527786</v>
      </c>
      <c r="S298" s="3">
        <v>507.258</v>
      </c>
      <c r="T298" s="3">
        <v>0.0771314</v>
      </c>
      <c r="U298" s="3">
        <v>17.5918</v>
      </c>
      <c r="V298" s="3">
        <v>0.00976723</v>
      </c>
      <c r="W298" s="3">
        <v>23.8961</v>
      </c>
      <c r="X298" s="3">
        <v>0.0207753</v>
      </c>
      <c r="Y298" s="3">
        <v>3.72558</v>
      </c>
      <c r="Z298" s="3">
        <v>4.2133E-4</v>
      </c>
      <c r="AA298" s="3">
        <v>3.03506</v>
      </c>
      <c r="AB298" s="3">
        <v>3.63032E-4</v>
      </c>
      <c r="AC298" s="3">
        <v>20.0</v>
      </c>
      <c r="AD298" s="3">
        <v>0.0</v>
      </c>
      <c r="AE298" s="3">
        <v>9.0</v>
      </c>
      <c r="AF298" s="3">
        <v>0.0</v>
      </c>
      <c r="AG298" s="1">
        <v>3.0</v>
      </c>
      <c r="AH298" s="1">
        <v>-1.0</v>
      </c>
      <c r="AI298" s="1" t="s">
        <v>37</v>
      </c>
    </row>
    <row r="299" ht="15.75" customHeight="1">
      <c r="A299" s="2">
        <v>44838.4463397106</v>
      </c>
      <c r="B299" s="1" t="s">
        <v>333</v>
      </c>
      <c r="C299" s="3">
        <v>3.4565</v>
      </c>
      <c r="D299" s="3">
        <v>0.00133673</v>
      </c>
      <c r="E299" s="3">
        <v>82.6913</v>
      </c>
      <c r="F299" s="3">
        <v>0.0319793</v>
      </c>
      <c r="G299" s="3">
        <v>1.92375</v>
      </c>
      <c r="H299" s="3">
        <v>0.00328012</v>
      </c>
      <c r="I299" s="3">
        <v>9708.93</v>
      </c>
      <c r="J299" s="3">
        <v>112.418</v>
      </c>
      <c r="K299" s="3">
        <v>12079.7</v>
      </c>
      <c r="L299" s="3">
        <v>158.252</v>
      </c>
      <c r="M299" s="3">
        <v>398.315</v>
      </c>
      <c r="N299" s="3">
        <v>0.691004</v>
      </c>
      <c r="O299" s="3">
        <v>1.94261</v>
      </c>
      <c r="P299" s="3">
        <v>0.00329678</v>
      </c>
      <c r="Q299" s="3">
        <v>402.22</v>
      </c>
      <c r="R299" s="3">
        <v>0.699365</v>
      </c>
      <c r="S299" s="3">
        <v>507.269</v>
      </c>
      <c r="T299" s="3">
        <v>0.0702347</v>
      </c>
      <c r="U299" s="3">
        <v>17.612</v>
      </c>
      <c r="V299" s="3">
        <v>0.00858692</v>
      </c>
      <c r="W299" s="3">
        <v>23.9697</v>
      </c>
      <c r="X299" s="3">
        <v>0.0354922</v>
      </c>
      <c r="Y299" s="3">
        <v>3.72418</v>
      </c>
      <c r="Z299" s="3">
        <v>5.02165E-4</v>
      </c>
      <c r="AA299" s="3">
        <v>3.03468</v>
      </c>
      <c r="AB299" s="3">
        <v>2.99071E-4</v>
      </c>
      <c r="AC299" s="3">
        <v>20.0</v>
      </c>
      <c r="AD299" s="3">
        <v>0.0</v>
      </c>
      <c r="AE299" s="3">
        <v>9.0</v>
      </c>
      <c r="AF299" s="3">
        <v>0.0</v>
      </c>
      <c r="AG299" s="1">
        <v>3.0</v>
      </c>
      <c r="AH299" s="1">
        <v>-1.0</v>
      </c>
      <c r="AI299" s="1" t="s">
        <v>37</v>
      </c>
    </row>
    <row r="300" ht="15.75" customHeight="1">
      <c r="A300" s="2">
        <v>44838.4463972685</v>
      </c>
      <c r="B300" s="1" t="s">
        <v>334</v>
      </c>
      <c r="C300" s="3">
        <v>3.45749</v>
      </c>
      <c r="D300" s="3">
        <v>0.00141993</v>
      </c>
      <c r="E300" s="3">
        <v>82.715</v>
      </c>
      <c r="F300" s="3">
        <v>0.0339696</v>
      </c>
      <c r="G300" s="3">
        <v>1.92406</v>
      </c>
      <c r="H300" s="3">
        <v>0.00421857</v>
      </c>
      <c r="I300" s="3">
        <v>9734.52</v>
      </c>
      <c r="J300" s="3">
        <v>208.837</v>
      </c>
      <c r="K300" s="3">
        <v>12077.2</v>
      </c>
      <c r="L300" s="3">
        <v>243.19</v>
      </c>
      <c r="M300" s="3">
        <v>397.971</v>
      </c>
      <c r="N300" s="3">
        <v>0.759288</v>
      </c>
      <c r="O300" s="3">
        <v>1.94297</v>
      </c>
      <c r="P300" s="3">
        <v>0.00409688</v>
      </c>
      <c r="Q300" s="3">
        <v>401.883</v>
      </c>
      <c r="R300" s="3">
        <v>0.732975</v>
      </c>
      <c r="S300" s="3">
        <v>507.214</v>
      </c>
      <c r="T300" s="3">
        <v>0.0660214</v>
      </c>
      <c r="U300" s="3">
        <v>17.6266</v>
      </c>
      <c r="V300" s="3">
        <v>0.00726442</v>
      </c>
      <c r="W300" s="3">
        <v>23.9391</v>
      </c>
      <c r="X300" s="3">
        <v>0.0441247</v>
      </c>
      <c r="Y300" s="3">
        <v>3.72367</v>
      </c>
      <c r="Z300" s="3">
        <v>6.71368E-4</v>
      </c>
      <c r="AA300" s="3">
        <v>3.03455</v>
      </c>
      <c r="AB300" s="3">
        <v>2.93885E-4</v>
      </c>
      <c r="AC300" s="3">
        <v>20.0</v>
      </c>
      <c r="AD300" s="3">
        <v>0.0</v>
      </c>
      <c r="AE300" s="3">
        <v>9.0</v>
      </c>
      <c r="AF300" s="3">
        <v>0.0</v>
      </c>
      <c r="AG300" s="1">
        <v>3.0</v>
      </c>
      <c r="AH300" s="1">
        <v>-1.0</v>
      </c>
      <c r="AI300" s="1" t="s">
        <v>37</v>
      </c>
    </row>
    <row r="301" ht="15.75" customHeight="1">
      <c r="A301" s="2">
        <v>44838.4464548264</v>
      </c>
      <c r="B301" s="1" t="s">
        <v>335</v>
      </c>
      <c r="C301" s="3">
        <v>3.4569</v>
      </c>
      <c r="D301" s="3">
        <v>0.00101409</v>
      </c>
      <c r="E301" s="3">
        <v>82.7009</v>
      </c>
      <c r="F301" s="3">
        <v>0.0242606</v>
      </c>
      <c r="G301" s="3">
        <v>1.92266</v>
      </c>
      <c r="H301" s="3">
        <v>0.00197936</v>
      </c>
      <c r="I301" s="3">
        <v>9608.33</v>
      </c>
      <c r="J301" s="3">
        <v>149.856</v>
      </c>
      <c r="K301" s="3">
        <v>11933.8</v>
      </c>
      <c r="L301" s="3">
        <v>202.444</v>
      </c>
      <c r="M301" s="3">
        <v>397.225</v>
      </c>
      <c r="N301" s="3">
        <v>0.673469</v>
      </c>
      <c r="O301" s="3">
        <v>1.94132</v>
      </c>
      <c r="P301" s="3">
        <v>0.00223619</v>
      </c>
      <c r="Q301" s="3">
        <v>401.079</v>
      </c>
      <c r="R301" s="3">
        <v>0.662771</v>
      </c>
      <c r="S301" s="3">
        <v>507.306</v>
      </c>
      <c r="T301" s="3">
        <v>0.0560807</v>
      </c>
      <c r="U301" s="3">
        <v>17.6364</v>
      </c>
      <c r="V301" s="3">
        <v>0.00661347</v>
      </c>
      <c r="W301" s="3">
        <v>24.0328</v>
      </c>
      <c r="X301" s="3">
        <v>0.0597973</v>
      </c>
      <c r="Y301" s="3">
        <v>3.72313</v>
      </c>
      <c r="Z301" s="3">
        <v>7.55932E-4</v>
      </c>
      <c r="AA301" s="3">
        <v>3.03408</v>
      </c>
      <c r="AB301" s="3">
        <v>5.36227E-4</v>
      </c>
      <c r="AC301" s="3">
        <v>20.0</v>
      </c>
      <c r="AD301" s="3">
        <v>0.0</v>
      </c>
      <c r="AE301" s="3">
        <v>9.0</v>
      </c>
      <c r="AF301" s="3">
        <v>0.0</v>
      </c>
      <c r="AG301" s="1">
        <v>3.0</v>
      </c>
      <c r="AH301" s="1">
        <v>-1.0</v>
      </c>
      <c r="AI301" s="1" t="s">
        <v>37</v>
      </c>
    </row>
    <row r="302" ht="15.75" customHeight="1">
      <c r="A302" s="2">
        <v>44838.4465123611</v>
      </c>
      <c r="B302" s="1" t="s">
        <v>336</v>
      </c>
      <c r="C302" s="3">
        <v>3.45788</v>
      </c>
      <c r="D302" s="3">
        <v>0.0015547</v>
      </c>
      <c r="E302" s="3">
        <v>82.7244</v>
      </c>
      <c r="F302" s="3">
        <v>0.0371939</v>
      </c>
      <c r="G302" s="3">
        <v>1.92379</v>
      </c>
      <c r="H302" s="3">
        <v>0.00298498</v>
      </c>
      <c r="I302" s="3">
        <v>9585.15</v>
      </c>
      <c r="J302" s="3">
        <v>130.354</v>
      </c>
      <c r="K302" s="3">
        <v>11916.0</v>
      </c>
      <c r="L302" s="3">
        <v>149.33</v>
      </c>
      <c r="M302" s="3">
        <v>397.361</v>
      </c>
      <c r="N302" s="3">
        <v>1.04775</v>
      </c>
      <c r="O302" s="3">
        <v>1.94241</v>
      </c>
      <c r="P302" s="3">
        <v>0.00290246</v>
      </c>
      <c r="Q302" s="3">
        <v>401.207</v>
      </c>
      <c r="R302" s="3">
        <v>1.07699</v>
      </c>
      <c r="S302" s="3">
        <v>507.223</v>
      </c>
      <c r="T302" s="3">
        <v>0.0405786</v>
      </c>
      <c r="U302" s="3">
        <v>17.6526</v>
      </c>
      <c r="V302" s="3">
        <v>0.007919</v>
      </c>
      <c r="W302" s="3">
        <v>24.0063</v>
      </c>
      <c r="X302" s="3">
        <v>0.0255486</v>
      </c>
      <c r="Y302" s="3">
        <v>3.72352</v>
      </c>
      <c r="Z302" s="3">
        <v>3.45394E-4</v>
      </c>
      <c r="AA302" s="3">
        <v>3.03395</v>
      </c>
      <c r="AB302" s="3">
        <v>3.19917E-4</v>
      </c>
      <c r="AC302" s="3">
        <v>20.0</v>
      </c>
      <c r="AD302" s="3">
        <v>0.0</v>
      </c>
      <c r="AE302" s="3">
        <v>9.0</v>
      </c>
      <c r="AF302" s="3">
        <v>0.0</v>
      </c>
      <c r="AG302" s="1">
        <v>3.0</v>
      </c>
      <c r="AH302" s="1">
        <v>-1.0</v>
      </c>
      <c r="AI302" s="1" t="s">
        <v>37</v>
      </c>
    </row>
    <row r="303" ht="15.75" customHeight="1">
      <c r="A303" s="2">
        <v>44838.4465699769</v>
      </c>
      <c r="B303" s="1" t="s">
        <v>337</v>
      </c>
      <c r="C303" s="3">
        <v>3.45688</v>
      </c>
      <c r="D303" s="3">
        <v>0.00135257</v>
      </c>
      <c r="E303" s="3">
        <v>82.7004</v>
      </c>
      <c r="F303" s="3">
        <v>0.0323581</v>
      </c>
      <c r="G303" s="3">
        <v>1.92429</v>
      </c>
      <c r="H303" s="3">
        <v>0.00221851</v>
      </c>
      <c r="I303" s="3">
        <v>9781.11</v>
      </c>
      <c r="J303" s="3">
        <v>108.883</v>
      </c>
      <c r="K303" s="3">
        <v>11956.8</v>
      </c>
      <c r="L303" s="3">
        <v>164.246</v>
      </c>
      <c r="M303" s="3">
        <v>397.378</v>
      </c>
      <c r="N303" s="3">
        <v>0.963718</v>
      </c>
      <c r="O303" s="3">
        <v>1.94329</v>
      </c>
      <c r="P303" s="3">
        <v>0.00240952</v>
      </c>
      <c r="Q303" s="3">
        <v>401.303</v>
      </c>
      <c r="R303" s="3">
        <v>0.999584</v>
      </c>
      <c r="S303" s="3">
        <v>507.311</v>
      </c>
      <c r="T303" s="3">
        <v>0.0404206</v>
      </c>
      <c r="U303" s="3">
        <v>17.6666</v>
      </c>
      <c r="V303" s="3">
        <v>0.0081204</v>
      </c>
      <c r="W303" s="3">
        <v>24.0849</v>
      </c>
      <c r="X303" s="3">
        <v>0.0224624</v>
      </c>
      <c r="Y303" s="3">
        <v>3.72336</v>
      </c>
      <c r="Z303" s="3">
        <v>2.78949E-4</v>
      </c>
      <c r="AA303" s="3">
        <v>3.03412</v>
      </c>
      <c r="AB303" s="3">
        <v>3.55852E-4</v>
      </c>
      <c r="AC303" s="3">
        <v>20.0</v>
      </c>
      <c r="AD303" s="3">
        <v>0.0</v>
      </c>
      <c r="AE303" s="3">
        <v>9.0</v>
      </c>
      <c r="AF303" s="3">
        <v>0.0</v>
      </c>
      <c r="AG303" s="1">
        <v>3.0</v>
      </c>
      <c r="AH303" s="1">
        <v>-1.0</v>
      </c>
      <c r="AI303" s="1" t="s">
        <v>37</v>
      </c>
    </row>
    <row r="304" ht="15.75" customHeight="1">
      <c r="A304" s="2">
        <v>44838.4466274884</v>
      </c>
      <c r="B304" s="1" t="s">
        <v>338</v>
      </c>
      <c r="C304" s="3">
        <v>3.45486</v>
      </c>
      <c r="D304" s="3">
        <v>0.00107913</v>
      </c>
      <c r="E304" s="3">
        <v>82.6522</v>
      </c>
      <c r="F304" s="3">
        <v>0.0258166</v>
      </c>
      <c r="G304" s="3">
        <v>1.92266</v>
      </c>
      <c r="H304" s="3">
        <v>0.00233803</v>
      </c>
      <c r="I304" s="3">
        <v>9615.67</v>
      </c>
      <c r="J304" s="3">
        <v>108.256</v>
      </c>
      <c r="K304" s="3">
        <v>12024.7</v>
      </c>
      <c r="L304" s="3">
        <v>164.071</v>
      </c>
      <c r="M304" s="3">
        <v>397.504</v>
      </c>
      <c r="N304" s="3">
        <v>0.592282</v>
      </c>
      <c r="O304" s="3">
        <v>1.94133</v>
      </c>
      <c r="P304" s="3">
        <v>0.00250414</v>
      </c>
      <c r="Q304" s="3">
        <v>401.364</v>
      </c>
      <c r="R304" s="3">
        <v>0.633657</v>
      </c>
      <c r="S304" s="3">
        <v>507.194</v>
      </c>
      <c r="T304" s="3">
        <v>0.0440167</v>
      </c>
      <c r="U304" s="3">
        <v>17.6801</v>
      </c>
      <c r="V304" s="3">
        <v>0.00296978</v>
      </c>
      <c r="W304" s="3">
        <v>24.0799</v>
      </c>
      <c r="X304" s="3">
        <v>0.0311216</v>
      </c>
      <c r="Y304" s="3">
        <v>3.72419</v>
      </c>
      <c r="Z304" s="3">
        <v>2.67443E-4</v>
      </c>
      <c r="AA304" s="3">
        <v>3.03501</v>
      </c>
      <c r="AB304" s="3">
        <v>2.06122E-4</v>
      </c>
      <c r="AC304" s="3">
        <v>20.0</v>
      </c>
      <c r="AD304" s="3">
        <v>0.0</v>
      </c>
      <c r="AE304" s="3">
        <v>9.0</v>
      </c>
      <c r="AF304" s="3">
        <v>0.0</v>
      </c>
      <c r="AG304" s="1">
        <v>3.0</v>
      </c>
      <c r="AH304" s="1">
        <v>-1.0</v>
      </c>
      <c r="AI304" s="1" t="s">
        <v>37</v>
      </c>
    </row>
    <row r="305" ht="15.75" customHeight="1">
      <c r="A305" s="2">
        <v>44838.4466850694</v>
      </c>
      <c r="B305" s="1" t="s">
        <v>339</v>
      </c>
      <c r="C305" s="3">
        <v>3.45347</v>
      </c>
      <c r="D305" s="3">
        <v>0.00208705</v>
      </c>
      <c r="E305" s="3">
        <v>82.6188</v>
      </c>
      <c r="F305" s="3">
        <v>0.0499294</v>
      </c>
      <c r="G305" s="3">
        <v>1.92363</v>
      </c>
      <c r="H305" s="3">
        <v>0.00235817</v>
      </c>
      <c r="I305" s="3">
        <v>9754.78</v>
      </c>
      <c r="J305" s="3">
        <v>140.9</v>
      </c>
      <c r="K305" s="3">
        <v>12055.6</v>
      </c>
      <c r="L305" s="3">
        <v>174.976</v>
      </c>
      <c r="M305" s="3">
        <v>398.069</v>
      </c>
      <c r="N305" s="3">
        <v>0.769045</v>
      </c>
      <c r="O305" s="3">
        <v>1.94258</v>
      </c>
      <c r="P305" s="3">
        <v>0.0024586</v>
      </c>
      <c r="Q305" s="3">
        <v>401.99</v>
      </c>
      <c r="R305" s="3">
        <v>0.78483</v>
      </c>
      <c r="S305" s="3">
        <v>507.299</v>
      </c>
      <c r="T305" s="3">
        <v>0.0456288</v>
      </c>
      <c r="U305" s="3">
        <v>17.6935</v>
      </c>
      <c r="V305" s="3">
        <v>0.00917854</v>
      </c>
      <c r="W305" s="3">
        <v>24.1087</v>
      </c>
      <c r="X305" s="3">
        <v>0.0301083</v>
      </c>
      <c r="Y305" s="3">
        <v>3.72414</v>
      </c>
      <c r="Z305" s="3">
        <v>4.89845E-4</v>
      </c>
      <c r="AA305" s="3">
        <v>3.03563</v>
      </c>
      <c r="AB305" s="3">
        <v>1.97697E-4</v>
      </c>
      <c r="AC305" s="3">
        <v>20.0</v>
      </c>
      <c r="AD305" s="3">
        <v>0.0</v>
      </c>
      <c r="AE305" s="3">
        <v>9.0</v>
      </c>
      <c r="AF305" s="3">
        <v>0.0</v>
      </c>
      <c r="AG305" s="1">
        <v>3.0</v>
      </c>
      <c r="AH305" s="1">
        <v>-1.0</v>
      </c>
      <c r="AI305" s="1" t="s">
        <v>37</v>
      </c>
    </row>
    <row r="306" ht="15.75" customHeight="1">
      <c r="A306" s="2">
        <v>44838.4467426273</v>
      </c>
      <c r="B306" s="1" t="s">
        <v>340</v>
      </c>
      <c r="C306" s="3">
        <v>3.4511</v>
      </c>
      <c r="D306" s="3">
        <v>8.92194E-4</v>
      </c>
      <c r="E306" s="3">
        <v>82.5622</v>
      </c>
      <c r="F306" s="3">
        <v>0.0213444</v>
      </c>
      <c r="G306" s="3">
        <v>1.92367</v>
      </c>
      <c r="H306" s="3">
        <v>0.00320123</v>
      </c>
      <c r="I306" s="3">
        <v>9754.3</v>
      </c>
      <c r="J306" s="3">
        <v>187.467</v>
      </c>
      <c r="K306" s="3">
        <v>11998.9</v>
      </c>
      <c r="L306" s="3">
        <v>256.469</v>
      </c>
      <c r="M306" s="3">
        <v>398.843</v>
      </c>
      <c r="N306" s="3">
        <v>0.828441</v>
      </c>
      <c r="O306" s="3">
        <v>1.94262</v>
      </c>
      <c r="P306" s="3">
        <v>0.00304014</v>
      </c>
      <c r="Q306" s="3">
        <v>402.772</v>
      </c>
      <c r="R306" s="3">
        <v>0.766865</v>
      </c>
      <c r="S306" s="3">
        <v>507.204</v>
      </c>
      <c r="T306" s="3">
        <v>0.0551904</v>
      </c>
      <c r="U306" s="3">
        <v>17.712</v>
      </c>
      <c r="V306" s="3">
        <v>0.00524849</v>
      </c>
      <c r="W306" s="3">
        <v>24.124</v>
      </c>
      <c r="X306" s="3">
        <v>0.026554</v>
      </c>
      <c r="Y306" s="3">
        <v>3.72379</v>
      </c>
      <c r="Z306" s="3">
        <v>5.77099E-4</v>
      </c>
      <c r="AA306" s="3">
        <v>3.03517</v>
      </c>
      <c r="AB306" s="3">
        <v>4.07883E-4</v>
      </c>
      <c r="AC306" s="3">
        <v>20.0</v>
      </c>
      <c r="AD306" s="3">
        <v>0.0</v>
      </c>
      <c r="AE306" s="3">
        <v>9.0</v>
      </c>
      <c r="AF306" s="3">
        <v>0.0</v>
      </c>
      <c r="AG306" s="1">
        <v>3.0</v>
      </c>
      <c r="AH306" s="1">
        <v>-1.0</v>
      </c>
      <c r="AI306" s="1" t="s">
        <v>37</v>
      </c>
    </row>
    <row r="307" ht="15.75" customHeight="1">
      <c r="A307" s="2">
        <v>44838.4468000926</v>
      </c>
      <c r="B307" s="1" t="s">
        <v>341</v>
      </c>
      <c r="C307" s="3">
        <v>3.45199</v>
      </c>
      <c r="D307" s="3">
        <v>0.00236587</v>
      </c>
      <c r="E307" s="3">
        <v>82.5834</v>
      </c>
      <c r="F307" s="3">
        <v>0.0565999</v>
      </c>
      <c r="G307" s="3">
        <v>1.92415</v>
      </c>
      <c r="H307" s="3">
        <v>0.00242529</v>
      </c>
      <c r="I307" s="3">
        <v>9617.58</v>
      </c>
      <c r="J307" s="3">
        <v>120.68</v>
      </c>
      <c r="K307" s="3">
        <v>11874.4</v>
      </c>
      <c r="L307" s="3">
        <v>120.704</v>
      </c>
      <c r="M307" s="3">
        <v>400.188</v>
      </c>
      <c r="N307" s="3">
        <v>1.45906</v>
      </c>
      <c r="O307" s="3">
        <v>1.94284</v>
      </c>
      <c r="P307" s="3">
        <v>0.00224084</v>
      </c>
      <c r="Q307" s="3">
        <v>404.074</v>
      </c>
      <c r="R307" s="3">
        <v>1.45228</v>
      </c>
      <c r="S307" s="3">
        <v>507.277</v>
      </c>
      <c r="T307" s="3">
        <v>0.0855967</v>
      </c>
      <c r="U307" s="3">
        <v>17.7245</v>
      </c>
      <c r="V307" s="3">
        <v>0.00544643</v>
      </c>
      <c r="W307" s="3">
        <v>24.0731</v>
      </c>
      <c r="X307" s="3">
        <v>0.0445267</v>
      </c>
      <c r="Y307" s="3">
        <v>3.72366</v>
      </c>
      <c r="Z307" s="3">
        <v>6.9221E-4</v>
      </c>
      <c r="AA307" s="3">
        <v>3.03554</v>
      </c>
      <c r="AB307" s="3">
        <v>4.67691E-4</v>
      </c>
      <c r="AC307" s="3">
        <v>20.0</v>
      </c>
      <c r="AD307" s="3">
        <v>0.0</v>
      </c>
      <c r="AE307" s="3">
        <v>9.0</v>
      </c>
      <c r="AF307" s="3">
        <v>0.0</v>
      </c>
      <c r="AG307" s="1">
        <v>3.0</v>
      </c>
      <c r="AH307" s="1">
        <v>-1.0</v>
      </c>
      <c r="AI307" s="1" t="s">
        <v>37</v>
      </c>
    </row>
    <row r="308" ht="15.75" customHeight="1">
      <c r="A308" s="2">
        <v>44838.4468577199</v>
      </c>
      <c r="B308" s="1" t="s">
        <v>342</v>
      </c>
      <c r="C308" s="3">
        <v>3.44861</v>
      </c>
      <c r="D308" s="3">
        <v>0.00121351</v>
      </c>
      <c r="E308" s="3">
        <v>82.5026</v>
      </c>
      <c r="F308" s="3">
        <v>0.0290312</v>
      </c>
      <c r="G308" s="3">
        <v>1.92411</v>
      </c>
      <c r="H308" s="3">
        <v>0.00375391</v>
      </c>
      <c r="I308" s="3">
        <v>9997.69</v>
      </c>
      <c r="J308" s="3">
        <v>190.528</v>
      </c>
      <c r="K308" s="3">
        <v>12306.0</v>
      </c>
      <c r="L308" s="3">
        <v>252.263</v>
      </c>
      <c r="M308" s="3">
        <v>400.199</v>
      </c>
      <c r="N308" s="3">
        <v>1.24023</v>
      </c>
      <c r="O308" s="3">
        <v>1.94354</v>
      </c>
      <c r="P308" s="3">
        <v>0.00393631</v>
      </c>
      <c r="Q308" s="3">
        <v>404.241</v>
      </c>
      <c r="R308" s="3">
        <v>1.28186</v>
      </c>
      <c r="S308" s="3">
        <v>507.229</v>
      </c>
      <c r="T308" s="3">
        <v>0.0735522</v>
      </c>
      <c r="U308" s="3">
        <v>17.736</v>
      </c>
      <c r="V308" s="3">
        <v>0.00375649</v>
      </c>
      <c r="W308" s="3">
        <v>24.1104</v>
      </c>
      <c r="X308" s="3">
        <v>0.0328572</v>
      </c>
      <c r="Y308" s="3">
        <v>3.72371</v>
      </c>
      <c r="Z308" s="3">
        <v>5.00244E-4</v>
      </c>
      <c r="AA308" s="3">
        <v>3.03552</v>
      </c>
      <c r="AB308" s="3">
        <v>4.66935E-4</v>
      </c>
      <c r="AC308" s="3">
        <v>20.0</v>
      </c>
      <c r="AD308" s="3">
        <v>0.0</v>
      </c>
      <c r="AE308" s="3">
        <v>9.0</v>
      </c>
      <c r="AF308" s="3">
        <v>0.0</v>
      </c>
      <c r="AG308" s="1">
        <v>3.0</v>
      </c>
      <c r="AH308" s="1">
        <v>-1.0</v>
      </c>
      <c r="AI308" s="1" t="s">
        <v>37</v>
      </c>
    </row>
    <row r="309" ht="15.75" customHeight="1">
      <c r="A309" s="2">
        <v>44838.4469153009</v>
      </c>
      <c r="B309" s="1" t="s">
        <v>343</v>
      </c>
      <c r="C309" s="3">
        <v>3.4497</v>
      </c>
      <c r="D309" s="3">
        <v>0.00111991</v>
      </c>
      <c r="E309" s="3">
        <v>82.5287</v>
      </c>
      <c r="F309" s="3">
        <v>0.0267922</v>
      </c>
      <c r="G309" s="3">
        <v>1.9221</v>
      </c>
      <c r="H309" s="3">
        <v>0.00229954</v>
      </c>
      <c r="I309" s="3">
        <v>9887.49</v>
      </c>
      <c r="J309" s="3">
        <v>195.52</v>
      </c>
      <c r="K309" s="3">
        <v>12115.8</v>
      </c>
      <c r="L309" s="3">
        <v>27.6395</v>
      </c>
      <c r="M309" s="3">
        <v>402.447</v>
      </c>
      <c r="N309" s="3">
        <v>1.2634</v>
      </c>
      <c r="O309" s="3">
        <v>1.9413</v>
      </c>
      <c r="P309" s="3">
        <v>0.0024369</v>
      </c>
      <c r="Q309" s="3">
        <v>406.466</v>
      </c>
      <c r="R309" s="3">
        <v>1.26421</v>
      </c>
      <c r="S309" s="3">
        <v>507.227</v>
      </c>
      <c r="T309" s="3">
        <v>0.0768199</v>
      </c>
      <c r="U309" s="3">
        <v>17.7472</v>
      </c>
      <c r="V309" s="3">
        <v>0.0079129</v>
      </c>
      <c r="W309" s="3">
        <v>24.0506</v>
      </c>
      <c r="X309" s="3">
        <v>0.0279454</v>
      </c>
      <c r="Y309" s="3">
        <v>3.72369</v>
      </c>
      <c r="Z309" s="3">
        <v>4.94486E-4</v>
      </c>
      <c r="AA309" s="3">
        <v>3.03546</v>
      </c>
      <c r="AB309" s="3">
        <v>5.23074E-4</v>
      </c>
      <c r="AC309" s="3">
        <v>20.0</v>
      </c>
      <c r="AD309" s="3">
        <v>0.0</v>
      </c>
      <c r="AE309" s="3">
        <v>9.0</v>
      </c>
      <c r="AF309" s="3">
        <v>0.0</v>
      </c>
      <c r="AG309" s="1">
        <v>3.0</v>
      </c>
      <c r="AH309" s="1">
        <v>-1.0</v>
      </c>
      <c r="AI309" s="1" t="s">
        <v>37</v>
      </c>
    </row>
    <row r="310" ht="15.75" customHeight="1">
      <c r="A310" s="2">
        <v>44838.4469728241</v>
      </c>
      <c r="B310" s="1" t="s">
        <v>344</v>
      </c>
      <c r="C310" s="3">
        <v>3.44633</v>
      </c>
      <c r="D310" s="3">
        <v>0.00169901</v>
      </c>
      <c r="E310" s="3">
        <v>82.4481</v>
      </c>
      <c r="F310" s="3">
        <v>0.0406462</v>
      </c>
      <c r="G310" s="3">
        <v>1.92355</v>
      </c>
      <c r="H310" s="3">
        <v>0.00329423</v>
      </c>
      <c r="I310" s="3">
        <v>9645.04</v>
      </c>
      <c r="J310" s="3">
        <v>257.846</v>
      </c>
      <c r="K310" s="3">
        <v>11920.4</v>
      </c>
      <c r="L310" s="3">
        <v>151.331</v>
      </c>
      <c r="M310" s="3">
        <v>417.537</v>
      </c>
      <c r="N310" s="3">
        <v>11.4929</v>
      </c>
      <c r="O310" s="3">
        <v>1.94229</v>
      </c>
      <c r="P310" s="3">
        <v>0.00379719</v>
      </c>
      <c r="Q310" s="3">
        <v>421.602</v>
      </c>
      <c r="R310" s="3">
        <v>11.5549</v>
      </c>
      <c r="S310" s="3">
        <v>507.235</v>
      </c>
      <c r="T310" s="3">
        <v>0.0631251</v>
      </c>
      <c r="U310" s="3">
        <v>17.7617</v>
      </c>
      <c r="V310" s="3">
        <v>0.00800255</v>
      </c>
      <c r="W310" s="3">
        <v>24.1103</v>
      </c>
      <c r="X310" s="3">
        <v>0.045268</v>
      </c>
      <c r="Y310" s="3">
        <v>3.72281</v>
      </c>
      <c r="Z310" s="3">
        <v>0.00132805</v>
      </c>
      <c r="AA310" s="3">
        <v>3.0352</v>
      </c>
      <c r="AB310" s="3">
        <v>2.87379E-4</v>
      </c>
      <c r="AC310" s="3">
        <v>20.0</v>
      </c>
      <c r="AD310" s="3">
        <v>0.0</v>
      </c>
      <c r="AE310" s="3">
        <v>9.0</v>
      </c>
      <c r="AF310" s="3">
        <v>0.0</v>
      </c>
      <c r="AG310" s="1">
        <v>3.0</v>
      </c>
      <c r="AH310" s="1">
        <v>-1.0</v>
      </c>
      <c r="AI310" s="1" t="s">
        <v>37</v>
      </c>
    </row>
    <row r="311" ht="15.75" customHeight="1">
      <c r="A311" s="2">
        <v>44838.4470304167</v>
      </c>
      <c r="B311" s="1" t="s">
        <v>345</v>
      </c>
      <c r="C311" s="3">
        <v>3.44906</v>
      </c>
      <c r="D311" s="3">
        <v>9.39239E-4</v>
      </c>
      <c r="E311" s="3">
        <v>82.5134</v>
      </c>
      <c r="F311" s="3">
        <v>0.0224698</v>
      </c>
      <c r="G311" s="3">
        <v>1.92804</v>
      </c>
      <c r="H311" s="3">
        <v>0.00195319</v>
      </c>
      <c r="I311" s="3">
        <v>10198.3</v>
      </c>
      <c r="J311" s="3">
        <v>319.043</v>
      </c>
      <c r="K311" s="3">
        <v>12389.4</v>
      </c>
      <c r="L311" s="3">
        <v>308.498</v>
      </c>
      <c r="M311" s="3">
        <v>426.161</v>
      </c>
      <c r="N311" s="3">
        <v>2.2926</v>
      </c>
      <c r="O311" s="3">
        <v>1.94791</v>
      </c>
      <c r="P311" s="3">
        <v>0.00222238</v>
      </c>
      <c r="Q311" s="3">
        <v>430.552</v>
      </c>
      <c r="R311" s="3">
        <v>2.33815</v>
      </c>
      <c r="S311" s="3">
        <v>507.228</v>
      </c>
      <c r="T311" s="3">
        <v>0.0662825</v>
      </c>
      <c r="U311" s="3">
        <v>17.7734</v>
      </c>
      <c r="V311" s="3">
        <v>0.00575263</v>
      </c>
      <c r="W311" s="3">
        <v>24.0823</v>
      </c>
      <c r="X311" s="3">
        <v>0.0351739</v>
      </c>
      <c r="Y311" s="3">
        <v>3.72164</v>
      </c>
      <c r="Z311" s="3">
        <v>7.26938E-4</v>
      </c>
      <c r="AA311" s="3">
        <v>3.03452</v>
      </c>
      <c r="AB311" s="3">
        <v>3.29709E-4</v>
      </c>
      <c r="AC311" s="3">
        <v>20.0</v>
      </c>
      <c r="AD311" s="3">
        <v>0.0</v>
      </c>
      <c r="AE311" s="3">
        <v>9.0</v>
      </c>
      <c r="AF311" s="3">
        <v>0.0</v>
      </c>
      <c r="AG311" s="1">
        <v>3.0</v>
      </c>
      <c r="AH311" s="1">
        <v>-1.0</v>
      </c>
      <c r="AI311" s="1" t="s">
        <v>37</v>
      </c>
    </row>
    <row r="312" ht="15.75" customHeight="1">
      <c r="A312" s="2">
        <v>44838.4470879282</v>
      </c>
      <c r="B312" s="1" t="s">
        <v>346</v>
      </c>
      <c r="C312" s="3">
        <v>3.44548</v>
      </c>
      <c r="D312" s="3">
        <v>9.64895E-4</v>
      </c>
      <c r="E312" s="3">
        <v>82.4278</v>
      </c>
      <c r="F312" s="3">
        <v>0.0230836</v>
      </c>
      <c r="G312" s="3">
        <v>1.92418</v>
      </c>
      <c r="H312" s="3">
        <v>0.00306852</v>
      </c>
      <c r="I312" s="3">
        <v>9854.44</v>
      </c>
      <c r="J312" s="3">
        <v>282.363</v>
      </c>
      <c r="K312" s="3">
        <v>12137.1</v>
      </c>
      <c r="L312" s="3">
        <v>180.024</v>
      </c>
      <c r="M312" s="3">
        <v>419.088</v>
      </c>
      <c r="N312" s="3">
        <v>1.48615</v>
      </c>
      <c r="O312" s="3">
        <v>1.94333</v>
      </c>
      <c r="P312" s="3">
        <v>0.00318579</v>
      </c>
      <c r="Q312" s="3">
        <v>423.259</v>
      </c>
      <c r="R312" s="3">
        <v>1.45239</v>
      </c>
      <c r="S312" s="3">
        <v>507.222</v>
      </c>
      <c r="T312" s="3">
        <v>0.0867285</v>
      </c>
      <c r="U312" s="3">
        <v>17.7883</v>
      </c>
      <c r="V312" s="3">
        <v>0.0034214</v>
      </c>
      <c r="W312" s="3">
        <v>24.126</v>
      </c>
      <c r="X312" s="3">
        <v>0.0207703</v>
      </c>
      <c r="Y312" s="3">
        <v>3.72179</v>
      </c>
      <c r="Z312" s="3">
        <v>4.38295E-4</v>
      </c>
      <c r="AA312" s="3">
        <v>3.03443</v>
      </c>
      <c r="AB312" s="3">
        <v>5.7384E-4</v>
      </c>
      <c r="AC312" s="3">
        <v>20.0</v>
      </c>
      <c r="AD312" s="3">
        <v>0.0</v>
      </c>
      <c r="AE312" s="3">
        <v>9.0</v>
      </c>
      <c r="AF312" s="3">
        <v>0.0</v>
      </c>
      <c r="AG312" s="1">
        <v>3.0</v>
      </c>
      <c r="AH312" s="1">
        <v>-1.0</v>
      </c>
      <c r="AI312" s="1" t="s">
        <v>37</v>
      </c>
    </row>
    <row r="313" ht="15.75" customHeight="1">
      <c r="A313" s="2">
        <v>44838.4471454861</v>
      </c>
      <c r="B313" s="1" t="s">
        <v>347</v>
      </c>
      <c r="C313" s="3">
        <v>3.44668</v>
      </c>
      <c r="D313" s="3">
        <v>5.98014E-4</v>
      </c>
      <c r="E313" s="3">
        <v>82.4566</v>
      </c>
      <c r="F313" s="3">
        <v>0.0143065</v>
      </c>
      <c r="G313" s="3">
        <v>1.92124</v>
      </c>
      <c r="H313" s="3">
        <v>0.00366707</v>
      </c>
      <c r="I313" s="3">
        <v>9931.54</v>
      </c>
      <c r="J313" s="3">
        <v>194.394</v>
      </c>
      <c r="K313" s="3">
        <v>12159.3</v>
      </c>
      <c r="L313" s="3">
        <v>206.752</v>
      </c>
      <c r="M313" s="3">
        <v>416.872</v>
      </c>
      <c r="N313" s="3">
        <v>2.03471</v>
      </c>
      <c r="O313" s="3">
        <v>1.94051</v>
      </c>
      <c r="P313" s="3">
        <v>0.00370745</v>
      </c>
      <c r="Q313" s="3">
        <v>421.054</v>
      </c>
      <c r="R313" s="3">
        <v>2.08338</v>
      </c>
      <c r="S313" s="3">
        <v>507.206</v>
      </c>
      <c r="T313" s="3">
        <v>0.0727632</v>
      </c>
      <c r="U313" s="3">
        <v>17.8045</v>
      </c>
      <c r="V313" s="3">
        <v>0.00542899</v>
      </c>
      <c r="W313" s="3">
        <v>24.1146</v>
      </c>
      <c r="X313" s="3">
        <v>0.0331646</v>
      </c>
      <c r="Y313" s="3">
        <v>3.72158</v>
      </c>
      <c r="Z313" s="3">
        <v>8.08851E-4</v>
      </c>
      <c r="AA313" s="3">
        <v>3.03434</v>
      </c>
      <c r="AB313" s="3">
        <v>2.61278E-4</v>
      </c>
      <c r="AC313" s="3">
        <v>20.0</v>
      </c>
      <c r="AD313" s="3">
        <v>0.0</v>
      </c>
      <c r="AE313" s="3">
        <v>9.0</v>
      </c>
      <c r="AF313" s="3">
        <v>0.0</v>
      </c>
      <c r="AG313" s="1">
        <v>3.0</v>
      </c>
      <c r="AH313" s="1">
        <v>-1.0</v>
      </c>
      <c r="AI313" s="1" t="s">
        <v>37</v>
      </c>
    </row>
    <row r="314" ht="15.75" customHeight="1">
      <c r="A314" s="2">
        <v>44838.4472030556</v>
      </c>
      <c r="B314" s="1" t="s">
        <v>348</v>
      </c>
      <c r="C314" s="3">
        <v>3.44369</v>
      </c>
      <c r="D314" s="3">
        <v>0.00132562</v>
      </c>
      <c r="E314" s="3">
        <v>82.3848</v>
      </c>
      <c r="F314" s="3">
        <v>0.0317133</v>
      </c>
      <c r="G314" s="3">
        <v>1.9211</v>
      </c>
      <c r="H314" s="3">
        <v>0.00248448</v>
      </c>
      <c r="I314" s="3">
        <v>10227.7</v>
      </c>
      <c r="J314" s="3">
        <v>307.8</v>
      </c>
      <c r="K314" s="3">
        <v>12532.9</v>
      </c>
      <c r="L314" s="3">
        <v>296.591</v>
      </c>
      <c r="M314" s="3">
        <v>411.806</v>
      </c>
      <c r="N314" s="3">
        <v>3.49318</v>
      </c>
      <c r="O314" s="3">
        <v>1.94095</v>
      </c>
      <c r="P314" s="3">
        <v>0.00252661</v>
      </c>
      <c r="Q314" s="3">
        <v>416.061</v>
      </c>
      <c r="R314" s="3">
        <v>3.52858</v>
      </c>
      <c r="S314" s="3">
        <v>507.268</v>
      </c>
      <c r="T314" s="3">
        <v>0.0754024</v>
      </c>
      <c r="U314" s="3">
        <v>17.8234</v>
      </c>
      <c r="V314" s="3">
        <v>0.00867849</v>
      </c>
      <c r="W314" s="3">
        <v>24.1659</v>
      </c>
      <c r="X314" s="3">
        <v>0.0402214</v>
      </c>
      <c r="Y314" s="3">
        <v>3.72141</v>
      </c>
      <c r="Z314" s="3">
        <v>4.93703E-4</v>
      </c>
      <c r="AA314" s="3">
        <v>3.03458</v>
      </c>
      <c r="AB314" s="3">
        <v>2.35E-4</v>
      </c>
      <c r="AC314" s="3">
        <v>20.0</v>
      </c>
      <c r="AD314" s="3">
        <v>0.0</v>
      </c>
      <c r="AE314" s="3">
        <v>9.0</v>
      </c>
      <c r="AF314" s="3">
        <v>0.0</v>
      </c>
      <c r="AG314" s="1">
        <v>3.0</v>
      </c>
      <c r="AH314" s="1">
        <v>-1.0</v>
      </c>
      <c r="AI314" s="1" t="s">
        <v>37</v>
      </c>
    </row>
    <row r="315" ht="15.75" customHeight="1">
      <c r="A315" s="2">
        <v>44838.4472605903</v>
      </c>
      <c r="B315" s="1" t="s">
        <v>349</v>
      </c>
      <c r="C315" s="3">
        <v>3.44521</v>
      </c>
      <c r="D315" s="3">
        <v>0.00186224</v>
      </c>
      <c r="E315" s="3">
        <v>82.4214</v>
      </c>
      <c r="F315" s="3">
        <v>0.0445511</v>
      </c>
      <c r="G315" s="3">
        <v>1.92407</v>
      </c>
      <c r="H315" s="3">
        <v>0.00170541</v>
      </c>
      <c r="I315" s="3">
        <v>9941.45</v>
      </c>
      <c r="J315" s="3">
        <v>90.8144</v>
      </c>
      <c r="K315" s="3">
        <v>12301.7</v>
      </c>
      <c r="L315" s="3">
        <v>152.178</v>
      </c>
      <c r="M315" s="3">
        <v>412.023</v>
      </c>
      <c r="N315" s="3">
        <v>2.63689</v>
      </c>
      <c r="O315" s="3">
        <v>1.94339</v>
      </c>
      <c r="P315" s="3">
        <v>0.00171929</v>
      </c>
      <c r="Q315" s="3">
        <v>416.16</v>
      </c>
      <c r="R315" s="3">
        <v>2.67454</v>
      </c>
      <c r="S315" s="3">
        <v>507.178</v>
      </c>
      <c r="T315" s="3">
        <v>0.0280918</v>
      </c>
      <c r="U315" s="3">
        <v>17.8399</v>
      </c>
      <c r="V315" s="3">
        <v>0.0114239</v>
      </c>
      <c r="W315" s="3">
        <v>24.1682</v>
      </c>
      <c r="X315" s="3">
        <v>0.0467726</v>
      </c>
      <c r="Y315" s="3">
        <v>3.72199</v>
      </c>
      <c r="Z315" s="3">
        <v>8.69675E-4</v>
      </c>
      <c r="AA315" s="3">
        <v>3.03464</v>
      </c>
      <c r="AB315" s="3">
        <v>3.85653E-4</v>
      </c>
      <c r="AC315" s="3">
        <v>20.0</v>
      </c>
      <c r="AD315" s="3">
        <v>0.0</v>
      </c>
      <c r="AE315" s="3">
        <v>9.0</v>
      </c>
      <c r="AF315" s="3">
        <v>0.0</v>
      </c>
      <c r="AG315" s="1">
        <v>3.0</v>
      </c>
      <c r="AH315" s="1">
        <v>-1.0</v>
      </c>
      <c r="AI315" s="1" t="s">
        <v>37</v>
      </c>
    </row>
    <row r="316" ht="15.75" customHeight="1">
      <c r="A316" s="2">
        <v>44838.4473182176</v>
      </c>
      <c r="B316" s="1" t="s">
        <v>350</v>
      </c>
      <c r="C316" s="3">
        <v>3.44432</v>
      </c>
      <c r="D316" s="3">
        <v>0.00266897</v>
      </c>
      <c r="E316" s="3">
        <v>82.3999</v>
      </c>
      <c r="F316" s="3">
        <v>0.063851</v>
      </c>
      <c r="G316" s="3">
        <v>1.92532</v>
      </c>
      <c r="H316" s="3">
        <v>0.00341396</v>
      </c>
      <c r="I316" s="3">
        <v>10149.8</v>
      </c>
      <c r="J316" s="3">
        <v>124.041</v>
      </c>
      <c r="K316" s="3">
        <v>12460.3</v>
      </c>
      <c r="L316" s="3">
        <v>195.361</v>
      </c>
      <c r="M316" s="3">
        <v>426.988</v>
      </c>
      <c r="N316" s="3">
        <v>2.72548</v>
      </c>
      <c r="O316" s="3">
        <v>1.94507</v>
      </c>
      <c r="P316" s="3">
        <v>0.00347577</v>
      </c>
      <c r="Q316" s="3">
        <v>431.367</v>
      </c>
      <c r="R316" s="3">
        <v>2.75032</v>
      </c>
      <c r="S316" s="3">
        <v>507.304</v>
      </c>
      <c r="T316" s="3">
        <v>0.050233</v>
      </c>
      <c r="U316" s="3">
        <v>17.85</v>
      </c>
      <c r="V316" s="3">
        <v>0.0058209</v>
      </c>
      <c r="W316" s="3">
        <v>24.1903</v>
      </c>
      <c r="X316" s="3">
        <v>0.0420234</v>
      </c>
      <c r="Y316" s="3">
        <v>3.72218</v>
      </c>
      <c r="Z316" s="3">
        <v>4.01694E-4</v>
      </c>
      <c r="AA316" s="3">
        <v>3.03523</v>
      </c>
      <c r="AB316" s="3">
        <v>4.66609E-4</v>
      </c>
      <c r="AC316" s="3">
        <v>20.0</v>
      </c>
      <c r="AD316" s="3">
        <v>0.0</v>
      </c>
      <c r="AE316" s="3">
        <v>9.0</v>
      </c>
      <c r="AF316" s="3">
        <v>0.0</v>
      </c>
      <c r="AG316" s="1">
        <v>3.0</v>
      </c>
      <c r="AH316" s="1">
        <v>-1.0</v>
      </c>
      <c r="AI316" s="1" t="s">
        <v>37</v>
      </c>
    </row>
    <row r="317" ht="15.75" customHeight="1">
      <c r="A317" s="2">
        <v>44838.4473758102</v>
      </c>
      <c r="B317" s="1" t="s">
        <v>351</v>
      </c>
      <c r="C317" s="3">
        <v>3.4448</v>
      </c>
      <c r="D317" s="3">
        <v>0.00214022</v>
      </c>
      <c r="E317" s="3">
        <v>82.4115</v>
      </c>
      <c r="F317" s="3">
        <v>0.0512014</v>
      </c>
      <c r="G317" s="3">
        <v>1.9257</v>
      </c>
      <c r="H317" s="3">
        <v>0.00311026</v>
      </c>
      <c r="I317" s="3">
        <v>10320.0</v>
      </c>
      <c r="J317" s="3">
        <v>512.384</v>
      </c>
      <c r="K317" s="3">
        <v>12490.3</v>
      </c>
      <c r="L317" s="3">
        <v>332.27</v>
      </c>
      <c r="M317" s="3">
        <v>424.211</v>
      </c>
      <c r="N317" s="3">
        <v>1.76585</v>
      </c>
      <c r="O317" s="3">
        <v>1.94578</v>
      </c>
      <c r="P317" s="3">
        <v>0.00353106</v>
      </c>
      <c r="Q317" s="3">
        <v>428.635</v>
      </c>
      <c r="R317" s="3">
        <v>1.80239</v>
      </c>
      <c r="S317" s="3">
        <v>507.222</v>
      </c>
      <c r="T317" s="3">
        <v>0.0786745</v>
      </c>
      <c r="U317" s="3">
        <v>17.8598</v>
      </c>
      <c r="V317" s="3">
        <v>0.00538001</v>
      </c>
      <c r="W317" s="3">
        <v>24.2042</v>
      </c>
      <c r="X317" s="3">
        <v>0.0370699</v>
      </c>
      <c r="Y317" s="3">
        <v>3.72243</v>
      </c>
      <c r="Z317" s="3">
        <v>7.60213E-4</v>
      </c>
      <c r="AA317" s="3">
        <v>3.0349</v>
      </c>
      <c r="AB317" s="3">
        <v>3.77036E-4</v>
      </c>
      <c r="AC317" s="3">
        <v>20.0</v>
      </c>
      <c r="AD317" s="3">
        <v>0.0</v>
      </c>
      <c r="AE317" s="3">
        <v>9.0</v>
      </c>
      <c r="AF317" s="3">
        <v>0.0</v>
      </c>
      <c r="AG317" s="1">
        <v>3.0</v>
      </c>
      <c r="AH317" s="1">
        <v>-1.0</v>
      </c>
      <c r="AI317" s="1" t="s">
        <v>37</v>
      </c>
    </row>
    <row r="318" ht="15.75" customHeight="1">
      <c r="A318" s="2">
        <v>44838.4474334954</v>
      </c>
      <c r="B318" s="1" t="s">
        <v>352</v>
      </c>
      <c r="C318" s="3">
        <v>3.44625</v>
      </c>
      <c r="D318" s="3">
        <v>9.6722E-4</v>
      </c>
      <c r="E318" s="3">
        <v>82.4463</v>
      </c>
      <c r="F318" s="3">
        <v>0.0231392</v>
      </c>
      <c r="G318" s="3">
        <v>1.921</v>
      </c>
      <c r="H318" s="3">
        <v>0.00434463</v>
      </c>
      <c r="I318" s="3">
        <v>10177.3</v>
      </c>
      <c r="J318" s="3">
        <v>386.059</v>
      </c>
      <c r="K318" s="3">
        <v>12386.9</v>
      </c>
      <c r="L318" s="3">
        <v>405.551</v>
      </c>
      <c r="M318" s="3">
        <v>420.483</v>
      </c>
      <c r="N318" s="3">
        <v>1.75612</v>
      </c>
      <c r="O318" s="3">
        <v>1.94075</v>
      </c>
      <c r="P318" s="3">
        <v>0.00457422</v>
      </c>
      <c r="Q318" s="3">
        <v>424.807</v>
      </c>
      <c r="R318" s="3">
        <v>1.82859</v>
      </c>
      <c r="S318" s="3">
        <v>507.227</v>
      </c>
      <c r="T318" s="3">
        <v>0.0521906</v>
      </c>
      <c r="U318" s="3">
        <v>17.8815</v>
      </c>
      <c r="V318" s="3">
        <v>0.00642009</v>
      </c>
      <c r="W318" s="3">
        <v>24.1769</v>
      </c>
      <c r="X318" s="3">
        <v>0.0371209</v>
      </c>
      <c r="Y318" s="3">
        <v>3.72291</v>
      </c>
      <c r="Z318" s="3">
        <v>3.66371E-4</v>
      </c>
      <c r="AA318" s="3">
        <v>3.0349</v>
      </c>
      <c r="AB318" s="3">
        <v>3.2108E-4</v>
      </c>
      <c r="AC318" s="3">
        <v>20.0</v>
      </c>
      <c r="AD318" s="3">
        <v>0.0</v>
      </c>
      <c r="AE318" s="3">
        <v>9.0</v>
      </c>
      <c r="AF318" s="3">
        <v>0.0</v>
      </c>
      <c r="AG318" s="1">
        <v>3.0</v>
      </c>
      <c r="AH318" s="1">
        <v>-1.0</v>
      </c>
      <c r="AI318" s="1" t="s">
        <v>37</v>
      </c>
    </row>
    <row r="319" ht="15.75" customHeight="1">
      <c r="A319" s="2">
        <v>44838.4474909144</v>
      </c>
      <c r="B319" s="1" t="s">
        <v>353</v>
      </c>
      <c r="C319" s="3">
        <v>3.44106</v>
      </c>
      <c r="D319" s="3">
        <v>0.00132319</v>
      </c>
      <c r="E319" s="3">
        <v>82.3221</v>
      </c>
      <c r="F319" s="3">
        <v>0.0316553</v>
      </c>
      <c r="G319" s="3">
        <v>1.92479</v>
      </c>
      <c r="H319" s="3">
        <v>0.00434353</v>
      </c>
      <c r="I319" s="3">
        <v>10359.9</v>
      </c>
      <c r="J319" s="3">
        <v>324.763</v>
      </c>
      <c r="K319" s="3">
        <v>12613.6</v>
      </c>
      <c r="L319" s="3">
        <v>387.287</v>
      </c>
      <c r="M319" s="3">
        <v>420.603</v>
      </c>
      <c r="N319" s="3">
        <v>0.997547</v>
      </c>
      <c r="O319" s="3">
        <v>1.94494</v>
      </c>
      <c r="P319" s="3">
        <v>0.00432064</v>
      </c>
      <c r="Q319" s="3">
        <v>425.006</v>
      </c>
      <c r="R319" s="3">
        <v>0.972515</v>
      </c>
      <c r="S319" s="3">
        <v>507.283</v>
      </c>
      <c r="T319" s="3">
        <v>0.0676961</v>
      </c>
      <c r="U319" s="3">
        <v>17.8919</v>
      </c>
      <c r="V319" s="3">
        <v>0.00906492</v>
      </c>
      <c r="W319" s="3">
        <v>24.2771</v>
      </c>
      <c r="X319" s="3">
        <v>0.0303421</v>
      </c>
      <c r="Y319" s="3">
        <v>3.72389</v>
      </c>
      <c r="Z319" s="3">
        <v>8.54661E-4</v>
      </c>
      <c r="AA319" s="3">
        <v>3.03512</v>
      </c>
      <c r="AB319" s="3">
        <v>5.45029E-4</v>
      </c>
      <c r="AC319" s="3">
        <v>20.0</v>
      </c>
      <c r="AD319" s="3">
        <v>0.0</v>
      </c>
      <c r="AE319" s="3">
        <v>9.0</v>
      </c>
      <c r="AF319" s="3">
        <v>0.0</v>
      </c>
      <c r="AG319" s="1">
        <v>3.0</v>
      </c>
      <c r="AH319" s="1">
        <v>-1.0</v>
      </c>
      <c r="AI319" s="1" t="s">
        <v>37</v>
      </c>
    </row>
    <row r="320" ht="15.75" customHeight="1">
      <c r="A320" s="2">
        <v>44838.4475484722</v>
      </c>
      <c r="B320" s="1" t="s">
        <v>354</v>
      </c>
      <c r="C320" s="3">
        <v>3.44345</v>
      </c>
      <c r="D320" s="3">
        <v>0.00293637</v>
      </c>
      <c r="E320" s="3">
        <v>82.3791</v>
      </c>
      <c r="F320" s="3">
        <v>0.0702481</v>
      </c>
      <c r="G320" s="3">
        <v>1.92747</v>
      </c>
      <c r="H320" s="3">
        <v>0.00297861</v>
      </c>
      <c r="I320" s="3">
        <v>10130.3</v>
      </c>
      <c r="J320" s="3">
        <v>217.783</v>
      </c>
      <c r="K320" s="3">
        <v>12432.0</v>
      </c>
      <c r="L320" s="3">
        <v>344.354</v>
      </c>
      <c r="M320" s="3">
        <v>421.32</v>
      </c>
      <c r="N320" s="3">
        <v>1.07285</v>
      </c>
      <c r="O320" s="3">
        <v>1.9472</v>
      </c>
      <c r="P320" s="3">
        <v>0.00270057</v>
      </c>
      <c r="Q320" s="3">
        <v>425.632</v>
      </c>
      <c r="R320" s="3">
        <v>1.13488</v>
      </c>
      <c r="S320" s="3">
        <v>507.183</v>
      </c>
      <c r="T320" s="3">
        <v>0.0355412</v>
      </c>
      <c r="U320" s="3">
        <v>17.9079</v>
      </c>
      <c r="V320" s="3">
        <v>0.00709945</v>
      </c>
      <c r="W320" s="3">
        <v>24.2228</v>
      </c>
      <c r="X320" s="3">
        <v>0.0446337</v>
      </c>
      <c r="Y320" s="3">
        <v>3.72422</v>
      </c>
      <c r="Z320" s="3">
        <v>5.94648E-4</v>
      </c>
      <c r="AA320" s="3">
        <v>3.03546</v>
      </c>
      <c r="AB320" s="3">
        <v>2.4337E-4</v>
      </c>
      <c r="AC320" s="3">
        <v>20.0</v>
      </c>
      <c r="AD320" s="3">
        <v>0.0</v>
      </c>
      <c r="AE320" s="3">
        <v>9.0</v>
      </c>
      <c r="AF320" s="3">
        <v>0.0</v>
      </c>
      <c r="AG320" s="1">
        <v>3.0</v>
      </c>
      <c r="AH320" s="1">
        <v>-1.0</v>
      </c>
      <c r="AI320" s="1" t="s">
        <v>37</v>
      </c>
    </row>
    <row r="321" ht="15.75" customHeight="1">
      <c r="A321" s="2">
        <v>44838.4476059375</v>
      </c>
      <c r="B321" s="1" t="s">
        <v>355</v>
      </c>
      <c r="C321" s="3">
        <v>3.44321</v>
      </c>
      <c r="D321" s="3">
        <v>0.00198241</v>
      </c>
      <c r="E321" s="3">
        <v>82.3735</v>
      </c>
      <c r="F321" s="3">
        <v>0.047426</v>
      </c>
      <c r="G321" s="3">
        <v>1.92565</v>
      </c>
      <c r="H321" s="3">
        <v>0.00332717</v>
      </c>
      <c r="I321" s="3">
        <v>9940.38</v>
      </c>
      <c r="J321" s="3">
        <v>330.308</v>
      </c>
      <c r="K321" s="3">
        <v>12243.8</v>
      </c>
      <c r="L321" s="3">
        <v>312.124</v>
      </c>
      <c r="M321" s="3">
        <v>418.737</v>
      </c>
      <c r="N321" s="3">
        <v>2.17309</v>
      </c>
      <c r="O321" s="3">
        <v>1.94498</v>
      </c>
      <c r="P321" s="3">
        <v>0.00281485</v>
      </c>
      <c r="Q321" s="3">
        <v>422.941</v>
      </c>
      <c r="R321" s="3">
        <v>2.21251</v>
      </c>
      <c r="S321" s="3">
        <v>507.214</v>
      </c>
      <c r="T321" s="3">
        <v>0.0520195</v>
      </c>
      <c r="U321" s="3">
        <v>17.9211</v>
      </c>
      <c r="V321" s="3">
        <v>0.00762321</v>
      </c>
      <c r="W321" s="3">
        <v>24.2301</v>
      </c>
      <c r="X321" s="3">
        <v>0.0396266</v>
      </c>
      <c r="Y321" s="3">
        <v>3.72364</v>
      </c>
      <c r="Z321" s="3">
        <v>5.07527E-4</v>
      </c>
      <c r="AA321" s="3">
        <v>3.03497</v>
      </c>
      <c r="AB321" s="3">
        <v>3.90481E-4</v>
      </c>
      <c r="AC321" s="3">
        <v>20.0</v>
      </c>
      <c r="AD321" s="3">
        <v>0.0</v>
      </c>
      <c r="AE321" s="3">
        <v>9.0</v>
      </c>
      <c r="AF321" s="3">
        <v>0.0</v>
      </c>
      <c r="AG321" s="1">
        <v>3.0</v>
      </c>
      <c r="AH321" s="1">
        <v>-1.0</v>
      </c>
      <c r="AI321" s="1" t="s">
        <v>37</v>
      </c>
    </row>
    <row r="322" ht="15.75" customHeight="1">
      <c r="A322" s="2">
        <v>44838.4476635648</v>
      </c>
      <c r="B322" s="1" t="s">
        <v>356</v>
      </c>
      <c r="C322" s="3">
        <v>3.43898</v>
      </c>
      <c r="D322" s="3">
        <v>0.00117719</v>
      </c>
      <c r="E322" s="3">
        <v>82.2722</v>
      </c>
      <c r="F322" s="3">
        <v>0.0281623</v>
      </c>
      <c r="G322" s="3">
        <v>1.92309</v>
      </c>
      <c r="H322" s="3">
        <v>0.00472831</v>
      </c>
      <c r="I322" s="3">
        <v>9911.51</v>
      </c>
      <c r="J322" s="3">
        <v>246.607</v>
      </c>
      <c r="K322" s="3">
        <v>12378.4</v>
      </c>
      <c r="L322" s="3">
        <v>213.099</v>
      </c>
      <c r="M322" s="3">
        <v>417.546</v>
      </c>
      <c r="N322" s="3">
        <v>0.997872</v>
      </c>
      <c r="O322" s="3">
        <v>1.94234</v>
      </c>
      <c r="P322" s="3">
        <v>0.00474696</v>
      </c>
      <c r="Q322" s="3">
        <v>421.726</v>
      </c>
      <c r="R322" s="3">
        <v>0.975664</v>
      </c>
      <c r="S322" s="3">
        <v>507.314</v>
      </c>
      <c r="T322" s="3">
        <v>0.0163215</v>
      </c>
      <c r="U322" s="3">
        <v>17.9362</v>
      </c>
      <c r="V322" s="3">
        <v>0.00864152</v>
      </c>
      <c r="W322" s="3">
        <v>24.2473</v>
      </c>
      <c r="X322" s="3">
        <v>0.0363062</v>
      </c>
      <c r="Y322" s="3">
        <v>3.72363</v>
      </c>
      <c r="Z322" s="3">
        <v>6.96596E-4</v>
      </c>
      <c r="AA322" s="3">
        <v>3.03472</v>
      </c>
      <c r="AB322" s="3">
        <v>2.82244E-4</v>
      </c>
      <c r="AC322" s="3">
        <v>20.0</v>
      </c>
      <c r="AD322" s="3">
        <v>0.0</v>
      </c>
      <c r="AE322" s="3">
        <v>9.0</v>
      </c>
      <c r="AF322" s="3">
        <v>0.0</v>
      </c>
      <c r="AG322" s="1">
        <v>3.0</v>
      </c>
      <c r="AH322" s="1">
        <v>-1.0</v>
      </c>
      <c r="AI322" s="1" t="s">
        <v>37</v>
      </c>
    </row>
    <row r="323" ht="15.75" customHeight="1">
      <c r="A323" s="2">
        <v>44838.4477211343</v>
      </c>
      <c r="B323" s="1" t="s">
        <v>357</v>
      </c>
      <c r="C323" s="3">
        <v>3.43686</v>
      </c>
      <c r="D323" s="3">
        <v>0.00111648</v>
      </c>
      <c r="E323" s="3">
        <v>82.2214</v>
      </c>
      <c r="F323" s="3">
        <v>0.0267101</v>
      </c>
      <c r="G323" s="3">
        <v>1.92204</v>
      </c>
      <c r="H323" s="3">
        <v>0.00249648</v>
      </c>
      <c r="I323" s="3">
        <v>9839.2</v>
      </c>
      <c r="J323" s="3">
        <v>115.305</v>
      </c>
      <c r="K323" s="3">
        <v>12240.6</v>
      </c>
      <c r="L323" s="3">
        <v>171.032</v>
      </c>
      <c r="M323" s="3">
        <v>411.885</v>
      </c>
      <c r="N323" s="3">
        <v>1.83156</v>
      </c>
      <c r="O323" s="3">
        <v>1.94114</v>
      </c>
      <c r="P323" s="3">
        <v>0.00242315</v>
      </c>
      <c r="Q323" s="3">
        <v>415.978</v>
      </c>
      <c r="R323" s="3">
        <v>1.875</v>
      </c>
      <c r="S323" s="3">
        <v>507.246</v>
      </c>
      <c r="T323" s="3">
        <v>0.055226</v>
      </c>
      <c r="U323" s="3">
        <v>17.9609</v>
      </c>
      <c r="V323" s="3">
        <v>0.00907304</v>
      </c>
      <c r="W323" s="3">
        <v>24.2945</v>
      </c>
      <c r="X323" s="3">
        <v>0.0378555</v>
      </c>
      <c r="Y323" s="3">
        <v>3.7241</v>
      </c>
      <c r="Z323" s="3">
        <v>0.00126535</v>
      </c>
      <c r="AA323" s="3">
        <v>3.03431</v>
      </c>
      <c r="AB323" s="3">
        <v>3.28466E-4</v>
      </c>
      <c r="AC323" s="3">
        <v>20.0</v>
      </c>
      <c r="AD323" s="3">
        <v>0.0</v>
      </c>
      <c r="AE323" s="3">
        <v>9.0</v>
      </c>
      <c r="AF323" s="3">
        <v>0.0</v>
      </c>
      <c r="AG323" s="1">
        <v>3.0</v>
      </c>
      <c r="AH323" s="1">
        <v>-1.0</v>
      </c>
      <c r="AI323" s="1" t="s">
        <v>37</v>
      </c>
    </row>
    <row r="324" ht="15.75" customHeight="1">
      <c r="A324" s="2">
        <v>44838.4477786574</v>
      </c>
      <c r="B324" s="1" t="s">
        <v>358</v>
      </c>
      <c r="C324" s="3">
        <v>3.43842</v>
      </c>
      <c r="D324" s="3">
        <v>0.00151809</v>
      </c>
      <c r="E324" s="3">
        <v>82.2589</v>
      </c>
      <c r="F324" s="3">
        <v>0.0363179</v>
      </c>
      <c r="G324" s="3">
        <v>1.92057</v>
      </c>
      <c r="H324" s="3">
        <v>0.00190121</v>
      </c>
      <c r="I324" s="3">
        <v>9892.16</v>
      </c>
      <c r="J324" s="3">
        <v>389.663</v>
      </c>
      <c r="K324" s="3">
        <v>12230.3</v>
      </c>
      <c r="L324" s="3">
        <v>426.13</v>
      </c>
      <c r="M324" s="3">
        <v>411.597</v>
      </c>
      <c r="N324" s="3">
        <v>2.00491</v>
      </c>
      <c r="O324" s="3">
        <v>1.93976</v>
      </c>
      <c r="P324" s="3">
        <v>0.00166128</v>
      </c>
      <c r="Q324" s="3">
        <v>415.71</v>
      </c>
      <c r="R324" s="3">
        <v>2.0964</v>
      </c>
      <c r="S324" s="3">
        <v>507.169</v>
      </c>
      <c r="T324" s="3">
        <v>0.0669567</v>
      </c>
      <c r="U324" s="3">
        <v>17.9641</v>
      </c>
      <c r="V324" s="3">
        <v>0.0100555</v>
      </c>
      <c r="W324" s="3">
        <v>24.2108</v>
      </c>
      <c r="X324" s="3">
        <v>0.0503351</v>
      </c>
      <c r="Y324" s="3">
        <v>3.72287</v>
      </c>
      <c r="Z324" s="3">
        <v>5.80823E-4</v>
      </c>
      <c r="AA324" s="3">
        <v>3.03393</v>
      </c>
      <c r="AB324" s="3">
        <v>3.46779E-4</v>
      </c>
      <c r="AC324" s="3">
        <v>20.0</v>
      </c>
      <c r="AD324" s="3">
        <v>0.0</v>
      </c>
      <c r="AE324" s="3">
        <v>9.0</v>
      </c>
      <c r="AF324" s="3">
        <v>0.0</v>
      </c>
      <c r="AG324" s="1">
        <v>3.0</v>
      </c>
      <c r="AH324" s="1">
        <v>-1.0</v>
      </c>
      <c r="AI324" s="1" t="s">
        <v>37</v>
      </c>
    </row>
    <row r="325" ht="15.75" customHeight="1">
      <c r="A325" s="2">
        <v>44838.4478362269</v>
      </c>
      <c r="B325" s="1" t="s">
        <v>359</v>
      </c>
      <c r="C325" s="3">
        <v>3.43869</v>
      </c>
      <c r="D325" s="3">
        <v>0.00201761</v>
      </c>
      <c r="E325" s="3">
        <v>82.2654</v>
      </c>
      <c r="F325" s="3">
        <v>0.0482681</v>
      </c>
      <c r="G325" s="3">
        <v>1.91935</v>
      </c>
      <c r="H325" s="3">
        <v>0.00390298</v>
      </c>
      <c r="I325" s="3">
        <v>9976.77</v>
      </c>
      <c r="J325" s="3">
        <v>436.68</v>
      </c>
      <c r="K325" s="3">
        <v>12154.4</v>
      </c>
      <c r="L325" s="3">
        <v>364.234</v>
      </c>
      <c r="M325" s="3">
        <v>409.233</v>
      </c>
      <c r="N325" s="3">
        <v>1.49966</v>
      </c>
      <c r="O325" s="3">
        <v>1.93869</v>
      </c>
      <c r="P325" s="3">
        <v>0.00449488</v>
      </c>
      <c r="Q325" s="3">
        <v>413.357</v>
      </c>
      <c r="R325" s="3">
        <v>1.47861</v>
      </c>
      <c r="S325" s="3">
        <v>507.258</v>
      </c>
      <c r="T325" s="3">
        <v>0.0348297</v>
      </c>
      <c r="U325" s="3">
        <v>17.9789</v>
      </c>
      <c r="V325" s="3">
        <v>0.00881496</v>
      </c>
      <c r="W325" s="3">
        <v>24.2288</v>
      </c>
      <c r="X325" s="3">
        <v>0.0695307</v>
      </c>
      <c r="Y325" s="3">
        <v>3.72337</v>
      </c>
      <c r="Z325" s="3">
        <v>9.12297E-4</v>
      </c>
      <c r="AA325" s="3">
        <v>3.03355</v>
      </c>
      <c r="AB325" s="3">
        <v>3.68949E-4</v>
      </c>
      <c r="AC325" s="3">
        <v>20.0</v>
      </c>
      <c r="AD325" s="3">
        <v>0.0</v>
      </c>
      <c r="AE325" s="3">
        <v>9.0</v>
      </c>
      <c r="AF325" s="3">
        <v>0.0</v>
      </c>
      <c r="AG325" s="1">
        <v>3.0</v>
      </c>
      <c r="AH325" s="1">
        <v>-1.0</v>
      </c>
      <c r="AI325" s="1" t="s">
        <v>37</v>
      </c>
    </row>
    <row r="326" ht="15.75" customHeight="1">
      <c r="A326" s="2">
        <v>44838.4478937384</v>
      </c>
      <c r="B326" s="1" t="s">
        <v>360</v>
      </c>
      <c r="C326" s="3">
        <v>3.43338</v>
      </c>
      <c r="D326" s="3">
        <v>0.00169199</v>
      </c>
      <c r="E326" s="3">
        <v>82.1384</v>
      </c>
      <c r="F326" s="3">
        <v>0.0404781</v>
      </c>
      <c r="G326" s="3">
        <v>1.92098</v>
      </c>
      <c r="H326" s="3">
        <v>0.00499338</v>
      </c>
      <c r="I326" s="3">
        <v>9778.46</v>
      </c>
      <c r="J326" s="3">
        <v>225.598</v>
      </c>
      <c r="K326" s="3">
        <v>12095.4</v>
      </c>
      <c r="L326" s="3">
        <v>190.39</v>
      </c>
      <c r="M326" s="3">
        <v>408.199</v>
      </c>
      <c r="N326" s="3">
        <v>1.44283</v>
      </c>
      <c r="O326" s="3">
        <v>1.93995</v>
      </c>
      <c r="P326" s="3">
        <v>0.00507649</v>
      </c>
      <c r="Q326" s="3">
        <v>412.229</v>
      </c>
      <c r="R326" s="3">
        <v>1.38964</v>
      </c>
      <c r="S326" s="3">
        <v>507.264</v>
      </c>
      <c r="T326" s="3">
        <v>0.0314723</v>
      </c>
      <c r="U326" s="3">
        <v>17.9916</v>
      </c>
      <c r="V326" s="3">
        <v>0.00498436</v>
      </c>
      <c r="W326" s="3">
        <v>24.2893</v>
      </c>
      <c r="X326" s="3">
        <v>0.0197848</v>
      </c>
      <c r="Y326" s="3">
        <v>3.7234</v>
      </c>
      <c r="Z326" s="3">
        <v>6.46066E-4</v>
      </c>
      <c r="AA326" s="3">
        <v>3.03342</v>
      </c>
      <c r="AB326" s="3">
        <v>1.95403E-4</v>
      </c>
      <c r="AC326" s="3">
        <v>20.0</v>
      </c>
      <c r="AD326" s="3">
        <v>0.0</v>
      </c>
      <c r="AE326" s="3">
        <v>9.0</v>
      </c>
      <c r="AF326" s="3">
        <v>0.0</v>
      </c>
      <c r="AG326" s="1">
        <v>3.0</v>
      </c>
      <c r="AH326" s="1">
        <v>-1.0</v>
      </c>
      <c r="AI326" s="1" t="s">
        <v>37</v>
      </c>
    </row>
    <row r="327" ht="15.75" customHeight="1">
      <c r="A327" s="2">
        <v>44838.4479514236</v>
      </c>
      <c r="B327" s="1" t="s">
        <v>361</v>
      </c>
      <c r="C327" s="3">
        <v>3.42617</v>
      </c>
      <c r="D327" s="3">
        <v>0.00314887</v>
      </c>
      <c r="E327" s="3">
        <v>81.9658</v>
      </c>
      <c r="F327" s="3">
        <v>0.0753318</v>
      </c>
      <c r="G327" s="3">
        <v>1.91949</v>
      </c>
      <c r="H327" s="3">
        <v>0.00535289</v>
      </c>
      <c r="I327" s="3">
        <v>9938.22</v>
      </c>
      <c r="J327" s="3">
        <v>595.078</v>
      </c>
      <c r="K327" s="3">
        <v>12190.0</v>
      </c>
      <c r="L327" s="3">
        <v>327.091</v>
      </c>
      <c r="M327" s="3">
        <v>408.95</v>
      </c>
      <c r="N327" s="3">
        <v>2.43821</v>
      </c>
      <c r="O327" s="3">
        <v>1.93876</v>
      </c>
      <c r="P327" s="3">
        <v>0.00642442</v>
      </c>
      <c r="Q327" s="3">
        <v>413.056</v>
      </c>
      <c r="R327" s="3">
        <v>2.67076</v>
      </c>
      <c r="S327" s="3">
        <v>507.203</v>
      </c>
      <c r="T327" s="3">
        <v>0.0158021</v>
      </c>
      <c r="U327" s="3">
        <v>17.9958</v>
      </c>
      <c r="V327" s="3">
        <v>0.00414657</v>
      </c>
      <c r="W327" s="3">
        <v>24.2995</v>
      </c>
      <c r="X327" s="3">
        <v>0.070893</v>
      </c>
      <c r="Y327" s="3">
        <v>3.72306</v>
      </c>
      <c r="Z327" s="3">
        <v>5.33202E-4</v>
      </c>
      <c r="AA327" s="3">
        <v>3.03378</v>
      </c>
      <c r="AB327" s="3">
        <v>5.95502E-4</v>
      </c>
      <c r="AC327" s="3">
        <v>20.0</v>
      </c>
      <c r="AD327" s="3">
        <v>0.0</v>
      </c>
      <c r="AE327" s="3">
        <v>9.0</v>
      </c>
      <c r="AF327" s="3">
        <v>0.0</v>
      </c>
      <c r="AG327" s="1">
        <v>3.0</v>
      </c>
      <c r="AH327" s="1">
        <v>-1.0</v>
      </c>
      <c r="AI327" s="1" t="s">
        <v>37</v>
      </c>
    </row>
    <row r="328" ht="15.75" customHeight="1">
      <c r="A328" s="2">
        <v>44838.4480089005</v>
      </c>
      <c r="B328" s="1" t="s">
        <v>362</v>
      </c>
      <c r="C328" s="3">
        <v>3.42105</v>
      </c>
      <c r="D328" s="3">
        <v>0.00250367</v>
      </c>
      <c r="E328" s="3">
        <v>81.8434</v>
      </c>
      <c r="F328" s="3">
        <v>0.0598964</v>
      </c>
      <c r="G328" s="3">
        <v>1.92547</v>
      </c>
      <c r="H328" s="3">
        <v>0.002842</v>
      </c>
      <c r="I328" s="3">
        <v>9816.21</v>
      </c>
      <c r="J328" s="3">
        <v>352.955</v>
      </c>
      <c r="K328" s="3">
        <v>11996.0</v>
      </c>
      <c r="L328" s="3">
        <v>239.976</v>
      </c>
      <c r="M328" s="3">
        <v>408.13</v>
      </c>
      <c r="N328" s="3">
        <v>1.92309</v>
      </c>
      <c r="O328" s="3">
        <v>1.94456</v>
      </c>
      <c r="P328" s="3">
        <v>0.0027063</v>
      </c>
      <c r="Q328" s="3">
        <v>412.176</v>
      </c>
      <c r="R328" s="3">
        <v>1.98127</v>
      </c>
      <c r="S328" s="3">
        <v>507.188</v>
      </c>
      <c r="T328" s="3">
        <v>0.0218746</v>
      </c>
      <c r="U328" s="3">
        <v>18.0123</v>
      </c>
      <c r="V328" s="3">
        <v>0.00855138</v>
      </c>
      <c r="W328" s="3">
        <v>24.3028</v>
      </c>
      <c r="X328" s="3">
        <v>0.0521972</v>
      </c>
      <c r="Y328" s="3">
        <v>3.72201</v>
      </c>
      <c r="Z328" s="3">
        <v>2.50426E-4</v>
      </c>
      <c r="AA328" s="3">
        <v>3.03347</v>
      </c>
      <c r="AB328" s="3">
        <v>3.93664E-4</v>
      </c>
      <c r="AC328" s="3">
        <v>20.0</v>
      </c>
      <c r="AD328" s="3">
        <v>0.0</v>
      </c>
      <c r="AE328" s="3">
        <v>9.0</v>
      </c>
      <c r="AF328" s="3">
        <v>0.0</v>
      </c>
      <c r="AG328" s="1">
        <v>3.0</v>
      </c>
      <c r="AH328" s="1">
        <v>-1.0</v>
      </c>
      <c r="AI328" s="1" t="s">
        <v>37</v>
      </c>
    </row>
    <row r="329" ht="15.75" customHeight="1">
      <c r="A329" s="2">
        <v>44838.4480664236</v>
      </c>
      <c r="B329" s="1" t="s">
        <v>363</v>
      </c>
      <c r="C329" s="3">
        <v>3.4296</v>
      </c>
      <c r="D329" s="3">
        <v>0.00200732</v>
      </c>
      <c r="E329" s="3">
        <v>82.0478</v>
      </c>
      <c r="F329" s="3">
        <v>0.0480219</v>
      </c>
      <c r="G329" s="3">
        <v>1.92036</v>
      </c>
      <c r="H329" s="3">
        <v>0.00318282</v>
      </c>
      <c r="I329" s="3">
        <v>10024.2</v>
      </c>
      <c r="J329" s="3">
        <v>351.106</v>
      </c>
      <c r="K329" s="3">
        <v>12172.0</v>
      </c>
      <c r="L329" s="3">
        <v>395.688</v>
      </c>
      <c r="M329" s="3">
        <v>408.056</v>
      </c>
      <c r="N329" s="3">
        <v>1.38075</v>
      </c>
      <c r="O329" s="3">
        <v>1.93981</v>
      </c>
      <c r="P329" s="3">
        <v>0.0036714</v>
      </c>
      <c r="Q329" s="3">
        <v>412.188</v>
      </c>
      <c r="R329" s="3">
        <v>1.32862</v>
      </c>
      <c r="S329" s="3">
        <v>507.147</v>
      </c>
      <c r="T329" s="3">
        <v>0.0175987</v>
      </c>
      <c r="U329" s="3">
        <v>18.0252</v>
      </c>
      <c r="V329" s="3">
        <v>0.00736802</v>
      </c>
      <c r="W329" s="3">
        <v>24.3103</v>
      </c>
      <c r="X329" s="3">
        <v>0.0492961</v>
      </c>
      <c r="Y329" s="3">
        <v>3.72213</v>
      </c>
      <c r="Z329" s="3">
        <v>4.49199E-4</v>
      </c>
      <c r="AA329" s="3">
        <v>3.03353</v>
      </c>
      <c r="AB329" s="3">
        <v>5.43443E-4</v>
      </c>
      <c r="AC329" s="3">
        <v>20.0</v>
      </c>
      <c r="AD329" s="3">
        <v>0.0</v>
      </c>
      <c r="AE329" s="3">
        <v>9.0</v>
      </c>
      <c r="AF329" s="3">
        <v>0.0</v>
      </c>
      <c r="AG329" s="1">
        <v>3.0</v>
      </c>
      <c r="AH329" s="1">
        <v>-1.0</v>
      </c>
      <c r="AI329" s="1" t="s">
        <v>37</v>
      </c>
    </row>
    <row r="330" ht="15.75" customHeight="1">
      <c r="A330" s="2">
        <v>44838.4481239815</v>
      </c>
      <c r="B330" s="1" t="s">
        <v>364</v>
      </c>
      <c r="C330" s="3">
        <v>3.43059</v>
      </c>
      <c r="D330" s="3">
        <v>0.00193743</v>
      </c>
      <c r="E330" s="3">
        <v>82.0716</v>
      </c>
      <c r="F330" s="3">
        <v>0.04635</v>
      </c>
      <c r="G330" s="3">
        <v>1.91906</v>
      </c>
      <c r="H330" s="3">
        <v>0.00439768</v>
      </c>
      <c r="I330" s="3">
        <v>10352.3</v>
      </c>
      <c r="J330" s="3">
        <v>366.795</v>
      </c>
      <c r="K330" s="3">
        <v>12551.1</v>
      </c>
      <c r="L330" s="3">
        <v>246.323</v>
      </c>
      <c r="M330" s="3">
        <v>408.242</v>
      </c>
      <c r="N330" s="3">
        <v>1.9093</v>
      </c>
      <c r="O330" s="3">
        <v>1.93913</v>
      </c>
      <c r="P330" s="3">
        <v>0.00396461</v>
      </c>
      <c r="Q330" s="3">
        <v>412.513</v>
      </c>
      <c r="R330" s="3">
        <v>1.96021</v>
      </c>
      <c r="S330" s="3">
        <v>507.15</v>
      </c>
      <c r="T330" s="3">
        <v>0.0383318</v>
      </c>
      <c r="U330" s="3">
        <v>18.0444</v>
      </c>
      <c r="V330" s="3">
        <v>0.0114094</v>
      </c>
      <c r="W330" s="3">
        <v>24.3022</v>
      </c>
      <c r="X330" s="3">
        <v>0.0299867</v>
      </c>
      <c r="Y330" s="3">
        <v>3.72223</v>
      </c>
      <c r="Z330" s="3">
        <v>6.84489E-4</v>
      </c>
      <c r="AA330" s="3">
        <v>3.03367</v>
      </c>
      <c r="AB330" s="3">
        <v>5.99297E-4</v>
      </c>
      <c r="AC330" s="3">
        <v>20.0</v>
      </c>
      <c r="AD330" s="3">
        <v>0.0</v>
      </c>
      <c r="AE330" s="3">
        <v>9.0</v>
      </c>
      <c r="AF330" s="3">
        <v>0.0</v>
      </c>
      <c r="AG330" s="1">
        <v>3.0</v>
      </c>
      <c r="AH330" s="1">
        <v>-1.0</v>
      </c>
      <c r="AI330" s="1" t="s">
        <v>37</v>
      </c>
    </row>
    <row r="331" ht="15.75" customHeight="1">
      <c r="A331" s="2">
        <v>44838.4481815625</v>
      </c>
      <c r="B331" s="1" t="s">
        <v>365</v>
      </c>
      <c r="C331" s="3">
        <v>3.4296</v>
      </c>
      <c r="D331" s="3">
        <v>0.00217523</v>
      </c>
      <c r="E331" s="3">
        <v>82.0478</v>
      </c>
      <c r="F331" s="3">
        <v>0.052039</v>
      </c>
      <c r="G331" s="3">
        <v>1.92326</v>
      </c>
      <c r="H331" s="3">
        <v>0.00282434</v>
      </c>
      <c r="I331" s="3">
        <v>10375.6</v>
      </c>
      <c r="J331" s="3">
        <v>551.315</v>
      </c>
      <c r="K331" s="3">
        <v>12657.2</v>
      </c>
      <c r="L331" s="3">
        <v>299.474</v>
      </c>
      <c r="M331" s="3">
        <v>410.049</v>
      </c>
      <c r="N331" s="3">
        <v>2.4125</v>
      </c>
      <c r="O331" s="3">
        <v>1.94342</v>
      </c>
      <c r="P331" s="3">
        <v>0.00223609</v>
      </c>
      <c r="Q331" s="3">
        <v>414.348</v>
      </c>
      <c r="R331" s="3">
        <v>2.38928</v>
      </c>
      <c r="S331" s="3">
        <v>507.172</v>
      </c>
      <c r="T331" s="3">
        <v>0.0296952</v>
      </c>
      <c r="U331" s="3">
        <v>18.0559</v>
      </c>
      <c r="V331" s="3">
        <v>0.00708673</v>
      </c>
      <c r="W331" s="3">
        <v>24.2887</v>
      </c>
      <c r="X331" s="3">
        <v>0.0583296</v>
      </c>
      <c r="Y331" s="3">
        <v>3.72171</v>
      </c>
      <c r="Z331" s="3">
        <v>8.40445E-4</v>
      </c>
      <c r="AA331" s="3">
        <v>3.03363</v>
      </c>
      <c r="AB331" s="3">
        <v>2.171E-4</v>
      </c>
      <c r="AC331" s="3">
        <v>20.0</v>
      </c>
      <c r="AD331" s="3">
        <v>0.0</v>
      </c>
      <c r="AE331" s="3">
        <v>9.0</v>
      </c>
      <c r="AF331" s="3">
        <v>0.0</v>
      </c>
      <c r="AG331" s="1">
        <v>3.0</v>
      </c>
      <c r="AH331" s="1">
        <v>-1.0</v>
      </c>
      <c r="AI331" s="1" t="s">
        <v>37</v>
      </c>
    </row>
    <row r="332" ht="15.75" customHeight="1">
      <c r="A332" s="2">
        <v>44838.4482390972</v>
      </c>
      <c r="B332" s="1" t="s">
        <v>366</v>
      </c>
      <c r="C332" s="3">
        <v>3.42893</v>
      </c>
      <c r="D332" s="3">
        <v>9.86115E-4</v>
      </c>
      <c r="E332" s="3">
        <v>82.0318</v>
      </c>
      <c r="F332" s="3">
        <v>0.0235913</v>
      </c>
      <c r="G332" s="3">
        <v>1.92603</v>
      </c>
      <c r="H332" s="3">
        <v>0.00731095</v>
      </c>
      <c r="I332" s="3">
        <v>10070.9</v>
      </c>
      <c r="J332" s="3">
        <v>688.405</v>
      </c>
      <c r="K332" s="3">
        <v>12298.7</v>
      </c>
      <c r="L332" s="3">
        <v>375.364</v>
      </c>
      <c r="M332" s="3">
        <v>409.235</v>
      </c>
      <c r="N332" s="3">
        <v>2.0285</v>
      </c>
      <c r="O332" s="3">
        <v>1.94563</v>
      </c>
      <c r="P332" s="3">
        <v>0.00825286</v>
      </c>
      <c r="Q332" s="3">
        <v>413.398</v>
      </c>
      <c r="R332" s="3">
        <v>2.01907</v>
      </c>
      <c r="S332" s="3">
        <v>507.243</v>
      </c>
      <c r="T332" s="3">
        <v>0.0367741</v>
      </c>
      <c r="U332" s="3">
        <v>18.0701</v>
      </c>
      <c r="V332" s="3">
        <v>0.00476083</v>
      </c>
      <c r="W332" s="3">
        <v>24.346</v>
      </c>
      <c r="X332" s="3">
        <v>0.0430041</v>
      </c>
      <c r="Y332" s="3">
        <v>3.72242</v>
      </c>
      <c r="Z332" s="3">
        <v>5.99716E-4</v>
      </c>
      <c r="AA332" s="3">
        <v>3.03371</v>
      </c>
      <c r="AB332" s="3">
        <v>2.86869E-4</v>
      </c>
      <c r="AC332" s="3">
        <v>20.0</v>
      </c>
      <c r="AD332" s="3">
        <v>0.0</v>
      </c>
      <c r="AE332" s="3">
        <v>9.0</v>
      </c>
      <c r="AF332" s="3">
        <v>0.0</v>
      </c>
      <c r="AG332" s="1">
        <v>3.0</v>
      </c>
      <c r="AH332" s="1">
        <v>-1.0</v>
      </c>
      <c r="AI332" s="1" t="s">
        <v>37</v>
      </c>
    </row>
    <row r="333" ht="15.75" customHeight="1">
      <c r="A333" s="2">
        <v>44838.448296713</v>
      </c>
      <c r="B333" s="1" t="s">
        <v>367</v>
      </c>
      <c r="C333" s="3">
        <v>3.42024</v>
      </c>
      <c r="D333" s="3">
        <v>0.00381526</v>
      </c>
      <c r="E333" s="3">
        <v>81.8239</v>
      </c>
      <c r="F333" s="3">
        <v>0.0912742</v>
      </c>
      <c r="G333" s="3">
        <v>1.92208</v>
      </c>
      <c r="H333" s="3">
        <v>0.00407461</v>
      </c>
      <c r="I333" s="3">
        <v>10389.3</v>
      </c>
      <c r="J333" s="3">
        <v>511.331</v>
      </c>
      <c r="K333" s="3">
        <v>12463.9</v>
      </c>
      <c r="L333" s="3">
        <v>380.822</v>
      </c>
      <c r="M333" s="3">
        <v>410.211</v>
      </c>
      <c r="N333" s="3">
        <v>1.50232</v>
      </c>
      <c r="O333" s="3">
        <v>1.94226</v>
      </c>
      <c r="P333" s="3">
        <v>0.00384291</v>
      </c>
      <c r="Q333" s="3">
        <v>414.518</v>
      </c>
      <c r="R333" s="3">
        <v>1.57354</v>
      </c>
      <c r="S333" s="3">
        <v>507.244</v>
      </c>
      <c r="T333" s="3">
        <v>0.0206423</v>
      </c>
      <c r="U333" s="3">
        <v>18.0857</v>
      </c>
      <c r="V333" s="3">
        <v>0.00719534</v>
      </c>
      <c r="W333" s="3">
        <v>24.4264</v>
      </c>
      <c r="X333" s="3">
        <v>0.0626647</v>
      </c>
      <c r="Y333" s="3">
        <v>3.72227</v>
      </c>
      <c r="Z333" s="3">
        <v>6.51771E-4</v>
      </c>
      <c r="AA333" s="3">
        <v>3.03401</v>
      </c>
      <c r="AB333" s="3">
        <v>3.80602E-4</v>
      </c>
      <c r="AC333" s="3">
        <v>20.0</v>
      </c>
      <c r="AD333" s="3">
        <v>0.0</v>
      </c>
      <c r="AE333" s="3">
        <v>9.0</v>
      </c>
      <c r="AF333" s="3">
        <v>0.0</v>
      </c>
      <c r="AG333" s="1">
        <v>3.0</v>
      </c>
      <c r="AH333" s="1">
        <v>-1.0</v>
      </c>
      <c r="AI333" s="1" t="s">
        <v>37</v>
      </c>
    </row>
    <row r="334" ht="15.75" customHeight="1">
      <c r="A334" s="2">
        <v>44838.4483542824</v>
      </c>
      <c r="B334" s="1" t="s">
        <v>368</v>
      </c>
      <c r="C334" s="3">
        <v>3.42492</v>
      </c>
      <c r="D334" s="3">
        <v>0.00253545</v>
      </c>
      <c r="E334" s="3">
        <v>81.9358</v>
      </c>
      <c r="F334" s="3">
        <v>0.0606568</v>
      </c>
      <c r="G334" s="3">
        <v>1.92189</v>
      </c>
      <c r="H334" s="3">
        <v>0.00412592</v>
      </c>
      <c r="I334" s="3">
        <v>10351.0</v>
      </c>
      <c r="J334" s="3">
        <v>425.061</v>
      </c>
      <c r="K334" s="3">
        <v>12510.3</v>
      </c>
      <c r="L334" s="3">
        <v>343.893</v>
      </c>
      <c r="M334" s="3">
        <v>410.516</v>
      </c>
      <c r="N334" s="3">
        <v>1.32694</v>
      </c>
      <c r="O334" s="3">
        <v>1.94199</v>
      </c>
      <c r="P334" s="3">
        <v>0.00365077</v>
      </c>
      <c r="Q334" s="3">
        <v>414.81</v>
      </c>
      <c r="R334" s="3">
        <v>1.22947</v>
      </c>
      <c r="S334" s="3">
        <v>507.214</v>
      </c>
      <c r="T334" s="3">
        <v>0.0239076</v>
      </c>
      <c r="U334" s="3">
        <v>18.104</v>
      </c>
      <c r="V334" s="3">
        <v>0.00394583</v>
      </c>
      <c r="W334" s="3">
        <v>24.4555</v>
      </c>
      <c r="X334" s="3">
        <v>0.0312034</v>
      </c>
      <c r="Y334" s="3">
        <v>3.72321</v>
      </c>
      <c r="Z334" s="3">
        <v>5.25898E-4</v>
      </c>
      <c r="AA334" s="3">
        <v>3.03431</v>
      </c>
      <c r="AB334" s="3">
        <v>5.83759E-4</v>
      </c>
      <c r="AC334" s="3">
        <v>20.0</v>
      </c>
      <c r="AD334" s="3">
        <v>0.0</v>
      </c>
      <c r="AE334" s="3">
        <v>9.0</v>
      </c>
      <c r="AF334" s="3">
        <v>0.0</v>
      </c>
      <c r="AG334" s="1">
        <v>3.0</v>
      </c>
      <c r="AH334" s="1">
        <v>-1.0</v>
      </c>
      <c r="AI334" s="1" t="s">
        <v>37</v>
      </c>
    </row>
    <row r="335" ht="15.75" customHeight="1">
      <c r="A335" s="2">
        <v>44838.448411794</v>
      </c>
      <c r="B335" s="1" t="s">
        <v>369</v>
      </c>
      <c r="C335" s="3">
        <v>3.42472</v>
      </c>
      <c r="D335" s="3">
        <v>0.00338726</v>
      </c>
      <c r="E335" s="3">
        <v>81.9312</v>
      </c>
      <c r="F335" s="3">
        <v>0.0810349</v>
      </c>
      <c r="G335" s="3">
        <v>1.92147</v>
      </c>
      <c r="H335" s="3">
        <v>0.00307109</v>
      </c>
      <c r="I335" s="3">
        <v>10209.8</v>
      </c>
      <c r="J335" s="3">
        <v>254.604</v>
      </c>
      <c r="K335" s="3">
        <v>12635.4</v>
      </c>
      <c r="L335" s="3">
        <v>288.147</v>
      </c>
      <c r="M335" s="3">
        <v>410.737</v>
      </c>
      <c r="N335" s="3">
        <v>1.70456</v>
      </c>
      <c r="O335" s="3">
        <v>1.94129</v>
      </c>
      <c r="P335" s="3">
        <v>0.00347812</v>
      </c>
      <c r="Q335" s="3">
        <v>414.974</v>
      </c>
      <c r="R335" s="3">
        <v>1.77299</v>
      </c>
      <c r="S335" s="3">
        <v>507.169</v>
      </c>
      <c r="T335" s="3">
        <v>0.0284862</v>
      </c>
      <c r="U335" s="3">
        <v>18.1195</v>
      </c>
      <c r="V335" s="3">
        <v>0.00474002</v>
      </c>
      <c r="W335" s="3">
        <v>24.3953</v>
      </c>
      <c r="X335" s="3">
        <v>0.0143598</v>
      </c>
      <c r="Y335" s="3">
        <v>3.72325</v>
      </c>
      <c r="Z335" s="3">
        <v>6.02125E-4</v>
      </c>
      <c r="AA335" s="3">
        <v>3.03469</v>
      </c>
      <c r="AB335" s="3">
        <v>3.63782E-4</v>
      </c>
      <c r="AC335" s="3">
        <v>20.0</v>
      </c>
      <c r="AD335" s="3">
        <v>0.0</v>
      </c>
      <c r="AE335" s="3">
        <v>9.0</v>
      </c>
      <c r="AF335" s="3">
        <v>0.0</v>
      </c>
      <c r="AG335" s="1">
        <v>3.0</v>
      </c>
      <c r="AH335" s="1">
        <v>-1.0</v>
      </c>
      <c r="AI335" s="1" t="s">
        <v>37</v>
      </c>
    </row>
    <row r="336" ht="15.75" customHeight="1">
      <c r="A336" s="2">
        <v>44838.4484692477</v>
      </c>
      <c r="B336" s="1" t="s">
        <v>370</v>
      </c>
      <c r="C336" s="3">
        <v>3.42986</v>
      </c>
      <c r="D336" s="3">
        <v>0.00431322</v>
      </c>
      <c r="E336" s="3">
        <v>82.0541</v>
      </c>
      <c r="F336" s="3">
        <v>0.103187</v>
      </c>
      <c r="G336" s="3">
        <v>1.92201</v>
      </c>
      <c r="H336" s="3">
        <v>0.00166009</v>
      </c>
      <c r="I336" s="3">
        <v>10288.4</v>
      </c>
      <c r="J336" s="3">
        <v>202.889</v>
      </c>
      <c r="K336" s="3">
        <v>12587.9</v>
      </c>
      <c r="L336" s="3">
        <v>326.791</v>
      </c>
      <c r="M336" s="3">
        <v>409.308</v>
      </c>
      <c r="N336" s="3">
        <v>0.969857</v>
      </c>
      <c r="O336" s="3">
        <v>1.94199</v>
      </c>
      <c r="P336" s="3">
        <v>0.00163039</v>
      </c>
      <c r="Q336" s="3">
        <v>413.563</v>
      </c>
      <c r="R336" s="3">
        <v>0.966206</v>
      </c>
      <c r="S336" s="3">
        <v>507.141</v>
      </c>
      <c r="T336" s="3">
        <v>0.0238212</v>
      </c>
      <c r="U336" s="3">
        <v>18.1268</v>
      </c>
      <c r="V336" s="3">
        <v>0.00617437</v>
      </c>
      <c r="W336" s="3">
        <v>24.4201</v>
      </c>
      <c r="X336" s="3">
        <v>0.0773672</v>
      </c>
      <c r="Y336" s="3">
        <v>3.7236</v>
      </c>
      <c r="Z336" s="3">
        <v>8.37621E-4</v>
      </c>
      <c r="AA336" s="3">
        <v>3.03454</v>
      </c>
      <c r="AB336" s="3">
        <v>1.82488E-4</v>
      </c>
      <c r="AC336" s="3">
        <v>20.0</v>
      </c>
      <c r="AD336" s="3">
        <v>0.0</v>
      </c>
      <c r="AE336" s="3">
        <v>9.0</v>
      </c>
      <c r="AF336" s="3">
        <v>0.0</v>
      </c>
      <c r="AG336" s="1">
        <v>3.0</v>
      </c>
      <c r="AH336" s="1">
        <v>-1.0</v>
      </c>
      <c r="AI336" s="1" t="s">
        <v>37</v>
      </c>
    </row>
    <row r="337" ht="15.75" customHeight="1">
      <c r="A337" s="2">
        <v>44838.4485268171</v>
      </c>
      <c r="B337" s="1" t="s">
        <v>371</v>
      </c>
      <c r="C337" s="3">
        <v>3.43256</v>
      </c>
      <c r="D337" s="3">
        <v>0.00157047</v>
      </c>
      <c r="E337" s="3">
        <v>82.1186</v>
      </c>
      <c r="F337" s="3">
        <v>0.0375711</v>
      </c>
      <c r="G337" s="3">
        <v>1.91886</v>
      </c>
      <c r="H337" s="3">
        <v>0.00333156</v>
      </c>
      <c r="I337" s="3">
        <v>10428.2</v>
      </c>
      <c r="J337" s="3">
        <v>477.974</v>
      </c>
      <c r="K337" s="3">
        <v>12533.0</v>
      </c>
      <c r="L337" s="3">
        <v>442.529</v>
      </c>
      <c r="M337" s="3">
        <v>410.181</v>
      </c>
      <c r="N337" s="3">
        <v>1.79789</v>
      </c>
      <c r="O337" s="3">
        <v>1.93908</v>
      </c>
      <c r="P337" s="3">
        <v>0.00325883</v>
      </c>
      <c r="Q337" s="3">
        <v>414.504</v>
      </c>
      <c r="R337" s="3">
        <v>2.00521</v>
      </c>
      <c r="S337" s="3">
        <v>507.188</v>
      </c>
      <c r="T337" s="3">
        <v>0.0274924</v>
      </c>
      <c r="U337" s="3">
        <v>18.1452</v>
      </c>
      <c r="V337" s="3">
        <v>0.00763131</v>
      </c>
      <c r="W337" s="3">
        <v>24.4244</v>
      </c>
      <c r="X337" s="3">
        <v>0.041613</v>
      </c>
      <c r="Y337" s="3">
        <v>3.72291</v>
      </c>
      <c r="Z337" s="3">
        <v>3.14297E-4</v>
      </c>
      <c r="AA337" s="3">
        <v>3.03449</v>
      </c>
      <c r="AB337" s="3">
        <v>1.42401E-4</v>
      </c>
      <c r="AC337" s="3">
        <v>20.0</v>
      </c>
      <c r="AD337" s="3">
        <v>0.0</v>
      </c>
      <c r="AE337" s="3">
        <v>9.0</v>
      </c>
      <c r="AF337" s="3">
        <v>0.0</v>
      </c>
      <c r="AG337" s="1">
        <v>3.0</v>
      </c>
      <c r="AH337" s="1">
        <v>-1.0</v>
      </c>
      <c r="AI337" s="1" t="s">
        <v>37</v>
      </c>
    </row>
    <row r="338" ht="15.75" customHeight="1">
      <c r="A338" s="2">
        <v>44838.4485844213</v>
      </c>
      <c r="B338" s="1" t="s">
        <v>372</v>
      </c>
      <c r="C338" s="3">
        <v>3.42866</v>
      </c>
      <c r="D338" s="3">
        <v>0.00176065</v>
      </c>
      <c r="E338" s="3">
        <v>82.0253</v>
      </c>
      <c r="F338" s="3">
        <v>0.0421208</v>
      </c>
      <c r="G338" s="3">
        <v>1.92251</v>
      </c>
      <c r="H338" s="3">
        <v>0.00454247</v>
      </c>
      <c r="I338" s="3">
        <v>10439.2</v>
      </c>
      <c r="J338" s="3">
        <v>549.649</v>
      </c>
      <c r="K338" s="3">
        <v>12566.7</v>
      </c>
      <c r="L338" s="3">
        <v>313.722</v>
      </c>
      <c r="M338" s="3">
        <v>409.008</v>
      </c>
      <c r="N338" s="3">
        <v>0.152582</v>
      </c>
      <c r="O338" s="3">
        <v>1.94279</v>
      </c>
      <c r="P338" s="3">
        <v>0.00454903</v>
      </c>
      <c r="Q338" s="3">
        <v>413.322</v>
      </c>
      <c r="R338" s="3">
        <v>0.166244</v>
      </c>
      <c r="S338" s="3">
        <v>507.253</v>
      </c>
      <c r="T338" s="3">
        <v>0.0552153</v>
      </c>
      <c r="U338" s="3">
        <v>18.1635</v>
      </c>
      <c r="V338" s="3">
        <v>0.00627547</v>
      </c>
      <c r="W338" s="3">
        <v>24.4822</v>
      </c>
      <c r="X338" s="3">
        <v>0.0439072</v>
      </c>
      <c r="Y338" s="3">
        <v>3.7224</v>
      </c>
      <c r="Z338" s="3">
        <v>5.86094E-4</v>
      </c>
      <c r="AA338" s="3">
        <v>3.03439</v>
      </c>
      <c r="AB338" s="3">
        <v>4.33322E-4</v>
      </c>
      <c r="AC338" s="3">
        <v>20.0</v>
      </c>
      <c r="AD338" s="3">
        <v>0.0</v>
      </c>
      <c r="AE338" s="3">
        <v>9.0</v>
      </c>
      <c r="AF338" s="3">
        <v>0.0</v>
      </c>
      <c r="AG338" s="1">
        <v>3.0</v>
      </c>
      <c r="AH338" s="1">
        <v>-1.0</v>
      </c>
      <c r="AI338" s="1" t="s">
        <v>37</v>
      </c>
    </row>
    <row r="339" ht="15.75" customHeight="1">
      <c r="A339" s="2">
        <v>44838.448641956</v>
      </c>
      <c r="B339" s="1" t="s">
        <v>373</v>
      </c>
      <c r="C339" s="3">
        <v>3.42687</v>
      </c>
      <c r="D339" s="3">
        <v>0.00119952</v>
      </c>
      <c r="E339" s="3">
        <v>81.9825</v>
      </c>
      <c r="F339" s="3">
        <v>0.0286967</v>
      </c>
      <c r="G339" s="3">
        <v>1.92302</v>
      </c>
      <c r="H339" s="3">
        <v>0.00442369</v>
      </c>
      <c r="I339" s="3">
        <v>10249.6</v>
      </c>
      <c r="J339" s="3">
        <v>537.658</v>
      </c>
      <c r="K339" s="3">
        <v>12353.1</v>
      </c>
      <c r="L339" s="3">
        <v>374.809</v>
      </c>
      <c r="M339" s="3">
        <v>409.226</v>
      </c>
      <c r="N339" s="3">
        <v>1.73085</v>
      </c>
      <c r="O339" s="3">
        <v>1.94293</v>
      </c>
      <c r="P339" s="3">
        <v>0.0049298</v>
      </c>
      <c r="Q339" s="3">
        <v>413.464</v>
      </c>
      <c r="R339" s="3">
        <v>1.75596</v>
      </c>
      <c r="S339" s="3">
        <v>507.215</v>
      </c>
      <c r="T339" s="3">
        <v>0.0339192</v>
      </c>
      <c r="U339" s="3">
        <v>18.1809</v>
      </c>
      <c r="V339" s="3">
        <v>0.00834235</v>
      </c>
      <c r="W339" s="3">
        <v>24.4833</v>
      </c>
      <c r="X339" s="3">
        <v>0.0522709</v>
      </c>
      <c r="Y339" s="3">
        <v>3.7221</v>
      </c>
      <c r="Z339" s="3">
        <v>9.22256E-5</v>
      </c>
      <c r="AA339" s="3">
        <v>3.03379</v>
      </c>
      <c r="AB339" s="3">
        <v>1.40254E-4</v>
      </c>
      <c r="AC339" s="3">
        <v>20.0</v>
      </c>
      <c r="AD339" s="3">
        <v>0.0</v>
      </c>
      <c r="AE339" s="3">
        <v>9.0</v>
      </c>
      <c r="AF339" s="3">
        <v>0.0</v>
      </c>
      <c r="AG339" s="1">
        <v>3.0</v>
      </c>
      <c r="AH339" s="1">
        <v>-1.0</v>
      </c>
      <c r="AI339" s="1" t="s">
        <v>37</v>
      </c>
    </row>
    <row r="340" ht="15.75" customHeight="1">
      <c r="A340" s="2">
        <v>44838.4486995255</v>
      </c>
      <c r="B340" s="1" t="s">
        <v>374</v>
      </c>
      <c r="C340" s="3">
        <v>3.43031</v>
      </c>
      <c r="D340" s="3">
        <v>0.00248129</v>
      </c>
      <c r="E340" s="3">
        <v>82.0649</v>
      </c>
      <c r="F340" s="3">
        <v>0.059361</v>
      </c>
      <c r="G340" s="3">
        <v>1.92342</v>
      </c>
      <c r="H340" s="3">
        <v>0.00862661</v>
      </c>
      <c r="I340" s="3">
        <v>10480.0</v>
      </c>
      <c r="J340" s="3">
        <v>180.336</v>
      </c>
      <c r="K340" s="3">
        <v>12606.2</v>
      </c>
      <c r="L340" s="3">
        <v>156.358</v>
      </c>
      <c r="M340" s="3">
        <v>408.702</v>
      </c>
      <c r="N340" s="3">
        <v>1.86238</v>
      </c>
      <c r="O340" s="3">
        <v>1.94379</v>
      </c>
      <c r="P340" s="3">
        <v>0.00869506</v>
      </c>
      <c r="Q340" s="3">
        <v>413.031</v>
      </c>
      <c r="R340" s="3">
        <v>1.91814</v>
      </c>
      <c r="S340" s="3">
        <v>507.148</v>
      </c>
      <c r="T340" s="3">
        <v>0.0157196</v>
      </c>
      <c r="U340" s="3">
        <v>18.1846</v>
      </c>
      <c r="V340" s="3">
        <v>0.00560125</v>
      </c>
      <c r="W340" s="3">
        <v>24.4421</v>
      </c>
      <c r="X340" s="3">
        <v>0.0353248</v>
      </c>
      <c r="Y340" s="3">
        <v>3.72262</v>
      </c>
      <c r="Z340" s="3">
        <v>6.84933E-4</v>
      </c>
      <c r="AA340" s="3">
        <v>3.03391</v>
      </c>
      <c r="AB340" s="3">
        <v>2.05733E-4</v>
      </c>
      <c r="AC340" s="3">
        <v>20.0</v>
      </c>
      <c r="AD340" s="3">
        <v>0.0</v>
      </c>
      <c r="AE340" s="3">
        <v>9.0</v>
      </c>
      <c r="AF340" s="3">
        <v>0.0</v>
      </c>
      <c r="AG340" s="1">
        <v>3.0</v>
      </c>
      <c r="AH340" s="1">
        <v>-1.0</v>
      </c>
      <c r="AI340" s="1" t="s">
        <v>37</v>
      </c>
    </row>
    <row r="341" ht="15.75" customHeight="1">
      <c r="A341" s="2">
        <v>44838.4487571181</v>
      </c>
      <c r="B341" s="1" t="s">
        <v>375</v>
      </c>
      <c r="C341" s="3">
        <v>3.43271</v>
      </c>
      <c r="D341" s="3">
        <v>0.00226582</v>
      </c>
      <c r="E341" s="3">
        <v>82.1222</v>
      </c>
      <c r="F341" s="3">
        <v>0.0542063</v>
      </c>
      <c r="G341" s="3">
        <v>1.92648</v>
      </c>
      <c r="H341" s="3">
        <v>0.00778363</v>
      </c>
      <c r="I341" s="3">
        <v>10303.3</v>
      </c>
      <c r="J341" s="3">
        <v>269.03</v>
      </c>
      <c r="K341" s="3">
        <v>12320.7</v>
      </c>
      <c r="L341" s="3">
        <v>261.911</v>
      </c>
      <c r="M341" s="3">
        <v>407.791</v>
      </c>
      <c r="N341" s="3">
        <v>2.63144</v>
      </c>
      <c r="O341" s="3">
        <v>1.94654</v>
      </c>
      <c r="P341" s="3">
        <v>0.00817584</v>
      </c>
      <c r="Q341" s="3">
        <v>412.037</v>
      </c>
      <c r="R341" s="3">
        <v>2.7341</v>
      </c>
      <c r="S341" s="3">
        <v>507.174</v>
      </c>
      <c r="T341" s="3">
        <v>0.0451778</v>
      </c>
      <c r="U341" s="3">
        <v>18.2084</v>
      </c>
      <c r="V341" s="3">
        <v>0.0059839</v>
      </c>
      <c r="W341" s="3">
        <v>24.4611</v>
      </c>
      <c r="X341" s="3">
        <v>0.0789908</v>
      </c>
      <c r="Y341" s="3">
        <v>3.72272</v>
      </c>
      <c r="Z341" s="3">
        <v>7.34233E-4</v>
      </c>
      <c r="AA341" s="3">
        <v>3.03464</v>
      </c>
      <c r="AB341" s="3">
        <v>4.56555E-4</v>
      </c>
      <c r="AC341" s="3">
        <v>20.0</v>
      </c>
      <c r="AD341" s="3">
        <v>0.0</v>
      </c>
      <c r="AE341" s="3">
        <v>9.0</v>
      </c>
      <c r="AF341" s="3">
        <v>0.0</v>
      </c>
      <c r="AG341" s="1">
        <v>3.0</v>
      </c>
      <c r="AH341" s="1">
        <v>-1.0</v>
      </c>
      <c r="AI341" s="1" t="s">
        <v>37</v>
      </c>
    </row>
    <row r="342" ht="15.75" customHeight="1">
      <c r="A342" s="2">
        <v>44838.4488146065</v>
      </c>
      <c r="B342" s="1" t="s">
        <v>376</v>
      </c>
      <c r="C342" s="3">
        <v>3.43401</v>
      </c>
      <c r="D342" s="3">
        <v>0.00160748</v>
      </c>
      <c r="E342" s="3">
        <v>82.1533</v>
      </c>
      <c r="F342" s="3">
        <v>0.0384564</v>
      </c>
      <c r="G342" s="3">
        <v>1.92687</v>
      </c>
      <c r="H342" s="3">
        <v>0.00444324</v>
      </c>
      <c r="I342" s="3">
        <v>10650.5</v>
      </c>
      <c r="J342" s="3">
        <v>204.201</v>
      </c>
      <c r="K342" s="3">
        <v>12811.2</v>
      </c>
      <c r="L342" s="3">
        <v>164.018</v>
      </c>
      <c r="M342" s="3">
        <v>406.962</v>
      </c>
      <c r="N342" s="3">
        <v>0.925286</v>
      </c>
      <c r="O342" s="3">
        <v>1.94762</v>
      </c>
      <c r="P342" s="3">
        <v>0.00447505</v>
      </c>
      <c r="Q342" s="3">
        <v>411.343</v>
      </c>
      <c r="R342" s="3">
        <v>0.910384</v>
      </c>
      <c r="S342" s="3">
        <v>507.202</v>
      </c>
      <c r="T342" s="3">
        <v>0.0308514</v>
      </c>
      <c r="U342" s="3">
        <v>18.2249</v>
      </c>
      <c r="V342" s="3">
        <v>0.00467231</v>
      </c>
      <c r="W342" s="3">
        <v>24.478</v>
      </c>
      <c r="X342" s="3">
        <v>0.0384178</v>
      </c>
      <c r="Y342" s="3">
        <v>3.72292</v>
      </c>
      <c r="Z342" s="3">
        <v>8.61026E-4</v>
      </c>
      <c r="AA342" s="3">
        <v>3.03458</v>
      </c>
      <c r="AB342" s="3">
        <v>2.92991E-4</v>
      </c>
      <c r="AC342" s="3">
        <v>20.0</v>
      </c>
      <c r="AD342" s="3">
        <v>0.0</v>
      </c>
      <c r="AE342" s="3">
        <v>9.0</v>
      </c>
      <c r="AF342" s="3">
        <v>0.0</v>
      </c>
      <c r="AG342" s="1">
        <v>3.0</v>
      </c>
      <c r="AH342" s="1">
        <v>-1.0</v>
      </c>
      <c r="AI342" s="1" t="s">
        <v>37</v>
      </c>
    </row>
    <row r="343" ht="15.75" customHeight="1">
      <c r="A343" s="2">
        <v>44838.4488722338</v>
      </c>
      <c r="B343" s="1" t="s">
        <v>377</v>
      </c>
      <c r="C343" s="3">
        <v>3.43356</v>
      </c>
      <c r="D343" s="3">
        <v>9.26985E-4</v>
      </c>
      <c r="E343" s="3">
        <v>82.1425</v>
      </c>
      <c r="F343" s="3">
        <v>0.0221767</v>
      </c>
      <c r="G343" s="3">
        <v>1.92604</v>
      </c>
      <c r="H343" s="3">
        <v>0.00179294</v>
      </c>
      <c r="I343" s="3">
        <v>10625.7</v>
      </c>
      <c r="J343" s="3">
        <v>322.673</v>
      </c>
      <c r="K343" s="3">
        <v>12563.0</v>
      </c>
      <c r="L343" s="3">
        <v>331.559</v>
      </c>
      <c r="M343" s="3">
        <v>407.077</v>
      </c>
      <c r="N343" s="3">
        <v>2.04193</v>
      </c>
      <c r="O343" s="3">
        <v>1.94672</v>
      </c>
      <c r="P343" s="3">
        <v>0.00221048</v>
      </c>
      <c r="Q343" s="3">
        <v>411.449</v>
      </c>
      <c r="R343" s="3">
        <v>2.01363</v>
      </c>
      <c r="S343" s="3">
        <v>507.272</v>
      </c>
      <c r="T343" s="3">
        <v>0.00673207</v>
      </c>
      <c r="U343" s="3">
        <v>18.2312</v>
      </c>
      <c r="V343" s="3">
        <v>0.0072699</v>
      </c>
      <c r="W343" s="3">
        <v>24.5375</v>
      </c>
      <c r="X343" s="3">
        <v>0.0479518</v>
      </c>
      <c r="Y343" s="3">
        <v>3.72396</v>
      </c>
      <c r="Z343" s="3">
        <v>3.86154E-4</v>
      </c>
      <c r="AA343" s="3">
        <v>3.03473</v>
      </c>
      <c r="AB343" s="3">
        <v>4.79636E-4</v>
      </c>
      <c r="AC343" s="3">
        <v>20.0</v>
      </c>
      <c r="AD343" s="3">
        <v>0.0</v>
      </c>
      <c r="AE343" s="3">
        <v>9.0</v>
      </c>
      <c r="AF343" s="3">
        <v>0.0</v>
      </c>
      <c r="AG343" s="1">
        <v>3.0</v>
      </c>
      <c r="AH343" s="1">
        <v>-1.0</v>
      </c>
      <c r="AI343" s="1" t="s">
        <v>37</v>
      </c>
    </row>
    <row r="344" ht="15.75" customHeight="1">
      <c r="A344" s="2">
        <v>44838.4489297685</v>
      </c>
      <c r="B344" s="1" t="s">
        <v>378</v>
      </c>
      <c r="C344" s="3">
        <v>3.43201</v>
      </c>
      <c r="D344" s="3">
        <v>0.00161553</v>
      </c>
      <c r="E344" s="3">
        <v>82.1055</v>
      </c>
      <c r="F344" s="3">
        <v>0.038649</v>
      </c>
      <c r="G344" s="3">
        <v>1.92505</v>
      </c>
      <c r="H344" s="3">
        <v>0.00522642</v>
      </c>
      <c r="I344" s="3">
        <v>10454.1</v>
      </c>
      <c r="J344" s="3">
        <v>221.593</v>
      </c>
      <c r="K344" s="3">
        <v>12535.9</v>
      </c>
      <c r="L344" s="3">
        <v>219.952</v>
      </c>
      <c r="M344" s="3">
        <v>406.497</v>
      </c>
      <c r="N344" s="3">
        <v>1.47544</v>
      </c>
      <c r="O344" s="3">
        <v>1.94539</v>
      </c>
      <c r="P344" s="3">
        <v>0.00515236</v>
      </c>
      <c r="Q344" s="3">
        <v>410.791</v>
      </c>
      <c r="R344" s="3">
        <v>1.41949</v>
      </c>
      <c r="S344" s="3">
        <v>507.25</v>
      </c>
      <c r="T344" s="3">
        <v>0.0680351</v>
      </c>
      <c r="U344" s="3">
        <v>18.2426</v>
      </c>
      <c r="V344" s="3">
        <v>0.00347306</v>
      </c>
      <c r="W344" s="3">
        <v>24.5716</v>
      </c>
      <c r="X344" s="3">
        <v>0.0342576</v>
      </c>
      <c r="Y344" s="3">
        <v>3.72356</v>
      </c>
      <c r="Z344" s="3">
        <v>6.52676E-4</v>
      </c>
      <c r="AA344" s="3">
        <v>3.03474</v>
      </c>
      <c r="AB344" s="3">
        <v>2.03288E-4</v>
      </c>
      <c r="AC344" s="3">
        <v>20.0</v>
      </c>
      <c r="AD344" s="3">
        <v>0.0</v>
      </c>
      <c r="AE344" s="3">
        <v>9.0</v>
      </c>
      <c r="AF344" s="3">
        <v>0.0</v>
      </c>
      <c r="AG344" s="1">
        <v>3.0</v>
      </c>
      <c r="AH344" s="1">
        <v>-1.0</v>
      </c>
      <c r="AI344" s="1" t="s">
        <v>37</v>
      </c>
    </row>
    <row r="345" ht="15.75" customHeight="1">
      <c r="A345" s="2">
        <v>44838.4489873495</v>
      </c>
      <c r="B345" s="1" t="s">
        <v>379</v>
      </c>
      <c r="C345" s="3">
        <v>3.43474</v>
      </c>
      <c r="D345" s="3">
        <v>0.0016371</v>
      </c>
      <c r="E345" s="3">
        <v>82.1709</v>
      </c>
      <c r="F345" s="3">
        <v>0.039165</v>
      </c>
      <c r="G345" s="3">
        <v>1.92514</v>
      </c>
      <c r="H345" s="3">
        <v>0.00451727</v>
      </c>
      <c r="I345" s="3">
        <v>10821.9</v>
      </c>
      <c r="J345" s="3">
        <v>170.729</v>
      </c>
      <c r="K345" s="3">
        <v>12640.1</v>
      </c>
      <c r="L345" s="3">
        <v>126.05</v>
      </c>
      <c r="M345" s="3">
        <v>407.822</v>
      </c>
      <c r="N345" s="3">
        <v>1.68949</v>
      </c>
      <c r="O345" s="3">
        <v>1.94621</v>
      </c>
      <c r="P345" s="3">
        <v>0.00485822</v>
      </c>
      <c r="Q345" s="3">
        <v>412.284</v>
      </c>
      <c r="R345" s="3">
        <v>1.70802</v>
      </c>
      <c r="S345" s="3">
        <v>507.168</v>
      </c>
      <c r="T345" s="3">
        <v>0.0245457</v>
      </c>
      <c r="U345" s="3">
        <v>18.2593</v>
      </c>
      <c r="V345" s="3">
        <v>0.00403483</v>
      </c>
      <c r="W345" s="3">
        <v>24.5639</v>
      </c>
      <c r="X345" s="3">
        <v>0.0569054</v>
      </c>
      <c r="Y345" s="3">
        <v>3.72339</v>
      </c>
      <c r="Z345" s="3">
        <v>3.9642E-4</v>
      </c>
      <c r="AA345" s="3">
        <v>3.03466</v>
      </c>
      <c r="AB345" s="3">
        <v>6.1284E-4</v>
      </c>
      <c r="AC345" s="3">
        <v>20.0</v>
      </c>
      <c r="AD345" s="3">
        <v>0.0</v>
      </c>
      <c r="AE345" s="3">
        <v>9.0</v>
      </c>
      <c r="AF345" s="3">
        <v>0.0</v>
      </c>
      <c r="AG345" s="1">
        <v>3.0</v>
      </c>
      <c r="AH345" s="1">
        <v>-1.0</v>
      </c>
      <c r="AI345" s="1" t="s">
        <v>37</v>
      </c>
    </row>
    <row r="346" ht="15.75" customHeight="1">
      <c r="A346" s="2">
        <v>44838.449045</v>
      </c>
      <c r="B346" s="1" t="s">
        <v>380</v>
      </c>
      <c r="C346" s="3">
        <v>3.43521</v>
      </c>
      <c r="D346" s="3">
        <v>0.00121156</v>
      </c>
      <c r="E346" s="3">
        <v>82.182</v>
      </c>
      <c r="F346" s="3">
        <v>0.0289847</v>
      </c>
      <c r="G346" s="3">
        <v>1.92389</v>
      </c>
      <c r="H346" s="3">
        <v>0.00396829</v>
      </c>
      <c r="I346" s="3">
        <v>10424.6</v>
      </c>
      <c r="J346" s="3">
        <v>326.936</v>
      </c>
      <c r="K346" s="3">
        <v>12472.4</v>
      </c>
      <c r="L346" s="3">
        <v>340.161</v>
      </c>
      <c r="M346" s="3">
        <v>406.597</v>
      </c>
      <c r="N346" s="3">
        <v>1.05007</v>
      </c>
      <c r="O346" s="3">
        <v>1.94416</v>
      </c>
      <c r="P346" s="3">
        <v>0.00429571</v>
      </c>
      <c r="Q346" s="3">
        <v>410.881</v>
      </c>
      <c r="R346" s="3">
        <v>1.1165</v>
      </c>
      <c r="S346" s="3">
        <v>507.158</v>
      </c>
      <c r="T346" s="3">
        <v>0.0218261</v>
      </c>
      <c r="U346" s="3">
        <v>18.2757</v>
      </c>
      <c r="V346" s="3">
        <v>0.00330162</v>
      </c>
      <c r="W346" s="3">
        <v>24.5911</v>
      </c>
      <c r="X346" s="3">
        <v>0.0308995</v>
      </c>
      <c r="Y346" s="3">
        <v>3.72344</v>
      </c>
      <c r="Z346" s="3">
        <v>5.25362E-4</v>
      </c>
      <c r="AA346" s="3">
        <v>3.03412</v>
      </c>
      <c r="AB346" s="3">
        <v>6.50101E-4</v>
      </c>
      <c r="AC346" s="3">
        <v>20.0</v>
      </c>
      <c r="AD346" s="3">
        <v>0.0</v>
      </c>
      <c r="AE346" s="3">
        <v>9.0</v>
      </c>
      <c r="AF346" s="3">
        <v>0.0</v>
      </c>
      <c r="AG346" s="1">
        <v>3.0</v>
      </c>
      <c r="AH346" s="1">
        <v>-1.0</v>
      </c>
      <c r="AI346" s="1" t="s">
        <v>37</v>
      </c>
    </row>
    <row r="347" ht="15.75" customHeight="1">
      <c r="A347" s="2">
        <v>44838.4491025579</v>
      </c>
      <c r="B347" s="1" t="s">
        <v>381</v>
      </c>
      <c r="C347" s="3">
        <v>3.43408</v>
      </c>
      <c r="D347" s="3">
        <v>6.58537E-4</v>
      </c>
      <c r="E347" s="3">
        <v>82.1551</v>
      </c>
      <c r="F347" s="3">
        <v>0.0157545</v>
      </c>
      <c r="G347" s="3">
        <v>1.92637</v>
      </c>
      <c r="H347" s="3">
        <v>0.00309858</v>
      </c>
      <c r="I347" s="3">
        <v>10597.3</v>
      </c>
      <c r="J347" s="3">
        <v>458.879</v>
      </c>
      <c r="K347" s="3">
        <v>12554.4</v>
      </c>
      <c r="L347" s="3">
        <v>177.163</v>
      </c>
      <c r="M347" s="3">
        <v>406.954</v>
      </c>
      <c r="N347" s="3">
        <v>1.60897</v>
      </c>
      <c r="O347" s="3">
        <v>1.947</v>
      </c>
      <c r="P347" s="3">
        <v>0.00316829</v>
      </c>
      <c r="Q347" s="3">
        <v>411.313</v>
      </c>
      <c r="R347" s="3">
        <v>1.68162</v>
      </c>
      <c r="S347" s="3">
        <v>507.154</v>
      </c>
      <c r="T347" s="3">
        <v>0.0187818</v>
      </c>
      <c r="U347" s="3">
        <v>18.28</v>
      </c>
      <c r="V347" s="3">
        <v>0.00445405</v>
      </c>
      <c r="W347" s="3">
        <v>24.6014</v>
      </c>
      <c r="X347" s="3">
        <v>0.0147678</v>
      </c>
      <c r="Y347" s="3">
        <v>3.72225</v>
      </c>
      <c r="Z347" s="3">
        <v>7.65822E-4</v>
      </c>
      <c r="AA347" s="3">
        <v>3.03383</v>
      </c>
      <c r="AB347" s="3">
        <v>4.8041E-4</v>
      </c>
      <c r="AC347" s="3">
        <v>20.0</v>
      </c>
      <c r="AD347" s="3">
        <v>0.0</v>
      </c>
      <c r="AE347" s="3">
        <v>9.0</v>
      </c>
      <c r="AF347" s="3">
        <v>0.0</v>
      </c>
      <c r="AG347" s="1">
        <v>3.0</v>
      </c>
      <c r="AH347" s="1">
        <v>-1.0</v>
      </c>
      <c r="AI347" s="1" t="s">
        <v>37</v>
      </c>
    </row>
    <row r="348" ht="15.75" customHeight="1">
      <c r="A348" s="2">
        <v>44838.4491600463</v>
      </c>
      <c r="B348" s="1" t="s">
        <v>382</v>
      </c>
      <c r="C348" s="3">
        <v>3.43342</v>
      </c>
      <c r="D348" s="3">
        <v>0.00141744</v>
      </c>
      <c r="E348" s="3">
        <v>82.1392</v>
      </c>
      <c r="F348" s="3">
        <v>0.03391</v>
      </c>
      <c r="G348" s="3">
        <v>1.92727</v>
      </c>
      <c r="H348" s="3">
        <v>0.00194419</v>
      </c>
      <c r="I348" s="3">
        <v>10672.3</v>
      </c>
      <c r="J348" s="3">
        <v>210.525</v>
      </c>
      <c r="K348" s="3">
        <v>12699.9</v>
      </c>
      <c r="L348" s="3">
        <v>299.46</v>
      </c>
      <c r="M348" s="3">
        <v>406.523</v>
      </c>
      <c r="N348" s="3">
        <v>0.758244</v>
      </c>
      <c r="O348" s="3">
        <v>1.94806</v>
      </c>
      <c r="P348" s="3">
        <v>0.00185127</v>
      </c>
      <c r="Q348" s="3">
        <v>410.908</v>
      </c>
      <c r="R348" s="3">
        <v>0.778825</v>
      </c>
      <c r="S348" s="3">
        <v>507.152</v>
      </c>
      <c r="T348" s="3">
        <v>0.0114871</v>
      </c>
      <c r="U348" s="3">
        <v>18.2921</v>
      </c>
      <c r="V348" s="3">
        <v>0.00448565</v>
      </c>
      <c r="W348" s="3">
        <v>24.5978</v>
      </c>
      <c r="X348" s="3">
        <v>0.0369344</v>
      </c>
      <c r="Y348" s="3">
        <v>3.72159</v>
      </c>
      <c r="Z348" s="3">
        <v>3.81873E-4</v>
      </c>
      <c r="AA348" s="3">
        <v>3.03368</v>
      </c>
      <c r="AB348" s="3">
        <v>4.15772E-4</v>
      </c>
      <c r="AC348" s="3">
        <v>20.0</v>
      </c>
      <c r="AD348" s="3">
        <v>0.0</v>
      </c>
      <c r="AE348" s="3">
        <v>9.0</v>
      </c>
      <c r="AF348" s="3">
        <v>0.0</v>
      </c>
      <c r="AG348" s="1">
        <v>3.0</v>
      </c>
      <c r="AH348" s="1">
        <v>-1.0</v>
      </c>
      <c r="AI348" s="1" t="s">
        <v>37</v>
      </c>
    </row>
    <row r="349" ht="15.75" customHeight="1">
      <c r="A349" s="2">
        <v>44838.4492176273</v>
      </c>
      <c r="B349" s="1" t="s">
        <v>383</v>
      </c>
      <c r="C349" s="3">
        <v>3.43316</v>
      </c>
      <c r="D349" s="3">
        <v>0.00110426</v>
      </c>
      <c r="E349" s="3">
        <v>82.1329</v>
      </c>
      <c r="F349" s="3">
        <v>0.0264178</v>
      </c>
      <c r="G349" s="3">
        <v>1.92628</v>
      </c>
      <c r="H349" s="3">
        <v>0.00490059</v>
      </c>
      <c r="I349" s="3">
        <v>10098.9</v>
      </c>
      <c r="J349" s="3">
        <v>339.841</v>
      </c>
      <c r="K349" s="3">
        <v>12368.6</v>
      </c>
      <c r="L349" s="3">
        <v>312.355</v>
      </c>
      <c r="M349" s="3">
        <v>405.562</v>
      </c>
      <c r="N349" s="3">
        <v>1.13372</v>
      </c>
      <c r="O349" s="3">
        <v>1.94594</v>
      </c>
      <c r="P349" s="3">
        <v>0.0046771</v>
      </c>
      <c r="Q349" s="3">
        <v>409.7</v>
      </c>
      <c r="R349" s="3">
        <v>1.07431</v>
      </c>
      <c r="S349" s="3">
        <v>507.16</v>
      </c>
      <c r="T349" s="3">
        <v>0.00801714</v>
      </c>
      <c r="U349" s="3">
        <v>18.3087</v>
      </c>
      <c r="V349" s="3">
        <v>0.00459159</v>
      </c>
      <c r="W349" s="3">
        <v>24.6328</v>
      </c>
      <c r="X349" s="3">
        <v>0.0680355</v>
      </c>
      <c r="Y349" s="3">
        <v>3.72137</v>
      </c>
      <c r="Z349" s="3">
        <v>1.69611E-4</v>
      </c>
      <c r="AA349" s="3">
        <v>3.03349</v>
      </c>
      <c r="AB349" s="3">
        <v>3.36621E-4</v>
      </c>
      <c r="AC349" s="3">
        <v>20.0</v>
      </c>
      <c r="AD349" s="3">
        <v>0.0</v>
      </c>
      <c r="AE349" s="3">
        <v>9.0</v>
      </c>
      <c r="AF349" s="3">
        <v>0.0</v>
      </c>
      <c r="AG349" s="1">
        <v>3.0</v>
      </c>
      <c r="AH349" s="1">
        <v>-1.0</v>
      </c>
      <c r="AI349" s="1" t="s">
        <v>37</v>
      </c>
    </row>
    <row r="350" ht="15.75" customHeight="1">
      <c r="A350" s="2">
        <v>44838.449275162</v>
      </c>
      <c r="B350" s="1" t="s">
        <v>384</v>
      </c>
      <c r="C350" s="3">
        <v>3.43421</v>
      </c>
      <c r="D350" s="3">
        <v>0.00222869</v>
      </c>
      <c r="E350" s="3">
        <v>82.1582</v>
      </c>
      <c r="F350" s="3">
        <v>0.053318</v>
      </c>
      <c r="G350" s="3">
        <v>1.92345</v>
      </c>
      <c r="H350" s="3">
        <v>0.00342845</v>
      </c>
      <c r="I350" s="3">
        <v>10208.8</v>
      </c>
      <c r="J350" s="3">
        <v>153.323</v>
      </c>
      <c r="K350" s="3">
        <v>12559.5</v>
      </c>
      <c r="L350" s="3">
        <v>157.229</v>
      </c>
      <c r="M350" s="3">
        <v>405.94</v>
      </c>
      <c r="N350" s="3">
        <v>1.57949</v>
      </c>
      <c r="O350" s="3">
        <v>1.94329</v>
      </c>
      <c r="P350" s="3">
        <v>0.0035612</v>
      </c>
      <c r="Q350" s="3">
        <v>410.127</v>
      </c>
      <c r="R350" s="3">
        <v>1.63054</v>
      </c>
      <c r="S350" s="3">
        <v>507.218</v>
      </c>
      <c r="T350" s="3">
        <v>0.0316681</v>
      </c>
      <c r="U350" s="3">
        <v>18.3209</v>
      </c>
      <c r="V350" s="3">
        <v>0.00536627</v>
      </c>
      <c r="W350" s="3">
        <v>24.5868</v>
      </c>
      <c r="X350" s="3">
        <v>0.0494837</v>
      </c>
      <c r="Y350" s="3">
        <v>3.72098</v>
      </c>
      <c r="Z350" s="3">
        <v>6.17884E-4</v>
      </c>
      <c r="AA350" s="3">
        <v>3.0332</v>
      </c>
      <c r="AB350" s="3">
        <v>2.76709E-4</v>
      </c>
      <c r="AC350" s="3">
        <v>20.0</v>
      </c>
      <c r="AD350" s="3">
        <v>0.0</v>
      </c>
      <c r="AE350" s="3">
        <v>9.0</v>
      </c>
      <c r="AF350" s="3">
        <v>0.0</v>
      </c>
      <c r="AG350" s="1">
        <v>3.0</v>
      </c>
      <c r="AH350" s="1">
        <v>-1.0</v>
      </c>
      <c r="AI350" s="1" t="s">
        <v>37</v>
      </c>
    </row>
    <row r="351" ht="15.75" customHeight="1">
      <c r="A351" s="2">
        <v>44838.4493327894</v>
      </c>
      <c r="B351" s="1" t="s">
        <v>385</v>
      </c>
      <c r="C351" s="3">
        <v>3.43231</v>
      </c>
      <c r="D351" s="3">
        <v>0.00112656</v>
      </c>
      <c r="E351" s="3">
        <v>82.1127</v>
      </c>
      <c r="F351" s="3">
        <v>0.0269513</v>
      </c>
      <c r="G351" s="3">
        <v>1.92496</v>
      </c>
      <c r="H351" s="3">
        <v>0.00216355</v>
      </c>
      <c r="I351" s="3">
        <v>10203.0</v>
      </c>
      <c r="J351" s="3">
        <v>178.697</v>
      </c>
      <c r="K351" s="3">
        <v>12391.2</v>
      </c>
      <c r="L351" s="3">
        <v>166.136</v>
      </c>
      <c r="M351" s="3">
        <v>403.672</v>
      </c>
      <c r="N351" s="3">
        <v>2.66462</v>
      </c>
      <c r="O351" s="3">
        <v>1.9448</v>
      </c>
      <c r="P351" s="3">
        <v>0.00206498</v>
      </c>
      <c r="Q351" s="3">
        <v>407.834</v>
      </c>
      <c r="R351" s="3">
        <v>2.74546</v>
      </c>
      <c r="S351" s="3">
        <v>507.264</v>
      </c>
      <c r="T351" s="3">
        <v>0.0303157</v>
      </c>
      <c r="U351" s="3">
        <v>18.3429</v>
      </c>
      <c r="V351" s="3">
        <v>0.00640088</v>
      </c>
      <c r="W351" s="3">
        <v>24.6356</v>
      </c>
      <c r="X351" s="3">
        <v>0.0516461</v>
      </c>
      <c r="Y351" s="3">
        <v>3.72093</v>
      </c>
      <c r="Z351" s="3">
        <v>4.02426E-4</v>
      </c>
      <c r="AA351" s="3">
        <v>3.03318</v>
      </c>
      <c r="AB351" s="3">
        <v>1.88556E-4</v>
      </c>
      <c r="AC351" s="3">
        <v>20.0</v>
      </c>
      <c r="AD351" s="3">
        <v>0.0</v>
      </c>
      <c r="AE351" s="3">
        <v>9.0</v>
      </c>
      <c r="AF351" s="3">
        <v>0.0</v>
      </c>
      <c r="AG351" s="1">
        <v>3.0</v>
      </c>
      <c r="AH351" s="1">
        <v>-1.0</v>
      </c>
      <c r="AI351" s="1" t="s">
        <v>37</v>
      </c>
    </row>
    <row r="352" ht="15.75" customHeight="1">
      <c r="A352" s="2">
        <v>44838.4493903125</v>
      </c>
      <c r="B352" s="1" t="s">
        <v>386</v>
      </c>
      <c r="C352" s="3">
        <v>3.43017</v>
      </c>
      <c r="D352" s="3">
        <v>0.00100316</v>
      </c>
      <c r="E352" s="3">
        <v>82.0614</v>
      </c>
      <c r="F352" s="3">
        <v>0.023999</v>
      </c>
      <c r="G352" s="3">
        <v>1.92246</v>
      </c>
      <c r="H352" s="3">
        <v>0.00417895</v>
      </c>
      <c r="I352" s="3">
        <v>10073.5</v>
      </c>
      <c r="J352" s="3">
        <v>71.8888</v>
      </c>
      <c r="K352" s="3">
        <v>12512.7</v>
      </c>
      <c r="L352" s="3">
        <v>127.881</v>
      </c>
      <c r="M352" s="3">
        <v>401.145</v>
      </c>
      <c r="N352" s="3">
        <v>0.81445</v>
      </c>
      <c r="O352" s="3">
        <v>1.94202</v>
      </c>
      <c r="P352" s="3">
        <v>0.00424557</v>
      </c>
      <c r="Q352" s="3">
        <v>405.227</v>
      </c>
      <c r="R352" s="3">
        <v>0.811057</v>
      </c>
      <c r="S352" s="3">
        <v>507.212</v>
      </c>
      <c r="T352" s="3">
        <v>0.0515834</v>
      </c>
      <c r="U352" s="3">
        <v>18.3533</v>
      </c>
      <c r="V352" s="3">
        <v>0.00420953</v>
      </c>
      <c r="W352" s="3">
        <v>24.7057</v>
      </c>
      <c r="X352" s="3">
        <v>0.0512068</v>
      </c>
      <c r="Y352" s="3">
        <v>3.72095</v>
      </c>
      <c r="Z352" s="3">
        <v>6.45992E-4</v>
      </c>
      <c r="AA352" s="3">
        <v>3.03282</v>
      </c>
      <c r="AB352" s="3">
        <v>1.93742E-4</v>
      </c>
      <c r="AC352" s="3">
        <v>20.0</v>
      </c>
      <c r="AD352" s="3">
        <v>0.0</v>
      </c>
      <c r="AE352" s="3">
        <v>9.0</v>
      </c>
      <c r="AF352" s="3">
        <v>0.0</v>
      </c>
      <c r="AG352" s="1">
        <v>3.0</v>
      </c>
      <c r="AH352" s="1">
        <v>-1.0</v>
      </c>
      <c r="AI352" s="1" t="s">
        <v>37</v>
      </c>
    </row>
    <row r="353" ht="15.75" customHeight="1">
      <c r="A353" s="2">
        <v>44838.4494478241</v>
      </c>
      <c r="B353" s="1" t="s">
        <v>387</v>
      </c>
      <c r="C353" s="3">
        <v>3.43046</v>
      </c>
      <c r="D353" s="3">
        <v>0.00129094</v>
      </c>
      <c r="E353" s="3">
        <v>82.0683</v>
      </c>
      <c r="F353" s="3">
        <v>0.0308837</v>
      </c>
      <c r="G353" s="3">
        <v>1.92503</v>
      </c>
      <c r="H353" s="3">
        <v>0.00427089</v>
      </c>
      <c r="I353" s="3">
        <v>10245.5</v>
      </c>
      <c r="J353" s="3">
        <v>300.876</v>
      </c>
      <c r="K353" s="3">
        <v>12636.2</v>
      </c>
      <c r="L353" s="3">
        <v>171.977</v>
      </c>
      <c r="M353" s="3">
        <v>398.48</v>
      </c>
      <c r="N353" s="3">
        <v>1.35206</v>
      </c>
      <c r="O353" s="3">
        <v>1.94495</v>
      </c>
      <c r="P353" s="3">
        <v>0.00411296</v>
      </c>
      <c r="Q353" s="3">
        <v>402.605</v>
      </c>
      <c r="R353" s="3">
        <v>1.43055</v>
      </c>
      <c r="S353" s="3">
        <v>507.139</v>
      </c>
      <c r="T353" s="3">
        <v>0.0321099</v>
      </c>
      <c r="U353" s="3">
        <v>18.373</v>
      </c>
      <c r="V353" s="3">
        <v>0.00669607</v>
      </c>
      <c r="W353" s="3">
        <v>24.671</v>
      </c>
      <c r="X353" s="3">
        <v>0.0463826</v>
      </c>
      <c r="Y353" s="3">
        <v>3.72065</v>
      </c>
      <c r="Z353" s="3">
        <v>3.49748E-4</v>
      </c>
      <c r="AA353" s="3">
        <v>3.03256</v>
      </c>
      <c r="AB353" s="3">
        <v>4.69325E-4</v>
      </c>
      <c r="AC353" s="3">
        <v>20.0</v>
      </c>
      <c r="AD353" s="3">
        <v>0.0</v>
      </c>
      <c r="AE353" s="3">
        <v>9.0</v>
      </c>
      <c r="AF353" s="3">
        <v>0.0</v>
      </c>
      <c r="AG353" s="1">
        <v>3.0</v>
      </c>
      <c r="AH353" s="1">
        <v>-1.0</v>
      </c>
      <c r="AI353" s="1" t="s">
        <v>37</v>
      </c>
    </row>
    <row r="354" ht="15.75" customHeight="1">
      <c r="A354" s="2">
        <v>44838.4495054167</v>
      </c>
      <c r="B354" s="1" t="s">
        <v>388</v>
      </c>
      <c r="C354" s="3">
        <v>3.43151</v>
      </c>
      <c r="D354" s="3">
        <v>9.72203E-4</v>
      </c>
      <c r="E354" s="3">
        <v>82.0936</v>
      </c>
      <c r="F354" s="3">
        <v>0.0232584</v>
      </c>
      <c r="G354" s="3">
        <v>1.9222</v>
      </c>
      <c r="H354" s="3">
        <v>0.00325606</v>
      </c>
      <c r="I354" s="3">
        <v>10015.6</v>
      </c>
      <c r="J354" s="3">
        <v>135.687</v>
      </c>
      <c r="K354" s="3">
        <v>12399.1</v>
      </c>
      <c r="L354" s="3">
        <v>140.704</v>
      </c>
      <c r="M354" s="3">
        <v>398.29</v>
      </c>
      <c r="N354" s="3">
        <v>0.51754</v>
      </c>
      <c r="O354" s="3">
        <v>1.94165</v>
      </c>
      <c r="P354" s="3">
        <v>0.00339749</v>
      </c>
      <c r="Q354" s="3">
        <v>402.32</v>
      </c>
      <c r="R354" s="3">
        <v>0.518806</v>
      </c>
      <c r="S354" s="3">
        <v>507.182</v>
      </c>
      <c r="T354" s="3">
        <v>0.0558074</v>
      </c>
      <c r="U354" s="3">
        <v>18.3869</v>
      </c>
      <c r="V354" s="3">
        <v>0.00619763</v>
      </c>
      <c r="W354" s="3">
        <v>24.701</v>
      </c>
      <c r="X354" s="3">
        <v>0.0505808</v>
      </c>
      <c r="Y354" s="3">
        <v>3.71996</v>
      </c>
      <c r="Z354" s="3">
        <v>7.81104E-4</v>
      </c>
      <c r="AA354" s="3">
        <v>3.03239</v>
      </c>
      <c r="AB354" s="3">
        <v>2.11007E-4</v>
      </c>
      <c r="AC354" s="3">
        <v>20.0</v>
      </c>
      <c r="AD354" s="3">
        <v>0.0</v>
      </c>
      <c r="AE354" s="3">
        <v>9.0</v>
      </c>
      <c r="AF354" s="3">
        <v>0.0</v>
      </c>
      <c r="AG354" s="1">
        <v>3.0</v>
      </c>
      <c r="AH354" s="1">
        <v>-1.0</v>
      </c>
      <c r="AI354" s="1" t="s">
        <v>37</v>
      </c>
    </row>
    <row r="355" ht="15.75" customHeight="1">
      <c r="A355" s="2">
        <v>44838.4495629398</v>
      </c>
      <c r="B355" s="1" t="s">
        <v>389</v>
      </c>
      <c r="C355" s="3">
        <v>3.42945</v>
      </c>
      <c r="D355" s="3">
        <v>0.00131135</v>
      </c>
      <c r="E355" s="3">
        <v>82.0442</v>
      </c>
      <c r="F355" s="3">
        <v>0.0313719</v>
      </c>
      <c r="G355" s="3">
        <v>1.92325</v>
      </c>
      <c r="H355" s="3">
        <v>0.00287832</v>
      </c>
      <c r="I355" s="3">
        <v>10161.5</v>
      </c>
      <c r="J355" s="3">
        <v>83.3137</v>
      </c>
      <c r="K355" s="3">
        <v>12671.4</v>
      </c>
      <c r="L355" s="3">
        <v>96.6497</v>
      </c>
      <c r="M355" s="3">
        <v>398.095</v>
      </c>
      <c r="N355" s="3">
        <v>0.529835</v>
      </c>
      <c r="O355" s="3">
        <v>1.94299</v>
      </c>
      <c r="P355" s="3">
        <v>0.00289373</v>
      </c>
      <c r="Q355" s="3">
        <v>402.182</v>
      </c>
      <c r="R355" s="3">
        <v>0.539946</v>
      </c>
      <c r="S355" s="3">
        <v>507.235</v>
      </c>
      <c r="T355" s="3">
        <v>0.0457503</v>
      </c>
      <c r="U355" s="3">
        <v>18.4</v>
      </c>
      <c r="V355" s="3">
        <v>0.00604337</v>
      </c>
      <c r="W355" s="3">
        <v>24.6975</v>
      </c>
      <c r="X355" s="3">
        <v>0.0427194</v>
      </c>
      <c r="Y355" s="3">
        <v>3.72033</v>
      </c>
      <c r="Z355" s="3">
        <v>3.49275E-4</v>
      </c>
      <c r="AA355" s="3">
        <v>3.03296</v>
      </c>
      <c r="AB355" s="3">
        <v>5.33392E-4</v>
      </c>
      <c r="AC355" s="3">
        <v>20.0</v>
      </c>
      <c r="AD355" s="3">
        <v>0.0</v>
      </c>
      <c r="AE355" s="3">
        <v>9.0</v>
      </c>
      <c r="AF355" s="3">
        <v>0.0</v>
      </c>
      <c r="AG355" s="1">
        <v>3.0</v>
      </c>
      <c r="AH355" s="1">
        <v>-1.0</v>
      </c>
      <c r="AI355" s="1" t="s">
        <v>37</v>
      </c>
    </row>
    <row r="356" ht="15.75" customHeight="1">
      <c r="A356" s="2">
        <v>44838.449620463</v>
      </c>
      <c r="B356" s="1" t="s">
        <v>390</v>
      </c>
      <c r="C356" s="3">
        <v>3.42843</v>
      </c>
      <c r="D356" s="3">
        <v>0.00151096</v>
      </c>
      <c r="E356" s="3">
        <v>82.0199</v>
      </c>
      <c r="F356" s="3">
        <v>0.0361474</v>
      </c>
      <c r="G356" s="3">
        <v>1.92296</v>
      </c>
      <c r="H356" s="3">
        <v>0.00152196</v>
      </c>
      <c r="I356" s="3">
        <v>10162.3</v>
      </c>
      <c r="J356" s="3">
        <v>230.414</v>
      </c>
      <c r="K356" s="3">
        <v>12588.7</v>
      </c>
      <c r="L356" s="3">
        <v>148.654</v>
      </c>
      <c r="M356" s="3">
        <v>399.576</v>
      </c>
      <c r="N356" s="3">
        <v>1.04091</v>
      </c>
      <c r="O356" s="3">
        <v>1.9427</v>
      </c>
      <c r="P356" s="3">
        <v>0.00140641</v>
      </c>
      <c r="Q356" s="3">
        <v>403.678</v>
      </c>
      <c r="R356" s="3">
        <v>1.10767</v>
      </c>
      <c r="S356" s="3">
        <v>507.223</v>
      </c>
      <c r="T356" s="3">
        <v>0.0362227</v>
      </c>
      <c r="U356" s="3">
        <v>18.4108</v>
      </c>
      <c r="V356" s="3">
        <v>0.00587426</v>
      </c>
      <c r="W356" s="3">
        <v>24.7259</v>
      </c>
      <c r="X356" s="3">
        <v>0.0595225</v>
      </c>
      <c r="Y356" s="3">
        <v>3.71955</v>
      </c>
      <c r="Z356" s="3">
        <v>3.65473E-4</v>
      </c>
      <c r="AA356" s="3">
        <v>3.03233</v>
      </c>
      <c r="AB356" s="3">
        <v>3.68485E-4</v>
      </c>
      <c r="AC356" s="3">
        <v>20.0</v>
      </c>
      <c r="AD356" s="3">
        <v>0.0</v>
      </c>
      <c r="AE356" s="3">
        <v>9.0</v>
      </c>
      <c r="AF356" s="3">
        <v>0.0</v>
      </c>
      <c r="AG356" s="1">
        <v>3.0</v>
      </c>
      <c r="AH356" s="1">
        <v>-1.0</v>
      </c>
      <c r="AI356" s="1" t="s">
        <v>37</v>
      </c>
    </row>
    <row r="357" ht="15.75" customHeight="1">
      <c r="A357" s="2">
        <v>44838.449678044</v>
      </c>
      <c r="B357" s="1" t="s">
        <v>391</v>
      </c>
      <c r="C357" s="3">
        <v>3.42758</v>
      </c>
      <c r="D357" s="3">
        <v>8.84509E-4</v>
      </c>
      <c r="E357" s="3">
        <v>81.9995</v>
      </c>
      <c r="F357" s="3">
        <v>0.0211605</v>
      </c>
      <c r="G357" s="3">
        <v>1.92032</v>
      </c>
      <c r="H357" s="3">
        <v>0.00340592</v>
      </c>
      <c r="I357" s="3">
        <v>10094.2</v>
      </c>
      <c r="J357" s="3">
        <v>107.127</v>
      </c>
      <c r="K357" s="3">
        <v>12560.7</v>
      </c>
      <c r="L357" s="3">
        <v>102.948</v>
      </c>
      <c r="M357" s="3">
        <v>402.952</v>
      </c>
      <c r="N357" s="3">
        <v>0.721429</v>
      </c>
      <c r="O357" s="3">
        <v>1.9399</v>
      </c>
      <c r="P357" s="3">
        <v>0.00323827</v>
      </c>
      <c r="Q357" s="3">
        <v>407.061</v>
      </c>
      <c r="R357" s="3">
        <v>0.696719</v>
      </c>
      <c r="S357" s="3">
        <v>507.214</v>
      </c>
      <c r="T357" s="3">
        <v>0.00696035</v>
      </c>
      <c r="U357" s="3">
        <v>18.4236</v>
      </c>
      <c r="V357" s="3">
        <v>0.0031879</v>
      </c>
      <c r="W357" s="3">
        <v>24.7373</v>
      </c>
      <c r="X357" s="3">
        <v>0.0356241</v>
      </c>
      <c r="Y357" s="3">
        <v>3.71928</v>
      </c>
      <c r="Z357" s="3">
        <v>5.47026E-4</v>
      </c>
      <c r="AA357" s="3">
        <v>3.0322</v>
      </c>
      <c r="AB357" s="3">
        <v>2.70457E-4</v>
      </c>
      <c r="AC357" s="3">
        <v>20.0</v>
      </c>
      <c r="AD357" s="3">
        <v>0.0</v>
      </c>
      <c r="AE357" s="3">
        <v>9.0</v>
      </c>
      <c r="AF357" s="3">
        <v>0.0</v>
      </c>
      <c r="AG357" s="1">
        <v>3.0</v>
      </c>
      <c r="AH357" s="1">
        <v>-1.0</v>
      </c>
      <c r="AI357" s="1" t="s">
        <v>37</v>
      </c>
    </row>
    <row r="358" ht="15.75" customHeight="1">
      <c r="A358" s="2">
        <v>44838.4497356829</v>
      </c>
      <c r="B358" s="1" t="s">
        <v>392</v>
      </c>
      <c r="C358" s="3">
        <v>3.42777</v>
      </c>
      <c r="D358" s="3">
        <v>0.0011965</v>
      </c>
      <c r="E358" s="3">
        <v>82.0041</v>
      </c>
      <c r="F358" s="3">
        <v>0.0286244</v>
      </c>
      <c r="G358" s="3">
        <v>1.92203</v>
      </c>
      <c r="H358" s="3">
        <v>0.00388665</v>
      </c>
      <c r="I358" s="3">
        <v>10236.2</v>
      </c>
      <c r="J358" s="3">
        <v>149.517</v>
      </c>
      <c r="K358" s="3">
        <v>12722.1</v>
      </c>
      <c r="L358" s="3">
        <v>167.643</v>
      </c>
      <c r="M358" s="3">
        <v>401.697</v>
      </c>
      <c r="N358" s="3">
        <v>1.18391</v>
      </c>
      <c r="O358" s="3">
        <v>1.94191</v>
      </c>
      <c r="P358" s="3">
        <v>0.00383411</v>
      </c>
      <c r="Q358" s="3">
        <v>405.851</v>
      </c>
      <c r="R358" s="3">
        <v>1.14328</v>
      </c>
      <c r="S358" s="3">
        <v>507.168</v>
      </c>
      <c r="T358" s="3">
        <v>0.0137269</v>
      </c>
      <c r="U358" s="3">
        <v>18.4386</v>
      </c>
      <c r="V358" s="3">
        <v>0.0041757</v>
      </c>
      <c r="W358" s="3">
        <v>24.7572</v>
      </c>
      <c r="X358" s="3">
        <v>0.0437182</v>
      </c>
      <c r="Y358" s="3">
        <v>3.71931</v>
      </c>
      <c r="Z358" s="3">
        <v>6.38951E-4</v>
      </c>
      <c r="AA358" s="3">
        <v>3.0325</v>
      </c>
      <c r="AB358" s="3">
        <v>3.41635E-4</v>
      </c>
      <c r="AC358" s="3">
        <v>20.0</v>
      </c>
      <c r="AD358" s="3">
        <v>0.0</v>
      </c>
      <c r="AE358" s="3">
        <v>9.0</v>
      </c>
      <c r="AF358" s="3">
        <v>0.0</v>
      </c>
      <c r="AG358" s="1">
        <v>3.0</v>
      </c>
      <c r="AH358" s="1">
        <v>-1.0</v>
      </c>
      <c r="AI358" s="1" t="s">
        <v>37</v>
      </c>
    </row>
    <row r="359" ht="15.75" customHeight="1">
      <c r="A359" s="2">
        <v>44838.4497932176</v>
      </c>
      <c r="B359" s="1" t="s">
        <v>393</v>
      </c>
      <c r="C359" s="3">
        <v>3.42724</v>
      </c>
      <c r="D359" s="3">
        <v>0.00161799</v>
      </c>
      <c r="E359" s="3">
        <v>81.9913</v>
      </c>
      <c r="F359" s="3">
        <v>0.038708</v>
      </c>
      <c r="G359" s="3">
        <v>1.91964</v>
      </c>
      <c r="H359" s="3">
        <v>0.00222799</v>
      </c>
      <c r="I359" s="3">
        <v>10202.1</v>
      </c>
      <c r="J359" s="3">
        <v>131.355</v>
      </c>
      <c r="K359" s="3">
        <v>12624.8</v>
      </c>
      <c r="L359" s="3">
        <v>161.236</v>
      </c>
      <c r="M359" s="3">
        <v>404.61</v>
      </c>
      <c r="N359" s="3">
        <v>1.88776</v>
      </c>
      <c r="O359" s="3">
        <v>1.93943</v>
      </c>
      <c r="P359" s="3">
        <v>0.0022262</v>
      </c>
      <c r="Q359" s="3">
        <v>408.78</v>
      </c>
      <c r="R359" s="3">
        <v>1.94555</v>
      </c>
      <c r="S359" s="3">
        <v>507.149</v>
      </c>
      <c r="T359" s="3">
        <v>0.0157272</v>
      </c>
      <c r="U359" s="3">
        <v>18.4532</v>
      </c>
      <c r="V359" s="3">
        <v>0.00709763</v>
      </c>
      <c r="W359" s="3">
        <v>24.7481</v>
      </c>
      <c r="X359" s="3">
        <v>0.034029</v>
      </c>
      <c r="Y359" s="3">
        <v>3.71941</v>
      </c>
      <c r="Z359" s="3">
        <v>5.78173E-4</v>
      </c>
      <c r="AA359" s="3">
        <v>3.03239</v>
      </c>
      <c r="AB359" s="3">
        <v>2.70987E-4</v>
      </c>
      <c r="AC359" s="3">
        <v>20.0</v>
      </c>
      <c r="AD359" s="3">
        <v>0.0</v>
      </c>
      <c r="AE359" s="3">
        <v>9.0</v>
      </c>
      <c r="AF359" s="3">
        <v>0.0</v>
      </c>
      <c r="AG359" s="1">
        <v>3.0</v>
      </c>
      <c r="AH359" s="1">
        <v>-1.0</v>
      </c>
      <c r="AI359" s="1" t="s">
        <v>37</v>
      </c>
    </row>
    <row r="360" ht="15.75" customHeight="1">
      <c r="A360" s="2">
        <v>44838.4498507639</v>
      </c>
      <c r="B360" s="1" t="s">
        <v>394</v>
      </c>
      <c r="C360" s="3">
        <v>3.42681</v>
      </c>
      <c r="D360" s="3">
        <v>0.00122455</v>
      </c>
      <c r="E360" s="3">
        <v>81.9811</v>
      </c>
      <c r="F360" s="3">
        <v>0.0292955</v>
      </c>
      <c r="G360" s="3">
        <v>1.91829</v>
      </c>
      <c r="H360" s="3">
        <v>0.00273675</v>
      </c>
      <c r="I360" s="3">
        <v>10102.5</v>
      </c>
      <c r="J360" s="3">
        <v>142.126</v>
      </c>
      <c r="K360" s="3">
        <v>12571.9</v>
      </c>
      <c r="L360" s="3">
        <v>102.582</v>
      </c>
      <c r="M360" s="3">
        <v>413.851</v>
      </c>
      <c r="N360" s="3">
        <v>2.05905</v>
      </c>
      <c r="O360" s="3">
        <v>1.93787</v>
      </c>
      <c r="P360" s="3">
        <v>0.00257832</v>
      </c>
      <c r="Q360" s="3">
        <v>418.074</v>
      </c>
      <c r="R360" s="3">
        <v>2.04438</v>
      </c>
      <c r="S360" s="3">
        <v>507.159</v>
      </c>
      <c r="T360" s="3">
        <v>0.0186021</v>
      </c>
      <c r="U360" s="3">
        <v>18.4649</v>
      </c>
      <c r="V360" s="3">
        <v>0.00585179</v>
      </c>
      <c r="W360" s="3">
        <v>24.7375</v>
      </c>
      <c r="X360" s="3">
        <v>0.0540906</v>
      </c>
      <c r="Y360" s="3">
        <v>3.71935</v>
      </c>
      <c r="Z360" s="3">
        <v>2.35848E-4</v>
      </c>
      <c r="AA360" s="3">
        <v>3.03233</v>
      </c>
      <c r="AB360" s="3">
        <v>3.36366E-4</v>
      </c>
      <c r="AC360" s="3">
        <v>20.0</v>
      </c>
      <c r="AD360" s="3">
        <v>0.0</v>
      </c>
      <c r="AE360" s="3">
        <v>9.0</v>
      </c>
      <c r="AF360" s="3">
        <v>0.0</v>
      </c>
      <c r="AG360" s="1">
        <v>3.0</v>
      </c>
      <c r="AH360" s="1">
        <v>-1.0</v>
      </c>
      <c r="AI360" s="1" t="s">
        <v>37</v>
      </c>
    </row>
    <row r="361" ht="15.75" customHeight="1">
      <c r="A361" s="2">
        <v>44838.4499083681</v>
      </c>
      <c r="B361" s="1" t="s">
        <v>395</v>
      </c>
      <c r="C361" s="3">
        <v>3.42721</v>
      </c>
      <c r="D361" s="3">
        <v>0.00154588</v>
      </c>
      <c r="E361" s="3">
        <v>81.9907</v>
      </c>
      <c r="F361" s="3">
        <v>0.0369827</v>
      </c>
      <c r="G361" s="3">
        <v>1.92008</v>
      </c>
      <c r="H361" s="3">
        <v>0.00275119</v>
      </c>
      <c r="I361" s="3">
        <v>10218.7</v>
      </c>
      <c r="J361" s="3">
        <v>167.873</v>
      </c>
      <c r="K361" s="3">
        <v>12722.4</v>
      </c>
      <c r="L361" s="3">
        <v>134.65</v>
      </c>
      <c r="M361" s="3">
        <v>415.505</v>
      </c>
      <c r="N361" s="3">
        <v>3.49388</v>
      </c>
      <c r="O361" s="3">
        <v>1.9399</v>
      </c>
      <c r="P361" s="3">
        <v>0.00293586</v>
      </c>
      <c r="Q361" s="3">
        <v>419.795</v>
      </c>
      <c r="R361" s="3">
        <v>3.5654</v>
      </c>
      <c r="S361" s="3">
        <v>507.152</v>
      </c>
      <c r="T361" s="3">
        <v>0.031292</v>
      </c>
      <c r="U361" s="3">
        <v>18.4816</v>
      </c>
      <c r="V361" s="3">
        <v>0.00693986</v>
      </c>
      <c r="W361" s="3">
        <v>24.744</v>
      </c>
      <c r="X361" s="3">
        <v>0.0324777</v>
      </c>
      <c r="Y361" s="3">
        <v>3.71864</v>
      </c>
      <c r="Z361" s="3">
        <v>6.40444E-4</v>
      </c>
      <c r="AA361" s="3">
        <v>3.03195</v>
      </c>
      <c r="AB361" s="3">
        <v>5.24447E-4</v>
      </c>
      <c r="AC361" s="3">
        <v>20.0</v>
      </c>
      <c r="AD361" s="3">
        <v>0.0</v>
      </c>
      <c r="AE361" s="3">
        <v>9.0</v>
      </c>
      <c r="AF361" s="3">
        <v>0.0</v>
      </c>
      <c r="AG361" s="1">
        <v>3.0</v>
      </c>
      <c r="AH361" s="1">
        <v>-1.0</v>
      </c>
      <c r="AI361" s="1" t="s">
        <v>37</v>
      </c>
    </row>
    <row r="362" ht="15.75" customHeight="1">
      <c r="A362" s="2">
        <v>44838.4499658796</v>
      </c>
      <c r="B362" s="1" t="s">
        <v>396</v>
      </c>
      <c r="C362" s="3">
        <v>3.42646</v>
      </c>
      <c r="D362" s="3">
        <v>0.00110835</v>
      </c>
      <c r="E362" s="3">
        <v>81.9728</v>
      </c>
      <c r="F362" s="3">
        <v>0.0265155</v>
      </c>
      <c r="G362" s="3">
        <v>1.91946</v>
      </c>
      <c r="H362" s="3">
        <v>0.00436139</v>
      </c>
      <c r="I362" s="3">
        <v>10189.0</v>
      </c>
      <c r="J362" s="3">
        <v>183.596</v>
      </c>
      <c r="K362" s="3">
        <v>12836.1</v>
      </c>
      <c r="L362" s="3">
        <v>208.833</v>
      </c>
      <c r="M362" s="3">
        <v>409.597</v>
      </c>
      <c r="N362" s="3">
        <v>0.646111</v>
      </c>
      <c r="O362" s="3">
        <v>1.93921</v>
      </c>
      <c r="P362" s="3">
        <v>0.0045776</v>
      </c>
      <c r="Q362" s="3">
        <v>413.813</v>
      </c>
      <c r="R362" s="3">
        <v>0.59527</v>
      </c>
      <c r="S362" s="3">
        <v>507.154</v>
      </c>
      <c r="T362" s="3">
        <v>0.0361806</v>
      </c>
      <c r="U362" s="3">
        <v>18.4922</v>
      </c>
      <c r="V362" s="3">
        <v>0.00530403</v>
      </c>
      <c r="W362" s="3">
        <v>24.7913</v>
      </c>
      <c r="X362" s="3">
        <v>0.0324556</v>
      </c>
      <c r="Y362" s="3">
        <v>3.71859</v>
      </c>
      <c r="Z362" s="3">
        <v>4.36314E-4</v>
      </c>
      <c r="AA362" s="3">
        <v>3.03148</v>
      </c>
      <c r="AB362" s="3">
        <v>2.94334E-4</v>
      </c>
      <c r="AC362" s="3">
        <v>20.0</v>
      </c>
      <c r="AD362" s="3">
        <v>0.0</v>
      </c>
      <c r="AE362" s="3">
        <v>9.0</v>
      </c>
      <c r="AF362" s="3">
        <v>0.0</v>
      </c>
      <c r="AG362" s="1">
        <v>3.0</v>
      </c>
      <c r="AH362" s="1">
        <v>-1.0</v>
      </c>
      <c r="AI362" s="1" t="s">
        <v>37</v>
      </c>
    </row>
    <row r="363" ht="15.75" customHeight="1">
      <c r="A363" s="2">
        <v>44838.4500233796</v>
      </c>
      <c r="B363" s="1" t="s">
        <v>397</v>
      </c>
      <c r="C363" s="3">
        <v>3.42682</v>
      </c>
      <c r="D363" s="3">
        <v>4.40666E-4</v>
      </c>
      <c r="E363" s="3">
        <v>81.9813</v>
      </c>
      <c r="F363" s="3">
        <v>0.0105423</v>
      </c>
      <c r="G363" s="3">
        <v>1.91866</v>
      </c>
      <c r="H363" s="3">
        <v>0.00176632</v>
      </c>
      <c r="I363" s="3">
        <v>10151.3</v>
      </c>
      <c r="J363" s="3">
        <v>139.654</v>
      </c>
      <c r="K363" s="3">
        <v>12682.8</v>
      </c>
      <c r="L363" s="3">
        <v>164.346</v>
      </c>
      <c r="M363" s="3">
        <v>409.012</v>
      </c>
      <c r="N363" s="3">
        <v>0.529176</v>
      </c>
      <c r="O363" s="3">
        <v>1.93834</v>
      </c>
      <c r="P363" s="3">
        <v>0.00165024</v>
      </c>
      <c r="Q363" s="3">
        <v>413.207</v>
      </c>
      <c r="R363" s="3">
        <v>0.512947</v>
      </c>
      <c r="S363" s="3">
        <v>507.159</v>
      </c>
      <c r="T363" s="3">
        <v>0.0503249</v>
      </c>
      <c r="U363" s="3">
        <v>18.5048</v>
      </c>
      <c r="V363" s="3">
        <v>0.00721291</v>
      </c>
      <c r="W363" s="3">
        <v>24.7675</v>
      </c>
      <c r="X363" s="3">
        <v>0.0416764</v>
      </c>
      <c r="Y363" s="3">
        <v>3.71889</v>
      </c>
      <c r="Z363" s="3">
        <v>4.57095E-4</v>
      </c>
      <c r="AA363" s="3">
        <v>3.03179</v>
      </c>
      <c r="AB363" s="3">
        <v>2.40797E-4</v>
      </c>
      <c r="AC363" s="3">
        <v>20.0</v>
      </c>
      <c r="AD363" s="3">
        <v>0.0</v>
      </c>
      <c r="AE363" s="3">
        <v>9.0</v>
      </c>
      <c r="AF363" s="3">
        <v>0.0</v>
      </c>
      <c r="AG363" s="1">
        <v>3.0</v>
      </c>
      <c r="AH363" s="1">
        <v>-1.0</v>
      </c>
      <c r="AI363" s="1" t="s">
        <v>37</v>
      </c>
    </row>
    <row r="364" ht="15.75" customHeight="1">
      <c r="A364" s="2">
        <v>44838.4500810185</v>
      </c>
      <c r="B364" s="1" t="s">
        <v>398</v>
      </c>
      <c r="C364" s="3">
        <v>3.42675</v>
      </c>
      <c r="D364" s="3">
        <v>0.00126615</v>
      </c>
      <c r="E364" s="3">
        <v>81.9796</v>
      </c>
      <c r="F364" s="3">
        <v>0.0302906</v>
      </c>
      <c r="G364" s="3">
        <v>1.91936</v>
      </c>
      <c r="H364" s="3">
        <v>0.00162379</v>
      </c>
      <c r="I364" s="3">
        <v>10088.4</v>
      </c>
      <c r="J364" s="3">
        <v>88.6555</v>
      </c>
      <c r="K364" s="3">
        <v>12541.7</v>
      </c>
      <c r="L364" s="3">
        <v>116.95</v>
      </c>
      <c r="M364" s="3">
        <v>409.046</v>
      </c>
      <c r="N364" s="3">
        <v>0.846643</v>
      </c>
      <c r="O364" s="3">
        <v>1.93892</v>
      </c>
      <c r="P364" s="3">
        <v>0.00158636</v>
      </c>
      <c r="Q364" s="3">
        <v>413.215</v>
      </c>
      <c r="R364" s="3">
        <v>0.862839</v>
      </c>
      <c r="S364" s="3">
        <v>507.149</v>
      </c>
      <c r="T364" s="3">
        <v>0.0136532</v>
      </c>
      <c r="U364" s="3">
        <v>18.5212</v>
      </c>
      <c r="V364" s="3">
        <v>0.00423232</v>
      </c>
      <c r="W364" s="3">
        <v>24.8104</v>
      </c>
      <c r="X364" s="3">
        <v>0.0180042</v>
      </c>
      <c r="Y364" s="3">
        <v>3.71895</v>
      </c>
      <c r="Z364" s="3">
        <v>1.11939E-4</v>
      </c>
      <c r="AA364" s="3">
        <v>3.03156</v>
      </c>
      <c r="AB364" s="3">
        <v>4.29787E-4</v>
      </c>
      <c r="AC364" s="3">
        <v>20.0</v>
      </c>
      <c r="AD364" s="3">
        <v>0.0</v>
      </c>
      <c r="AE364" s="3">
        <v>9.0</v>
      </c>
      <c r="AF364" s="3">
        <v>0.0</v>
      </c>
      <c r="AG364" s="1">
        <v>3.0</v>
      </c>
      <c r="AH364" s="1">
        <v>-1.0</v>
      </c>
      <c r="AI364" s="1" t="s">
        <v>37</v>
      </c>
    </row>
    <row r="365" ht="15.75" customHeight="1">
      <c r="A365" s="2">
        <v>44838.4501385417</v>
      </c>
      <c r="B365" s="1" t="s">
        <v>399</v>
      </c>
      <c r="C365" s="3">
        <v>3.42529</v>
      </c>
      <c r="D365" s="3">
        <v>9.44351E-4</v>
      </c>
      <c r="E365" s="3">
        <v>81.9446</v>
      </c>
      <c r="F365" s="3">
        <v>0.0225921</v>
      </c>
      <c r="G365" s="3">
        <v>1.91826</v>
      </c>
      <c r="H365" s="3">
        <v>0.00218549</v>
      </c>
      <c r="I365" s="3">
        <v>10243.7</v>
      </c>
      <c r="J365" s="3">
        <v>226.691</v>
      </c>
      <c r="K365" s="3">
        <v>12681.6</v>
      </c>
      <c r="L365" s="3">
        <v>76.875</v>
      </c>
      <c r="M365" s="3">
        <v>408.924</v>
      </c>
      <c r="N365" s="3">
        <v>0.701797</v>
      </c>
      <c r="O365" s="3">
        <v>1.93811</v>
      </c>
      <c r="P365" s="3">
        <v>0.00261822</v>
      </c>
      <c r="Q365" s="3">
        <v>413.156</v>
      </c>
      <c r="R365" s="3">
        <v>0.722611</v>
      </c>
      <c r="S365" s="3">
        <v>507.129</v>
      </c>
      <c r="T365" s="3">
        <v>0.0396871</v>
      </c>
      <c r="U365" s="3">
        <v>18.531</v>
      </c>
      <c r="V365" s="3">
        <v>0.00481892</v>
      </c>
      <c r="W365" s="3">
        <v>24.8409</v>
      </c>
      <c r="X365" s="3">
        <v>0.0236386</v>
      </c>
      <c r="Y365" s="3">
        <v>3.71846</v>
      </c>
      <c r="Z365" s="3">
        <v>7.88069E-4</v>
      </c>
      <c r="AA365" s="3">
        <v>3.03146</v>
      </c>
      <c r="AB365" s="3">
        <v>4.82512E-4</v>
      </c>
      <c r="AC365" s="3">
        <v>20.0</v>
      </c>
      <c r="AD365" s="3">
        <v>0.0</v>
      </c>
      <c r="AE365" s="3">
        <v>9.0</v>
      </c>
      <c r="AF365" s="3">
        <v>0.0</v>
      </c>
      <c r="AG365" s="1">
        <v>3.0</v>
      </c>
      <c r="AH365" s="1">
        <v>-1.0</v>
      </c>
      <c r="AI365" s="1" t="s">
        <v>37</v>
      </c>
    </row>
    <row r="366" ht="15.75" customHeight="1">
      <c r="A366" s="2">
        <v>44838.4501961574</v>
      </c>
      <c r="B366" s="1" t="s">
        <v>400</v>
      </c>
      <c r="C366" s="3">
        <v>3.42527</v>
      </c>
      <c r="D366" s="3">
        <v>4.46378E-4</v>
      </c>
      <c r="E366" s="3">
        <v>81.9443</v>
      </c>
      <c r="F366" s="3">
        <v>0.0106789</v>
      </c>
      <c r="G366" s="3">
        <v>1.91938</v>
      </c>
      <c r="H366" s="3">
        <v>0.00385696</v>
      </c>
      <c r="I366" s="3">
        <v>10262.0</v>
      </c>
      <c r="J366" s="3">
        <v>337.751</v>
      </c>
      <c r="K366" s="3">
        <v>12746.7</v>
      </c>
      <c r="L366" s="3">
        <v>197.003</v>
      </c>
      <c r="M366" s="3">
        <v>412.514</v>
      </c>
      <c r="N366" s="3">
        <v>2.41872</v>
      </c>
      <c r="O366" s="3">
        <v>1.93928</v>
      </c>
      <c r="P366" s="3">
        <v>0.00402133</v>
      </c>
      <c r="Q366" s="3">
        <v>416.791</v>
      </c>
      <c r="R366" s="3">
        <v>2.47893</v>
      </c>
      <c r="S366" s="3">
        <v>507.142</v>
      </c>
      <c r="T366" s="3">
        <v>0.0108711</v>
      </c>
      <c r="U366" s="3">
        <v>18.5448</v>
      </c>
      <c r="V366" s="3">
        <v>0.00170585</v>
      </c>
      <c r="W366" s="3">
        <v>24.8379</v>
      </c>
      <c r="X366" s="3">
        <v>0.0100069</v>
      </c>
      <c r="Y366" s="3">
        <v>3.71767</v>
      </c>
      <c r="Z366" s="3">
        <v>3.02571E-4</v>
      </c>
      <c r="AA366" s="3">
        <v>3.03077</v>
      </c>
      <c r="AB366" s="3">
        <v>4.27166E-4</v>
      </c>
      <c r="AC366" s="3">
        <v>20.0</v>
      </c>
      <c r="AD366" s="3">
        <v>0.0</v>
      </c>
      <c r="AE366" s="3">
        <v>9.0</v>
      </c>
      <c r="AF366" s="3">
        <v>0.0</v>
      </c>
      <c r="AG366" s="1">
        <v>3.0</v>
      </c>
      <c r="AH366" s="1">
        <v>-1.0</v>
      </c>
      <c r="AI366" s="1" t="s">
        <v>37</v>
      </c>
    </row>
    <row r="367" ht="15.75" customHeight="1">
      <c r="A367" s="2">
        <v>44838.450253669</v>
      </c>
      <c r="B367" s="1" t="s">
        <v>401</v>
      </c>
      <c r="C367" s="3">
        <v>3.42432</v>
      </c>
      <c r="D367" s="3">
        <v>6.28804E-4</v>
      </c>
      <c r="E367" s="3">
        <v>81.9215</v>
      </c>
      <c r="F367" s="3">
        <v>0.0150432</v>
      </c>
      <c r="G367" s="3">
        <v>1.91856</v>
      </c>
      <c r="H367" s="3">
        <v>0.00293444</v>
      </c>
      <c r="I367" s="3">
        <v>10305.1</v>
      </c>
      <c r="J367" s="3">
        <v>175.209</v>
      </c>
      <c r="K367" s="3">
        <v>12742.7</v>
      </c>
      <c r="L367" s="3">
        <v>300.253</v>
      </c>
      <c r="M367" s="3">
        <v>413.131</v>
      </c>
      <c r="N367" s="3">
        <v>0.613972</v>
      </c>
      <c r="O367" s="3">
        <v>1.93853</v>
      </c>
      <c r="P367" s="3">
        <v>0.00295227</v>
      </c>
      <c r="Q367" s="3">
        <v>417.433</v>
      </c>
      <c r="R367" s="3">
        <v>0.683173</v>
      </c>
      <c r="S367" s="3">
        <v>507.161</v>
      </c>
      <c r="T367" s="3">
        <v>0.0150971</v>
      </c>
      <c r="U367" s="3">
        <v>18.5581</v>
      </c>
      <c r="V367" s="3">
        <v>0.00383478</v>
      </c>
      <c r="W367" s="3">
        <v>24.8586</v>
      </c>
      <c r="X367" s="3">
        <v>0.00875806</v>
      </c>
      <c r="Y367" s="3">
        <v>3.71814</v>
      </c>
      <c r="Z367" s="3">
        <v>4.29106E-4</v>
      </c>
      <c r="AA367" s="3">
        <v>3.03138</v>
      </c>
      <c r="AB367" s="3">
        <v>4.16108E-4</v>
      </c>
      <c r="AC367" s="3">
        <v>20.0</v>
      </c>
      <c r="AD367" s="3">
        <v>0.0</v>
      </c>
      <c r="AE367" s="3">
        <v>9.0</v>
      </c>
      <c r="AF367" s="3">
        <v>0.0</v>
      </c>
      <c r="AG367" s="1">
        <v>3.0</v>
      </c>
      <c r="AH367" s="1">
        <v>-1.0</v>
      </c>
      <c r="AI367" s="1" t="s">
        <v>37</v>
      </c>
    </row>
    <row r="368" ht="15.75" customHeight="1">
      <c r="A368" s="2">
        <v>44838.4503112384</v>
      </c>
      <c r="B368" s="1" t="s">
        <v>402</v>
      </c>
      <c r="C368" s="3">
        <v>3.42456</v>
      </c>
      <c r="D368" s="3">
        <v>0.00155829</v>
      </c>
      <c r="E368" s="3">
        <v>81.9272</v>
      </c>
      <c r="F368" s="3">
        <v>0.0372797</v>
      </c>
      <c r="G368" s="3">
        <v>1.92131</v>
      </c>
      <c r="H368" s="3">
        <v>0.00213093</v>
      </c>
      <c r="I368" s="3">
        <v>10291.6</v>
      </c>
      <c r="J368" s="3">
        <v>276.316</v>
      </c>
      <c r="K368" s="3">
        <v>12683.5</v>
      </c>
      <c r="L368" s="3">
        <v>141.524</v>
      </c>
      <c r="M368" s="3">
        <v>415.219</v>
      </c>
      <c r="N368" s="3">
        <v>1.05629</v>
      </c>
      <c r="O368" s="3">
        <v>1.94129</v>
      </c>
      <c r="P368" s="3">
        <v>0.00220594</v>
      </c>
      <c r="Q368" s="3">
        <v>419.536</v>
      </c>
      <c r="R368" s="3">
        <v>1.01761</v>
      </c>
      <c r="S368" s="3">
        <v>507.177</v>
      </c>
      <c r="T368" s="3">
        <v>0.0144237</v>
      </c>
      <c r="U368" s="3">
        <v>18.57</v>
      </c>
      <c r="V368" s="3">
        <v>0.00511814</v>
      </c>
      <c r="W368" s="3">
        <v>24.8862</v>
      </c>
      <c r="X368" s="3">
        <v>0.0354215</v>
      </c>
      <c r="Y368" s="3">
        <v>3.71807</v>
      </c>
      <c r="Z368" s="3">
        <v>8.15531E-4</v>
      </c>
      <c r="AA368" s="3">
        <v>3.03091</v>
      </c>
      <c r="AB368" s="3">
        <v>3.82512E-4</v>
      </c>
      <c r="AC368" s="3">
        <v>20.0</v>
      </c>
      <c r="AD368" s="3">
        <v>0.0</v>
      </c>
      <c r="AE368" s="3">
        <v>9.0</v>
      </c>
      <c r="AF368" s="3">
        <v>0.0</v>
      </c>
      <c r="AG368" s="1">
        <v>3.0</v>
      </c>
      <c r="AH368" s="1">
        <v>-1.0</v>
      </c>
      <c r="AI368" s="1" t="s">
        <v>37</v>
      </c>
    </row>
    <row r="369" ht="15.75" customHeight="1">
      <c r="A369" s="2">
        <v>44838.4503687847</v>
      </c>
      <c r="B369" s="1" t="s">
        <v>403</v>
      </c>
      <c r="C369" s="3">
        <v>3.42372</v>
      </c>
      <c r="D369" s="3">
        <v>7.00458E-4</v>
      </c>
      <c r="E369" s="3">
        <v>81.9072</v>
      </c>
      <c r="F369" s="3">
        <v>0.0167574</v>
      </c>
      <c r="G369" s="3">
        <v>1.91878</v>
      </c>
      <c r="H369" s="3">
        <v>0.0031736</v>
      </c>
      <c r="I369" s="3">
        <v>10386.4</v>
      </c>
      <c r="J369" s="3">
        <v>318.469</v>
      </c>
      <c r="K369" s="3">
        <v>12691.9</v>
      </c>
      <c r="L369" s="3">
        <v>160.23</v>
      </c>
      <c r="M369" s="3">
        <v>416.463</v>
      </c>
      <c r="N369" s="3">
        <v>1.06532</v>
      </c>
      <c r="O369" s="3">
        <v>1.93892</v>
      </c>
      <c r="P369" s="3">
        <v>0.00364103</v>
      </c>
      <c r="Q369" s="3">
        <v>420.834</v>
      </c>
      <c r="R369" s="3">
        <v>1.07476</v>
      </c>
      <c r="S369" s="3">
        <v>507.167</v>
      </c>
      <c r="T369" s="3">
        <v>0.017821</v>
      </c>
      <c r="U369" s="3">
        <v>18.5855</v>
      </c>
      <c r="V369" s="3">
        <v>0.00446725</v>
      </c>
      <c r="W369" s="3">
        <v>24.8983</v>
      </c>
      <c r="X369" s="3">
        <v>0.0236171</v>
      </c>
      <c r="Y369" s="3">
        <v>3.71795</v>
      </c>
      <c r="Z369" s="3">
        <v>2.27942E-4</v>
      </c>
      <c r="AA369" s="3">
        <v>3.03095</v>
      </c>
      <c r="AB369" s="3">
        <v>3.28329E-4</v>
      </c>
      <c r="AC369" s="3">
        <v>20.0</v>
      </c>
      <c r="AD369" s="3">
        <v>0.0</v>
      </c>
      <c r="AE369" s="3">
        <v>9.0</v>
      </c>
      <c r="AF369" s="3">
        <v>0.0</v>
      </c>
      <c r="AG369" s="1">
        <v>3.0</v>
      </c>
      <c r="AH369" s="1">
        <v>-1.0</v>
      </c>
      <c r="AI369" s="1" t="s">
        <v>37</v>
      </c>
    </row>
    <row r="370" ht="15.75" customHeight="1">
      <c r="A370" s="2">
        <v>44838.4504263079</v>
      </c>
      <c r="B370" s="1" t="s">
        <v>404</v>
      </c>
      <c r="C370" s="3">
        <v>3.42361</v>
      </c>
      <c r="D370" s="3">
        <v>0.00117081</v>
      </c>
      <c r="E370" s="3">
        <v>81.9045</v>
      </c>
      <c r="F370" s="3">
        <v>0.0280097</v>
      </c>
      <c r="G370" s="3">
        <v>1.92122</v>
      </c>
      <c r="H370" s="3">
        <v>0.00101993</v>
      </c>
      <c r="I370" s="3">
        <v>10319.6</v>
      </c>
      <c r="J370" s="3">
        <v>238.141</v>
      </c>
      <c r="K370" s="3">
        <v>12582.3</v>
      </c>
      <c r="L370" s="3">
        <v>155.201</v>
      </c>
      <c r="M370" s="3">
        <v>418.392</v>
      </c>
      <c r="N370" s="3">
        <v>0.782478</v>
      </c>
      <c r="O370" s="3">
        <v>1.94125</v>
      </c>
      <c r="P370" s="3">
        <v>0.00140542</v>
      </c>
      <c r="Q370" s="3">
        <v>422.754</v>
      </c>
      <c r="R370" s="3">
        <v>0.844066</v>
      </c>
      <c r="S370" s="3">
        <v>507.185</v>
      </c>
      <c r="T370" s="3">
        <v>0.00785374</v>
      </c>
      <c r="U370" s="3">
        <v>18.5967</v>
      </c>
      <c r="V370" s="3">
        <v>0.00425321</v>
      </c>
      <c r="W370" s="3">
        <v>24.9056</v>
      </c>
      <c r="X370" s="3">
        <v>0.014442</v>
      </c>
      <c r="Y370" s="3">
        <v>3.7186</v>
      </c>
      <c r="Z370" s="3">
        <v>7.00162E-4</v>
      </c>
      <c r="AA370" s="3">
        <v>3.03093</v>
      </c>
      <c r="AB370" s="3">
        <v>3.66369E-4</v>
      </c>
      <c r="AC370" s="3">
        <v>20.0</v>
      </c>
      <c r="AD370" s="3">
        <v>0.0</v>
      </c>
      <c r="AE370" s="3">
        <v>9.0</v>
      </c>
      <c r="AF370" s="3">
        <v>0.0</v>
      </c>
      <c r="AG370" s="1">
        <v>3.0</v>
      </c>
      <c r="AH370" s="1">
        <v>-1.0</v>
      </c>
      <c r="AI370" s="1" t="s">
        <v>37</v>
      </c>
    </row>
    <row r="371" ht="15.75" customHeight="1">
      <c r="A371" s="2">
        <v>44838.4504839005</v>
      </c>
      <c r="B371" s="1" t="s">
        <v>405</v>
      </c>
      <c r="C371" s="3">
        <v>3.42297</v>
      </c>
      <c r="D371" s="3">
        <v>6.8651E-4</v>
      </c>
      <c r="E371" s="3">
        <v>81.8893</v>
      </c>
      <c r="F371" s="3">
        <v>0.0164237</v>
      </c>
      <c r="G371" s="3">
        <v>1.92027</v>
      </c>
      <c r="H371" s="3">
        <v>0.00431082</v>
      </c>
      <c r="I371" s="3">
        <v>10226.9</v>
      </c>
      <c r="J371" s="3">
        <v>163.922</v>
      </c>
      <c r="K371" s="3">
        <v>12541.4</v>
      </c>
      <c r="L371" s="3">
        <v>159.598</v>
      </c>
      <c r="M371" s="3">
        <v>419.139</v>
      </c>
      <c r="N371" s="3">
        <v>0.654718</v>
      </c>
      <c r="O371" s="3">
        <v>1.94012</v>
      </c>
      <c r="P371" s="3">
        <v>0.00458002</v>
      </c>
      <c r="Q371" s="3">
        <v>423.47</v>
      </c>
      <c r="R371" s="3">
        <v>0.698728</v>
      </c>
      <c r="S371" s="3">
        <v>507.196</v>
      </c>
      <c r="T371" s="3">
        <v>0.0168334</v>
      </c>
      <c r="U371" s="3">
        <v>18.6144</v>
      </c>
      <c r="V371" s="3">
        <v>0.00420773</v>
      </c>
      <c r="W371" s="3">
        <v>24.9183</v>
      </c>
      <c r="X371" s="3">
        <v>0.0134728</v>
      </c>
      <c r="Y371" s="3">
        <v>3.7189</v>
      </c>
      <c r="Z371" s="3">
        <v>5.64316E-4</v>
      </c>
      <c r="AA371" s="3">
        <v>3.03099</v>
      </c>
      <c r="AB371" s="3">
        <v>5.63922E-4</v>
      </c>
      <c r="AC371" s="3">
        <v>20.0</v>
      </c>
      <c r="AD371" s="3">
        <v>0.0</v>
      </c>
      <c r="AE371" s="3">
        <v>9.0</v>
      </c>
      <c r="AF371" s="3">
        <v>0.0</v>
      </c>
      <c r="AG371" s="1">
        <v>3.0</v>
      </c>
      <c r="AH371" s="1">
        <v>-1.0</v>
      </c>
      <c r="AI371" s="1" t="s">
        <v>37</v>
      </c>
    </row>
    <row r="372" ht="15.75" customHeight="1">
      <c r="A372" s="2">
        <v>44838.4505414236</v>
      </c>
      <c r="B372" s="1" t="s">
        <v>406</v>
      </c>
      <c r="C372" s="3">
        <v>3.42285</v>
      </c>
      <c r="D372" s="3">
        <v>5.49562E-4</v>
      </c>
      <c r="E372" s="3">
        <v>81.8865</v>
      </c>
      <c r="F372" s="3">
        <v>0.0131474</v>
      </c>
      <c r="G372" s="3">
        <v>1.91947</v>
      </c>
      <c r="H372" s="3">
        <v>0.00364375</v>
      </c>
      <c r="I372" s="3">
        <v>10374.0</v>
      </c>
      <c r="J372" s="3">
        <v>287.591</v>
      </c>
      <c r="K372" s="3">
        <v>12676.1</v>
      </c>
      <c r="L372" s="3">
        <v>158.411</v>
      </c>
      <c r="M372" s="3">
        <v>419.264</v>
      </c>
      <c r="N372" s="3">
        <v>0.995724</v>
      </c>
      <c r="O372" s="3">
        <v>1.93959</v>
      </c>
      <c r="P372" s="3">
        <v>0.00369885</v>
      </c>
      <c r="Q372" s="3">
        <v>423.659</v>
      </c>
      <c r="R372" s="3">
        <v>0.947277</v>
      </c>
      <c r="S372" s="3">
        <v>507.206</v>
      </c>
      <c r="T372" s="3">
        <v>0.025317</v>
      </c>
      <c r="U372" s="3">
        <v>18.6303</v>
      </c>
      <c r="V372" s="3">
        <v>0.0093542</v>
      </c>
      <c r="W372" s="3">
        <v>24.9257</v>
      </c>
      <c r="X372" s="3">
        <v>0.0153353</v>
      </c>
      <c r="Y372" s="3">
        <v>3.7191</v>
      </c>
      <c r="Z372" s="3">
        <v>8.09073E-4</v>
      </c>
      <c r="AA372" s="3">
        <v>3.032</v>
      </c>
      <c r="AB372" s="3">
        <v>3.99524E-4</v>
      </c>
      <c r="AC372" s="3">
        <v>20.0</v>
      </c>
      <c r="AD372" s="3">
        <v>0.0</v>
      </c>
      <c r="AE372" s="3">
        <v>9.0</v>
      </c>
      <c r="AF372" s="3">
        <v>0.0</v>
      </c>
      <c r="AG372" s="1">
        <v>3.0</v>
      </c>
      <c r="AH372" s="1">
        <v>-1.0</v>
      </c>
      <c r="AI372" s="1" t="s">
        <v>37</v>
      </c>
    </row>
    <row r="373" ht="15.75" customHeight="1">
      <c r="A373" s="2">
        <v>44838.4505989815</v>
      </c>
      <c r="B373" s="1" t="s">
        <v>407</v>
      </c>
      <c r="C373" s="3">
        <v>3.42293</v>
      </c>
      <c r="D373" s="3">
        <v>0.00116955</v>
      </c>
      <c r="E373" s="3">
        <v>81.8883</v>
      </c>
      <c r="F373" s="3">
        <v>0.0279796</v>
      </c>
      <c r="G373" s="3">
        <v>1.92078</v>
      </c>
      <c r="H373" s="3">
        <v>0.0019201</v>
      </c>
      <c r="I373" s="3">
        <v>10395.6</v>
      </c>
      <c r="J373" s="3">
        <v>196.554</v>
      </c>
      <c r="K373" s="3">
        <v>12663.1</v>
      </c>
      <c r="L373" s="3">
        <v>98.122</v>
      </c>
      <c r="M373" s="3">
        <v>422.764</v>
      </c>
      <c r="N373" s="3">
        <v>0.854786</v>
      </c>
      <c r="O373" s="3">
        <v>1.94096</v>
      </c>
      <c r="P373" s="3">
        <v>0.00220545</v>
      </c>
      <c r="Q373" s="3">
        <v>427.205</v>
      </c>
      <c r="R373" s="3">
        <v>0.813284</v>
      </c>
      <c r="S373" s="3">
        <v>507.224</v>
      </c>
      <c r="T373" s="3">
        <v>0.031384</v>
      </c>
      <c r="U373" s="3">
        <v>18.6467</v>
      </c>
      <c r="V373" s="3">
        <v>0.00408598</v>
      </c>
      <c r="W373" s="3">
        <v>24.9581</v>
      </c>
      <c r="X373" s="3">
        <v>0.017512</v>
      </c>
      <c r="Y373" s="3">
        <v>3.71941</v>
      </c>
      <c r="Z373" s="3">
        <v>3.74683E-4</v>
      </c>
      <c r="AA373" s="3">
        <v>3.03179</v>
      </c>
      <c r="AB373" s="3">
        <v>4.52526E-4</v>
      </c>
      <c r="AC373" s="3">
        <v>20.0</v>
      </c>
      <c r="AD373" s="3">
        <v>0.0</v>
      </c>
      <c r="AE373" s="3">
        <v>9.0</v>
      </c>
      <c r="AF373" s="3">
        <v>0.0</v>
      </c>
      <c r="AG373" s="1">
        <v>3.0</v>
      </c>
      <c r="AH373" s="1">
        <v>-1.0</v>
      </c>
      <c r="AI373" s="1" t="s">
        <v>37</v>
      </c>
    </row>
    <row r="374" ht="15.75" customHeight="1">
      <c r="A374" s="2">
        <v>44838.4506565625</v>
      </c>
      <c r="B374" s="1" t="s">
        <v>408</v>
      </c>
      <c r="C374" s="3">
        <v>3.4225</v>
      </c>
      <c r="D374" s="3">
        <v>4.20995E-4</v>
      </c>
      <c r="E374" s="3">
        <v>81.8779</v>
      </c>
      <c r="F374" s="3">
        <v>0.0100717</v>
      </c>
      <c r="G374" s="3">
        <v>1.92013</v>
      </c>
      <c r="H374" s="3">
        <v>0.00378131</v>
      </c>
      <c r="I374" s="3">
        <v>10576.3</v>
      </c>
      <c r="J374" s="3">
        <v>217.326</v>
      </c>
      <c r="K374" s="3">
        <v>12748.9</v>
      </c>
      <c r="L374" s="3">
        <v>117.551</v>
      </c>
      <c r="M374" s="3">
        <v>422.739</v>
      </c>
      <c r="N374" s="3">
        <v>0.736232</v>
      </c>
      <c r="O374" s="3">
        <v>1.94066</v>
      </c>
      <c r="P374" s="3">
        <v>0.0036431</v>
      </c>
      <c r="Q374" s="3">
        <v>427.258</v>
      </c>
      <c r="R374" s="3">
        <v>0.793895</v>
      </c>
      <c r="S374" s="3">
        <v>507.214</v>
      </c>
      <c r="T374" s="3">
        <v>0.0297788</v>
      </c>
      <c r="U374" s="3">
        <v>18.662</v>
      </c>
      <c r="V374" s="3">
        <v>0.00903028</v>
      </c>
      <c r="W374" s="3">
        <v>24.9584</v>
      </c>
      <c r="X374" s="3">
        <v>0.0159328</v>
      </c>
      <c r="Y374" s="3">
        <v>3.71926</v>
      </c>
      <c r="Z374" s="3">
        <v>6.42153E-4</v>
      </c>
      <c r="AA374" s="3">
        <v>3.03216</v>
      </c>
      <c r="AB374" s="3">
        <v>6.00641E-4</v>
      </c>
      <c r="AC374" s="3">
        <v>20.0</v>
      </c>
      <c r="AD374" s="3">
        <v>0.0</v>
      </c>
      <c r="AE374" s="3">
        <v>9.0</v>
      </c>
      <c r="AF374" s="3">
        <v>0.0</v>
      </c>
      <c r="AG374" s="1">
        <v>3.0</v>
      </c>
      <c r="AH374" s="1">
        <v>-1.0</v>
      </c>
      <c r="AI374" s="1" t="s">
        <v>37</v>
      </c>
    </row>
    <row r="375" ht="15.75" customHeight="1">
      <c r="A375" s="2">
        <v>44838.4507140972</v>
      </c>
      <c r="B375" s="1" t="s">
        <v>409</v>
      </c>
      <c r="C375" s="3">
        <v>3.42279</v>
      </c>
      <c r="D375" s="3">
        <v>0.00113999</v>
      </c>
      <c r="E375" s="3">
        <v>81.8849</v>
      </c>
      <c r="F375" s="3">
        <v>0.0272725</v>
      </c>
      <c r="G375" s="3">
        <v>1.9243</v>
      </c>
      <c r="H375" s="3">
        <v>0.00151566</v>
      </c>
      <c r="I375" s="3">
        <v>10773.4</v>
      </c>
      <c r="J375" s="3">
        <v>161.723</v>
      </c>
      <c r="K375" s="3">
        <v>12938.9</v>
      </c>
      <c r="L375" s="3">
        <v>310.086</v>
      </c>
      <c r="M375" s="3">
        <v>420.432</v>
      </c>
      <c r="N375" s="3">
        <v>0.773756</v>
      </c>
      <c r="O375" s="3">
        <v>1.94526</v>
      </c>
      <c r="P375" s="3">
        <v>0.00141479</v>
      </c>
      <c r="Q375" s="3">
        <v>425.011</v>
      </c>
      <c r="R375" s="3">
        <v>0.7229</v>
      </c>
      <c r="S375" s="3">
        <v>507.232</v>
      </c>
      <c r="T375" s="3">
        <v>0.0432803</v>
      </c>
      <c r="U375" s="3">
        <v>18.6749</v>
      </c>
      <c r="V375" s="3">
        <v>0.00608965</v>
      </c>
      <c r="W375" s="3">
        <v>24.9918</v>
      </c>
      <c r="X375" s="3">
        <v>0.0380864</v>
      </c>
      <c r="Y375" s="3">
        <v>3.71942</v>
      </c>
      <c r="Z375" s="3">
        <v>8.07092E-4</v>
      </c>
      <c r="AA375" s="3">
        <v>3.03187</v>
      </c>
      <c r="AB375" s="3">
        <v>2.33272E-4</v>
      </c>
      <c r="AC375" s="3">
        <v>20.0</v>
      </c>
      <c r="AD375" s="3">
        <v>0.0</v>
      </c>
      <c r="AE375" s="3">
        <v>9.0</v>
      </c>
      <c r="AF375" s="3">
        <v>0.0</v>
      </c>
      <c r="AG375" s="1">
        <v>3.0</v>
      </c>
      <c r="AH375" s="1">
        <v>-1.0</v>
      </c>
      <c r="AI375" s="1" t="s">
        <v>37</v>
      </c>
    </row>
    <row r="376" ht="15.75" customHeight="1">
      <c r="A376" s="2">
        <v>44838.4507717014</v>
      </c>
      <c r="B376" s="1" t="s">
        <v>410</v>
      </c>
      <c r="C376" s="3">
        <v>3.42363</v>
      </c>
      <c r="D376" s="3">
        <v>0.00108191</v>
      </c>
      <c r="E376" s="3">
        <v>81.905</v>
      </c>
      <c r="F376" s="3">
        <v>0.0258831</v>
      </c>
      <c r="G376" s="3">
        <v>1.91956</v>
      </c>
      <c r="H376" s="3">
        <v>0.0022728</v>
      </c>
      <c r="I376" s="3">
        <v>10466.6</v>
      </c>
      <c r="J376" s="3">
        <v>288.427</v>
      </c>
      <c r="K376" s="3">
        <v>12808.2</v>
      </c>
      <c r="L376" s="3">
        <v>129.364</v>
      </c>
      <c r="M376" s="3">
        <v>422.503</v>
      </c>
      <c r="N376" s="3">
        <v>1.31075</v>
      </c>
      <c r="O376" s="3">
        <v>1.93986</v>
      </c>
      <c r="P376" s="3">
        <v>0.00208525</v>
      </c>
      <c r="Q376" s="3">
        <v>426.973</v>
      </c>
      <c r="R376" s="3">
        <v>1.42955</v>
      </c>
      <c r="S376" s="3">
        <v>507.194</v>
      </c>
      <c r="T376" s="3">
        <v>0.0203621</v>
      </c>
      <c r="U376" s="3">
        <v>18.6886</v>
      </c>
      <c r="V376" s="3">
        <v>0.00536228</v>
      </c>
      <c r="W376" s="3">
        <v>24.9836</v>
      </c>
      <c r="X376" s="3">
        <v>0.0160593</v>
      </c>
      <c r="Y376" s="3">
        <v>3.71951</v>
      </c>
      <c r="Z376" s="3">
        <v>5.86046E-4</v>
      </c>
      <c r="AA376" s="3">
        <v>3.03208</v>
      </c>
      <c r="AB376" s="3">
        <v>2.21163E-4</v>
      </c>
      <c r="AC376" s="3">
        <v>20.0</v>
      </c>
      <c r="AD376" s="3">
        <v>0.0</v>
      </c>
      <c r="AE376" s="3">
        <v>9.0</v>
      </c>
      <c r="AF376" s="3">
        <v>0.0</v>
      </c>
      <c r="AG376" s="1">
        <v>3.0</v>
      </c>
      <c r="AH376" s="1">
        <v>-1.0</v>
      </c>
      <c r="AI376" s="1" t="s">
        <v>37</v>
      </c>
    </row>
    <row r="377" ht="15.75" customHeight="1">
      <c r="A377" s="2">
        <v>44838.4508291898</v>
      </c>
      <c r="B377" s="1" t="s">
        <v>411</v>
      </c>
      <c r="C377" s="3">
        <v>3.42334</v>
      </c>
      <c r="D377" s="3">
        <v>9.34883E-4</v>
      </c>
      <c r="E377" s="3">
        <v>81.8981</v>
      </c>
      <c r="F377" s="3">
        <v>0.0223656</v>
      </c>
      <c r="G377" s="3">
        <v>1.92237</v>
      </c>
      <c r="H377" s="3">
        <v>0.0044621</v>
      </c>
      <c r="I377" s="3">
        <v>10553.3</v>
      </c>
      <c r="J377" s="3">
        <v>217.728</v>
      </c>
      <c r="K377" s="3">
        <v>12834.2</v>
      </c>
      <c r="L377" s="3">
        <v>129.569</v>
      </c>
      <c r="M377" s="3">
        <v>424.365</v>
      </c>
      <c r="N377" s="3">
        <v>0.947274</v>
      </c>
      <c r="O377" s="3">
        <v>1.94288</v>
      </c>
      <c r="P377" s="3">
        <v>0.00434391</v>
      </c>
      <c r="Q377" s="3">
        <v>428.891</v>
      </c>
      <c r="R377" s="3">
        <v>0.893188</v>
      </c>
      <c r="S377" s="3">
        <v>507.199</v>
      </c>
      <c r="T377" s="3">
        <v>0.0251932</v>
      </c>
      <c r="U377" s="3">
        <v>18.7039</v>
      </c>
      <c r="V377" s="3">
        <v>0.00425748</v>
      </c>
      <c r="W377" s="3">
        <v>24.9753</v>
      </c>
      <c r="X377" s="3">
        <v>0.0055124</v>
      </c>
      <c r="Y377" s="3">
        <v>3.719</v>
      </c>
      <c r="Z377" s="3">
        <v>4.13255E-4</v>
      </c>
      <c r="AA377" s="3">
        <v>3.03221</v>
      </c>
      <c r="AB377" s="3">
        <v>6.4464E-4</v>
      </c>
      <c r="AC377" s="3">
        <v>20.0</v>
      </c>
      <c r="AD377" s="3">
        <v>0.0</v>
      </c>
      <c r="AE377" s="3">
        <v>9.0</v>
      </c>
      <c r="AF377" s="3">
        <v>0.0</v>
      </c>
      <c r="AG377" s="1">
        <v>3.0</v>
      </c>
      <c r="AH377" s="1">
        <v>-1.0</v>
      </c>
      <c r="AI377" s="1" t="s">
        <v>37</v>
      </c>
    </row>
    <row r="378" ht="15.75" customHeight="1">
      <c r="A378" s="2">
        <v>44838.4508867708</v>
      </c>
      <c r="B378" s="1" t="s">
        <v>412</v>
      </c>
      <c r="C378" s="3">
        <v>3.42187</v>
      </c>
      <c r="D378" s="3">
        <v>6.38352E-4</v>
      </c>
      <c r="E378" s="3">
        <v>81.8629</v>
      </c>
      <c r="F378" s="3">
        <v>0.0152716</v>
      </c>
      <c r="G378" s="3">
        <v>1.92073</v>
      </c>
      <c r="H378" s="3">
        <v>0.00166076</v>
      </c>
      <c r="I378" s="3">
        <v>10821.2</v>
      </c>
      <c r="J378" s="3">
        <v>278.151</v>
      </c>
      <c r="K378" s="3">
        <v>12902.3</v>
      </c>
      <c r="L378" s="3">
        <v>231.174</v>
      </c>
      <c r="M378" s="3">
        <v>427.555</v>
      </c>
      <c r="N378" s="3">
        <v>0.543509</v>
      </c>
      <c r="O378" s="3">
        <v>1.94174</v>
      </c>
      <c r="P378" s="3">
        <v>0.00190579</v>
      </c>
      <c r="Q378" s="3">
        <v>432.232</v>
      </c>
      <c r="R378" s="3">
        <v>0.465535</v>
      </c>
      <c r="S378" s="3">
        <v>507.178</v>
      </c>
      <c r="T378" s="3">
        <v>0.0266693</v>
      </c>
      <c r="U378" s="3">
        <v>18.7151</v>
      </c>
      <c r="V378" s="3">
        <v>0.00885192</v>
      </c>
      <c r="W378" s="3">
        <v>24.9905</v>
      </c>
      <c r="X378" s="3">
        <v>0.0296644</v>
      </c>
      <c r="Y378" s="3">
        <v>3.71976</v>
      </c>
      <c r="Z378" s="3">
        <v>3.93129E-4</v>
      </c>
      <c r="AA378" s="3">
        <v>3.03254</v>
      </c>
      <c r="AB378" s="3">
        <v>1.41823E-4</v>
      </c>
      <c r="AC378" s="3">
        <v>20.0</v>
      </c>
      <c r="AD378" s="3">
        <v>0.0</v>
      </c>
      <c r="AE378" s="3">
        <v>9.0</v>
      </c>
      <c r="AF378" s="3">
        <v>0.0</v>
      </c>
      <c r="AG378" s="1">
        <v>3.0</v>
      </c>
      <c r="AH378" s="1">
        <v>-1.0</v>
      </c>
      <c r="AI378" s="1" t="s">
        <v>37</v>
      </c>
    </row>
    <row r="379" ht="15.75" customHeight="1">
      <c r="A379" s="2">
        <v>44838.4509443403</v>
      </c>
      <c r="B379" s="1" t="s">
        <v>413</v>
      </c>
      <c r="C379" s="3">
        <v>3.42023</v>
      </c>
      <c r="D379" s="3">
        <v>9.02373E-4</v>
      </c>
      <c r="E379" s="3">
        <v>81.8237</v>
      </c>
      <c r="F379" s="3">
        <v>0.0215879</v>
      </c>
      <c r="G379" s="3">
        <v>1.92237</v>
      </c>
      <c r="H379" s="3">
        <v>0.00304709</v>
      </c>
      <c r="I379" s="3">
        <v>10451.4</v>
      </c>
      <c r="J379" s="3">
        <v>262.613</v>
      </c>
      <c r="K379" s="3">
        <v>12780.8</v>
      </c>
      <c r="L379" s="3">
        <v>99.3641</v>
      </c>
      <c r="M379" s="3">
        <v>428.245</v>
      </c>
      <c r="N379" s="3">
        <v>1.32646</v>
      </c>
      <c r="O379" s="3">
        <v>1.94267</v>
      </c>
      <c r="P379" s="3">
        <v>0.00328604</v>
      </c>
      <c r="Q379" s="3">
        <v>432.768</v>
      </c>
      <c r="R379" s="3">
        <v>1.36482</v>
      </c>
      <c r="S379" s="3">
        <v>507.153</v>
      </c>
      <c r="T379" s="3">
        <v>0.0169126</v>
      </c>
      <c r="U379" s="3">
        <v>18.7239</v>
      </c>
      <c r="V379" s="3">
        <v>0.00563686</v>
      </c>
      <c r="W379" s="3">
        <v>24.999</v>
      </c>
      <c r="X379" s="3">
        <v>0.0065235</v>
      </c>
      <c r="Y379" s="3">
        <v>3.71948</v>
      </c>
      <c r="Z379" s="3">
        <v>4.38517E-4</v>
      </c>
      <c r="AA379" s="3">
        <v>3.03222</v>
      </c>
      <c r="AB379" s="3">
        <v>4.3472E-4</v>
      </c>
      <c r="AC379" s="3">
        <v>20.0</v>
      </c>
      <c r="AD379" s="3">
        <v>0.0</v>
      </c>
      <c r="AE379" s="3">
        <v>9.0</v>
      </c>
      <c r="AF379" s="3">
        <v>0.0</v>
      </c>
      <c r="AG379" s="1">
        <v>3.0</v>
      </c>
      <c r="AH379" s="1">
        <v>-1.0</v>
      </c>
      <c r="AI379" s="1" t="s">
        <v>37</v>
      </c>
    </row>
    <row r="380" ht="15.75" customHeight="1">
      <c r="A380" s="2">
        <v>44838.4510018518</v>
      </c>
      <c r="B380" s="1" t="s">
        <v>414</v>
      </c>
      <c r="C380" s="3">
        <v>3.42039</v>
      </c>
      <c r="D380" s="3">
        <v>0.00112648</v>
      </c>
      <c r="E380" s="3">
        <v>81.8275</v>
      </c>
      <c r="F380" s="3">
        <v>0.0269492</v>
      </c>
      <c r="G380" s="3">
        <v>1.92232</v>
      </c>
      <c r="H380" s="3">
        <v>0.0035196</v>
      </c>
      <c r="I380" s="3">
        <v>10486.8</v>
      </c>
      <c r="J380" s="3">
        <v>270.603</v>
      </c>
      <c r="K380" s="3">
        <v>12757.7</v>
      </c>
      <c r="L380" s="3">
        <v>91.3695</v>
      </c>
      <c r="M380" s="3">
        <v>429.074</v>
      </c>
      <c r="N380" s="3">
        <v>0.673948</v>
      </c>
      <c r="O380" s="3">
        <v>1.9427</v>
      </c>
      <c r="P380" s="3">
        <v>0.00381734</v>
      </c>
      <c r="Q380" s="3">
        <v>433.621</v>
      </c>
      <c r="R380" s="3">
        <v>0.758456</v>
      </c>
      <c r="S380" s="3">
        <v>507.146</v>
      </c>
      <c r="T380" s="3">
        <v>0.0411722</v>
      </c>
      <c r="U380" s="3">
        <v>18.7389</v>
      </c>
      <c r="V380" s="3">
        <v>0.00345141</v>
      </c>
      <c r="W380" s="3">
        <v>25.0142</v>
      </c>
      <c r="X380" s="3">
        <v>0.0240381</v>
      </c>
      <c r="Y380" s="3">
        <v>3.71999</v>
      </c>
      <c r="Z380" s="3">
        <v>5.65029E-4</v>
      </c>
      <c r="AA380" s="3">
        <v>3.03248</v>
      </c>
      <c r="AB380" s="3">
        <v>2.57576E-4</v>
      </c>
      <c r="AC380" s="3">
        <v>20.0</v>
      </c>
      <c r="AD380" s="3">
        <v>0.0</v>
      </c>
      <c r="AE380" s="3">
        <v>9.0</v>
      </c>
      <c r="AF380" s="3">
        <v>0.0</v>
      </c>
      <c r="AG380" s="1">
        <v>3.0</v>
      </c>
      <c r="AH380" s="1">
        <v>-1.0</v>
      </c>
      <c r="AI380" s="1" t="s">
        <v>37</v>
      </c>
    </row>
    <row r="381" ht="15.75" customHeight="1">
      <c r="A381" s="2">
        <v>44838.4510594329</v>
      </c>
      <c r="B381" s="1" t="s">
        <v>415</v>
      </c>
      <c r="C381" s="3">
        <v>3.41955</v>
      </c>
      <c r="D381" s="3">
        <v>3.84826E-4</v>
      </c>
      <c r="E381" s="3">
        <v>81.8075</v>
      </c>
      <c r="F381" s="3">
        <v>0.00920637</v>
      </c>
      <c r="G381" s="3">
        <v>1.9215</v>
      </c>
      <c r="H381" s="3">
        <v>0.00406368</v>
      </c>
      <c r="I381" s="3">
        <v>10493.2</v>
      </c>
      <c r="J381" s="3">
        <v>276.353</v>
      </c>
      <c r="K381" s="3">
        <v>12770.3</v>
      </c>
      <c r="L381" s="3">
        <v>84.3774</v>
      </c>
      <c r="M381" s="3">
        <v>430.998</v>
      </c>
      <c r="N381" s="3">
        <v>0.343972</v>
      </c>
      <c r="O381" s="3">
        <v>1.94188</v>
      </c>
      <c r="P381" s="3">
        <v>0.00409764</v>
      </c>
      <c r="Q381" s="3">
        <v>435.568</v>
      </c>
      <c r="R381" s="3">
        <v>0.453062</v>
      </c>
      <c r="S381" s="3">
        <v>507.134</v>
      </c>
      <c r="T381" s="3">
        <v>0.0395326</v>
      </c>
      <c r="U381" s="3">
        <v>18.7509</v>
      </c>
      <c r="V381" s="3">
        <v>0.00482769</v>
      </c>
      <c r="W381" s="3">
        <v>25.0376</v>
      </c>
      <c r="X381" s="3">
        <v>0.0269166</v>
      </c>
      <c r="Y381" s="3">
        <v>3.71965</v>
      </c>
      <c r="Z381" s="3">
        <v>7.69164E-4</v>
      </c>
      <c r="AA381" s="3">
        <v>3.0321</v>
      </c>
      <c r="AB381" s="3">
        <v>4.65582E-4</v>
      </c>
      <c r="AC381" s="3">
        <v>20.0</v>
      </c>
      <c r="AD381" s="3">
        <v>0.0</v>
      </c>
      <c r="AE381" s="3">
        <v>9.0</v>
      </c>
      <c r="AF381" s="3">
        <v>0.0</v>
      </c>
      <c r="AG381" s="1">
        <v>3.0</v>
      </c>
      <c r="AH381" s="1">
        <v>-1.0</v>
      </c>
      <c r="AI381" s="1" t="s">
        <v>37</v>
      </c>
    </row>
    <row r="382" ht="15.75" customHeight="1">
      <c r="A382" s="2">
        <v>44838.4511169676</v>
      </c>
      <c r="B382" s="1" t="s">
        <v>416</v>
      </c>
      <c r="C382" s="3">
        <v>3.41903</v>
      </c>
      <c r="D382" s="3">
        <v>9.36434E-4</v>
      </c>
      <c r="E382" s="3">
        <v>81.7949</v>
      </c>
      <c r="F382" s="3">
        <v>0.0224027</v>
      </c>
      <c r="G382" s="3">
        <v>1.92349</v>
      </c>
      <c r="H382" s="3">
        <v>0.00192595</v>
      </c>
      <c r="I382" s="3">
        <v>10864.3</v>
      </c>
      <c r="J382" s="3">
        <v>121.482</v>
      </c>
      <c r="K382" s="3">
        <v>12951.6</v>
      </c>
      <c r="L382" s="3">
        <v>243.456</v>
      </c>
      <c r="M382" s="3">
        <v>432.455</v>
      </c>
      <c r="N382" s="3">
        <v>0.793627</v>
      </c>
      <c r="O382" s="3">
        <v>1.94462</v>
      </c>
      <c r="P382" s="3">
        <v>0.00203627</v>
      </c>
      <c r="Q382" s="3">
        <v>437.205</v>
      </c>
      <c r="R382" s="3">
        <v>0.772262</v>
      </c>
      <c r="S382" s="3">
        <v>507.152</v>
      </c>
      <c r="T382" s="3">
        <v>0.0171868</v>
      </c>
      <c r="U382" s="3">
        <v>18.7645</v>
      </c>
      <c r="V382" s="3">
        <v>0.00361876</v>
      </c>
      <c r="W382" s="3">
        <v>25.0538</v>
      </c>
      <c r="X382" s="3">
        <v>0.0149425</v>
      </c>
      <c r="Y382" s="3">
        <v>3.71942</v>
      </c>
      <c r="Z382" s="3">
        <v>6.06075E-4</v>
      </c>
      <c r="AA382" s="3">
        <v>3.03201</v>
      </c>
      <c r="AB382" s="3">
        <v>5.31848E-4</v>
      </c>
      <c r="AC382" s="3">
        <v>20.0</v>
      </c>
      <c r="AD382" s="3">
        <v>0.0</v>
      </c>
      <c r="AE382" s="3">
        <v>9.0</v>
      </c>
      <c r="AF382" s="3">
        <v>0.0</v>
      </c>
      <c r="AG382" s="1">
        <v>3.0</v>
      </c>
      <c r="AH382" s="1">
        <v>-1.0</v>
      </c>
      <c r="AI382" s="1" t="s">
        <v>37</v>
      </c>
    </row>
    <row r="383" ht="15.75" customHeight="1">
      <c r="A383" s="2">
        <v>44838.4511745255</v>
      </c>
      <c r="B383" s="1" t="s">
        <v>417</v>
      </c>
      <c r="C383" s="3">
        <v>3.41839</v>
      </c>
      <c r="D383" s="3">
        <v>0.00115187</v>
      </c>
      <c r="E383" s="3">
        <v>81.7798</v>
      </c>
      <c r="F383" s="3">
        <v>0.0275567</v>
      </c>
      <c r="G383" s="3">
        <v>1.92085</v>
      </c>
      <c r="H383" s="3">
        <v>0.00184693</v>
      </c>
      <c r="I383" s="3">
        <v>10628.4</v>
      </c>
      <c r="J383" s="3">
        <v>363.817</v>
      </c>
      <c r="K383" s="3">
        <v>12926.3</v>
      </c>
      <c r="L383" s="3">
        <v>216.087</v>
      </c>
      <c r="M383" s="3">
        <v>433.972</v>
      </c>
      <c r="N383" s="3">
        <v>0.924009</v>
      </c>
      <c r="O383" s="3">
        <v>1.94148</v>
      </c>
      <c r="P383" s="3">
        <v>0.00234409</v>
      </c>
      <c r="Q383" s="3">
        <v>438.634</v>
      </c>
      <c r="R383" s="3">
        <v>0.959632</v>
      </c>
      <c r="S383" s="3">
        <v>507.109</v>
      </c>
      <c r="T383" s="3">
        <v>0.0299507</v>
      </c>
      <c r="U383" s="3">
        <v>18.7802</v>
      </c>
      <c r="V383" s="3">
        <v>0.0057032</v>
      </c>
      <c r="W383" s="3">
        <v>25.0706</v>
      </c>
      <c r="X383" s="3">
        <v>0.0156581</v>
      </c>
      <c r="Y383" s="3">
        <v>3.71931</v>
      </c>
      <c r="Z383" s="3">
        <v>8.26181E-4</v>
      </c>
      <c r="AA383" s="3">
        <v>3.03176</v>
      </c>
      <c r="AB383" s="3">
        <v>6.08993E-4</v>
      </c>
      <c r="AC383" s="3">
        <v>20.0</v>
      </c>
      <c r="AD383" s="3">
        <v>0.0</v>
      </c>
      <c r="AE383" s="3">
        <v>9.0</v>
      </c>
      <c r="AF383" s="3">
        <v>0.0</v>
      </c>
      <c r="AG383" s="1">
        <v>3.0</v>
      </c>
      <c r="AH383" s="1">
        <v>-1.0</v>
      </c>
      <c r="AI383" s="1" t="s">
        <v>37</v>
      </c>
    </row>
    <row r="384" ht="15.75" customHeight="1">
      <c r="A384" s="2">
        <v>44838.4512321643</v>
      </c>
      <c r="B384" s="1" t="s">
        <v>418</v>
      </c>
      <c r="C384" s="3">
        <v>3.4189</v>
      </c>
      <c r="D384" s="3">
        <v>6.90612E-4</v>
      </c>
      <c r="E384" s="3">
        <v>81.7918</v>
      </c>
      <c r="F384" s="3">
        <v>0.0165218</v>
      </c>
      <c r="G384" s="3">
        <v>1.92269</v>
      </c>
      <c r="H384" s="3">
        <v>0.00150108</v>
      </c>
      <c r="I384" s="3">
        <v>10615.3</v>
      </c>
      <c r="J384" s="3">
        <v>294.481</v>
      </c>
      <c r="K384" s="3">
        <v>12851.8</v>
      </c>
      <c r="L384" s="3">
        <v>202.857</v>
      </c>
      <c r="M384" s="3">
        <v>433.594</v>
      </c>
      <c r="N384" s="3">
        <v>0.833094</v>
      </c>
      <c r="O384" s="3">
        <v>1.94332</v>
      </c>
      <c r="P384" s="3">
        <v>0.00174005</v>
      </c>
      <c r="Q384" s="3">
        <v>438.247</v>
      </c>
      <c r="R384" s="3">
        <v>0.928249</v>
      </c>
      <c r="S384" s="3">
        <v>507.149</v>
      </c>
      <c r="T384" s="3">
        <v>0.0191516</v>
      </c>
      <c r="U384" s="3">
        <v>18.7931</v>
      </c>
      <c r="V384" s="3">
        <v>0.00500888</v>
      </c>
      <c r="W384" s="3">
        <v>25.1016</v>
      </c>
      <c r="X384" s="3">
        <v>0.0241858</v>
      </c>
      <c r="Y384" s="3">
        <v>3.71864</v>
      </c>
      <c r="Z384" s="3">
        <v>6.65953E-4</v>
      </c>
      <c r="AA384" s="3">
        <v>3.03167</v>
      </c>
      <c r="AB384" s="3">
        <v>3.60454E-4</v>
      </c>
      <c r="AC384" s="3">
        <v>20.0</v>
      </c>
      <c r="AD384" s="3">
        <v>0.0</v>
      </c>
      <c r="AE384" s="3">
        <v>9.0</v>
      </c>
      <c r="AF384" s="3">
        <v>0.0</v>
      </c>
      <c r="AG384" s="1">
        <v>3.0</v>
      </c>
      <c r="AH384" s="1">
        <v>-1.0</v>
      </c>
      <c r="AI384" s="1" t="s">
        <v>37</v>
      </c>
    </row>
    <row r="385" ht="15.75" customHeight="1">
      <c r="A385" s="2">
        <v>44838.4512896991</v>
      </c>
      <c r="B385" s="1" t="s">
        <v>419</v>
      </c>
      <c r="C385" s="3">
        <v>3.41732</v>
      </c>
      <c r="D385" s="3">
        <v>5.81814E-4</v>
      </c>
      <c r="E385" s="3">
        <v>81.754</v>
      </c>
      <c r="F385" s="3">
        <v>0.013919</v>
      </c>
      <c r="G385" s="3">
        <v>1.91989</v>
      </c>
      <c r="H385" s="3">
        <v>0.00236613</v>
      </c>
      <c r="I385" s="3">
        <v>10562.7</v>
      </c>
      <c r="J385" s="3">
        <v>260.351</v>
      </c>
      <c r="K385" s="3">
        <v>12771.3</v>
      </c>
      <c r="L385" s="3">
        <v>233.306</v>
      </c>
      <c r="M385" s="3">
        <v>430.999</v>
      </c>
      <c r="N385" s="3">
        <v>1.23596</v>
      </c>
      <c r="O385" s="3">
        <v>1.94039</v>
      </c>
      <c r="P385" s="3">
        <v>0.00233249</v>
      </c>
      <c r="Q385" s="3">
        <v>435.6</v>
      </c>
      <c r="R385" s="3">
        <v>1.26761</v>
      </c>
      <c r="S385" s="3">
        <v>507.159</v>
      </c>
      <c r="T385" s="3">
        <v>0.029834</v>
      </c>
      <c r="U385" s="3">
        <v>18.8106</v>
      </c>
      <c r="V385" s="3">
        <v>0.0180287</v>
      </c>
      <c r="W385" s="3">
        <v>25.1201</v>
      </c>
      <c r="X385" s="3">
        <v>0.0227206</v>
      </c>
      <c r="Y385" s="3">
        <v>3.71926</v>
      </c>
      <c r="Z385" s="3">
        <v>4.8883E-4</v>
      </c>
      <c r="AA385" s="3">
        <v>3.03155</v>
      </c>
      <c r="AB385" s="3">
        <v>3.0398E-4</v>
      </c>
      <c r="AC385" s="3">
        <v>20.0</v>
      </c>
      <c r="AD385" s="3">
        <v>0.0</v>
      </c>
      <c r="AE385" s="3">
        <v>9.0</v>
      </c>
      <c r="AF385" s="3">
        <v>0.0</v>
      </c>
      <c r="AG385" s="1">
        <v>3.0</v>
      </c>
      <c r="AH385" s="1">
        <v>-1.0</v>
      </c>
      <c r="AI385" s="1" t="s">
        <v>37</v>
      </c>
    </row>
    <row r="386" ht="15.75" customHeight="1">
      <c r="A386" s="2">
        <v>44838.451347257</v>
      </c>
      <c r="B386" s="1" t="s">
        <v>420</v>
      </c>
      <c r="C386" s="3">
        <v>3.41873</v>
      </c>
      <c r="D386" s="3">
        <v>0.00103262</v>
      </c>
      <c r="E386" s="3">
        <v>81.7878</v>
      </c>
      <c r="F386" s="3">
        <v>0.0247038</v>
      </c>
      <c r="G386" s="3">
        <v>1.92321</v>
      </c>
      <c r="H386" s="3">
        <v>0.00343279</v>
      </c>
      <c r="I386" s="3">
        <v>10713.4</v>
      </c>
      <c r="J386" s="3">
        <v>226.57</v>
      </c>
      <c r="K386" s="3">
        <v>12970.2</v>
      </c>
      <c r="L386" s="3">
        <v>121.26</v>
      </c>
      <c r="M386" s="3">
        <v>430.682</v>
      </c>
      <c r="N386" s="3">
        <v>1.03511</v>
      </c>
      <c r="O386" s="3">
        <v>1.94404</v>
      </c>
      <c r="P386" s="3">
        <v>0.0037569</v>
      </c>
      <c r="Q386" s="3">
        <v>435.346</v>
      </c>
      <c r="R386" s="3">
        <v>1.05574</v>
      </c>
      <c r="S386" s="3">
        <v>507.191</v>
      </c>
      <c r="T386" s="3">
        <v>0.03167</v>
      </c>
      <c r="U386" s="3">
        <v>18.8144</v>
      </c>
      <c r="V386" s="3">
        <v>0.00518924</v>
      </c>
      <c r="W386" s="3">
        <v>25.1294</v>
      </c>
      <c r="X386" s="3">
        <v>0.0165936</v>
      </c>
      <c r="Y386" s="3">
        <v>3.71891</v>
      </c>
      <c r="Z386" s="3">
        <v>5.02053E-4</v>
      </c>
      <c r="AA386" s="3">
        <v>3.03123</v>
      </c>
      <c r="AB386" s="3">
        <v>3.07319E-4</v>
      </c>
      <c r="AC386" s="3">
        <v>20.0</v>
      </c>
      <c r="AD386" s="3">
        <v>0.0</v>
      </c>
      <c r="AE386" s="3">
        <v>9.0</v>
      </c>
      <c r="AF386" s="3">
        <v>0.0</v>
      </c>
      <c r="AG386" s="1">
        <v>3.0</v>
      </c>
      <c r="AH386" s="1">
        <v>-1.0</v>
      </c>
      <c r="AI386" s="1" t="s">
        <v>37</v>
      </c>
    </row>
    <row r="387" ht="15.75" customHeight="1">
      <c r="A387" s="2">
        <v>44838.4514048843</v>
      </c>
      <c r="B387" s="1" t="s">
        <v>421</v>
      </c>
      <c r="C387" s="3">
        <v>3.41739</v>
      </c>
      <c r="D387" s="3">
        <v>6.66178E-4</v>
      </c>
      <c r="E387" s="3">
        <v>81.7558</v>
      </c>
      <c r="F387" s="3">
        <v>0.0159373</v>
      </c>
      <c r="G387" s="3">
        <v>1.92159</v>
      </c>
      <c r="H387" s="3">
        <v>0.00240428</v>
      </c>
      <c r="I387" s="3">
        <v>10903.7</v>
      </c>
      <c r="J387" s="3">
        <v>244.507</v>
      </c>
      <c r="K387" s="3">
        <v>12996.8</v>
      </c>
      <c r="L387" s="3">
        <v>134.834</v>
      </c>
      <c r="M387" s="3">
        <v>433.12</v>
      </c>
      <c r="N387" s="3">
        <v>0.791577</v>
      </c>
      <c r="O387" s="3">
        <v>1.94278</v>
      </c>
      <c r="P387" s="3">
        <v>0.00266851</v>
      </c>
      <c r="Q387" s="3">
        <v>437.894</v>
      </c>
      <c r="R387" s="3">
        <v>0.904103</v>
      </c>
      <c r="S387" s="3">
        <v>507.218</v>
      </c>
      <c r="T387" s="3">
        <v>0.0654841</v>
      </c>
      <c r="U387" s="3">
        <v>18.8394</v>
      </c>
      <c r="V387" s="3">
        <v>0.00497279</v>
      </c>
      <c r="W387" s="3">
        <v>25.1382</v>
      </c>
      <c r="X387" s="3">
        <v>0.0226421</v>
      </c>
      <c r="Y387" s="3">
        <v>3.71781</v>
      </c>
      <c r="Z387" s="3">
        <v>4.2434E-4</v>
      </c>
      <c r="AA387" s="3">
        <v>3.03116</v>
      </c>
      <c r="AB387" s="3">
        <v>4.82472E-4</v>
      </c>
      <c r="AC387" s="3">
        <v>20.0</v>
      </c>
      <c r="AD387" s="3">
        <v>0.0</v>
      </c>
      <c r="AE387" s="3">
        <v>9.0</v>
      </c>
      <c r="AF387" s="3">
        <v>0.0</v>
      </c>
      <c r="AG387" s="1">
        <v>3.0</v>
      </c>
      <c r="AH387" s="1">
        <v>-1.0</v>
      </c>
      <c r="AI387" s="1" t="s">
        <v>37</v>
      </c>
    </row>
    <row r="388" ht="15.75" customHeight="1">
      <c r="A388" s="2">
        <v>44838.4514623727</v>
      </c>
      <c r="B388" s="1" t="s">
        <v>422</v>
      </c>
      <c r="C388" s="3">
        <v>3.41785</v>
      </c>
      <c r="D388" s="3">
        <v>3.37884E-4</v>
      </c>
      <c r="E388" s="3">
        <v>81.7668</v>
      </c>
      <c r="F388" s="3">
        <v>0.00808334</v>
      </c>
      <c r="G388" s="3">
        <v>1.92228</v>
      </c>
      <c r="H388" s="3">
        <v>0.00231241</v>
      </c>
      <c r="I388" s="3">
        <v>10585.0</v>
      </c>
      <c r="J388" s="3">
        <v>211.874</v>
      </c>
      <c r="K388" s="3">
        <v>12841.5</v>
      </c>
      <c r="L388" s="3">
        <v>88.9047</v>
      </c>
      <c r="M388" s="3">
        <v>434.406</v>
      </c>
      <c r="N388" s="3">
        <v>1.03598</v>
      </c>
      <c r="O388" s="3">
        <v>1.94285</v>
      </c>
      <c r="P388" s="3">
        <v>0.00200995</v>
      </c>
      <c r="Q388" s="3">
        <v>439.054</v>
      </c>
      <c r="R388" s="3">
        <v>1.06733</v>
      </c>
      <c r="S388" s="3">
        <v>507.2</v>
      </c>
      <c r="T388" s="3">
        <v>0.0285323</v>
      </c>
      <c r="U388" s="3">
        <v>18.8426</v>
      </c>
      <c r="V388" s="3">
        <v>0.00512268</v>
      </c>
      <c r="W388" s="3">
        <v>25.141</v>
      </c>
      <c r="X388" s="3">
        <v>0.015277</v>
      </c>
      <c r="Y388" s="3">
        <v>3.71763</v>
      </c>
      <c r="Z388" s="3">
        <v>3.67947E-4</v>
      </c>
      <c r="AA388" s="3">
        <v>3.0306</v>
      </c>
      <c r="AB388" s="3">
        <v>2.29249E-4</v>
      </c>
      <c r="AC388" s="3">
        <v>20.0</v>
      </c>
      <c r="AD388" s="3">
        <v>0.0</v>
      </c>
      <c r="AE388" s="3">
        <v>9.0</v>
      </c>
      <c r="AF388" s="3">
        <v>0.0</v>
      </c>
      <c r="AG388" s="1">
        <v>3.0</v>
      </c>
      <c r="AH388" s="1">
        <v>-1.0</v>
      </c>
      <c r="AI388" s="1" t="s">
        <v>37</v>
      </c>
    </row>
    <row r="389" ht="15.75" customHeight="1">
      <c r="A389" s="2">
        <v>44838.4515199537</v>
      </c>
      <c r="B389" s="1" t="s">
        <v>423</v>
      </c>
      <c r="C389" s="3">
        <v>3.41834</v>
      </c>
      <c r="D389" s="3">
        <v>6.10603E-4</v>
      </c>
      <c r="E389" s="3">
        <v>81.7784</v>
      </c>
      <c r="F389" s="3">
        <v>0.0146077</v>
      </c>
      <c r="G389" s="3">
        <v>1.9219</v>
      </c>
      <c r="H389" s="3">
        <v>0.00500229</v>
      </c>
      <c r="I389" s="3">
        <v>10694.9</v>
      </c>
      <c r="J389" s="3">
        <v>343.657</v>
      </c>
      <c r="K389" s="3">
        <v>12997.6</v>
      </c>
      <c r="L389" s="3">
        <v>311.774</v>
      </c>
      <c r="M389" s="3">
        <v>434.201</v>
      </c>
      <c r="N389" s="3">
        <v>0.924725</v>
      </c>
      <c r="O389" s="3">
        <v>1.94268</v>
      </c>
      <c r="P389" s="3">
        <v>0.00552206</v>
      </c>
      <c r="Q389" s="3">
        <v>438.895</v>
      </c>
      <c r="R389" s="3">
        <v>0.937776</v>
      </c>
      <c r="S389" s="3">
        <v>507.174</v>
      </c>
      <c r="T389" s="3">
        <v>0.0191931</v>
      </c>
      <c r="U389" s="3">
        <v>18.8573</v>
      </c>
      <c r="V389" s="3">
        <v>0.00759788</v>
      </c>
      <c r="W389" s="3">
        <v>25.1269</v>
      </c>
      <c r="X389" s="3">
        <v>0.0145983</v>
      </c>
      <c r="Y389" s="3">
        <v>3.71772</v>
      </c>
      <c r="Z389" s="3">
        <v>4.69532E-4</v>
      </c>
      <c r="AA389" s="3">
        <v>3.03025</v>
      </c>
      <c r="AB389" s="3">
        <v>7.69537E-4</v>
      </c>
      <c r="AC389" s="3">
        <v>20.0</v>
      </c>
      <c r="AD389" s="3">
        <v>0.0</v>
      </c>
      <c r="AE389" s="3">
        <v>9.0</v>
      </c>
      <c r="AF389" s="3">
        <v>0.0</v>
      </c>
      <c r="AG389" s="1">
        <v>3.0</v>
      </c>
      <c r="AH389" s="1">
        <v>-1.0</v>
      </c>
      <c r="AI389" s="1" t="s">
        <v>37</v>
      </c>
    </row>
    <row r="390" ht="15.75" customHeight="1">
      <c r="A390" s="2">
        <v>44838.451577662</v>
      </c>
      <c r="B390" s="1" t="s">
        <v>424</v>
      </c>
      <c r="C390" s="3">
        <v>3.41694</v>
      </c>
      <c r="D390" s="3">
        <v>6.71319E-4</v>
      </c>
      <c r="E390" s="3">
        <v>81.745</v>
      </c>
      <c r="F390" s="3">
        <v>0.0160603</v>
      </c>
      <c r="G390" s="3">
        <v>1.92557</v>
      </c>
      <c r="H390" s="3">
        <v>0.00503697</v>
      </c>
      <c r="I390" s="3">
        <v>11005.2</v>
      </c>
      <c r="J390" s="3">
        <v>168.348</v>
      </c>
      <c r="K390" s="3">
        <v>13106.7</v>
      </c>
      <c r="L390" s="3">
        <v>154.824</v>
      </c>
      <c r="M390" s="3">
        <v>435.293</v>
      </c>
      <c r="N390" s="3">
        <v>1.25573</v>
      </c>
      <c r="O390" s="3">
        <v>1.947</v>
      </c>
      <c r="P390" s="3">
        <v>0.00501801</v>
      </c>
      <c r="Q390" s="3">
        <v>440.137</v>
      </c>
      <c r="R390" s="3">
        <v>1.26172</v>
      </c>
      <c r="S390" s="3">
        <v>507.152</v>
      </c>
      <c r="T390" s="3">
        <v>0.0318716</v>
      </c>
      <c r="U390" s="3">
        <v>18.8718</v>
      </c>
      <c r="V390" s="3">
        <v>0.00440413</v>
      </c>
      <c r="W390" s="3">
        <v>25.1565</v>
      </c>
      <c r="X390" s="3">
        <v>0.0159396</v>
      </c>
      <c r="Y390" s="3">
        <v>3.71829</v>
      </c>
      <c r="Z390" s="3">
        <v>4.40321E-4</v>
      </c>
      <c r="AA390" s="3">
        <v>3.03026</v>
      </c>
      <c r="AB390" s="3">
        <v>5.25951E-4</v>
      </c>
      <c r="AC390" s="3">
        <v>20.0</v>
      </c>
      <c r="AD390" s="3">
        <v>0.0</v>
      </c>
      <c r="AE390" s="3">
        <v>9.0</v>
      </c>
      <c r="AF390" s="3">
        <v>0.0</v>
      </c>
      <c r="AG390" s="1">
        <v>3.0</v>
      </c>
      <c r="AH390" s="1">
        <v>-1.0</v>
      </c>
      <c r="AI390" s="1" t="s">
        <v>37</v>
      </c>
    </row>
    <row r="391" ht="15.75" customHeight="1">
      <c r="A391" s="2">
        <v>44838.4516350926</v>
      </c>
      <c r="B391" s="1" t="s">
        <v>425</v>
      </c>
      <c r="C391" s="3">
        <v>3.41642</v>
      </c>
      <c r="D391" s="3">
        <v>9.59563E-4</v>
      </c>
      <c r="E391" s="3">
        <v>81.7326</v>
      </c>
      <c r="F391" s="3">
        <v>0.0229561</v>
      </c>
      <c r="G391" s="3">
        <v>1.92275</v>
      </c>
      <c r="H391" s="3">
        <v>0.00247544</v>
      </c>
      <c r="I391" s="3">
        <v>10722.5</v>
      </c>
      <c r="J391" s="3">
        <v>238.546</v>
      </c>
      <c r="K391" s="3">
        <v>12898.9</v>
      </c>
      <c r="L391" s="3">
        <v>168.856</v>
      </c>
      <c r="M391" s="3">
        <v>434.027</v>
      </c>
      <c r="N391" s="3">
        <v>2.68419</v>
      </c>
      <c r="O391" s="3">
        <v>1.94359</v>
      </c>
      <c r="P391" s="3">
        <v>0.00223493</v>
      </c>
      <c r="Q391" s="3">
        <v>438.731</v>
      </c>
      <c r="R391" s="3">
        <v>2.70093</v>
      </c>
      <c r="S391" s="3">
        <v>507.152</v>
      </c>
      <c r="T391" s="3">
        <v>0.0260666</v>
      </c>
      <c r="U391" s="3">
        <v>18.8887</v>
      </c>
      <c r="V391" s="3">
        <v>0.0072878</v>
      </c>
      <c r="W391" s="3">
        <v>25.1834</v>
      </c>
      <c r="X391" s="3">
        <v>0.0264493</v>
      </c>
      <c r="Y391" s="3">
        <v>3.71815</v>
      </c>
      <c r="Z391" s="3">
        <v>9.47814E-4</v>
      </c>
      <c r="AA391" s="3">
        <v>3.03038</v>
      </c>
      <c r="AB391" s="3">
        <v>3.93298E-4</v>
      </c>
      <c r="AC391" s="3">
        <v>20.0</v>
      </c>
      <c r="AD391" s="3">
        <v>0.0</v>
      </c>
      <c r="AE391" s="3">
        <v>9.0</v>
      </c>
      <c r="AF391" s="3">
        <v>0.0</v>
      </c>
      <c r="AG391" s="1">
        <v>3.0</v>
      </c>
      <c r="AH391" s="1">
        <v>-1.0</v>
      </c>
      <c r="AI391" s="1" t="s">
        <v>37</v>
      </c>
    </row>
    <row r="392" ht="15.75" customHeight="1">
      <c r="A392" s="2">
        <v>44838.4516927083</v>
      </c>
      <c r="B392" s="1" t="s">
        <v>426</v>
      </c>
      <c r="C392" s="3">
        <v>3.41627</v>
      </c>
      <c r="D392" s="3">
        <v>9.40286E-4</v>
      </c>
      <c r="E392" s="3">
        <v>81.729</v>
      </c>
      <c r="F392" s="3">
        <v>0.0224949</v>
      </c>
      <c r="G392" s="3">
        <v>1.91994</v>
      </c>
      <c r="H392" s="3">
        <v>0.00295222</v>
      </c>
      <c r="I392" s="3">
        <v>11079.8</v>
      </c>
      <c r="J392" s="3">
        <v>145.125</v>
      </c>
      <c r="K392" s="3">
        <v>13060.3</v>
      </c>
      <c r="L392" s="3">
        <v>236.622</v>
      </c>
      <c r="M392" s="3">
        <v>435.202</v>
      </c>
      <c r="N392" s="3">
        <v>1.46404</v>
      </c>
      <c r="O392" s="3">
        <v>1.94145</v>
      </c>
      <c r="P392" s="3">
        <v>0.00275741</v>
      </c>
      <c r="Q392" s="3">
        <v>440.077</v>
      </c>
      <c r="R392" s="3">
        <v>1.43309</v>
      </c>
      <c r="S392" s="3">
        <v>507.159</v>
      </c>
      <c r="T392" s="3">
        <v>0.0183334</v>
      </c>
      <c r="U392" s="3">
        <v>18.9066</v>
      </c>
      <c r="V392" s="3">
        <v>0.00551938</v>
      </c>
      <c r="W392" s="3">
        <v>25.1913</v>
      </c>
      <c r="X392" s="3">
        <v>0.0187731</v>
      </c>
      <c r="Y392" s="3">
        <v>3.71898</v>
      </c>
      <c r="Z392" s="3">
        <v>7.72627E-4</v>
      </c>
      <c r="AA392" s="3">
        <v>3.0311</v>
      </c>
      <c r="AB392" s="3">
        <v>5.2809E-4</v>
      </c>
      <c r="AC392" s="3">
        <v>20.0</v>
      </c>
      <c r="AD392" s="3">
        <v>0.0</v>
      </c>
      <c r="AE392" s="3">
        <v>9.0</v>
      </c>
      <c r="AF392" s="3">
        <v>0.0</v>
      </c>
      <c r="AG392" s="1">
        <v>3.0</v>
      </c>
      <c r="AH392" s="1">
        <v>-1.0</v>
      </c>
      <c r="AI392" s="1" t="s">
        <v>37</v>
      </c>
    </row>
    <row r="393" ht="15.75" customHeight="1">
      <c r="A393" s="2">
        <v>44838.4517502083</v>
      </c>
      <c r="B393" s="1" t="s">
        <v>427</v>
      </c>
      <c r="C393" s="3">
        <v>3.41506</v>
      </c>
      <c r="D393" s="3">
        <v>7.13042E-4</v>
      </c>
      <c r="E393" s="3">
        <v>81.7</v>
      </c>
      <c r="F393" s="3">
        <v>0.0170584</v>
      </c>
      <c r="G393" s="3">
        <v>1.92222</v>
      </c>
      <c r="H393" s="3">
        <v>0.00117289</v>
      </c>
      <c r="I393" s="3">
        <v>10887.0</v>
      </c>
      <c r="J393" s="3">
        <v>274.292</v>
      </c>
      <c r="K393" s="3">
        <v>13128.3</v>
      </c>
      <c r="L393" s="3">
        <v>166.144</v>
      </c>
      <c r="M393" s="3">
        <v>435.479</v>
      </c>
      <c r="N393" s="3">
        <v>0.832431</v>
      </c>
      <c r="O393" s="3">
        <v>1.94337</v>
      </c>
      <c r="P393" s="3">
        <v>6.97601E-4</v>
      </c>
      <c r="Q393" s="3">
        <v>440.273</v>
      </c>
      <c r="R393" s="3">
        <v>0.829706</v>
      </c>
      <c r="S393" s="3">
        <v>507.196</v>
      </c>
      <c r="T393" s="3">
        <v>0.0329089</v>
      </c>
      <c r="U393" s="3">
        <v>18.9147</v>
      </c>
      <c r="V393" s="3">
        <v>0.00501649</v>
      </c>
      <c r="W393" s="3">
        <v>25.1977</v>
      </c>
      <c r="X393" s="3">
        <v>0.0232182</v>
      </c>
      <c r="Y393" s="3">
        <v>3.71916</v>
      </c>
      <c r="Z393" s="3">
        <v>9.76578E-4</v>
      </c>
      <c r="AA393" s="3">
        <v>3.03143</v>
      </c>
      <c r="AB393" s="3">
        <v>5.2296E-4</v>
      </c>
      <c r="AC393" s="3">
        <v>20.0</v>
      </c>
      <c r="AD393" s="3">
        <v>0.0</v>
      </c>
      <c r="AE393" s="3">
        <v>9.0</v>
      </c>
      <c r="AF393" s="3">
        <v>0.0</v>
      </c>
      <c r="AG393" s="1">
        <v>3.0</v>
      </c>
      <c r="AH393" s="1">
        <v>-1.0</v>
      </c>
      <c r="AI393" s="1" t="s">
        <v>37</v>
      </c>
    </row>
    <row r="394" ht="15.75" customHeight="1">
      <c r="A394" s="2">
        <v>44838.4518078125</v>
      </c>
      <c r="B394" s="1" t="s">
        <v>428</v>
      </c>
      <c r="C394" s="3">
        <v>3.41595</v>
      </c>
      <c r="D394" s="3">
        <v>3.67003E-4</v>
      </c>
      <c r="E394" s="3">
        <v>81.7212</v>
      </c>
      <c r="F394" s="3">
        <v>0.00877997</v>
      </c>
      <c r="G394" s="3">
        <v>1.92214</v>
      </c>
      <c r="H394" s="3">
        <v>0.00246114</v>
      </c>
      <c r="I394" s="3">
        <v>10717.3</v>
      </c>
      <c r="J394" s="3">
        <v>222.607</v>
      </c>
      <c r="K394" s="3">
        <v>12964.5</v>
      </c>
      <c r="L394" s="3">
        <v>163.264</v>
      </c>
      <c r="M394" s="3">
        <v>435.988</v>
      </c>
      <c r="N394" s="3">
        <v>0.878604</v>
      </c>
      <c r="O394" s="3">
        <v>1.94296</v>
      </c>
      <c r="P394" s="3">
        <v>0.00288582</v>
      </c>
      <c r="Q394" s="3">
        <v>440.712</v>
      </c>
      <c r="R394" s="3">
        <v>0.922568</v>
      </c>
      <c r="S394" s="3">
        <v>507.209</v>
      </c>
      <c r="T394" s="3">
        <v>0.0104268</v>
      </c>
      <c r="U394" s="3">
        <v>18.931</v>
      </c>
      <c r="V394" s="3">
        <v>0.00668393</v>
      </c>
      <c r="W394" s="3">
        <v>25.2129</v>
      </c>
      <c r="X394" s="3">
        <v>0.0177329</v>
      </c>
      <c r="Y394" s="3">
        <v>3.71987</v>
      </c>
      <c r="Z394" s="3">
        <v>9.61856E-4</v>
      </c>
      <c r="AA394" s="3">
        <v>3.03168</v>
      </c>
      <c r="AB394" s="3">
        <v>4.03005E-4</v>
      </c>
      <c r="AC394" s="3">
        <v>20.0</v>
      </c>
      <c r="AD394" s="3">
        <v>0.0</v>
      </c>
      <c r="AE394" s="3">
        <v>9.0</v>
      </c>
      <c r="AF394" s="3">
        <v>0.0</v>
      </c>
      <c r="AG394" s="1">
        <v>3.0</v>
      </c>
      <c r="AH394" s="1">
        <v>-1.0</v>
      </c>
      <c r="AI394" s="1" t="s">
        <v>37</v>
      </c>
    </row>
    <row r="395" ht="15.75" customHeight="1">
      <c r="A395" s="2">
        <v>44838.4518653472</v>
      </c>
      <c r="B395" s="1" t="s">
        <v>429</v>
      </c>
      <c r="C395" s="3">
        <v>3.41562</v>
      </c>
      <c r="D395" s="3">
        <v>8.49923E-4</v>
      </c>
      <c r="E395" s="3">
        <v>81.7133</v>
      </c>
      <c r="F395" s="3">
        <v>0.0203331</v>
      </c>
      <c r="G395" s="3">
        <v>1.91989</v>
      </c>
      <c r="H395" s="3">
        <v>0.00197904</v>
      </c>
      <c r="I395" s="3">
        <v>10526.1</v>
      </c>
      <c r="J395" s="3">
        <v>135.522</v>
      </c>
      <c r="K395" s="3">
        <v>13089.3</v>
      </c>
      <c r="L395" s="3">
        <v>156.378</v>
      </c>
      <c r="M395" s="3">
        <v>439.164</v>
      </c>
      <c r="N395" s="3">
        <v>1.38531</v>
      </c>
      <c r="O395" s="3">
        <v>1.94031</v>
      </c>
      <c r="P395" s="3">
        <v>0.00181848</v>
      </c>
      <c r="Q395" s="3">
        <v>443.836</v>
      </c>
      <c r="R395" s="3">
        <v>1.36709</v>
      </c>
      <c r="S395" s="3">
        <v>507.152</v>
      </c>
      <c r="T395" s="3">
        <v>0.0198307</v>
      </c>
      <c r="U395" s="3">
        <v>18.9439</v>
      </c>
      <c r="V395" s="3">
        <v>0.00724337</v>
      </c>
      <c r="W395" s="3">
        <v>25.1909</v>
      </c>
      <c r="X395" s="3">
        <v>0.0263488</v>
      </c>
      <c r="Y395" s="3">
        <v>3.72074</v>
      </c>
      <c r="Z395" s="3">
        <v>4.83995E-4</v>
      </c>
      <c r="AA395" s="3">
        <v>3.0324</v>
      </c>
      <c r="AB395" s="3">
        <v>4.20176E-4</v>
      </c>
      <c r="AC395" s="3">
        <v>20.0</v>
      </c>
      <c r="AD395" s="3">
        <v>0.0</v>
      </c>
      <c r="AE395" s="3">
        <v>9.0</v>
      </c>
      <c r="AF395" s="3">
        <v>0.0</v>
      </c>
      <c r="AG395" s="1">
        <v>3.0</v>
      </c>
      <c r="AH395" s="1">
        <v>-1.0</v>
      </c>
      <c r="AI395" s="1" t="s">
        <v>37</v>
      </c>
    </row>
    <row r="396" ht="15.75" customHeight="1">
      <c r="A396" s="2">
        <v>44838.4519229282</v>
      </c>
      <c r="B396" s="1" t="s">
        <v>430</v>
      </c>
      <c r="C396" s="3">
        <v>3.41558</v>
      </c>
      <c r="D396" s="3">
        <v>5.5494E-4</v>
      </c>
      <c r="E396" s="3">
        <v>81.7125</v>
      </c>
      <c r="F396" s="3">
        <v>0.0132761</v>
      </c>
      <c r="G396" s="3">
        <v>1.92252</v>
      </c>
      <c r="H396" s="3">
        <v>0.00146948</v>
      </c>
      <c r="I396" s="3">
        <v>10659.8</v>
      </c>
      <c r="J396" s="3">
        <v>366.056</v>
      </c>
      <c r="K396" s="3">
        <v>13039.3</v>
      </c>
      <c r="L396" s="3">
        <v>250.114</v>
      </c>
      <c r="M396" s="3">
        <v>444.126</v>
      </c>
      <c r="N396" s="3">
        <v>0.885362</v>
      </c>
      <c r="O396" s="3">
        <v>1.94324</v>
      </c>
      <c r="P396" s="3">
        <v>0.00193476</v>
      </c>
      <c r="Q396" s="3">
        <v>448.911</v>
      </c>
      <c r="R396" s="3">
        <v>1.04353</v>
      </c>
      <c r="S396" s="3">
        <v>507.142</v>
      </c>
      <c r="T396" s="3">
        <v>0.0219255</v>
      </c>
      <c r="U396" s="3">
        <v>18.9641</v>
      </c>
      <c r="V396" s="3">
        <v>0.00528156</v>
      </c>
      <c r="W396" s="3">
        <v>25.2028</v>
      </c>
      <c r="X396" s="3">
        <v>0.0338926</v>
      </c>
      <c r="Y396" s="3">
        <v>3.72144</v>
      </c>
      <c r="Z396" s="3">
        <v>3.27411E-4</v>
      </c>
      <c r="AA396" s="3">
        <v>3.03267</v>
      </c>
      <c r="AB396" s="3">
        <v>2.52129E-4</v>
      </c>
      <c r="AC396" s="3">
        <v>20.0</v>
      </c>
      <c r="AD396" s="3">
        <v>0.0</v>
      </c>
      <c r="AE396" s="3">
        <v>9.0</v>
      </c>
      <c r="AF396" s="3">
        <v>0.0</v>
      </c>
      <c r="AG396" s="1">
        <v>3.0</v>
      </c>
      <c r="AH396" s="1">
        <v>-1.0</v>
      </c>
      <c r="AI396" s="1" t="s">
        <v>37</v>
      </c>
    </row>
    <row r="397" ht="15.75" customHeight="1">
      <c r="A397" s="2">
        <v>44838.4519804282</v>
      </c>
      <c r="B397" s="1" t="s">
        <v>431</v>
      </c>
      <c r="C397" s="3">
        <v>3.41458</v>
      </c>
      <c r="D397" s="3">
        <v>0.00122581</v>
      </c>
      <c r="E397" s="3">
        <v>81.6885</v>
      </c>
      <c r="F397" s="3">
        <v>0.0293256</v>
      </c>
      <c r="G397" s="3">
        <v>1.92045</v>
      </c>
      <c r="H397" s="3">
        <v>0.00273937</v>
      </c>
      <c r="I397" s="3">
        <v>10536.0</v>
      </c>
      <c r="J397" s="3">
        <v>314.44</v>
      </c>
      <c r="K397" s="3">
        <v>12902.3</v>
      </c>
      <c r="L397" s="3">
        <v>164.228</v>
      </c>
      <c r="M397" s="3">
        <v>445.7</v>
      </c>
      <c r="N397" s="3">
        <v>1.31046</v>
      </c>
      <c r="O397" s="3">
        <v>1.9409</v>
      </c>
      <c r="P397" s="3">
        <v>0.00288707</v>
      </c>
      <c r="Q397" s="3">
        <v>450.447</v>
      </c>
      <c r="R397" s="3">
        <v>1.42085</v>
      </c>
      <c r="S397" s="3">
        <v>507.124</v>
      </c>
      <c r="T397" s="3">
        <v>0.0378559</v>
      </c>
      <c r="U397" s="3">
        <v>18.9744</v>
      </c>
      <c r="V397" s="3">
        <v>0.00681469</v>
      </c>
      <c r="W397" s="3">
        <v>25.2495</v>
      </c>
      <c r="X397" s="3">
        <v>0.0126003</v>
      </c>
      <c r="Y397" s="3">
        <v>3.72164</v>
      </c>
      <c r="Z397" s="3">
        <v>2.82959E-4</v>
      </c>
      <c r="AA397" s="3">
        <v>3.03232</v>
      </c>
      <c r="AB397" s="3">
        <v>3.49552E-4</v>
      </c>
      <c r="AC397" s="3">
        <v>20.0</v>
      </c>
      <c r="AD397" s="3">
        <v>0.0</v>
      </c>
      <c r="AE397" s="3">
        <v>9.0</v>
      </c>
      <c r="AF397" s="3">
        <v>0.0</v>
      </c>
      <c r="AG397" s="1">
        <v>3.0</v>
      </c>
      <c r="AH397" s="1">
        <v>-1.0</v>
      </c>
      <c r="AI397" s="1" t="s">
        <v>37</v>
      </c>
    </row>
    <row r="398" ht="15.75" customHeight="1">
      <c r="A398" s="2">
        <v>44838.4520379977</v>
      </c>
      <c r="B398" s="1" t="s">
        <v>432</v>
      </c>
      <c r="C398" s="3">
        <v>3.4137</v>
      </c>
      <c r="D398" s="3">
        <v>6.40572E-4</v>
      </c>
      <c r="E398" s="3">
        <v>81.6675</v>
      </c>
      <c r="F398" s="3">
        <v>0.0153247</v>
      </c>
      <c r="G398" s="3">
        <v>1.92217</v>
      </c>
      <c r="H398" s="3">
        <v>0.0024111</v>
      </c>
      <c r="I398" s="3">
        <v>10560.8</v>
      </c>
      <c r="J398" s="3">
        <v>197.59</v>
      </c>
      <c r="K398" s="3">
        <v>13093.6</v>
      </c>
      <c r="L398" s="3">
        <v>220.592</v>
      </c>
      <c r="M398" s="3">
        <v>446.981</v>
      </c>
      <c r="N398" s="3">
        <v>0.841938</v>
      </c>
      <c r="O398" s="3">
        <v>1.94269</v>
      </c>
      <c r="P398" s="3">
        <v>0.00274708</v>
      </c>
      <c r="Q398" s="3">
        <v>451.752</v>
      </c>
      <c r="R398" s="3">
        <v>0.925134</v>
      </c>
      <c r="S398" s="3">
        <v>507.192</v>
      </c>
      <c r="T398" s="3">
        <v>0.0345486</v>
      </c>
      <c r="U398" s="3">
        <v>18.9775</v>
      </c>
      <c r="V398" s="3">
        <v>0.00287394</v>
      </c>
      <c r="W398" s="3">
        <v>25.2694</v>
      </c>
      <c r="X398" s="3">
        <v>0.0203666</v>
      </c>
      <c r="Y398" s="3">
        <v>3.72178</v>
      </c>
      <c r="Z398" s="3">
        <v>5.86436E-4</v>
      </c>
      <c r="AA398" s="3">
        <v>3.03203</v>
      </c>
      <c r="AB398" s="3">
        <v>2.84439E-4</v>
      </c>
      <c r="AC398" s="3">
        <v>20.0</v>
      </c>
      <c r="AD398" s="3">
        <v>0.0</v>
      </c>
      <c r="AE398" s="3">
        <v>9.0</v>
      </c>
      <c r="AF398" s="3">
        <v>0.0</v>
      </c>
      <c r="AG398" s="1">
        <v>3.0</v>
      </c>
      <c r="AH398" s="1">
        <v>-1.0</v>
      </c>
      <c r="AI398" s="1" t="s">
        <v>37</v>
      </c>
    </row>
    <row r="399" ht="15.75" customHeight="1">
      <c r="A399" s="2">
        <v>44838.4520956019</v>
      </c>
      <c r="B399" s="1" t="s">
        <v>433</v>
      </c>
      <c r="C399" s="3">
        <v>3.4136</v>
      </c>
      <c r="D399" s="3">
        <v>0.00125824</v>
      </c>
      <c r="E399" s="3">
        <v>81.665</v>
      </c>
      <c r="F399" s="3">
        <v>0.0301014</v>
      </c>
      <c r="G399" s="3">
        <v>1.92151</v>
      </c>
      <c r="H399" s="3">
        <v>0.00174844</v>
      </c>
      <c r="I399" s="3">
        <v>10568.4</v>
      </c>
      <c r="J399" s="3">
        <v>157.194</v>
      </c>
      <c r="K399" s="3">
        <v>12927.3</v>
      </c>
      <c r="L399" s="3">
        <v>156.141</v>
      </c>
      <c r="M399" s="3">
        <v>449.228</v>
      </c>
      <c r="N399" s="3">
        <v>0.810673</v>
      </c>
      <c r="O399" s="3">
        <v>1.94203</v>
      </c>
      <c r="P399" s="3">
        <v>0.00175662</v>
      </c>
      <c r="Q399" s="3">
        <v>454.027</v>
      </c>
      <c r="R399" s="3">
        <v>0.841172</v>
      </c>
      <c r="S399" s="3">
        <v>507.162</v>
      </c>
      <c r="T399" s="3">
        <v>0.0200065</v>
      </c>
      <c r="U399" s="3">
        <v>18.998</v>
      </c>
      <c r="V399" s="3">
        <v>0.0075709</v>
      </c>
      <c r="W399" s="3">
        <v>25.2514</v>
      </c>
      <c r="X399" s="3">
        <v>0.0228166</v>
      </c>
      <c r="Y399" s="3">
        <v>3.72175</v>
      </c>
      <c r="Z399" s="3">
        <v>3.68621E-4</v>
      </c>
      <c r="AA399" s="3">
        <v>3.03224</v>
      </c>
      <c r="AB399" s="3">
        <v>6.83906E-4</v>
      </c>
      <c r="AC399" s="3">
        <v>20.0</v>
      </c>
      <c r="AD399" s="3">
        <v>0.0</v>
      </c>
      <c r="AE399" s="3">
        <v>9.0</v>
      </c>
      <c r="AF399" s="3">
        <v>0.0</v>
      </c>
      <c r="AG399" s="1">
        <v>3.0</v>
      </c>
      <c r="AH399" s="1">
        <v>-1.0</v>
      </c>
      <c r="AI399" s="1" t="s">
        <v>37</v>
      </c>
    </row>
    <row r="400" ht="15.75" customHeight="1">
      <c r="A400" s="2">
        <v>44838.4521530903</v>
      </c>
      <c r="B400" s="1" t="s">
        <v>434</v>
      </c>
      <c r="C400" s="3">
        <v>3.41428</v>
      </c>
      <c r="D400" s="3">
        <v>0.00107147</v>
      </c>
      <c r="E400" s="3">
        <v>81.6813</v>
      </c>
      <c r="F400" s="3">
        <v>0.0256333</v>
      </c>
      <c r="G400" s="3">
        <v>1.92018</v>
      </c>
      <c r="H400" s="3">
        <v>0.00275758</v>
      </c>
      <c r="I400" s="3">
        <v>10401.5</v>
      </c>
      <c r="J400" s="3">
        <v>61.1691</v>
      </c>
      <c r="K400" s="3">
        <v>13028.5</v>
      </c>
      <c r="L400" s="3">
        <v>85.9682</v>
      </c>
      <c r="M400" s="3">
        <v>449.443</v>
      </c>
      <c r="N400" s="3">
        <v>0.512786</v>
      </c>
      <c r="O400" s="3">
        <v>1.94036</v>
      </c>
      <c r="P400" s="3">
        <v>0.00279645</v>
      </c>
      <c r="Q400" s="3">
        <v>454.167</v>
      </c>
      <c r="R400" s="3">
        <v>0.541114</v>
      </c>
      <c r="S400" s="3">
        <v>507.144</v>
      </c>
      <c r="T400" s="3">
        <v>0.0315068</v>
      </c>
      <c r="U400" s="3">
        <v>19.0081</v>
      </c>
      <c r="V400" s="3">
        <v>0.00272644</v>
      </c>
      <c r="W400" s="3">
        <v>25.2524</v>
      </c>
      <c r="X400" s="3">
        <v>0.0206887</v>
      </c>
      <c r="Y400" s="3">
        <v>3.72135</v>
      </c>
      <c r="Z400" s="3">
        <v>2.76576E-4</v>
      </c>
      <c r="AA400" s="3">
        <v>3.0319</v>
      </c>
      <c r="AB400" s="3">
        <v>4.6382E-4</v>
      </c>
      <c r="AC400" s="3">
        <v>20.0</v>
      </c>
      <c r="AD400" s="3">
        <v>0.0</v>
      </c>
      <c r="AE400" s="3">
        <v>9.0</v>
      </c>
      <c r="AF400" s="3">
        <v>0.0</v>
      </c>
      <c r="AG400" s="1">
        <v>3.0</v>
      </c>
      <c r="AH400" s="1">
        <v>-1.0</v>
      </c>
      <c r="AI400" s="1" t="s">
        <v>37</v>
      </c>
    </row>
    <row r="401" ht="15.75" customHeight="1">
      <c r="A401" s="2">
        <v>44838.4522106597</v>
      </c>
      <c r="B401" s="1" t="s">
        <v>435</v>
      </c>
      <c r="C401" s="3">
        <v>3.41289</v>
      </c>
      <c r="D401" s="3">
        <v>7.11725E-4</v>
      </c>
      <c r="E401" s="3">
        <v>81.648</v>
      </c>
      <c r="F401" s="3">
        <v>0.0170269</v>
      </c>
      <c r="G401" s="3">
        <v>1.92129</v>
      </c>
      <c r="H401" s="3">
        <v>0.00206415</v>
      </c>
      <c r="I401" s="3">
        <v>10475.5</v>
      </c>
      <c r="J401" s="3">
        <v>216.619</v>
      </c>
      <c r="K401" s="3">
        <v>12984.1</v>
      </c>
      <c r="L401" s="3">
        <v>187.45</v>
      </c>
      <c r="M401" s="3">
        <v>452.631</v>
      </c>
      <c r="N401" s="3">
        <v>1.39573</v>
      </c>
      <c r="O401" s="3">
        <v>1.94163</v>
      </c>
      <c r="P401" s="3">
        <v>0.00229245</v>
      </c>
      <c r="Q401" s="3">
        <v>457.423</v>
      </c>
      <c r="R401" s="3">
        <v>1.50663</v>
      </c>
      <c r="S401" s="3">
        <v>507.138</v>
      </c>
      <c r="T401" s="3">
        <v>0.0448936</v>
      </c>
      <c r="U401" s="3">
        <v>19.0202</v>
      </c>
      <c r="V401" s="3">
        <v>0.00579509</v>
      </c>
      <c r="W401" s="3">
        <v>25.2828</v>
      </c>
      <c r="X401" s="3">
        <v>0.0237552</v>
      </c>
      <c r="Y401" s="3">
        <v>3.72133</v>
      </c>
      <c r="Z401" s="3">
        <v>2.72316E-4</v>
      </c>
      <c r="AA401" s="3">
        <v>3.03148</v>
      </c>
      <c r="AB401" s="3">
        <v>2.83568E-4</v>
      </c>
      <c r="AC401" s="3">
        <v>20.0</v>
      </c>
      <c r="AD401" s="3">
        <v>0.0</v>
      </c>
      <c r="AE401" s="3">
        <v>9.0</v>
      </c>
      <c r="AF401" s="3">
        <v>0.0</v>
      </c>
      <c r="AG401" s="1">
        <v>3.0</v>
      </c>
      <c r="AH401" s="1">
        <v>-1.0</v>
      </c>
      <c r="AI401" s="1" t="s">
        <v>37</v>
      </c>
    </row>
    <row r="402" ht="15.75" customHeight="1">
      <c r="A402" s="2">
        <v>44838.4522681829</v>
      </c>
      <c r="B402" s="1" t="s">
        <v>436</v>
      </c>
      <c r="C402" s="3">
        <v>3.41217</v>
      </c>
      <c r="D402" s="3">
        <v>6.06224E-4</v>
      </c>
      <c r="E402" s="3">
        <v>81.6308</v>
      </c>
      <c r="F402" s="3">
        <v>0.014503</v>
      </c>
      <c r="G402" s="3">
        <v>1.92075</v>
      </c>
      <c r="H402" s="3">
        <v>0.00148425</v>
      </c>
      <c r="I402" s="3">
        <v>10449.8</v>
      </c>
      <c r="J402" s="3">
        <v>382.0</v>
      </c>
      <c r="K402" s="3">
        <v>13151.1</v>
      </c>
      <c r="L402" s="3">
        <v>140.916</v>
      </c>
      <c r="M402" s="3">
        <v>452.243</v>
      </c>
      <c r="N402" s="3">
        <v>0.341159</v>
      </c>
      <c r="O402" s="3">
        <v>1.94103</v>
      </c>
      <c r="P402" s="3">
        <v>0.00199188</v>
      </c>
      <c r="Q402" s="3">
        <v>457.018</v>
      </c>
      <c r="R402" s="3">
        <v>0.336509</v>
      </c>
      <c r="S402" s="3">
        <v>507.179</v>
      </c>
      <c r="T402" s="3">
        <v>0.00980439</v>
      </c>
      <c r="U402" s="3">
        <v>19.0323</v>
      </c>
      <c r="V402" s="3">
        <v>0.00633279</v>
      </c>
      <c r="W402" s="3">
        <v>25.2985</v>
      </c>
      <c r="X402" s="3">
        <v>0.0157246</v>
      </c>
      <c r="Y402" s="3">
        <v>3.72147</v>
      </c>
      <c r="Z402" s="3">
        <v>5.81948E-4</v>
      </c>
      <c r="AA402" s="3">
        <v>3.03162</v>
      </c>
      <c r="AB402" s="3">
        <v>5.94668E-4</v>
      </c>
      <c r="AC402" s="3">
        <v>20.0</v>
      </c>
      <c r="AD402" s="3">
        <v>0.0</v>
      </c>
      <c r="AE402" s="3">
        <v>9.0</v>
      </c>
      <c r="AF402" s="3">
        <v>0.0</v>
      </c>
      <c r="AG402" s="1">
        <v>3.0</v>
      </c>
      <c r="AH402" s="1">
        <v>-1.0</v>
      </c>
      <c r="AI402" s="1" t="s">
        <v>37</v>
      </c>
    </row>
    <row r="403" ht="15.75" customHeight="1">
      <c r="A403" s="2">
        <v>44838.4523258912</v>
      </c>
      <c r="B403" s="1" t="s">
        <v>437</v>
      </c>
      <c r="C403" s="3">
        <v>3.4125</v>
      </c>
      <c r="D403" s="3">
        <v>8.81659E-4</v>
      </c>
      <c r="E403" s="3">
        <v>81.6387</v>
      </c>
      <c r="F403" s="3">
        <v>0.0210923</v>
      </c>
      <c r="G403" s="3">
        <v>1.92239</v>
      </c>
      <c r="H403" s="3">
        <v>0.00321676</v>
      </c>
      <c r="I403" s="3">
        <v>10561.3</v>
      </c>
      <c r="J403" s="3">
        <v>83.7259</v>
      </c>
      <c r="K403" s="3">
        <v>13321.8</v>
      </c>
      <c r="L403" s="3">
        <v>183.318</v>
      </c>
      <c r="M403" s="3">
        <v>455.789</v>
      </c>
      <c r="N403" s="3">
        <v>0.894389</v>
      </c>
      <c r="O403" s="3">
        <v>1.94291</v>
      </c>
      <c r="P403" s="3">
        <v>0.00319051</v>
      </c>
      <c r="Q403" s="3">
        <v>460.654</v>
      </c>
      <c r="R403" s="3">
        <v>0.87288</v>
      </c>
      <c r="S403" s="3">
        <v>507.195</v>
      </c>
      <c r="T403" s="3">
        <v>0.0442489</v>
      </c>
      <c r="U403" s="3">
        <v>19.0505</v>
      </c>
      <c r="V403" s="3">
        <v>0.00224194</v>
      </c>
      <c r="W403" s="3">
        <v>25.3147</v>
      </c>
      <c r="X403" s="3">
        <v>0.0180956</v>
      </c>
      <c r="Y403" s="3">
        <v>3.72218</v>
      </c>
      <c r="Z403" s="3">
        <v>3.39781E-4</v>
      </c>
      <c r="AA403" s="3">
        <v>3.03217</v>
      </c>
      <c r="AB403" s="3">
        <v>3.3477E-4</v>
      </c>
      <c r="AC403" s="3">
        <v>20.0</v>
      </c>
      <c r="AD403" s="3">
        <v>0.0</v>
      </c>
      <c r="AE403" s="3">
        <v>9.0</v>
      </c>
      <c r="AF403" s="3">
        <v>0.0</v>
      </c>
      <c r="AG403" s="1">
        <v>3.0</v>
      </c>
      <c r="AH403" s="1">
        <v>-1.0</v>
      </c>
      <c r="AI403" s="1" t="s">
        <v>37</v>
      </c>
    </row>
    <row r="404" ht="15.75" customHeight="1">
      <c r="A404" s="2">
        <v>44838.4523834607</v>
      </c>
      <c r="B404" s="1" t="s">
        <v>438</v>
      </c>
      <c r="C404" s="3">
        <v>3.41191</v>
      </c>
      <c r="D404" s="3">
        <v>6.79757E-4</v>
      </c>
      <c r="E404" s="3">
        <v>81.6247</v>
      </c>
      <c r="F404" s="3">
        <v>0.0162621</v>
      </c>
      <c r="G404" s="3">
        <v>1.91904</v>
      </c>
      <c r="H404" s="3">
        <v>0.00528122</v>
      </c>
      <c r="I404" s="3">
        <v>10592.9</v>
      </c>
      <c r="J404" s="3">
        <v>186.412</v>
      </c>
      <c r="K404" s="3">
        <v>13109.1</v>
      </c>
      <c r="L404" s="3">
        <v>200.636</v>
      </c>
      <c r="M404" s="3">
        <v>457.627</v>
      </c>
      <c r="N404" s="3">
        <v>1.28368</v>
      </c>
      <c r="O404" s="3">
        <v>1.93959</v>
      </c>
      <c r="P404" s="3">
        <v>0.00545108</v>
      </c>
      <c r="Q404" s="3">
        <v>462.526</v>
      </c>
      <c r="R404" s="3">
        <v>1.31636</v>
      </c>
      <c r="S404" s="3">
        <v>507.158</v>
      </c>
      <c r="T404" s="3">
        <v>0.028688</v>
      </c>
      <c r="U404" s="3">
        <v>19.0633</v>
      </c>
      <c r="V404" s="3">
        <v>0.00529613</v>
      </c>
      <c r="W404" s="3">
        <v>25.3071</v>
      </c>
      <c r="X404" s="3">
        <v>0.0295335</v>
      </c>
      <c r="Y404" s="3">
        <v>3.72142</v>
      </c>
      <c r="Z404" s="3">
        <v>6.58169E-4</v>
      </c>
      <c r="AA404" s="3">
        <v>3.03238</v>
      </c>
      <c r="AB404" s="3">
        <v>1.78906E-4</v>
      </c>
      <c r="AC404" s="3">
        <v>20.0</v>
      </c>
      <c r="AD404" s="3">
        <v>0.0</v>
      </c>
      <c r="AE404" s="3">
        <v>9.0</v>
      </c>
      <c r="AF404" s="3">
        <v>0.0</v>
      </c>
      <c r="AG404" s="1">
        <v>3.0</v>
      </c>
      <c r="AH404" s="1">
        <v>-1.0</v>
      </c>
      <c r="AI404" s="1" t="s">
        <v>37</v>
      </c>
    </row>
    <row r="405" ht="15.75" customHeight="1">
      <c r="A405" s="2">
        <v>44838.4524409838</v>
      </c>
      <c r="B405" s="1" t="s">
        <v>439</v>
      </c>
      <c r="C405" s="3">
        <v>3.41034</v>
      </c>
      <c r="D405" s="3">
        <v>5.53102E-4</v>
      </c>
      <c r="E405" s="3">
        <v>81.5872</v>
      </c>
      <c r="F405" s="3">
        <v>0.0132321</v>
      </c>
      <c r="G405" s="3">
        <v>1.92107</v>
      </c>
      <c r="H405" s="3">
        <v>0.00434019</v>
      </c>
      <c r="I405" s="3">
        <v>10559.4</v>
      </c>
      <c r="J405" s="3">
        <v>327.077</v>
      </c>
      <c r="K405" s="3">
        <v>13061.4</v>
      </c>
      <c r="L405" s="3">
        <v>216.287</v>
      </c>
      <c r="M405" s="3">
        <v>458.274</v>
      </c>
      <c r="N405" s="3">
        <v>1.07091</v>
      </c>
      <c r="O405" s="3">
        <v>1.94157</v>
      </c>
      <c r="P405" s="3">
        <v>0.00454856</v>
      </c>
      <c r="Q405" s="3">
        <v>463.165</v>
      </c>
      <c r="R405" s="3">
        <v>1.14268</v>
      </c>
      <c r="S405" s="3">
        <v>507.133</v>
      </c>
      <c r="T405" s="3">
        <v>0.0255321</v>
      </c>
      <c r="U405" s="3">
        <v>19.0733</v>
      </c>
      <c r="V405" s="3">
        <v>0.00346146</v>
      </c>
      <c r="W405" s="3">
        <v>25.3323</v>
      </c>
      <c r="X405" s="3">
        <v>0.0211648</v>
      </c>
      <c r="Y405" s="3">
        <v>3.72167</v>
      </c>
      <c r="Z405" s="3">
        <v>9.06221E-4</v>
      </c>
      <c r="AA405" s="3">
        <v>3.03172</v>
      </c>
      <c r="AB405" s="3">
        <v>5.73504E-4</v>
      </c>
      <c r="AC405" s="3">
        <v>20.0</v>
      </c>
      <c r="AD405" s="3">
        <v>0.0</v>
      </c>
      <c r="AE405" s="3">
        <v>9.0</v>
      </c>
      <c r="AF405" s="3">
        <v>0.0</v>
      </c>
      <c r="AG405" s="1">
        <v>3.0</v>
      </c>
      <c r="AH405" s="1">
        <v>-1.0</v>
      </c>
      <c r="AI405" s="1" t="s">
        <v>37</v>
      </c>
    </row>
    <row r="406" ht="15.75" customHeight="1">
      <c r="A406" s="2">
        <v>44838.4524984722</v>
      </c>
      <c r="B406" s="1" t="s">
        <v>440</v>
      </c>
      <c r="C406" s="3">
        <v>3.40886</v>
      </c>
      <c r="D406" s="3">
        <v>0.00133171</v>
      </c>
      <c r="E406" s="3">
        <v>81.5517</v>
      </c>
      <c r="F406" s="3">
        <v>0.031859</v>
      </c>
      <c r="G406" s="3">
        <v>1.9188</v>
      </c>
      <c r="H406" s="3">
        <v>0.00334676</v>
      </c>
      <c r="I406" s="3">
        <v>10393.6</v>
      </c>
      <c r="J406" s="3">
        <v>294.901</v>
      </c>
      <c r="K406" s="3">
        <v>13081.0</v>
      </c>
      <c r="L406" s="3">
        <v>234.301</v>
      </c>
      <c r="M406" s="3">
        <v>461.396</v>
      </c>
      <c r="N406" s="3">
        <v>1.46857</v>
      </c>
      <c r="O406" s="3">
        <v>1.93895</v>
      </c>
      <c r="P406" s="3">
        <v>0.00353799</v>
      </c>
      <c r="Q406" s="3">
        <v>466.242</v>
      </c>
      <c r="R406" s="3">
        <v>1.52687</v>
      </c>
      <c r="S406" s="3">
        <v>507.158</v>
      </c>
      <c r="T406" s="3">
        <v>0.0623109</v>
      </c>
      <c r="U406" s="3">
        <v>19.0889</v>
      </c>
      <c r="V406" s="3">
        <v>0.0115332</v>
      </c>
      <c r="W406" s="3">
        <v>25.3582</v>
      </c>
      <c r="X406" s="3">
        <v>0.0171055</v>
      </c>
      <c r="Y406" s="3">
        <v>3.72133</v>
      </c>
      <c r="Z406" s="3">
        <v>1.41751E-4</v>
      </c>
      <c r="AA406" s="3">
        <v>3.03212</v>
      </c>
      <c r="AB406" s="3">
        <v>5.00544E-4</v>
      </c>
      <c r="AC406" s="3">
        <v>20.0</v>
      </c>
      <c r="AD406" s="3">
        <v>0.0</v>
      </c>
      <c r="AE406" s="3">
        <v>9.0</v>
      </c>
      <c r="AF406" s="3">
        <v>0.0</v>
      </c>
      <c r="AG406" s="1">
        <v>3.0</v>
      </c>
      <c r="AH406" s="1">
        <v>-1.0</v>
      </c>
      <c r="AI406" s="1" t="s">
        <v>37</v>
      </c>
    </row>
    <row r="407" ht="15.75" customHeight="1">
      <c r="A407" s="2">
        <v>44838.4525561574</v>
      </c>
      <c r="B407" s="1" t="s">
        <v>441</v>
      </c>
      <c r="C407" s="3">
        <v>3.40931</v>
      </c>
      <c r="D407" s="3">
        <v>7.92056E-4</v>
      </c>
      <c r="E407" s="3">
        <v>81.5624</v>
      </c>
      <c r="F407" s="3">
        <v>0.0189487</v>
      </c>
      <c r="G407" s="3">
        <v>1.91613</v>
      </c>
      <c r="H407" s="3">
        <v>0.00395278</v>
      </c>
      <c r="I407" s="3">
        <v>10576.5</v>
      </c>
      <c r="J407" s="3">
        <v>189.059</v>
      </c>
      <c r="K407" s="3">
        <v>13125.8</v>
      </c>
      <c r="L407" s="3">
        <v>271.554</v>
      </c>
      <c r="M407" s="3">
        <v>463.119</v>
      </c>
      <c r="N407" s="3">
        <v>0.607794</v>
      </c>
      <c r="O407" s="3">
        <v>1.93661</v>
      </c>
      <c r="P407" s="3">
        <v>0.00423256</v>
      </c>
      <c r="Q407" s="3">
        <v>468.069</v>
      </c>
      <c r="R407" s="3">
        <v>0.621724</v>
      </c>
      <c r="S407" s="3">
        <v>507.16</v>
      </c>
      <c r="T407" s="3">
        <v>0.0333373</v>
      </c>
      <c r="U407" s="3">
        <v>19.0995</v>
      </c>
      <c r="V407" s="3">
        <v>0.0044375</v>
      </c>
      <c r="W407" s="3">
        <v>25.3626</v>
      </c>
      <c r="X407" s="3">
        <v>0.0148611</v>
      </c>
      <c r="Y407" s="3">
        <v>3.72106</v>
      </c>
      <c r="Z407" s="3">
        <v>3.93442E-4</v>
      </c>
      <c r="AA407" s="3">
        <v>3.03201</v>
      </c>
      <c r="AB407" s="3">
        <v>3.47109E-4</v>
      </c>
      <c r="AC407" s="3">
        <v>20.0</v>
      </c>
      <c r="AD407" s="3">
        <v>0.0</v>
      </c>
      <c r="AE407" s="3">
        <v>9.0</v>
      </c>
      <c r="AF407" s="3">
        <v>0.0</v>
      </c>
      <c r="AG407" s="1">
        <v>3.0</v>
      </c>
      <c r="AH407" s="1">
        <v>-1.0</v>
      </c>
      <c r="AI407" s="1" t="s">
        <v>37</v>
      </c>
    </row>
    <row r="408" ht="15.75" customHeight="1">
      <c r="A408" s="2">
        <v>44838.4526136343</v>
      </c>
      <c r="B408" s="1" t="s">
        <v>442</v>
      </c>
      <c r="C408" s="3">
        <v>3.40961</v>
      </c>
      <c r="D408" s="3">
        <v>5.57084E-4</v>
      </c>
      <c r="E408" s="3">
        <v>81.5695</v>
      </c>
      <c r="F408" s="3">
        <v>0.0133274</v>
      </c>
      <c r="G408" s="3">
        <v>1.91979</v>
      </c>
      <c r="H408" s="3">
        <v>0.00259682</v>
      </c>
      <c r="I408" s="3">
        <v>10297.8</v>
      </c>
      <c r="J408" s="3">
        <v>122.151</v>
      </c>
      <c r="K408" s="3">
        <v>13016.7</v>
      </c>
      <c r="L408" s="3">
        <v>189.833</v>
      </c>
      <c r="M408" s="3">
        <v>464.802</v>
      </c>
      <c r="N408" s="3">
        <v>0.768323</v>
      </c>
      <c r="O408" s="3">
        <v>1.93976</v>
      </c>
      <c r="P408" s="3">
        <v>0.00286092</v>
      </c>
      <c r="Q408" s="3">
        <v>469.639</v>
      </c>
      <c r="R408" s="3">
        <v>0.797102</v>
      </c>
      <c r="S408" s="3">
        <v>507.154</v>
      </c>
      <c r="T408" s="3">
        <v>0.0471465</v>
      </c>
      <c r="U408" s="3">
        <v>19.1144</v>
      </c>
      <c r="V408" s="3">
        <v>0.00341316</v>
      </c>
      <c r="W408" s="3">
        <v>25.359</v>
      </c>
      <c r="X408" s="3">
        <v>0.0156062</v>
      </c>
      <c r="Y408" s="3">
        <v>3.7206</v>
      </c>
      <c r="Z408" s="3">
        <v>5.83686E-4</v>
      </c>
      <c r="AA408" s="3">
        <v>3.03173</v>
      </c>
      <c r="AB408" s="3">
        <v>2.30618E-4</v>
      </c>
      <c r="AC408" s="3">
        <v>20.0</v>
      </c>
      <c r="AD408" s="3">
        <v>0.0</v>
      </c>
      <c r="AE408" s="3">
        <v>9.0</v>
      </c>
      <c r="AF408" s="3">
        <v>0.0</v>
      </c>
      <c r="AG408" s="1">
        <v>3.0</v>
      </c>
      <c r="AH408" s="1">
        <v>-1.0</v>
      </c>
      <c r="AI408" s="1" t="s">
        <v>37</v>
      </c>
    </row>
    <row r="409" ht="15.75" customHeight="1">
      <c r="A409" s="2">
        <v>44838.4526712037</v>
      </c>
      <c r="B409" s="1" t="s">
        <v>443</v>
      </c>
      <c r="C409" s="3">
        <v>3.40805</v>
      </c>
      <c r="D409" s="3">
        <v>7.3189E-4</v>
      </c>
      <c r="E409" s="3">
        <v>81.5323</v>
      </c>
      <c r="F409" s="3">
        <v>0.0175093</v>
      </c>
      <c r="G409" s="3">
        <v>1.92004</v>
      </c>
      <c r="H409" s="3">
        <v>0.0036387</v>
      </c>
      <c r="I409" s="3">
        <v>10375.6</v>
      </c>
      <c r="J409" s="3">
        <v>138.362</v>
      </c>
      <c r="K409" s="3">
        <v>13136.7</v>
      </c>
      <c r="L409" s="3">
        <v>143.885</v>
      </c>
      <c r="M409" s="3">
        <v>466.356</v>
      </c>
      <c r="N409" s="3">
        <v>0.821972</v>
      </c>
      <c r="O409" s="3">
        <v>1.94017</v>
      </c>
      <c r="P409" s="3">
        <v>0.00360524</v>
      </c>
      <c r="Q409" s="3">
        <v>471.245</v>
      </c>
      <c r="R409" s="3">
        <v>0.811439</v>
      </c>
      <c r="S409" s="3">
        <v>507.164</v>
      </c>
      <c r="T409" s="3">
        <v>0.0384907</v>
      </c>
      <c r="U409" s="3">
        <v>19.1249</v>
      </c>
      <c r="V409" s="3">
        <v>0.00476636</v>
      </c>
      <c r="W409" s="3">
        <v>25.3845</v>
      </c>
      <c r="X409" s="3">
        <v>0.0262991</v>
      </c>
      <c r="Y409" s="3">
        <v>3.72045</v>
      </c>
      <c r="Z409" s="3">
        <v>4.98753E-4</v>
      </c>
      <c r="AA409" s="3">
        <v>3.03174</v>
      </c>
      <c r="AB409" s="3">
        <v>3.77331E-4</v>
      </c>
      <c r="AC409" s="3">
        <v>20.0</v>
      </c>
      <c r="AD409" s="3">
        <v>0.0</v>
      </c>
      <c r="AE409" s="3">
        <v>9.0</v>
      </c>
      <c r="AF409" s="3">
        <v>0.0</v>
      </c>
      <c r="AG409" s="1">
        <v>3.0</v>
      </c>
      <c r="AH409" s="1">
        <v>-1.0</v>
      </c>
      <c r="AI409" s="1" t="s">
        <v>37</v>
      </c>
    </row>
    <row r="410" ht="15.75" customHeight="1">
      <c r="A410" s="2">
        <v>44838.4527288889</v>
      </c>
      <c r="B410" s="1" t="s">
        <v>444</v>
      </c>
      <c r="C410" s="3">
        <v>3.40813</v>
      </c>
      <c r="D410" s="3">
        <v>0.00114608</v>
      </c>
      <c r="E410" s="3">
        <v>81.5343</v>
      </c>
      <c r="F410" s="3">
        <v>0.0274181</v>
      </c>
      <c r="G410" s="3">
        <v>1.92048</v>
      </c>
      <c r="H410" s="3">
        <v>0.00194106</v>
      </c>
      <c r="I410" s="3">
        <v>10367.3</v>
      </c>
      <c r="J410" s="3">
        <v>139.902</v>
      </c>
      <c r="K410" s="3">
        <v>13024.5</v>
      </c>
      <c r="L410" s="3">
        <v>87.7437</v>
      </c>
      <c r="M410" s="3">
        <v>467.148</v>
      </c>
      <c r="N410" s="3">
        <v>1.30664</v>
      </c>
      <c r="O410" s="3">
        <v>1.9406</v>
      </c>
      <c r="P410" s="3">
        <v>0.00187768</v>
      </c>
      <c r="Q410" s="3">
        <v>472.041</v>
      </c>
      <c r="R410" s="3">
        <v>1.26843</v>
      </c>
      <c r="S410" s="3">
        <v>507.205</v>
      </c>
      <c r="T410" s="3">
        <v>0.0305851</v>
      </c>
      <c r="U410" s="3">
        <v>19.1366</v>
      </c>
      <c r="V410" s="3">
        <v>0.00561921</v>
      </c>
      <c r="W410" s="3">
        <v>25.3858</v>
      </c>
      <c r="X410" s="3">
        <v>0.0265735</v>
      </c>
      <c r="Y410" s="3">
        <v>3.72016</v>
      </c>
      <c r="Z410" s="3">
        <v>4.91052E-4</v>
      </c>
      <c r="AA410" s="3">
        <v>3.03204</v>
      </c>
      <c r="AB410" s="3">
        <v>3.34087E-4</v>
      </c>
      <c r="AC410" s="3">
        <v>20.0</v>
      </c>
      <c r="AD410" s="3">
        <v>0.0</v>
      </c>
      <c r="AE410" s="3">
        <v>9.0</v>
      </c>
      <c r="AF410" s="3">
        <v>0.0</v>
      </c>
      <c r="AG410" s="1">
        <v>3.0</v>
      </c>
      <c r="AH410" s="1">
        <v>-1.0</v>
      </c>
      <c r="AI410" s="1" t="s">
        <v>37</v>
      </c>
    </row>
    <row r="411" ht="15.75" customHeight="1">
      <c r="A411" s="2">
        <v>44838.4527863426</v>
      </c>
      <c r="B411" s="1" t="s">
        <v>445</v>
      </c>
      <c r="C411" s="3">
        <v>3.40722</v>
      </c>
      <c r="D411" s="3">
        <v>7.80476E-4</v>
      </c>
      <c r="E411" s="3">
        <v>81.5125</v>
      </c>
      <c r="F411" s="3">
        <v>0.0186717</v>
      </c>
      <c r="G411" s="3">
        <v>1.91945</v>
      </c>
      <c r="H411" s="3">
        <v>0.00243254</v>
      </c>
      <c r="I411" s="3">
        <v>10264.1</v>
      </c>
      <c r="J411" s="3">
        <v>97.7048</v>
      </c>
      <c r="K411" s="3">
        <v>13021.3</v>
      </c>
      <c r="L411" s="3">
        <v>120.211</v>
      </c>
      <c r="M411" s="3">
        <v>470.761</v>
      </c>
      <c r="N411" s="3">
        <v>1.24761</v>
      </c>
      <c r="O411" s="3">
        <v>1.93936</v>
      </c>
      <c r="P411" s="3">
        <v>0.0023279</v>
      </c>
      <c r="Q411" s="3">
        <v>475.643</v>
      </c>
      <c r="R411" s="3">
        <v>1.23252</v>
      </c>
      <c r="S411" s="3">
        <v>507.177</v>
      </c>
      <c r="T411" s="3">
        <v>0.0167982</v>
      </c>
      <c r="U411" s="3">
        <v>19.1523</v>
      </c>
      <c r="V411" s="3">
        <v>0.00450941</v>
      </c>
      <c r="W411" s="3">
        <v>25.3566</v>
      </c>
      <c r="X411" s="3">
        <v>0.0189802</v>
      </c>
      <c r="Y411" s="3">
        <v>3.72081</v>
      </c>
      <c r="Z411" s="3">
        <v>3.12849E-4</v>
      </c>
      <c r="AA411" s="3">
        <v>3.03158</v>
      </c>
      <c r="AB411" s="3">
        <v>3.65577E-4</v>
      </c>
      <c r="AC411" s="3">
        <v>20.0</v>
      </c>
      <c r="AD411" s="3">
        <v>0.0</v>
      </c>
      <c r="AE411" s="3">
        <v>9.0</v>
      </c>
      <c r="AF411" s="3">
        <v>0.0</v>
      </c>
      <c r="AG411" s="1">
        <v>3.0</v>
      </c>
      <c r="AH411" s="1">
        <v>-1.0</v>
      </c>
      <c r="AI411" s="1" t="s">
        <v>37</v>
      </c>
    </row>
    <row r="412" ht="15.75" customHeight="1">
      <c r="A412" s="2">
        <v>44838.4528439468</v>
      </c>
      <c r="B412" s="1" t="s">
        <v>446</v>
      </c>
      <c r="C412" s="3">
        <v>3.40584</v>
      </c>
      <c r="D412" s="3">
        <v>9.31739E-4</v>
      </c>
      <c r="E412" s="3">
        <v>81.4794</v>
      </c>
      <c r="F412" s="3">
        <v>0.0222904</v>
      </c>
      <c r="G412" s="3">
        <v>1.9222</v>
      </c>
      <c r="H412" s="3">
        <v>0.00259766</v>
      </c>
      <c r="I412" s="3">
        <v>10475.7</v>
      </c>
      <c r="J412" s="3">
        <v>169.919</v>
      </c>
      <c r="K412" s="3">
        <v>13094.3</v>
      </c>
      <c r="L412" s="3">
        <v>138.081</v>
      </c>
      <c r="M412" s="3">
        <v>471.755</v>
      </c>
      <c r="N412" s="3">
        <v>1.2987</v>
      </c>
      <c r="O412" s="3">
        <v>1.94255</v>
      </c>
      <c r="P412" s="3">
        <v>0.00280884</v>
      </c>
      <c r="Q412" s="3">
        <v>476.749</v>
      </c>
      <c r="R412" s="3">
        <v>1.38781</v>
      </c>
      <c r="S412" s="3">
        <v>507.158</v>
      </c>
      <c r="T412" s="3">
        <v>0.0439334</v>
      </c>
      <c r="U412" s="3">
        <v>19.1689</v>
      </c>
      <c r="V412" s="3">
        <v>0.00328128</v>
      </c>
      <c r="W412" s="3">
        <v>25.372</v>
      </c>
      <c r="X412" s="3">
        <v>0.0185956</v>
      </c>
      <c r="Y412" s="3">
        <v>3.72003</v>
      </c>
      <c r="Z412" s="3">
        <v>5.97215E-4</v>
      </c>
      <c r="AA412" s="3">
        <v>3.03216</v>
      </c>
      <c r="AB412" s="3">
        <v>6.22552E-4</v>
      </c>
      <c r="AC412" s="3">
        <v>20.0</v>
      </c>
      <c r="AD412" s="3">
        <v>0.0</v>
      </c>
      <c r="AE412" s="3">
        <v>9.0</v>
      </c>
      <c r="AF412" s="3">
        <v>0.0</v>
      </c>
      <c r="AG412" s="1">
        <v>3.0</v>
      </c>
      <c r="AH412" s="1">
        <v>-1.0</v>
      </c>
      <c r="AI412" s="1" t="s">
        <v>37</v>
      </c>
    </row>
    <row r="413" ht="15.75" customHeight="1">
      <c r="A413" s="2">
        <v>44838.4529015278</v>
      </c>
      <c r="B413" s="1" t="s">
        <v>447</v>
      </c>
      <c r="C413" s="3">
        <v>3.40526</v>
      </c>
      <c r="D413" s="3">
        <v>4.71737E-4</v>
      </c>
      <c r="E413" s="3">
        <v>81.4656</v>
      </c>
      <c r="F413" s="3">
        <v>0.0112856</v>
      </c>
      <c r="G413" s="3">
        <v>1.92039</v>
      </c>
      <c r="H413" s="3">
        <v>0.00295176</v>
      </c>
      <c r="I413" s="3">
        <v>10312.1</v>
      </c>
      <c r="J413" s="3">
        <v>279.527</v>
      </c>
      <c r="K413" s="3">
        <v>12921.0</v>
      </c>
      <c r="L413" s="3">
        <v>174.529</v>
      </c>
      <c r="M413" s="3">
        <v>473.003</v>
      </c>
      <c r="N413" s="3">
        <v>1.03416</v>
      </c>
      <c r="O413" s="3">
        <v>1.9404</v>
      </c>
      <c r="P413" s="3">
        <v>0.0033755</v>
      </c>
      <c r="Q413" s="3">
        <v>477.932</v>
      </c>
      <c r="R413" s="3">
        <v>1.14096</v>
      </c>
      <c r="S413" s="3">
        <v>507.147</v>
      </c>
      <c r="T413" s="3">
        <v>0.0427047</v>
      </c>
      <c r="U413" s="3">
        <v>19.1764</v>
      </c>
      <c r="V413" s="3">
        <v>0.00658054</v>
      </c>
      <c r="W413" s="3">
        <v>25.4045</v>
      </c>
      <c r="X413" s="3">
        <v>0.0140326</v>
      </c>
      <c r="Y413" s="3">
        <v>3.7209</v>
      </c>
      <c r="Z413" s="3">
        <v>5.70026E-4</v>
      </c>
      <c r="AA413" s="3">
        <v>3.03236</v>
      </c>
      <c r="AB413" s="3">
        <v>5.32572E-4</v>
      </c>
      <c r="AC413" s="3">
        <v>20.0</v>
      </c>
      <c r="AD413" s="3">
        <v>0.0</v>
      </c>
      <c r="AE413" s="3">
        <v>9.0</v>
      </c>
      <c r="AF413" s="3">
        <v>0.0</v>
      </c>
      <c r="AG413" s="1">
        <v>3.0</v>
      </c>
      <c r="AH413" s="1">
        <v>-1.0</v>
      </c>
      <c r="AI413" s="1" t="s">
        <v>37</v>
      </c>
    </row>
    <row r="414" ht="15.75" customHeight="1">
      <c r="A414" s="2">
        <v>44838.4529590972</v>
      </c>
      <c r="B414" s="1" t="s">
        <v>448</v>
      </c>
      <c r="C414" s="3">
        <v>3.40437</v>
      </c>
      <c r="D414" s="3">
        <v>9.4481E-4</v>
      </c>
      <c r="E414" s="3">
        <v>81.4443</v>
      </c>
      <c r="F414" s="3">
        <v>0.0226031</v>
      </c>
      <c r="G414" s="3">
        <v>1.9201</v>
      </c>
      <c r="H414" s="3">
        <v>0.00205498</v>
      </c>
      <c r="I414" s="3">
        <v>10575.6</v>
      </c>
      <c r="J414" s="3">
        <v>90.6738</v>
      </c>
      <c r="K414" s="3">
        <v>13140.4</v>
      </c>
      <c r="L414" s="3">
        <v>57.5343</v>
      </c>
      <c r="M414" s="3">
        <v>474.674</v>
      </c>
      <c r="N414" s="3">
        <v>1.31822</v>
      </c>
      <c r="O414" s="3">
        <v>1.94062</v>
      </c>
      <c r="P414" s="3">
        <v>0.00193723</v>
      </c>
      <c r="Q414" s="3">
        <v>479.747</v>
      </c>
      <c r="R414" s="3">
        <v>1.3043</v>
      </c>
      <c r="S414" s="3">
        <v>507.198</v>
      </c>
      <c r="T414" s="3">
        <v>0.0180773</v>
      </c>
      <c r="U414" s="3">
        <v>19.1896</v>
      </c>
      <c r="V414" s="3">
        <v>0.00204077</v>
      </c>
      <c r="W414" s="3">
        <v>25.4272</v>
      </c>
      <c r="X414" s="3">
        <v>0.0274701</v>
      </c>
      <c r="Y414" s="3">
        <v>3.72113</v>
      </c>
      <c r="Z414" s="3">
        <v>3.01962E-4</v>
      </c>
      <c r="AA414" s="3">
        <v>3.03247</v>
      </c>
      <c r="AB414" s="3">
        <v>2.4315E-4</v>
      </c>
      <c r="AC414" s="3">
        <v>20.0</v>
      </c>
      <c r="AD414" s="3">
        <v>0.0</v>
      </c>
      <c r="AE414" s="3">
        <v>9.0</v>
      </c>
      <c r="AF414" s="3">
        <v>0.0</v>
      </c>
      <c r="AG414" s="1">
        <v>3.0</v>
      </c>
      <c r="AH414" s="1">
        <v>-1.0</v>
      </c>
      <c r="AI414" s="1" t="s">
        <v>37</v>
      </c>
    </row>
    <row r="415" ht="15.75" customHeight="1">
      <c r="A415" s="2">
        <v>44838.4530165741</v>
      </c>
      <c r="B415" s="1" t="s">
        <v>449</v>
      </c>
      <c r="C415" s="3">
        <v>3.40442</v>
      </c>
      <c r="D415" s="3">
        <v>0.00107345</v>
      </c>
      <c r="E415" s="3">
        <v>81.4453</v>
      </c>
      <c r="F415" s="3">
        <v>0.0256806</v>
      </c>
      <c r="G415" s="3">
        <v>1.9204</v>
      </c>
      <c r="H415" s="3">
        <v>0.00376369</v>
      </c>
      <c r="I415" s="3">
        <v>10352.5</v>
      </c>
      <c r="J415" s="3">
        <v>271.413</v>
      </c>
      <c r="K415" s="3">
        <v>12823.6</v>
      </c>
      <c r="L415" s="3">
        <v>211.927</v>
      </c>
      <c r="M415" s="3">
        <v>478.402</v>
      </c>
      <c r="N415" s="3">
        <v>1.19571</v>
      </c>
      <c r="O415" s="3">
        <v>1.94049</v>
      </c>
      <c r="P415" s="3">
        <v>0.00429851</v>
      </c>
      <c r="Q415" s="3">
        <v>483.407</v>
      </c>
      <c r="R415" s="3">
        <v>1.31646</v>
      </c>
      <c r="S415" s="3">
        <v>507.181</v>
      </c>
      <c r="T415" s="3">
        <v>0.0419756</v>
      </c>
      <c r="U415" s="3">
        <v>19.2089</v>
      </c>
      <c r="V415" s="3">
        <v>0.00417432</v>
      </c>
      <c r="W415" s="3">
        <v>25.4375</v>
      </c>
      <c r="X415" s="3">
        <v>0.0244171</v>
      </c>
      <c r="Y415" s="3">
        <v>3.72128</v>
      </c>
      <c r="Z415" s="3">
        <v>6.14744E-4</v>
      </c>
      <c r="AA415" s="3">
        <v>3.03207</v>
      </c>
      <c r="AB415" s="3">
        <v>5.58525E-4</v>
      </c>
      <c r="AC415" s="3">
        <v>20.0</v>
      </c>
      <c r="AD415" s="3">
        <v>0.0</v>
      </c>
      <c r="AE415" s="3">
        <v>9.0</v>
      </c>
      <c r="AF415" s="3">
        <v>0.0</v>
      </c>
      <c r="AG415" s="1">
        <v>3.0</v>
      </c>
      <c r="AH415" s="1">
        <v>-1.0</v>
      </c>
      <c r="AI415" s="1" t="s">
        <v>37</v>
      </c>
    </row>
    <row r="416" ht="15.75" customHeight="1">
      <c r="A416" s="2">
        <v>44838.4530741898</v>
      </c>
      <c r="B416" s="1" t="s">
        <v>450</v>
      </c>
      <c r="C416" s="3">
        <v>3.40422</v>
      </c>
      <c r="D416" s="3">
        <v>8.67981E-4</v>
      </c>
      <c r="E416" s="3">
        <v>81.4406</v>
      </c>
      <c r="F416" s="3">
        <v>0.0207651</v>
      </c>
      <c r="G416" s="3">
        <v>1.92284</v>
      </c>
      <c r="H416" s="3">
        <v>0.00381755</v>
      </c>
      <c r="I416" s="3">
        <v>10311.0</v>
      </c>
      <c r="J416" s="3">
        <v>183.648</v>
      </c>
      <c r="K416" s="3">
        <v>12859.9</v>
      </c>
      <c r="L416" s="3">
        <v>144.568</v>
      </c>
      <c r="M416" s="3">
        <v>480.896</v>
      </c>
      <c r="N416" s="3">
        <v>0.640725</v>
      </c>
      <c r="O416" s="3">
        <v>1.94288</v>
      </c>
      <c r="P416" s="3">
        <v>0.00379211</v>
      </c>
      <c r="Q416" s="3">
        <v>485.906</v>
      </c>
      <c r="R416" s="3">
        <v>0.695733</v>
      </c>
      <c r="S416" s="3">
        <v>507.137</v>
      </c>
      <c r="T416" s="3">
        <v>0.0408333</v>
      </c>
      <c r="U416" s="3">
        <v>19.2209</v>
      </c>
      <c r="V416" s="3">
        <v>0.00379609</v>
      </c>
      <c r="W416" s="3">
        <v>25.4337</v>
      </c>
      <c r="X416" s="3">
        <v>0.0141971</v>
      </c>
      <c r="Y416" s="3">
        <v>3.72014</v>
      </c>
      <c r="Z416" s="3">
        <v>5.9431E-4</v>
      </c>
      <c r="AA416" s="3">
        <v>3.03208</v>
      </c>
      <c r="AB416" s="3">
        <v>3.46193E-4</v>
      </c>
      <c r="AC416" s="3">
        <v>20.0</v>
      </c>
      <c r="AD416" s="3">
        <v>0.0</v>
      </c>
      <c r="AE416" s="3">
        <v>9.0</v>
      </c>
      <c r="AF416" s="3">
        <v>0.0</v>
      </c>
      <c r="AG416" s="1">
        <v>3.0</v>
      </c>
      <c r="AH416" s="1">
        <v>-1.0</v>
      </c>
      <c r="AI416" s="1" t="s">
        <v>37</v>
      </c>
    </row>
    <row r="417" ht="15.75" customHeight="1">
      <c r="A417" s="2">
        <v>44838.4531317014</v>
      </c>
      <c r="B417" s="1" t="s">
        <v>451</v>
      </c>
      <c r="C417" s="3">
        <v>3.40449</v>
      </c>
      <c r="D417" s="3">
        <v>9.89348E-4</v>
      </c>
      <c r="E417" s="3">
        <v>81.447</v>
      </c>
      <c r="F417" s="3">
        <v>0.0236686</v>
      </c>
      <c r="G417" s="3">
        <v>1.92201</v>
      </c>
      <c r="H417" s="3">
        <v>0.00301547</v>
      </c>
      <c r="I417" s="3">
        <v>10351.5</v>
      </c>
      <c r="J417" s="3">
        <v>130.199</v>
      </c>
      <c r="K417" s="3">
        <v>13002.4</v>
      </c>
      <c r="L417" s="3">
        <v>66.8474</v>
      </c>
      <c r="M417" s="3">
        <v>482.501</v>
      </c>
      <c r="N417" s="3">
        <v>0.705447</v>
      </c>
      <c r="O417" s="3">
        <v>1.94212</v>
      </c>
      <c r="P417" s="3">
        <v>0.00280006</v>
      </c>
      <c r="Q417" s="3">
        <v>487.548</v>
      </c>
      <c r="R417" s="3">
        <v>0.70965</v>
      </c>
      <c r="S417" s="3">
        <v>507.17</v>
      </c>
      <c r="T417" s="3">
        <v>0.0455922</v>
      </c>
      <c r="U417" s="3">
        <v>19.2294</v>
      </c>
      <c r="V417" s="3">
        <v>0.00524611</v>
      </c>
      <c r="W417" s="3">
        <v>25.4401</v>
      </c>
      <c r="X417" s="3">
        <v>0.0126384</v>
      </c>
      <c r="Y417" s="3">
        <v>3.72112</v>
      </c>
      <c r="Z417" s="3">
        <v>3.80849E-4</v>
      </c>
      <c r="AA417" s="3">
        <v>3.03246</v>
      </c>
      <c r="AB417" s="3">
        <v>4.93636E-4</v>
      </c>
      <c r="AC417" s="3">
        <v>20.0</v>
      </c>
      <c r="AD417" s="3">
        <v>0.0</v>
      </c>
      <c r="AE417" s="3">
        <v>9.0</v>
      </c>
      <c r="AF417" s="3">
        <v>0.0</v>
      </c>
      <c r="AG417" s="1">
        <v>3.0</v>
      </c>
      <c r="AH417" s="1">
        <v>-1.0</v>
      </c>
      <c r="AI417" s="1" t="s">
        <v>37</v>
      </c>
    </row>
    <row r="418" ht="15.75" customHeight="1">
      <c r="A418" s="2">
        <v>44838.453189213</v>
      </c>
      <c r="B418" s="1" t="s">
        <v>452</v>
      </c>
      <c r="C418" s="3">
        <v>3.40462</v>
      </c>
      <c r="D418" s="3">
        <v>0.00114902</v>
      </c>
      <c r="E418" s="3">
        <v>81.4503</v>
      </c>
      <c r="F418" s="3">
        <v>0.0274886</v>
      </c>
      <c r="G418" s="3">
        <v>1.92073</v>
      </c>
      <c r="H418" s="3">
        <v>0.0020964</v>
      </c>
      <c r="I418" s="3">
        <v>10234.6</v>
      </c>
      <c r="J418" s="3">
        <v>195.815</v>
      </c>
      <c r="K418" s="3">
        <v>12833.2</v>
      </c>
      <c r="L418" s="3">
        <v>197.265</v>
      </c>
      <c r="M418" s="3">
        <v>485.29</v>
      </c>
      <c r="N418" s="3">
        <v>2.10378</v>
      </c>
      <c r="O418" s="3">
        <v>1.94059</v>
      </c>
      <c r="P418" s="3">
        <v>0.00200397</v>
      </c>
      <c r="Q418" s="3">
        <v>490.308</v>
      </c>
      <c r="R418" s="3">
        <v>2.0809</v>
      </c>
      <c r="S418" s="3">
        <v>507.163</v>
      </c>
      <c r="T418" s="3">
        <v>0.024297</v>
      </c>
      <c r="U418" s="3">
        <v>19.2429</v>
      </c>
      <c r="V418" s="3">
        <v>0.00341129</v>
      </c>
      <c r="W418" s="3">
        <v>25.4365</v>
      </c>
      <c r="X418" s="3">
        <v>0.0212338</v>
      </c>
      <c r="Y418" s="3">
        <v>3.72073</v>
      </c>
      <c r="Z418" s="3">
        <v>5.17004E-4</v>
      </c>
      <c r="AA418" s="3">
        <v>3.03225</v>
      </c>
      <c r="AB418" s="3">
        <v>3.46623E-4</v>
      </c>
      <c r="AC418" s="3">
        <v>20.0</v>
      </c>
      <c r="AD418" s="3">
        <v>0.0</v>
      </c>
      <c r="AE418" s="3">
        <v>9.0</v>
      </c>
      <c r="AF418" s="3">
        <v>0.0</v>
      </c>
      <c r="AG418" s="1">
        <v>3.0</v>
      </c>
      <c r="AH418" s="1">
        <v>-1.0</v>
      </c>
      <c r="AI418" s="1" t="s">
        <v>37</v>
      </c>
    </row>
    <row r="419" ht="15.75" customHeight="1">
      <c r="A419" s="2">
        <v>44838.4532467824</v>
      </c>
      <c r="B419" s="1" t="s">
        <v>453</v>
      </c>
      <c r="C419" s="3">
        <v>3.40483</v>
      </c>
      <c r="D419" s="3">
        <v>2.55419E-4</v>
      </c>
      <c r="E419" s="3">
        <v>81.4552</v>
      </c>
      <c r="F419" s="3">
        <v>0.00611051</v>
      </c>
      <c r="G419" s="3">
        <v>1.92209</v>
      </c>
      <c r="H419" s="3">
        <v>0.00239349</v>
      </c>
      <c r="I419" s="3">
        <v>10300.6</v>
      </c>
      <c r="J419" s="3">
        <v>210.926</v>
      </c>
      <c r="K419" s="3">
        <v>12810.9</v>
      </c>
      <c r="L419" s="3">
        <v>258.036</v>
      </c>
      <c r="M419" s="3">
        <v>488.502</v>
      </c>
      <c r="N419" s="3">
        <v>1.41518</v>
      </c>
      <c r="O419" s="3">
        <v>1.9421</v>
      </c>
      <c r="P419" s="3">
        <v>0.00233552</v>
      </c>
      <c r="Q419" s="3">
        <v>493.586</v>
      </c>
      <c r="R419" s="3">
        <v>1.39204</v>
      </c>
      <c r="S419" s="3">
        <v>507.114</v>
      </c>
      <c r="T419" s="3">
        <v>0.0176463</v>
      </c>
      <c r="U419" s="3">
        <v>19.2555</v>
      </c>
      <c r="V419" s="3">
        <v>0.00466748</v>
      </c>
      <c r="W419" s="3">
        <v>25.4567</v>
      </c>
      <c r="X419" s="3">
        <v>0.0215855</v>
      </c>
      <c r="Y419" s="3">
        <v>3.72133</v>
      </c>
      <c r="Z419" s="3">
        <v>5.27913E-4</v>
      </c>
      <c r="AA419" s="3">
        <v>3.03245</v>
      </c>
      <c r="AB419" s="3">
        <v>4.95367E-4</v>
      </c>
      <c r="AC419" s="3">
        <v>20.0</v>
      </c>
      <c r="AD419" s="3">
        <v>0.0</v>
      </c>
      <c r="AE419" s="3">
        <v>9.0</v>
      </c>
      <c r="AF419" s="3">
        <v>0.0</v>
      </c>
      <c r="AG419" s="1">
        <v>3.0</v>
      </c>
      <c r="AH419" s="1">
        <v>-1.0</v>
      </c>
      <c r="AI419" s="1" t="s">
        <v>37</v>
      </c>
    </row>
    <row r="420" ht="15.75" customHeight="1">
      <c r="A420" s="2">
        <v>44838.4533043171</v>
      </c>
      <c r="B420" s="1" t="s">
        <v>454</v>
      </c>
      <c r="C420" s="3">
        <v>3.40498</v>
      </c>
      <c r="D420" s="3">
        <v>0.00106626</v>
      </c>
      <c r="E420" s="3">
        <v>81.4589</v>
      </c>
      <c r="F420" s="3">
        <v>0.0255085</v>
      </c>
      <c r="G420" s="3">
        <v>1.92327</v>
      </c>
      <c r="H420" s="3">
        <v>0.00227915</v>
      </c>
      <c r="I420" s="3">
        <v>10623.9</v>
      </c>
      <c r="J420" s="3">
        <v>333.414</v>
      </c>
      <c r="K420" s="3">
        <v>13010.7</v>
      </c>
      <c r="L420" s="3">
        <v>156.692</v>
      </c>
      <c r="M420" s="3">
        <v>491.5</v>
      </c>
      <c r="N420" s="3">
        <v>0.664814</v>
      </c>
      <c r="O420" s="3">
        <v>1.94393</v>
      </c>
      <c r="P420" s="3">
        <v>0.00196551</v>
      </c>
      <c r="Q420" s="3">
        <v>496.778</v>
      </c>
      <c r="R420" s="3">
        <v>0.714402</v>
      </c>
      <c r="S420" s="3">
        <v>507.147</v>
      </c>
      <c r="T420" s="3">
        <v>0.0214997</v>
      </c>
      <c r="U420" s="3">
        <v>19.2689</v>
      </c>
      <c r="V420" s="3">
        <v>0.003963</v>
      </c>
      <c r="W420" s="3">
        <v>25.4719</v>
      </c>
      <c r="X420" s="3">
        <v>0.0324897</v>
      </c>
      <c r="Y420" s="3">
        <v>3.72179</v>
      </c>
      <c r="Z420" s="3">
        <v>4.59169E-4</v>
      </c>
      <c r="AA420" s="3">
        <v>3.03256</v>
      </c>
      <c r="AB420" s="3">
        <v>4.05606E-4</v>
      </c>
      <c r="AC420" s="3">
        <v>20.0</v>
      </c>
      <c r="AD420" s="3">
        <v>0.0</v>
      </c>
      <c r="AE420" s="3">
        <v>9.0</v>
      </c>
      <c r="AF420" s="3">
        <v>0.0</v>
      </c>
      <c r="AG420" s="1">
        <v>3.0</v>
      </c>
      <c r="AH420" s="1">
        <v>-1.0</v>
      </c>
      <c r="AI420" s="1" t="s">
        <v>37</v>
      </c>
    </row>
    <row r="421" ht="15.75" customHeight="1">
      <c r="A421" s="2">
        <v>44838.4533618982</v>
      </c>
      <c r="B421" s="1" t="s">
        <v>455</v>
      </c>
      <c r="C421" s="3">
        <v>3.40569</v>
      </c>
      <c r="D421" s="3">
        <v>0.00104926</v>
      </c>
      <c r="E421" s="3">
        <v>81.4757</v>
      </c>
      <c r="F421" s="3">
        <v>0.0251019</v>
      </c>
      <c r="G421" s="3">
        <v>1.92453</v>
      </c>
      <c r="H421" s="3">
        <v>0.00347437</v>
      </c>
      <c r="I421" s="3">
        <v>10331.3</v>
      </c>
      <c r="J421" s="3">
        <v>116.875</v>
      </c>
      <c r="K421" s="3">
        <v>12776.0</v>
      </c>
      <c r="L421" s="3">
        <v>99.1334</v>
      </c>
      <c r="M421" s="3">
        <v>493.503</v>
      </c>
      <c r="N421" s="3">
        <v>1.39569</v>
      </c>
      <c r="O421" s="3">
        <v>1.94462</v>
      </c>
      <c r="P421" s="3">
        <v>0.00343258</v>
      </c>
      <c r="Q421" s="3">
        <v>498.655</v>
      </c>
      <c r="R421" s="3">
        <v>1.3534</v>
      </c>
      <c r="S421" s="3">
        <v>507.174</v>
      </c>
      <c r="T421" s="3">
        <v>0.0285637</v>
      </c>
      <c r="U421" s="3">
        <v>19.2822</v>
      </c>
      <c r="V421" s="3">
        <v>0.00252823</v>
      </c>
      <c r="W421" s="3">
        <v>25.4719</v>
      </c>
      <c r="X421" s="3">
        <v>0.0145302</v>
      </c>
      <c r="Y421" s="3">
        <v>3.72194</v>
      </c>
      <c r="Z421" s="3">
        <v>6.27814E-4</v>
      </c>
      <c r="AA421" s="3">
        <v>3.03304</v>
      </c>
      <c r="AB421" s="3">
        <v>5.14802E-4</v>
      </c>
      <c r="AC421" s="3">
        <v>20.0</v>
      </c>
      <c r="AD421" s="3">
        <v>0.0</v>
      </c>
      <c r="AE421" s="3">
        <v>9.0</v>
      </c>
      <c r="AF421" s="3">
        <v>0.0</v>
      </c>
      <c r="AG421" s="1">
        <v>3.0</v>
      </c>
      <c r="AH421" s="1">
        <v>-1.0</v>
      </c>
      <c r="AI421" s="1" t="s">
        <v>37</v>
      </c>
    </row>
    <row r="422" ht="15.75" customHeight="1">
      <c r="A422" s="2">
        <v>44838.4534195023</v>
      </c>
      <c r="B422" s="1" t="s">
        <v>456</v>
      </c>
      <c r="C422" s="3">
        <v>3.4049</v>
      </c>
      <c r="D422" s="3">
        <v>0.00121672</v>
      </c>
      <c r="E422" s="3">
        <v>81.4569</v>
      </c>
      <c r="F422" s="3">
        <v>0.0291081</v>
      </c>
      <c r="G422" s="3">
        <v>1.92359</v>
      </c>
      <c r="H422" s="3">
        <v>0.0036915</v>
      </c>
      <c r="I422" s="3">
        <v>10405.0</v>
      </c>
      <c r="J422" s="3">
        <v>59.0296</v>
      </c>
      <c r="K422" s="3">
        <v>12834.3</v>
      </c>
      <c r="L422" s="3">
        <v>145.46</v>
      </c>
      <c r="M422" s="3">
        <v>495.821</v>
      </c>
      <c r="N422" s="3">
        <v>1.90785</v>
      </c>
      <c r="O422" s="3">
        <v>1.94382</v>
      </c>
      <c r="P422" s="3">
        <v>0.00383015</v>
      </c>
      <c r="Q422" s="3">
        <v>501.034</v>
      </c>
      <c r="R422" s="3">
        <v>1.91117</v>
      </c>
      <c r="S422" s="3">
        <v>507.124</v>
      </c>
      <c r="T422" s="3">
        <v>0.0355665</v>
      </c>
      <c r="U422" s="3">
        <v>19.2944</v>
      </c>
      <c r="V422" s="3">
        <v>0.00586631</v>
      </c>
      <c r="W422" s="3">
        <v>25.4967</v>
      </c>
      <c r="X422" s="3">
        <v>0.0307177</v>
      </c>
      <c r="Y422" s="3">
        <v>3.72277</v>
      </c>
      <c r="Z422" s="3">
        <v>3.33837E-4</v>
      </c>
      <c r="AA422" s="3">
        <v>3.03335</v>
      </c>
      <c r="AB422" s="3">
        <v>3.41662E-4</v>
      </c>
      <c r="AC422" s="3">
        <v>20.0</v>
      </c>
      <c r="AD422" s="3">
        <v>0.0</v>
      </c>
      <c r="AE422" s="3">
        <v>9.0</v>
      </c>
      <c r="AF422" s="3">
        <v>0.0</v>
      </c>
      <c r="AG422" s="1">
        <v>3.0</v>
      </c>
      <c r="AH422" s="1">
        <v>-1.0</v>
      </c>
      <c r="AI422" s="1" t="s">
        <v>37</v>
      </c>
    </row>
    <row r="423" ht="15.75" customHeight="1">
      <c r="A423" s="2">
        <v>44838.4534770023</v>
      </c>
      <c r="B423" s="1" t="s">
        <v>457</v>
      </c>
      <c r="C423" s="3">
        <v>3.40511</v>
      </c>
      <c r="D423" s="3">
        <v>0.00100926</v>
      </c>
      <c r="E423" s="3">
        <v>81.462</v>
      </c>
      <c r="F423" s="3">
        <v>0.0241449</v>
      </c>
      <c r="G423" s="3">
        <v>1.92326</v>
      </c>
      <c r="H423" s="3">
        <v>0.00274018</v>
      </c>
      <c r="I423" s="3">
        <v>10400.5</v>
      </c>
      <c r="J423" s="3">
        <v>75.8233</v>
      </c>
      <c r="K423" s="3">
        <v>12848.7</v>
      </c>
      <c r="L423" s="3">
        <v>129.597</v>
      </c>
      <c r="M423" s="3">
        <v>496.855</v>
      </c>
      <c r="N423" s="3">
        <v>1.04293</v>
      </c>
      <c r="O423" s="3">
        <v>1.94347</v>
      </c>
      <c r="P423" s="3">
        <v>0.00267594</v>
      </c>
      <c r="Q423" s="3">
        <v>502.077</v>
      </c>
      <c r="R423" s="3">
        <v>1.07289</v>
      </c>
      <c r="S423" s="3">
        <v>507.157</v>
      </c>
      <c r="T423" s="3">
        <v>0.025012</v>
      </c>
      <c r="U423" s="3">
        <v>19.3073</v>
      </c>
      <c r="V423" s="3">
        <v>0.00385576</v>
      </c>
      <c r="W423" s="3">
        <v>25.5094</v>
      </c>
      <c r="X423" s="3">
        <v>0.0101388</v>
      </c>
      <c r="Y423" s="3">
        <v>3.72302</v>
      </c>
      <c r="Z423" s="3">
        <v>8.16035E-4</v>
      </c>
      <c r="AA423" s="3">
        <v>3.034</v>
      </c>
      <c r="AB423" s="3">
        <v>4.42085E-4</v>
      </c>
      <c r="AC423" s="3">
        <v>20.0</v>
      </c>
      <c r="AD423" s="3">
        <v>0.0</v>
      </c>
      <c r="AE423" s="3">
        <v>9.0</v>
      </c>
      <c r="AF423" s="3">
        <v>0.0</v>
      </c>
      <c r="AG423" s="1">
        <v>3.0</v>
      </c>
      <c r="AH423" s="1">
        <v>-1.0</v>
      </c>
      <c r="AI423" s="1" t="s">
        <v>37</v>
      </c>
    </row>
    <row r="424" ht="15.75" customHeight="1">
      <c r="A424" s="2">
        <v>44838.4535345949</v>
      </c>
      <c r="B424" s="1" t="s">
        <v>458</v>
      </c>
      <c r="C424" s="3">
        <v>3.40235</v>
      </c>
      <c r="D424" s="3">
        <v>6.11621E-4</v>
      </c>
      <c r="E424" s="3">
        <v>81.3959</v>
      </c>
      <c r="F424" s="3">
        <v>0.0146321</v>
      </c>
      <c r="G424" s="3">
        <v>1.92569</v>
      </c>
      <c r="H424" s="3">
        <v>0.00345185</v>
      </c>
      <c r="I424" s="3">
        <v>10576.5</v>
      </c>
      <c r="J424" s="3">
        <v>222.281</v>
      </c>
      <c r="K424" s="3">
        <v>12880.0</v>
      </c>
      <c r="L424" s="3">
        <v>172.371</v>
      </c>
      <c r="M424" s="3">
        <v>498.4</v>
      </c>
      <c r="N424" s="3">
        <v>1.18005</v>
      </c>
      <c r="O424" s="3">
        <v>1.94628</v>
      </c>
      <c r="P424" s="3">
        <v>0.00378086</v>
      </c>
      <c r="Q424" s="3">
        <v>503.728</v>
      </c>
      <c r="R424" s="3">
        <v>1.30045</v>
      </c>
      <c r="S424" s="3">
        <v>507.201</v>
      </c>
      <c r="T424" s="3">
        <v>0.0427076</v>
      </c>
      <c r="U424" s="3">
        <v>19.3265</v>
      </c>
      <c r="V424" s="3">
        <v>0.00576918</v>
      </c>
      <c r="W424" s="3">
        <v>25.5304</v>
      </c>
      <c r="X424" s="3">
        <v>0.0270732</v>
      </c>
      <c r="Y424" s="3">
        <v>3.72424</v>
      </c>
      <c r="Z424" s="3">
        <v>6.78976E-4</v>
      </c>
      <c r="AA424" s="3">
        <v>3.03464</v>
      </c>
      <c r="AB424" s="3">
        <v>1.36764E-4</v>
      </c>
      <c r="AC424" s="3">
        <v>20.0</v>
      </c>
      <c r="AD424" s="3">
        <v>0.0</v>
      </c>
      <c r="AE424" s="3">
        <v>9.0</v>
      </c>
      <c r="AF424" s="3">
        <v>0.0</v>
      </c>
      <c r="AG424" s="1">
        <v>3.0</v>
      </c>
      <c r="AH424" s="1">
        <v>-1.0</v>
      </c>
      <c r="AI424" s="1" t="s">
        <v>37</v>
      </c>
    </row>
    <row r="425" ht="15.75" customHeight="1">
      <c r="A425" s="2">
        <v>44838.4535922569</v>
      </c>
      <c r="B425" s="1" t="s">
        <v>459</v>
      </c>
      <c r="C425" s="3">
        <v>3.40368</v>
      </c>
      <c r="D425" s="3">
        <v>0.00107241</v>
      </c>
      <c r="E425" s="3">
        <v>81.4279</v>
      </c>
      <c r="F425" s="3">
        <v>0.0256558</v>
      </c>
      <c r="G425" s="3">
        <v>1.92291</v>
      </c>
      <c r="H425" s="3">
        <v>0.00341449</v>
      </c>
      <c r="I425" s="3">
        <v>10379.1</v>
      </c>
      <c r="J425" s="3">
        <v>117.728</v>
      </c>
      <c r="K425" s="3">
        <v>12758.6</v>
      </c>
      <c r="L425" s="3">
        <v>194.139</v>
      </c>
      <c r="M425" s="3">
        <v>500.282</v>
      </c>
      <c r="N425" s="3">
        <v>1.07246</v>
      </c>
      <c r="O425" s="3">
        <v>1.94308</v>
      </c>
      <c r="P425" s="3">
        <v>0.00350625</v>
      </c>
      <c r="Q425" s="3">
        <v>505.529</v>
      </c>
      <c r="R425" s="3">
        <v>1.13353</v>
      </c>
      <c r="S425" s="3">
        <v>507.148</v>
      </c>
      <c r="T425" s="3">
        <v>0.0359621</v>
      </c>
      <c r="U425" s="3">
        <v>19.3302</v>
      </c>
      <c r="V425" s="3">
        <v>0.00388811</v>
      </c>
      <c r="W425" s="3">
        <v>25.5206</v>
      </c>
      <c r="X425" s="3">
        <v>0.0386875</v>
      </c>
      <c r="Y425" s="3">
        <v>3.72423</v>
      </c>
      <c r="Z425" s="3">
        <v>5.90728E-4</v>
      </c>
      <c r="AA425" s="3">
        <v>3.03442</v>
      </c>
      <c r="AB425" s="3">
        <v>3.66451E-4</v>
      </c>
      <c r="AC425" s="3">
        <v>20.0</v>
      </c>
      <c r="AD425" s="3">
        <v>0.0</v>
      </c>
      <c r="AE425" s="3">
        <v>9.0</v>
      </c>
      <c r="AF425" s="3">
        <v>0.0</v>
      </c>
      <c r="AG425" s="1">
        <v>3.0</v>
      </c>
      <c r="AH425" s="1">
        <v>-1.0</v>
      </c>
      <c r="AI425" s="1" t="s">
        <v>37</v>
      </c>
    </row>
    <row r="426" ht="15.75" customHeight="1">
      <c r="A426" s="2">
        <v>44838.4536499653</v>
      </c>
      <c r="B426" s="1" t="s">
        <v>460</v>
      </c>
      <c r="C426" s="3">
        <v>3.40304</v>
      </c>
      <c r="D426" s="3">
        <v>7.53922E-4</v>
      </c>
      <c r="E426" s="3">
        <v>81.4124</v>
      </c>
      <c r="F426" s="3">
        <v>0.0180364</v>
      </c>
      <c r="G426" s="3">
        <v>1.92472</v>
      </c>
      <c r="H426" s="3">
        <v>0.00143055</v>
      </c>
      <c r="I426" s="3">
        <v>10636.4</v>
      </c>
      <c r="J426" s="3">
        <v>293.434</v>
      </c>
      <c r="K426" s="3">
        <v>12934.3</v>
      </c>
      <c r="L426" s="3">
        <v>172.713</v>
      </c>
      <c r="M426" s="3">
        <v>502.542</v>
      </c>
      <c r="N426" s="3">
        <v>1.37548</v>
      </c>
      <c r="O426" s="3">
        <v>1.94542</v>
      </c>
      <c r="P426" s="3">
        <v>0.00100579</v>
      </c>
      <c r="Q426" s="3">
        <v>507.945</v>
      </c>
      <c r="R426" s="3">
        <v>1.51923</v>
      </c>
      <c r="S426" s="3">
        <v>507.131</v>
      </c>
      <c r="T426" s="3">
        <v>0.0640239</v>
      </c>
      <c r="U426" s="3">
        <v>19.352</v>
      </c>
      <c r="V426" s="3">
        <v>0.0143136</v>
      </c>
      <c r="W426" s="3">
        <v>25.5621</v>
      </c>
      <c r="X426" s="3">
        <v>0.00976922</v>
      </c>
      <c r="Y426" s="3">
        <v>3.72498</v>
      </c>
      <c r="Z426" s="3">
        <v>3.94836E-4</v>
      </c>
      <c r="AA426" s="3">
        <v>3.03491</v>
      </c>
      <c r="AB426" s="3">
        <v>3.51504E-4</v>
      </c>
      <c r="AC426" s="3">
        <v>20.0</v>
      </c>
      <c r="AD426" s="3">
        <v>0.0</v>
      </c>
      <c r="AE426" s="3">
        <v>9.0</v>
      </c>
      <c r="AF426" s="3">
        <v>0.0</v>
      </c>
      <c r="AG426" s="1">
        <v>3.0</v>
      </c>
      <c r="AH426" s="1">
        <v>-1.0</v>
      </c>
      <c r="AI426" s="1" t="s">
        <v>37</v>
      </c>
    </row>
    <row r="427" ht="15.75" customHeight="1">
      <c r="A427" s="2">
        <v>44838.4537073495</v>
      </c>
      <c r="B427" s="1" t="s">
        <v>461</v>
      </c>
      <c r="C427" s="3">
        <v>3.40273</v>
      </c>
      <c r="D427" s="3">
        <v>5.05393E-4</v>
      </c>
      <c r="E427" s="3">
        <v>81.4051</v>
      </c>
      <c r="F427" s="3">
        <v>0.0120907</v>
      </c>
      <c r="G427" s="3">
        <v>1.92368</v>
      </c>
      <c r="H427" s="3">
        <v>0.00142241</v>
      </c>
      <c r="I427" s="3">
        <v>10436.0</v>
      </c>
      <c r="J427" s="3">
        <v>136.167</v>
      </c>
      <c r="K427" s="3">
        <v>12685.9</v>
      </c>
      <c r="L427" s="3">
        <v>170.848</v>
      </c>
      <c r="M427" s="3">
        <v>503.826</v>
      </c>
      <c r="N427" s="3">
        <v>0.965774</v>
      </c>
      <c r="O427" s="3">
        <v>1.94397</v>
      </c>
      <c r="P427" s="3">
        <v>0.00149042</v>
      </c>
      <c r="Q427" s="3">
        <v>509.14</v>
      </c>
      <c r="R427" s="3">
        <v>0.93988</v>
      </c>
      <c r="S427" s="3">
        <v>507.139</v>
      </c>
      <c r="T427" s="3">
        <v>0.0321937</v>
      </c>
      <c r="U427" s="3">
        <v>19.3647</v>
      </c>
      <c r="V427" s="3">
        <v>0.00995755</v>
      </c>
      <c r="W427" s="3">
        <v>25.5494</v>
      </c>
      <c r="X427" s="3">
        <v>0.0187785</v>
      </c>
      <c r="Y427" s="3">
        <v>3.72521</v>
      </c>
      <c r="Z427" s="3">
        <v>8.5526E-4</v>
      </c>
      <c r="AA427" s="3">
        <v>3.03565</v>
      </c>
      <c r="AB427" s="3">
        <v>0.00123463</v>
      </c>
      <c r="AC427" s="3">
        <v>20.0</v>
      </c>
      <c r="AD427" s="3">
        <v>0.0</v>
      </c>
      <c r="AE427" s="3">
        <v>9.0</v>
      </c>
      <c r="AF427" s="3">
        <v>0.0</v>
      </c>
      <c r="AG427" s="1">
        <v>3.0</v>
      </c>
      <c r="AH427" s="1">
        <v>-1.0</v>
      </c>
      <c r="AI427" s="1" t="s">
        <v>37</v>
      </c>
    </row>
    <row r="428" ht="15.75" customHeight="1">
      <c r="A428" s="2">
        <v>44838.4537651389</v>
      </c>
      <c r="B428" s="1" t="s">
        <v>462</v>
      </c>
      <c r="C428" s="3">
        <v>3.40316</v>
      </c>
      <c r="D428" s="3">
        <v>7.82363E-4</v>
      </c>
      <c r="E428" s="3">
        <v>81.4152</v>
      </c>
      <c r="F428" s="3">
        <v>0.0187168</v>
      </c>
      <c r="G428" s="3">
        <v>1.92467</v>
      </c>
      <c r="H428" s="3">
        <v>0.00201098</v>
      </c>
      <c r="I428" s="3">
        <v>10573.2</v>
      </c>
      <c r="J428" s="3">
        <v>192.311</v>
      </c>
      <c r="K428" s="3">
        <v>12845.5</v>
      </c>
      <c r="L428" s="3">
        <v>105.025</v>
      </c>
      <c r="M428" s="3">
        <v>507.573</v>
      </c>
      <c r="N428" s="3">
        <v>1.42805</v>
      </c>
      <c r="O428" s="3">
        <v>1.94524</v>
      </c>
      <c r="P428" s="3">
        <v>0.00219964</v>
      </c>
      <c r="Q428" s="3">
        <v>512.997</v>
      </c>
      <c r="R428" s="3">
        <v>1.45564</v>
      </c>
      <c r="S428" s="3">
        <v>507.142</v>
      </c>
      <c r="T428" s="3">
        <v>0.0366567</v>
      </c>
      <c r="U428" s="3">
        <v>19.3743</v>
      </c>
      <c r="V428" s="3">
        <v>0.00599525</v>
      </c>
      <c r="W428" s="3">
        <v>25.5475</v>
      </c>
      <c r="X428" s="3">
        <v>0.0148756</v>
      </c>
      <c r="Y428" s="3">
        <v>3.72543</v>
      </c>
      <c r="Z428" s="3">
        <v>5.40403E-4</v>
      </c>
      <c r="AA428" s="3">
        <v>3.0351</v>
      </c>
      <c r="AB428" s="3">
        <v>3.49712E-4</v>
      </c>
      <c r="AC428" s="3">
        <v>20.0</v>
      </c>
      <c r="AD428" s="3">
        <v>0.0</v>
      </c>
      <c r="AE428" s="3">
        <v>9.0</v>
      </c>
      <c r="AF428" s="3">
        <v>0.0</v>
      </c>
      <c r="AG428" s="1">
        <v>3.0</v>
      </c>
      <c r="AH428" s="1">
        <v>-1.0</v>
      </c>
      <c r="AI428" s="1" t="s">
        <v>37</v>
      </c>
    </row>
    <row r="429" ht="15.75" customHeight="1">
      <c r="A429" s="2">
        <v>44838.4538224537</v>
      </c>
      <c r="B429" s="1" t="s">
        <v>463</v>
      </c>
      <c r="C429" s="3">
        <v>3.40181</v>
      </c>
      <c r="D429" s="3">
        <v>9.18241E-4</v>
      </c>
      <c r="E429" s="3">
        <v>81.3829</v>
      </c>
      <c r="F429" s="3">
        <v>0.0219675</v>
      </c>
      <c r="G429" s="3">
        <v>1.92431</v>
      </c>
      <c r="H429" s="3">
        <v>0.00313269</v>
      </c>
      <c r="I429" s="3">
        <v>10543.3</v>
      </c>
      <c r="J429" s="3">
        <v>260.287</v>
      </c>
      <c r="K429" s="3">
        <v>12890.1</v>
      </c>
      <c r="L429" s="3">
        <v>186.664</v>
      </c>
      <c r="M429" s="3">
        <v>509.915</v>
      </c>
      <c r="N429" s="3">
        <v>0.799542</v>
      </c>
      <c r="O429" s="3">
        <v>1.94481</v>
      </c>
      <c r="P429" s="3">
        <v>0.00311318</v>
      </c>
      <c r="Q429" s="3">
        <v>515.349</v>
      </c>
      <c r="R429" s="3">
        <v>0.720539</v>
      </c>
      <c r="S429" s="3">
        <v>507.146</v>
      </c>
      <c r="T429" s="3">
        <v>0.0239826</v>
      </c>
      <c r="U429" s="3">
        <v>19.383</v>
      </c>
      <c r="V429" s="3">
        <v>0.00371329</v>
      </c>
      <c r="W429" s="3">
        <v>25.5787</v>
      </c>
      <c r="X429" s="3">
        <v>0.0151931</v>
      </c>
      <c r="Y429" s="3">
        <v>3.72481</v>
      </c>
      <c r="Z429" s="3">
        <v>4.18509E-4</v>
      </c>
      <c r="AA429" s="3">
        <v>3.03532</v>
      </c>
      <c r="AB429" s="3">
        <v>3.20359E-4</v>
      </c>
      <c r="AC429" s="3">
        <v>20.0</v>
      </c>
      <c r="AD429" s="3">
        <v>0.0</v>
      </c>
      <c r="AE429" s="3">
        <v>9.0</v>
      </c>
      <c r="AF429" s="3">
        <v>0.0</v>
      </c>
      <c r="AG429" s="1">
        <v>3.0</v>
      </c>
      <c r="AH429" s="1">
        <v>-1.0</v>
      </c>
      <c r="AI429" s="1" t="s">
        <v>37</v>
      </c>
    </row>
    <row r="430" ht="15.75" customHeight="1">
      <c r="A430" s="2">
        <v>44838.4538800463</v>
      </c>
      <c r="B430" s="1" t="s">
        <v>464</v>
      </c>
      <c r="C430" s="3">
        <v>3.40478</v>
      </c>
      <c r="D430" s="3">
        <v>0.00368079</v>
      </c>
      <c r="E430" s="3">
        <v>81.454</v>
      </c>
      <c r="F430" s="3">
        <v>0.0880571000000001</v>
      </c>
      <c r="G430" s="3">
        <v>1.925</v>
      </c>
      <c r="H430" s="3">
        <v>0.00142227</v>
      </c>
      <c r="I430" s="3">
        <v>10530.1</v>
      </c>
      <c r="J430" s="3">
        <v>87.6686</v>
      </c>
      <c r="K430" s="3">
        <v>12880.8</v>
      </c>
      <c r="L430" s="3">
        <v>170.87</v>
      </c>
      <c r="M430" s="3">
        <v>512.359</v>
      </c>
      <c r="N430" s="3">
        <v>1.48797</v>
      </c>
      <c r="O430" s="3">
        <v>1.94548</v>
      </c>
      <c r="P430" s="3">
        <v>0.00153536</v>
      </c>
      <c r="Q430" s="3">
        <v>517.811</v>
      </c>
      <c r="R430" s="3">
        <v>1.49579</v>
      </c>
      <c r="S430" s="3">
        <v>507.152</v>
      </c>
      <c r="T430" s="3">
        <v>0.0401566</v>
      </c>
      <c r="U430" s="3">
        <v>19.3973</v>
      </c>
      <c r="V430" s="3">
        <v>0.00137088</v>
      </c>
      <c r="W430" s="3">
        <v>25.583</v>
      </c>
      <c r="X430" s="3">
        <v>0.0316464</v>
      </c>
      <c r="Y430" s="3">
        <v>3.72527</v>
      </c>
      <c r="Z430" s="3">
        <v>9.0922E-5</v>
      </c>
      <c r="AA430" s="3">
        <v>3.03528</v>
      </c>
      <c r="AB430" s="3">
        <v>2.73165E-4</v>
      </c>
      <c r="AC430" s="3">
        <v>20.0</v>
      </c>
      <c r="AD430" s="3">
        <v>0.0</v>
      </c>
      <c r="AE430" s="3">
        <v>9.0</v>
      </c>
      <c r="AF430" s="3">
        <v>0.0</v>
      </c>
      <c r="AG430" s="1">
        <v>3.0</v>
      </c>
      <c r="AH430" s="1">
        <v>-1.0</v>
      </c>
      <c r="AI430" s="1" t="s">
        <v>37</v>
      </c>
    </row>
    <row r="431" ht="15.75" customHeight="1">
      <c r="A431" s="2">
        <v>44838.453937662</v>
      </c>
      <c r="B431" s="1" t="s">
        <v>465</v>
      </c>
      <c r="C431" s="3">
        <v>3.40861</v>
      </c>
      <c r="D431" s="3">
        <v>7.5575E-4</v>
      </c>
      <c r="E431" s="3">
        <v>81.5458</v>
      </c>
      <c r="F431" s="3">
        <v>0.0180802</v>
      </c>
      <c r="G431" s="3">
        <v>1.92502</v>
      </c>
      <c r="H431" s="3">
        <v>0.00170954</v>
      </c>
      <c r="I431" s="3">
        <v>10517.2</v>
      </c>
      <c r="J431" s="3">
        <v>81.805</v>
      </c>
      <c r="K431" s="3">
        <v>12958.5</v>
      </c>
      <c r="L431" s="3">
        <v>85.1892</v>
      </c>
      <c r="M431" s="3">
        <v>514.728</v>
      </c>
      <c r="N431" s="3">
        <v>0.856429</v>
      </c>
      <c r="O431" s="3">
        <v>1.94548</v>
      </c>
      <c r="P431" s="3">
        <v>0.00182375</v>
      </c>
      <c r="Q431" s="3">
        <v>520.199</v>
      </c>
      <c r="R431" s="3">
        <v>0.866015</v>
      </c>
      <c r="S431" s="3">
        <v>507.13</v>
      </c>
      <c r="T431" s="3">
        <v>0.0545025</v>
      </c>
      <c r="U431" s="3">
        <v>19.4112</v>
      </c>
      <c r="V431" s="3">
        <v>0.0083037</v>
      </c>
      <c r="W431" s="3">
        <v>25.605</v>
      </c>
      <c r="X431" s="3">
        <v>0.0256743</v>
      </c>
      <c r="Y431" s="3">
        <v>3.72565</v>
      </c>
      <c r="Z431" s="3">
        <v>6.2879E-4</v>
      </c>
      <c r="AA431" s="3">
        <v>3.03552</v>
      </c>
      <c r="AB431" s="3">
        <v>4.02438E-4</v>
      </c>
      <c r="AC431" s="3">
        <v>20.0</v>
      </c>
      <c r="AD431" s="3">
        <v>0.0</v>
      </c>
      <c r="AE431" s="3">
        <v>9.0</v>
      </c>
      <c r="AF431" s="3">
        <v>0.0</v>
      </c>
      <c r="AG431" s="1">
        <v>3.0</v>
      </c>
      <c r="AH431" s="1">
        <v>-1.0</v>
      </c>
      <c r="AI431" s="1" t="s">
        <v>37</v>
      </c>
    </row>
    <row r="432" ht="15.75" customHeight="1">
      <c r="A432" s="2">
        <v>44838.4539952662</v>
      </c>
      <c r="B432" s="1" t="s">
        <v>466</v>
      </c>
      <c r="C432" s="3">
        <v>3.40949</v>
      </c>
      <c r="D432" s="3">
        <v>0.00114474</v>
      </c>
      <c r="E432" s="3">
        <v>81.5669</v>
      </c>
      <c r="F432" s="3">
        <v>0.0273862</v>
      </c>
      <c r="G432" s="3">
        <v>1.92478</v>
      </c>
      <c r="H432" s="3">
        <v>0.00234909</v>
      </c>
      <c r="I432" s="3">
        <v>10578.0</v>
      </c>
      <c r="J432" s="3">
        <v>129.264</v>
      </c>
      <c r="K432" s="3">
        <v>12965.4</v>
      </c>
      <c r="L432" s="3">
        <v>110.527</v>
      </c>
      <c r="M432" s="3">
        <v>517.024</v>
      </c>
      <c r="N432" s="3">
        <v>0.521566</v>
      </c>
      <c r="O432" s="3">
        <v>1.94536</v>
      </c>
      <c r="P432" s="3">
        <v>0.00224029</v>
      </c>
      <c r="Q432" s="3">
        <v>522.551</v>
      </c>
      <c r="R432" s="3">
        <v>0.478203</v>
      </c>
      <c r="S432" s="3">
        <v>507.148</v>
      </c>
      <c r="T432" s="3">
        <v>0.0327199</v>
      </c>
      <c r="U432" s="3">
        <v>19.425</v>
      </c>
      <c r="V432" s="3">
        <v>0.00677728</v>
      </c>
      <c r="W432" s="3">
        <v>25.6171</v>
      </c>
      <c r="X432" s="3">
        <v>0.046538</v>
      </c>
      <c r="Y432" s="3">
        <v>3.72586</v>
      </c>
      <c r="Z432" s="3">
        <v>5.66721E-4</v>
      </c>
      <c r="AA432" s="3">
        <v>3.03538</v>
      </c>
      <c r="AB432" s="3">
        <v>4.20345E-4</v>
      </c>
      <c r="AC432" s="3">
        <v>20.0</v>
      </c>
      <c r="AD432" s="3">
        <v>0.0</v>
      </c>
      <c r="AE432" s="3">
        <v>9.0</v>
      </c>
      <c r="AF432" s="3">
        <v>0.0</v>
      </c>
      <c r="AG432" s="1">
        <v>3.0</v>
      </c>
      <c r="AH432" s="1">
        <v>-1.0</v>
      </c>
      <c r="AI432" s="1" t="s">
        <v>37</v>
      </c>
    </row>
    <row r="433" ht="15.75" customHeight="1">
      <c r="A433" s="2">
        <v>44838.4540527199</v>
      </c>
      <c r="B433" s="1" t="s">
        <v>467</v>
      </c>
      <c r="C433" s="3">
        <v>3.40899</v>
      </c>
      <c r="D433" s="3">
        <v>4.09599E-4</v>
      </c>
      <c r="E433" s="3">
        <v>81.5548</v>
      </c>
      <c r="F433" s="3">
        <v>0.00979901</v>
      </c>
      <c r="G433" s="3">
        <v>1.92637</v>
      </c>
      <c r="H433" s="3">
        <v>0.0016866</v>
      </c>
      <c r="I433" s="3">
        <v>10464.7</v>
      </c>
      <c r="J433" s="3">
        <v>166.567</v>
      </c>
      <c r="K433" s="3">
        <v>12862.4</v>
      </c>
      <c r="L433" s="3">
        <v>194.164</v>
      </c>
      <c r="M433" s="3">
        <v>520.043</v>
      </c>
      <c r="N433" s="3">
        <v>1.27751</v>
      </c>
      <c r="O433" s="3">
        <v>1.94674</v>
      </c>
      <c r="P433" s="3">
        <v>0.00142813</v>
      </c>
      <c r="Q433" s="3">
        <v>525.542</v>
      </c>
      <c r="R433" s="3">
        <v>1.27355</v>
      </c>
      <c r="S433" s="3">
        <v>507.137</v>
      </c>
      <c r="T433" s="3">
        <v>0.0204867</v>
      </c>
      <c r="U433" s="3">
        <v>19.4423</v>
      </c>
      <c r="V433" s="3">
        <v>0.00852871</v>
      </c>
      <c r="W433" s="3">
        <v>25.639</v>
      </c>
      <c r="X433" s="3">
        <v>0.0270535</v>
      </c>
      <c r="Y433" s="3">
        <v>3.72527</v>
      </c>
      <c r="Z433" s="3">
        <v>5.62715E-4</v>
      </c>
      <c r="AA433" s="3">
        <v>3.03588</v>
      </c>
      <c r="AB433" s="3">
        <v>2.13122E-4</v>
      </c>
      <c r="AC433" s="3">
        <v>20.0</v>
      </c>
      <c r="AD433" s="3">
        <v>0.0</v>
      </c>
      <c r="AE433" s="3">
        <v>9.0</v>
      </c>
      <c r="AF433" s="3">
        <v>0.0</v>
      </c>
      <c r="AG433" s="1">
        <v>3.0</v>
      </c>
      <c r="AH433" s="1">
        <v>-1.0</v>
      </c>
      <c r="AI433" s="1" t="s">
        <v>37</v>
      </c>
    </row>
    <row r="434" ht="15.75" customHeight="1">
      <c r="A434" s="2">
        <v>44838.4541102315</v>
      </c>
      <c r="B434" s="1" t="s">
        <v>468</v>
      </c>
      <c r="C434" s="3">
        <v>3.40722</v>
      </c>
      <c r="D434" s="3">
        <v>9.0796E-4</v>
      </c>
      <c r="E434" s="3">
        <v>81.5124</v>
      </c>
      <c r="F434" s="3">
        <v>0.0217215</v>
      </c>
      <c r="G434" s="3">
        <v>1.92648</v>
      </c>
      <c r="H434" s="3">
        <v>0.00156882</v>
      </c>
      <c r="I434" s="3">
        <v>10417.2</v>
      </c>
      <c r="J434" s="3">
        <v>100.273</v>
      </c>
      <c r="K434" s="3">
        <v>12873.9</v>
      </c>
      <c r="L434" s="3">
        <v>106.242</v>
      </c>
      <c r="M434" s="3">
        <v>523.793</v>
      </c>
      <c r="N434" s="3">
        <v>1.31133</v>
      </c>
      <c r="O434" s="3">
        <v>1.94676</v>
      </c>
      <c r="P434" s="3">
        <v>0.00164703</v>
      </c>
      <c r="Q434" s="3">
        <v>529.307</v>
      </c>
      <c r="R434" s="3">
        <v>1.34921</v>
      </c>
      <c r="S434" s="3">
        <v>507.161</v>
      </c>
      <c r="T434" s="3">
        <v>0.0640629</v>
      </c>
      <c r="U434" s="3">
        <v>19.4511</v>
      </c>
      <c r="V434" s="3">
        <v>0.00378198</v>
      </c>
      <c r="W434" s="3">
        <v>25.626</v>
      </c>
      <c r="X434" s="3">
        <v>0.029818</v>
      </c>
      <c r="Y434" s="3">
        <v>3.7257</v>
      </c>
      <c r="Z434" s="3">
        <v>4.3473E-4</v>
      </c>
      <c r="AA434" s="3">
        <v>3.03581</v>
      </c>
      <c r="AB434" s="3">
        <v>2.05869E-4</v>
      </c>
      <c r="AC434" s="3">
        <v>20.0</v>
      </c>
      <c r="AD434" s="3">
        <v>0.0</v>
      </c>
      <c r="AE434" s="3">
        <v>9.0</v>
      </c>
      <c r="AF434" s="3">
        <v>0.0</v>
      </c>
      <c r="AG434" s="1">
        <v>3.0</v>
      </c>
      <c r="AH434" s="1">
        <v>-1.0</v>
      </c>
      <c r="AI434" s="1" t="s">
        <v>37</v>
      </c>
    </row>
    <row r="435" ht="15.75" customHeight="1">
      <c r="A435" s="2">
        <v>44838.4541678125</v>
      </c>
      <c r="B435" s="1" t="s">
        <v>469</v>
      </c>
      <c r="C435" s="3">
        <v>3.40457</v>
      </c>
      <c r="D435" s="3">
        <v>7.4291E-4</v>
      </c>
      <c r="E435" s="3">
        <v>81.4491</v>
      </c>
      <c r="F435" s="3">
        <v>0.017773</v>
      </c>
      <c r="G435" s="3">
        <v>1.92679</v>
      </c>
      <c r="H435" s="3">
        <v>0.00199059</v>
      </c>
      <c r="I435" s="3">
        <v>10433.8</v>
      </c>
      <c r="J435" s="3">
        <v>89.4571</v>
      </c>
      <c r="K435" s="3">
        <v>12968.2</v>
      </c>
      <c r="L435" s="3">
        <v>106.806</v>
      </c>
      <c r="M435" s="3">
        <v>526.678</v>
      </c>
      <c r="N435" s="3">
        <v>1.40918</v>
      </c>
      <c r="O435" s="3">
        <v>1.94711</v>
      </c>
      <c r="P435" s="3">
        <v>0.00191535</v>
      </c>
      <c r="Q435" s="3">
        <v>532.231</v>
      </c>
      <c r="R435" s="3">
        <v>1.40423</v>
      </c>
      <c r="S435" s="3">
        <v>507.151</v>
      </c>
      <c r="T435" s="3">
        <v>0.0358615</v>
      </c>
      <c r="U435" s="3">
        <v>19.4686</v>
      </c>
      <c r="V435" s="3">
        <v>0.00591306</v>
      </c>
      <c r="W435" s="3">
        <v>25.688</v>
      </c>
      <c r="X435" s="3">
        <v>0.0176086</v>
      </c>
      <c r="Y435" s="3">
        <v>3.72626</v>
      </c>
      <c r="Z435" s="3">
        <v>4.30521E-4</v>
      </c>
      <c r="AA435" s="3">
        <v>3.03576</v>
      </c>
      <c r="AB435" s="3">
        <v>2.81014E-4</v>
      </c>
      <c r="AC435" s="3">
        <v>20.0</v>
      </c>
      <c r="AD435" s="3">
        <v>0.0</v>
      </c>
      <c r="AE435" s="3">
        <v>9.0</v>
      </c>
      <c r="AF435" s="3">
        <v>0.0</v>
      </c>
      <c r="AG435" s="1">
        <v>3.0</v>
      </c>
      <c r="AH435" s="1">
        <v>-1.0</v>
      </c>
      <c r="AI435" s="1" t="s">
        <v>37</v>
      </c>
    </row>
    <row r="436" ht="15.75" customHeight="1">
      <c r="A436" s="2">
        <v>44838.4542254282</v>
      </c>
      <c r="B436" s="1" t="s">
        <v>470</v>
      </c>
      <c r="C436" s="3">
        <v>3.40548</v>
      </c>
      <c r="D436" s="3">
        <v>4.7891E-4</v>
      </c>
      <c r="E436" s="3">
        <v>81.4708</v>
      </c>
      <c r="F436" s="3">
        <v>0.0114572</v>
      </c>
      <c r="G436" s="3">
        <v>1.92653</v>
      </c>
      <c r="H436" s="3">
        <v>0.00114751</v>
      </c>
      <c r="I436" s="3">
        <v>10433.9</v>
      </c>
      <c r="J436" s="3">
        <v>35.3623</v>
      </c>
      <c r="K436" s="3">
        <v>12905.1</v>
      </c>
      <c r="L436" s="3">
        <v>144.033</v>
      </c>
      <c r="M436" s="3">
        <v>528.661</v>
      </c>
      <c r="N436" s="3">
        <v>0.533741</v>
      </c>
      <c r="O436" s="3">
        <v>1.94684</v>
      </c>
      <c r="P436" s="3">
        <v>0.0011355</v>
      </c>
      <c r="Q436" s="3">
        <v>534.235</v>
      </c>
      <c r="R436" s="3">
        <v>0.532471</v>
      </c>
      <c r="S436" s="3">
        <v>507.161</v>
      </c>
      <c r="T436" s="3">
        <v>0.0451411</v>
      </c>
      <c r="U436" s="3">
        <v>19.4799</v>
      </c>
      <c r="V436" s="3">
        <v>0.00508829</v>
      </c>
      <c r="W436" s="3">
        <v>25.6903</v>
      </c>
      <c r="X436" s="3">
        <v>0.0426745</v>
      </c>
      <c r="Y436" s="3">
        <v>3.72624</v>
      </c>
      <c r="Z436" s="3">
        <v>3.78222E-4</v>
      </c>
      <c r="AA436" s="3">
        <v>3.03569</v>
      </c>
      <c r="AB436" s="3">
        <v>2.73988E-4</v>
      </c>
      <c r="AC436" s="3">
        <v>20.0</v>
      </c>
      <c r="AD436" s="3">
        <v>0.0</v>
      </c>
      <c r="AE436" s="3">
        <v>9.0</v>
      </c>
      <c r="AF436" s="3">
        <v>0.0</v>
      </c>
      <c r="AG436" s="1">
        <v>3.0</v>
      </c>
      <c r="AH436" s="1">
        <v>-1.0</v>
      </c>
      <c r="AI436" s="1" t="s">
        <v>37</v>
      </c>
    </row>
    <row r="437" ht="15.75" customHeight="1">
      <c r="A437" s="2">
        <v>44838.4542829167</v>
      </c>
      <c r="B437" s="1" t="s">
        <v>471</v>
      </c>
      <c r="C437" s="3">
        <v>3.40454</v>
      </c>
      <c r="D437" s="3">
        <v>0.00143226</v>
      </c>
      <c r="E437" s="3">
        <v>81.4482</v>
      </c>
      <c r="F437" s="3">
        <v>0.0342646</v>
      </c>
      <c r="G437" s="3">
        <v>1.92663</v>
      </c>
      <c r="H437" s="3">
        <v>0.00254501</v>
      </c>
      <c r="I437" s="3">
        <v>10414.6</v>
      </c>
      <c r="J437" s="3">
        <v>110.77</v>
      </c>
      <c r="K437" s="3">
        <v>12890.1</v>
      </c>
      <c r="L437" s="3">
        <v>107.33</v>
      </c>
      <c r="M437" s="3">
        <v>532.051</v>
      </c>
      <c r="N437" s="3">
        <v>1.77728</v>
      </c>
      <c r="O437" s="3">
        <v>1.9469</v>
      </c>
      <c r="P437" s="3">
        <v>0.00257058</v>
      </c>
      <c r="Q437" s="3">
        <v>537.65</v>
      </c>
      <c r="R437" s="3">
        <v>1.78406</v>
      </c>
      <c r="S437" s="3">
        <v>507.146</v>
      </c>
      <c r="T437" s="3">
        <v>0.0209635</v>
      </c>
      <c r="U437" s="3">
        <v>19.4858</v>
      </c>
      <c r="V437" s="3">
        <v>0.00149099</v>
      </c>
      <c r="W437" s="3">
        <v>25.6952</v>
      </c>
      <c r="X437" s="3">
        <v>0.0378951</v>
      </c>
      <c r="Y437" s="3">
        <v>3.72623</v>
      </c>
      <c r="Z437" s="3">
        <v>3.64301E-4</v>
      </c>
      <c r="AA437" s="3">
        <v>3.03567</v>
      </c>
      <c r="AB437" s="3">
        <v>1.64762E-4</v>
      </c>
      <c r="AC437" s="3">
        <v>20.0</v>
      </c>
      <c r="AD437" s="3">
        <v>0.0</v>
      </c>
      <c r="AE437" s="3">
        <v>9.0</v>
      </c>
      <c r="AF437" s="3">
        <v>0.0</v>
      </c>
      <c r="AG437" s="1">
        <v>3.0</v>
      </c>
      <c r="AH437" s="1">
        <v>-1.0</v>
      </c>
      <c r="AI437" s="1" t="s">
        <v>37</v>
      </c>
    </row>
    <row r="438" ht="15.75" customHeight="1">
      <c r="A438" s="2">
        <v>44838.454340463</v>
      </c>
      <c r="B438" s="1" t="s">
        <v>472</v>
      </c>
      <c r="C438" s="3">
        <v>3.40429</v>
      </c>
      <c r="D438" s="3">
        <v>3.28612E-4</v>
      </c>
      <c r="E438" s="3">
        <v>81.4423</v>
      </c>
      <c r="F438" s="3">
        <v>0.00786154</v>
      </c>
      <c r="G438" s="3">
        <v>1.92773</v>
      </c>
      <c r="H438" s="3">
        <v>0.00247096</v>
      </c>
      <c r="I438" s="3">
        <v>10597.1</v>
      </c>
      <c r="J438" s="3">
        <v>116.684</v>
      </c>
      <c r="K438" s="3">
        <v>13054.8</v>
      </c>
      <c r="L438" s="3">
        <v>169.75</v>
      </c>
      <c r="M438" s="3">
        <v>534.217</v>
      </c>
      <c r="N438" s="3">
        <v>1.15571</v>
      </c>
      <c r="O438" s="3">
        <v>1.94838</v>
      </c>
      <c r="P438" s="3">
        <v>0.00260099</v>
      </c>
      <c r="Q438" s="3">
        <v>539.938</v>
      </c>
      <c r="R438" s="3">
        <v>1.19014</v>
      </c>
      <c r="S438" s="3">
        <v>507.155</v>
      </c>
      <c r="T438" s="3">
        <v>0.0116567</v>
      </c>
      <c r="U438" s="3">
        <v>19.4994</v>
      </c>
      <c r="V438" s="3">
        <v>0.00471694</v>
      </c>
      <c r="W438" s="3">
        <v>25.7064</v>
      </c>
      <c r="X438" s="3">
        <v>0.021001</v>
      </c>
      <c r="Y438" s="3">
        <v>3.72609</v>
      </c>
      <c r="Z438" s="3">
        <v>6.94815E-4</v>
      </c>
      <c r="AA438" s="3">
        <v>3.0357</v>
      </c>
      <c r="AB438" s="3">
        <v>2.88398E-4</v>
      </c>
      <c r="AC438" s="3">
        <v>20.0</v>
      </c>
      <c r="AD438" s="3">
        <v>0.0</v>
      </c>
      <c r="AE438" s="3">
        <v>9.0</v>
      </c>
      <c r="AF438" s="3">
        <v>0.0</v>
      </c>
      <c r="AG438" s="1">
        <v>3.0</v>
      </c>
      <c r="AH438" s="1">
        <v>-1.0</v>
      </c>
      <c r="AI438" s="1" t="s">
        <v>37</v>
      </c>
    </row>
    <row r="439" ht="15.75" customHeight="1">
      <c r="A439" s="2">
        <v>44838.4543980324</v>
      </c>
      <c r="B439" s="1" t="s">
        <v>473</v>
      </c>
      <c r="C439" s="3">
        <v>3.40485</v>
      </c>
      <c r="D439" s="3">
        <v>0.00114705</v>
      </c>
      <c r="E439" s="3">
        <v>81.4558</v>
      </c>
      <c r="F439" s="3">
        <v>0.0274414</v>
      </c>
      <c r="G439" s="3">
        <v>1.92882</v>
      </c>
      <c r="H439" s="3">
        <v>0.00212745</v>
      </c>
      <c r="I439" s="3">
        <v>10505.9</v>
      </c>
      <c r="J439" s="3">
        <v>152.147</v>
      </c>
      <c r="K439" s="3">
        <v>12950.1</v>
      </c>
      <c r="L439" s="3">
        <v>159.598</v>
      </c>
      <c r="M439" s="3">
        <v>537.221</v>
      </c>
      <c r="N439" s="3">
        <v>0.906412</v>
      </c>
      <c r="O439" s="3">
        <v>1.94929</v>
      </c>
      <c r="P439" s="3">
        <v>0.00215667</v>
      </c>
      <c r="Q439" s="3">
        <v>542.925</v>
      </c>
      <c r="R439" s="3">
        <v>0.918622</v>
      </c>
      <c r="S439" s="3">
        <v>507.117</v>
      </c>
      <c r="T439" s="3">
        <v>0.030215</v>
      </c>
      <c r="U439" s="3">
        <v>19.5132</v>
      </c>
      <c r="V439" s="3">
        <v>0.00763072</v>
      </c>
      <c r="W439" s="3">
        <v>25.7207</v>
      </c>
      <c r="X439" s="3">
        <v>0.0302766</v>
      </c>
      <c r="Y439" s="3">
        <v>3.72509</v>
      </c>
      <c r="Z439" s="3">
        <v>5.07658E-4</v>
      </c>
      <c r="AA439" s="3">
        <v>3.03521</v>
      </c>
      <c r="AB439" s="3">
        <v>4.30149E-4</v>
      </c>
      <c r="AC439" s="3">
        <v>20.0</v>
      </c>
      <c r="AD439" s="3">
        <v>0.0</v>
      </c>
      <c r="AE439" s="3">
        <v>9.0</v>
      </c>
      <c r="AF439" s="3">
        <v>0.0</v>
      </c>
      <c r="AG439" s="1">
        <v>3.0</v>
      </c>
      <c r="AH439" s="1">
        <v>-1.0</v>
      </c>
      <c r="AI439" s="1" t="s">
        <v>37</v>
      </c>
    </row>
    <row r="440" ht="15.75" customHeight="1">
      <c r="A440" s="2">
        <v>44838.4544556482</v>
      </c>
      <c r="B440" s="1" t="s">
        <v>474</v>
      </c>
      <c r="C440" s="3">
        <v>3.40464</v>
      </c>
      <c r="D440" s="3">
        <v>0.00108106</v>
      </c>
      <c r="E440" s="3">
        <v>81.4506</v>
      </c>
      <c r="F440" s="3">
        <v>0.0258627</v>
      </c>
      <c r="G440" s="3">
        <v>1.92927</v>
      </c>
      <c r="H440" s="3">
        <v>0.00273381</v>
      </c>
      <c r="I440" s="3">
        <v>10309.1</v>
      </c>
      <c r="J440" s="3">
        <v>244.126</v>
      </c>
      <c r="K440" s="3">
        <v>12838.4</v>
      </c>
      <c r="L440" s="3">
        <v>259.467</v>
      </c>
      <c r="M440" s="3">
        <v>538.915</v>
      </c>
      <c r="N440" s="3">
        <v>1.25976</v>
      </c>
      <c r="O440" s="3">
        <v>1.94937</v>
      </c>
      <c r="P440" s="3">
        <v>0.00279995</v>
      </c>
      <c r="Q440" s="3">
        <v>544.528</v>
      </c>
      <c r="R440" s="3">
        <v>1.27046</v>
      </c>
      <c r="S440" s="3">
        <v>507.132</v>
      </c>
      <c r="T440" s="3">
        <v>0.035803</v>
      </c>
      <c r="U440" s="3">
        <v>19.5263</v>
      </c>
      <c r="V440" s="3">
        <v>0.00492266</v>
      </c>
      <c r="W440" s="3">
        <v>25.7316</v>
      </c>
      <c r="X440" s="3">
        <v>0.0303976</v>
      </c>
      <c r="Y440" s="3">
        <v>3.72503</v>
      </c>
      <c r="Z440" s="3">
        <v>3.87476E-4</v>
      </c>
      <c r="AA440" s="3">
        <v>3.03506</v>
      </c>
      <c r="AB440" s="3">
        <v>2.95185E-4</v>
      </c>
      <c r="AC440" s="3">
        <v>20.0</v>
      </c>
      <c r="AD440" s="3">
        <v>0.0</v>
      </c>
      <c r="AE440" s="3">
        <v>9.0</v>
      </c>
      <c r="AF440" s="3">
        <v>0.0</v>
      </c>
      <c r="AG440" s="1">
        <v>3.0</v>
      </c>
      <c r="AH440" s="1">
        <v>-1.0</v>
      </c>
      <c r="AI440" s="1" t="s">
        <v>37</v>
      </c>
    </row>
    <row r="441" ht="15.75" customHeight="1">
      <c r="A441" s="2">
        <v>44838.454513206</v>
      </c>
      <c r="B441" s="1" t="s">
        <v>475</v>
      </c>
      <c r="C441" s="3">
        <v>3.40424</v>
      </c>
      <c r="D441" s="3">
        <v>0.00159471</v>
      </c>
      <c r="E441" s="3">
        <v>81.4412</v>
      </c>
      <c r="F441" s="3">
        <v>0.0381511</v>
      </c>
      <c r="G441" s="3">
        <v>1.92799</v>
      </c>
      <c r="H441" s="3">
        <v>0.00168736</v>
      </c>
      <c r="I441" s="3">
        <v>10421.1</v>
      </c>
      <c r="J441" s="3">
        <v>185.637</v>
      </c>
      <c r="K441" s="3">
        <v>12946.6</v>
      </c>
      <c r="L441" s="3">
        <v>257.802</v>
      </c>
      <c r="M441" s="3">
        <v>541.9</v>
      </c>
      <c r="N441" s="3">
        <v>1.07845</v>
      </c>
      <c r="O441" s="3">
        <v>1.94829</v>
      </c>
      <c r="P441" s="3">
        <v>0.00178361</v>
      </c>
      <c r="Q441" s="3">
        <v>547.607</v>
      </c>
      <c r="R441" s="3">
        <v>1.07447</v>
      </c>
      <c r="S441" s="3">
        <v>507.131</v>
      </c>
      <c r="T441" s="3">
        <v>0.0334743</v>
      </c>
      <c r="U441" s="3">
        <v>19.5367</v>
      </c>
      <c r="V441" s="3">
        <v>0.00462322</v>
      </c>
      <c r="W441" s="3">
        <v>25.7668</v>
      </c>
      <c r="X441" s="3">
        <v>0.0173777</v>
      </c>
      <c r="Y441" s="3">
        <v>3.72456</v>
      </c>
      <c r="Z441" s="3">
        <v>3.7115E-4</v>
      </c>
      <c r="AA441" s="3">
        <v>3.034</v>
      </c>
      <c r="AB441" s="3">
        <v>3.64693E-4</v>
      </c>
      <c r="AC441" s="3">
        <v>20.0</v>
      </c>
      <c r="AD441" s="3">
        <v>0.0</v>
      </c>
      <c r="AE441" s="3">
        <v>9.0</v>
      </c>
      <c r="AF441" s="3">
        <v>0.0</v>
      </c>
      <c r="AG441" s="1">
        <v>3.0</v>
      </c>
      <c r="AH441" s="1">
        <v>-1.0</v>
      </c>
      <c r="AI441" s="1" t="s">
        <v>37</v>
      </c>
    </row>
    <row r="442" ht="15.75" customHeight="1">
      <c r="A442" s="2">
        <v>44838.4545709028</v>
      </c>
      <c r="B442" s="1" t="s">
        <v>476</v>
      </c>
      <c r="C442" s="3">
        <v>3.40515</v>
      </c>
      <c r="D442" s="3">
        <v>0.00156593</v>
      </c>
      <c r="E442" s="3">
        <v>81.4629</v>
      </c>
      <c r="F442" s="3">
        <v>0.0374626</v>
      </c>
      <c r="G442" s="3">
        <v>1.92894</v>
      </c>
      <c r="H442" s="3">
        <v>0.00160131</v>
      </c>
      <c r="I442" s="3">
        <v>10527.5</v>
      </c>
      <c r="J442" s="3">
        <v>101.367</v>
      </c>
      <c r="K442" s="3">
        <v>13079.5</v>
      </c>
      <c r="L442" s="3">
        <v>84.2929</v>
      </c>
      <c r="M442" s="3">
        <v>544.38</v>
      </c>
      <c r="N442" s="3">
        <v>1.02034</v>
      </c>
      <c r="O442" s="3">
        <v>1.94947</v>
      </c>
      <c r="P442" s="3">
        <v>0.00166504</v>
      </c>
      <c r="Q442" s="3">
        <v>550.172</v>
      </c>
      <c r="R442" s="3">
        <v>1.07707</v>
      </c>
      <c r="S442" s="3">
        <v>507.144</v>
      </c>
      <c r="T442" s="3">
        <v>0.0424342</v>
      </c>
      <c r="U442" s="3">
        <v>19.55</v>
      </c>
      <c r="V442" s="3">
        <v>0.00372433</v>
      </c>
      <c r="W442" s="3">
        <v>25.7634</v>
      </c>
      <c r="X442" s="3">
        <v>0.038143</v>
      </c>
      <c r="Y442" s="3">
        <v>3.72387</v>
      </c>
      <c r="Z442" s="3">
        <v>4.44832E-4</v>
      </c>
      <c r="AA442" s="3">
        <v>3.03385</v>
      </c>
      <c r="AB442" s="3">
        <v>1.80334E-4</v>
      </c>
      <c r="AC442" s="3">
        <v>20.0</v>
      </c>
      <c r="AD442" s="3">
        <v>0.0</v>
      </c>
      <c r="AE442" s="3">
        <v>9.0</v>
      </c>
      <c r="AF442" s="3">
        <v>0.0</v>
      </c>
      <c r="AG442" s="1">
        <v>3.0</v>
      </c>
      <c r="AH442" s="1">
        <v>-1.0</v>
      </c>
      <c r="AI442" s="1" t="s">
        <v>37</v>
      </c>
    </row>
    <row r="443" ht="15.75" customHeight="1">
      <c r="A443" s="2">
        <v>44838.4546284491</v>
      </c>
      <c r="B443" s="1" t="s">
        <v>477</v>
      </c>
      <c r="C443" s="3">
        <v>3.40329</v>
      </c>
      <c r="D443" s="3">
        <v>7.32779E-4</v>
      </c>
      <c r="E443" s="3">
        <v>81.4185</v>
      </c>
      <c r="F443" s="3">
        <v>0.0175306</v>
      </c>
      <c r="G443" s="3">
        <v>1.92837</v>
      </c>
      <c r="H443" s="3">
        <v>0.00182659</v>
      </c>
      <c r="I443" s="3">
        <v>10498.7</v>
      </c>
      <c r="J443" s="3">
        <v>190.882</v>
      </c>
      <c r="K443" s="3">
        <v>13105.2</v>
      </c>
      <c r="L443" s="3">
        <v>184.356</v>
      </c>
      <c r="M443" s="3">
        <v>546.543</v>
      </c>
      <c r="N443" s="3">
        <v>0.718303</v>
      </c>
      <c r="O443" s="3">
        <v>1.94883</v>
      </c>
      <c r="P443" s="3">
        <v>0.00162942</v>
      </c>
      <c r="Q443" s="3">
        <v>552.342</v>
      </c>
      <c r="R443" s="3">
        <v>0.827506</v>
      </c>
      <c r="S443" s="3">
        <v>507.121</v>
      </c>
      <c r="T443" s="3">
        <v>0.0474821</v>
      </c>
      <c r="U443" s="3">
        <v>19.5644</v>
      </c>
      <c r="V443" s="3">
        <v>0.00441423</v>
      </c>
      <c r="W443" s="3">
        <v>25.7994</v>
      </c>
      <c r="X443" s="3">
        <v>0.0128617</v>
      </c>
      <c r="Y443" s="3">
        <v>3.7235</v>
      </c>
      <c r="Z443" s="3">
        <v>5.92518E-4</v>
      </c>
      <c r="AA443" s="3">
        <v>3.03373</v>
      </c>
      <c r="AB443" s="3">
        <v>4.4728E-4</v>
      </c>
      <c r="AC443" s="3">
        <v>20.0</v>
      </c>
      <c r="AD443" s="3">
        <v>0.0</v>
      </c>
      <c r="AE443" s="3">
        <v>9.0</v>
      </c>
      <c r="AF443" s="3">
        <v>0.0</v>
      </c>
      <c r="AG443" s="1">
        <v>3.0</v>
      </c>
      <c r="AH443" s="1">
        <v>-1.0</v>
      </c>
      <c r="AI443" s="1" t="s">
        <v>37</v>
      </c>
    </row>
    <row r="444" ht="15.75" customHeight="1">
      <c r="A444" s="2">
        <v>44838.4546860301</v>
      </c>
      <c r="B444" s="1" t="s">
        <v>478</v>
      </c>
      <c r="C444" s="3">
        <v>3.4036</v>
      </c>
      <c r="D444" s="3">
        <v>8.61636E-4</v>
      </c>
      <c r="E444" s="3">
        <v>81.4259</v>
      </c>
      <c r="F444" s="3">
        <v>0.0206133</v>
      </c>
      <c r="G444" s="3">
        <v>1.92742</v>
      </c>
      <c r="H444" s="3">
        <v>0.00126877</v>
      </c>
      <c r="I444" s="3">
        <v>10363.4</v>
      </c>
      <c r="J444" s="3">
        <v>152.756</v>
      </c>
      <c r="K444" s="3">
        <v>13009.3</v>
      </c>
      <c r="L444" s="3">
        <v>127.514</v>
      </c>
      <c r="M444" s="3">
        <v>548.259</v>
      </c>
      <c r="N444" s="3">
        <v>1.53727</v>
      </c>
      <c r="O444" s="3">
        <v>1.94761</v>
      </c>
      <c r="P444" s="3">
        <v>0.00129676</v>
      </c>
      <c r="Q444" s="3">
        <v>554.001</v>
      </c>
      <c r="R444" s="3">
        <v>1.5151</v>
      </c>
      <c r="S444" s="3">
        <v>507.152</v>
      </c>
      <c r="T444" s="3">
        <v>0.0233918</v>
      </c>
      <c r="U444" s="3">
        <v>19.5757</v>
      </c>
      <c r="V444" s="3">
        <v>0.00262762</v>
      </c>
      <c r="W444" s="3">
        <v>25.7641</v>
      </c>
      <c r="X444" s="3">
        <v>0.0288482</v>
      </c>
      <c r="Y444" s="3">
        <v>3.72317</v>
      </c>
      <c r="Z444" s="3">
        <v>7.5299E-4</v>
      </c>
      <c r="AA444" s="3">
        <v>3.03359</v>
      </c>
      <c r="AB444" s="3">
        <v>4.43562E-4</v>
      </c>
      <c r="AC444" s="3">
        <v>20.0</v>
      </c>
      <c r="AD444" s="3">
        <v>0.0</v>
      </c>
      <c r="AE444" s="3">
        <v>9.0</v>
      </c>
      <c r="AF444" s="3">
        <v>0.0</v>
      </c>
      <c r="AG444" s="1">
        <v>3.0</v>
      </c>
      <c r="AH444" s="1">
        <v>-1.0</v>
      </c>
      <c r="AI444" s="1" t="s">
        <v>37</v>
      </c>
    </row>
    <row r="445" ht="15.75" customHeight="1">
      <c r="A445" s="2">
        <v>44838.4547435185</v>
      </c>
      <c r="B445" s="1" t="s">
        <v>479</v>
      </c>
      <c r="C445" s="3">
        <v>3.40297</v>
      </c>
      <c r="D445" s="3">
        <v>7.1804E-4</v>
      </c>
      <c r="E445" s="3">
        <v>81.4107</v>
      </c>
      <c r="F445" s="3">
        <v>0.017178</v>
      </c>
      <c r="G445" s="3">
        <v>1.9272</v>
      </c>
      <c r="H445" s="3">
        <v>0.00265595</v>
      </c>
      <c r="I445" s="3">
        <v>10309.7</v>
      </c>
      <c r="J445" s="3">
        <v>75.9594</v>
      </c>
      <c r="K445" s="3">
        <v>12905.0</v>
      </c>
      <c r="L445" s="3">
        <v>111.483</v>
      </c>
      <c r="M445" s="3">
        <v>552.422</v>
      </c>
      <c r="N445" s="3">
        <v>1.6939</v>
      </c>
      <c r="O445" s="3">
        <v>1.94728</v>
      </c>
      <c r="P445" s="3">
        <v>0.00271199</v>
      </c>
      <c r="Q445" s="3">
        <v>558.177</v>
      </c>
      <c r="R445" s="3">
        <v>1.69107</v>
      </c>
      <c r="S445" s="3">
        <v>507.104</v>
      </c>
      <c r="T445" s="3">
        <v>0.0346011</v>
      </c>
      <c r="U445" s="3">
        <v>19.5893</v>
      </c>
      <c r="V445" s="3">
        <v>0.00602889</v>
      </c>
      <c r="W445" s="3">
        <v>25.7912</v>
      </c>
      <c r="X445" s="3">
        <v>0.0306897</v>
      </c>
      <c r="Y445" s="3">
        <v>3.72336</v>
      </c>
      <c r="Z445" s="3">
        <v>4.27312E-4</v>
      </c>
      <c r="AA445" s="3">
        <v>3.03325</v>
      </c>
      <c r="AB445" s="3">
        <v>2.72184E-4</v>
      </c>
      <c r="AC445" s="3">
        <v>20.0</v>
      </c>
      <c r="AD445" s="3">
        <v>0.0</v>
      </c>
      <c r="AE445" s="3">
        <v>9.0</v>
      </c>
      <c r="AF445" s="3">
        <v>0.0</v>
      </c>
      <c r="AG445" s="1">
        <v>3.0</v>
      </c>
      <c r="AH445" s="1">
        <v>-1.0</v>
      </c>
      <c r="AI445" s="1" t="s">
        <v>37</v>
      </c>
    </row>
    <row r="446" ht="15.75" customHeight="1">
      <c r="A446" s="2">
        <v>44838.4548010648</v>
      </c>
      <c r="B446" s="1" t="s">
        <v>480</v>
      </c>
      <c r="C446" s="3">
        <v>3.40313</v>
      </c>
      <c r="D446" s="3">
        <v>6.56924E-4</v>
      </c>
      <c r="E446" s="3">
        <v>81.4145</v>
      </c>
      <c r="F446" s="3">
        <v>0.0157159</v>
      </c>
      <c r="G446" s="3">
        <v>1.92988</v>
      </c>
      <c r="H446" s="3">
        <v>0.0019879</v>
      </c>
      <c r="I446" s="3">
        <v>10475.9</v>
      </c>
      <c r="J446" s="3">
        <v>173.622</v>
      </c>
      <c r="K446" s="3">
        <v>13019.7</v>
      </c>
      <c r="L446" s="3">
        <v>97.0452</v>
      </c>
      <c r="M446" s="3">
        <v>553.686</v>
      </c>
      <c r="N446" s="3">
        <v>1.09528</v>
      </c>
      <c r="O446" s="3">
        <v>1.95031</v>
      </c>
      <c r="P446" s="3">
        <v>0.00226078</v>
      </c>
      <c r="Q446" s="3">
        <v>559.547</v>
      </c>
      <c r="R446" s="3">
        <v>1.17328</v>
      </c>
      <c r="S446" s="3">
        <v>507.124</v>
      </c>
      <c r="T446" s="3">
        <v>0.0223638</v>
      </c>
      <c r="U446" s="3">
        <v>19.6011</v>
      </c>
      <c r="V446" s="3">
        <v>0.00400048</v>
      </c>
      <c r="W446" s="3">
        <v>25.8002</v>
      </c>
      <c r="X446" s="3">
        <v>0.0408605</v>
      </c>
      <c r="Y446" s="3">
        <v>3.72387</v>
      </c>
      <c r="Z446" s="3">
        <v>3.1839E-4</v>
      </c>
      <c r="AA446" s="3">
        <v>3.03346</v>
      </c>
      <c r="AB446" s="3">
        <v>2.70581E-4</v>
      </c>
      <c r="AC446" s="3">
        <v>20.0</v>
      </c>
      <c r="AD446" s="3">
        <v>0.0</v>
      </c>
      <c r="AE446" s="3">
        <v>9.0</v>
      </c>
      <c r="AF446" s="3">
        <v>0.0</v>
      </c>
      <c r="AG446" s="1">
        <v>3.0</v>
      </c>
      <c r="AH446" s="1">
        <v>-1.0</v>
      </c>
      <c r="AI446" s="1" t="s">
        <v>37</v>
      </c>
    </row>
    <row r="447" ht="15.75" customHeight="1">
      <c r="A447" s="2">
        <v>44838.4548586343</v>
      </c>
      <c r="B447" s="1" t="s">
        <v>481</v>
      </c>
      <c r="C447" s="3">
        <v>3.4031</v>
      </c>
      <c r="D447" s="3">
        <v>6.80693E-4</v>
      </c>
      <c r="E447" s="3">
        <v>81.414</v>
      </c>
      <c r="F447" s="3">
        <v>0.0162845</v>
      </c>
      <c r="G447" s="3">
        <v>1.92878</v>
      </c>
      <c r="H447" s="3">
        <v>0.00105676</v>
      </c>
      <c r="I447" s="3">
        <v>10593.7</v>
      </c>
      <c r="J447" s="3">
        <v>145.687</v>
      </c>
      <c r="K447" s="3">
        <v>12986.2</v>
      </c>
      <c r="L447" s="3">
        <v>110.228</v>
      </c>
      <c r="M447" s="3">
        <v>556.225</v>
      </c>
      <c r="N447" s="3">
        <v>0.667225</v>
      </c>
      <c r="O447" s="3">
        <v>1.94943</v>
      </c>
      <c r="P447" s="3">
        <v>0.00102277</v>
      </c>
      <c r="Q447" s="3">
        <v>562.181</v>
      </c>
      <c r="R447" s="3">
        <v>0.712879</v>
      </c>
      <c r="S447" s="3">
        <v>507.114</v>
      </c>
      <c r="T447" s="3">
        <v>0.0381991</v>
      </c>
      <c r="U447" s="3">
        <v>19.6151</v>
      </c>
      <c r="V447" s="3">
        <v>0.00398287</v>
      </c>
      <c r="W447" s="3">
        <v>25.7905</v>
      </c>
      <c r="X447" s="3">
        <v>0.0200795</v>
      </c>
      <c r="Y447" s="3">
        <v>3.72342</v>
      </c>
      <c r="Z447" s="3">
        <v>5.01468E-4</v>
      </c>
      <c r="AA447" s="3">
        <v>3.03371</v>
      </c>
      <c r="AB447" s="3">
        <v>6.36162E-4</v>
      </c>
      <c r="AC447" s="3">
        <v>20.0</v>
      </c>
      <c r="AD447" s="3">
        <v>0.0</v>
      </c>
      <c r="AE447" s="3">
        <v>9.0</v>
      </c>
      <c r="AF447" s="3">
        <v>0.0</v>
      </c>
      <c r="AG447" s="1">
        <v>3.0</v>
      </c>
      <c r="AH447" s="1">
        <v>-1.0</v>
      </c>
      <c r="AI447" s="1" t="s">
        <v>37</v>
      </c>
    </row>
    <row r="448" ht="15.75" customHeight="1">
      <c r="A448" s="2">
        <v>44838.4549161806</v>
      </c>
      <c r="B448" s="1" t="s">
        <v>482</v>
      </c>
      <c r="C448" s="3">
        <v>3.40251</v>
      </c>
      <c r="D448" s="3">
        <v>0.00125104</v>
      </c>
      <c r="E448" s="3">
        <v>81.3998</v>
      </c>
      <c r="F448" s="3">
        <v>0.0299293</v>
      </c>
      <c r="G448" s="3">
        <v>1.92854</v>
      </c>
      <c r="H448" s="3">
        <v>0.00135413</v>
      </c>
      <c r="I448" s="3">
        <v>10423.9</v>
      </c>
      <c r="J448" s="3">
        <v>77.1262</v>
      </c>
      <c r="K448" s="3">
        <v>13018.1</v>
      </c>
      <c r="L448" s="3">
        <v>94.3394</v>
      </c>
      <c r="M448" s="3">
        <v>559.28</v>
      </c>
      <c r="N448" s="3">
        <v>0.6701</v>
      </c>
      <c r="O448" s="3">
        <v>1.94886</v>
      </c>
      <c r="P448" s="3">
        <v>0.00133076</v>
      </c>
      <c r="Q448" s="3">
        <v>565.171</v>
      </c>
      <c r="R448" s="3">
        <v>0.657255</v>
      </c>
      <c r="S448" s="3">
        <v>507.119</v>
      </c>
      <c r="T448" s="3">
        <v>0.0433906</v>
      </c>
      <c r="U448" s="3">
        <v>19.6212</v>
      </c>
      <c r="V448" s="3">
        <v>0.00383291</v>
      </c>
      <c r="W448" s="3">
        <v>25.7952</v>
      </c>
      <c r="X448" s="3">
        <v>0.0329403</v>
      </c>
      <c r="Y448" s="3">
        <v>3.72379</v>
      </c>
      <c r="Z448" s="3">
        <v>6.42703E-4</v>
      </c>
      <c r="AA448" s="3">
        <v>3.03345</v>
      </c>
      <c r="AB448" s="3">
        <v>2.2483E-4</v>
      </c>
      <c r="AC448" s="3">
        <v>20.0</v>
      </c>
      <c r="AD448" s="3">
        <v>0.0</v>
      </c>
      <c r="AE448" s="3">
        <v>9.0</v>
      </c>
      <c r="AF448" s="3">
        <v>0.0</v>
      </c>
      <c r="AG448" s="1">
        <v>3.0</v>
      </c>
      <c r="AH448" s="1">
        <v>-1.0</v>
      </c>
      <c r="AI448" s="1" t="s">
        <v>37</v>
      </c>
    </row>
    <row r="449" ht="15.75" customHeight="1">
      <c r="A449" s="2">
        <v>44838.4549737732</v>
      </c>
      <c r="B449" s="1" t="s">
        <v>483</v>
      </c>
      <c r="C449" s="3">
        <v>3.40136</v>
      </c>
      <c r="D449" s="3">
        <v>6.90198E-4</v>
      </c>
      <c r="E449" s="3">
        <v>81.3723</v>
      </c>
      <c r="F449" s="3">
        <v>0.0165119</v>
      </c>
      <c r="G449" s="3">
        <v>1.92712</v>
      </c>
      <c r="H449" s="3">
        <v>8.8277E-4</v>
      </c>
      <c r="I449" s="3">
        <v>10210.2</v>
      </c>
      <c r="J449" s="3">
        <v>148.961</v>
      </c>
      <c r="K449" s="3">
        <v>12937.0</v>
      </c>
      <c r="L449" s="3">
        <v>129.549</v>
      </c>
      <c r="M449" s="3">
        <v>562.076</v>
      </c>
      <c r="N449" s="3">
        <v>1.66511</v>
      </c>
      <c r="O449" s="3">
        <v>1.947</v>
      </c>
      <c r="P449" s="3">
        <v>0.00107821</v>
      </c>
      <c r="Q449" s="3">
        <v>567.874</v>
      </c>
      <c r="R449" s="3">
        <v>1.65736</v>
      </c>
      <c r="S449" s="3">
        <v>507.121</v>
      </c>
      <c r="T449" s="3">
        <v>0.0293062</v>
      </c>
      <c r="U449" s="3">
        <v>19.6373</v>
      </c>
      <c r="V449" s="3">
        <v>0.00664284</v>
      </c>
      <c r="W449" s="3">
        <v>25.8053</v>
      </c>
      <c r="X449" s="3">
        <v>0.016119</v>
      </c>
      <c r="Y449" s="3">
        <v>3.724</v>
      </c>
      <c r="Z449" s="3">
        <v>4.07663E-4</v>
      </c>
      <c r="AA449" s="3">
        <v>3.0339</v>
      </c>
      <c r="AB449" s="3">
        <v>3.52239E-4</v>
      </c>
      <c r="AC449" s="3">
        <v>20.0</v>
      </c>
      <c r="AD449" s="3">
        <v>0.0</v>
      </c>
      <c r="AE449" s="3">
        <v>9.0</v>
      </c>
      <c r="AF449" s="3">
        <v>0.0</v>
      </c>
      <c r="AG449" s="1">
        <v>3.0</v>
      </c>
      <c r="AH449" s="1">
        <v>-1.0</v>
      </c>
      <c r="AI449" s="1" t="s">
        <v>37</v>
      </c>
    </row>
    <row r="450" ht="15.75" customHeight="1">
      <c r="A450" s="2">
        <v>44838.4550313773</v>
      </c>
      <c r="B450" s="1" t="s">
        <v>484</v>
      </c>
      <c r="C450" s="3">
        <v>3.40109</v>
      </c>
      <c r="D450" s="3">
        <v>0.00110578</v>
      </c>
      <c r="E450" s="3">
        <v>81.3658</v>
      </c>
      <c r="F450" s="3">
        <v>0.0264541</v>
      </c>
      <c r="G450" s="3">
        <v>1.92772</v>
      </c>
      <c r="H450" s="3">
        <v>0.00176368</v>
      </c>
      <c r="I450" s="3">
        <v>10367.5</v>
      </c>
      <c r="J450" s="3">
        <v>91.911</v>
      </c>
      <c r="K450" s="3">
        <v>13113.5</v>
      </c>
      <c r="L450" s="3">
        <v>98.5489</v>
      </c>
      <c r="M450" s="3">
        <v>564.664</v>
      </c>
      <c r="N450" s="3">
        <v>1.53551</v>
      </c>
      <c r="O450" s="3">
        <v>1.94791</v>
      </c>
      <c r="P450" s="3">
        <v>0.0016476</v>
      </c>
      <c r="Q450" s="3">
        <v>570.579</v>
      </c>
      <c r="R450" s="3">
        <v>1.53276</v>
      </c>
      <c r="S450" s="3">
        <v>507.12</v>
      </c>
      <c r="T450" s="3">
        <v>0.0162305</v>
      </c>
      <c r="U450" s="3">
        <v>19.6474</v>
      </c>
      <c r="V450" s="3">
        <v>0.00325447</v>
      </c>
      <c r="W450" s="3">
        <v>25.8123</v>
      </c>
      <c r="X450" s="3">
        <v>0.0244488</v>
      </c>
      <c r="Y450" s="3">
        <v>3.72444</v>
      </c>
      <c r="Z450" s="3">
        <v>4.07447E-4</v>
      </c>
      <c r="AA450" s="3">
        <v>3.03418</v>
      </c>
      <c r="AB450" s="3">
        <v>1.96759E-4</v>
      </c>
      <c r="AC450" s="3">
        <v>20.0</v>
      </c>
      <c r="AD450" s="3">
        <v>0.0</v>
      </c>
      <c r="AE450" s="3">
        <v>9.0</v>
      </c>
      <c r="AF450" s="3">
        <v>0.0</v>
      </c>
      <c r="AG450" s="1">
        <v>3.0</v>
      </c>
      <c r="AH450" s="1">
        <v>-1.0</v>
      </c>
      <c r="AI450" s="1" t="s">
        <v>37</v>
      </c>
    </row>
    <row r="451" ht="15.75" customHeight="1">
      <c r="A451" s="2">
        <v>44838.4550889005</v>
      </c>
      <c r="B451" s="1" t="s">
        <v>485</v>
      </c>
      <c r="C451" s="3">
        <v>3.40131</v>
      </c>
      <c r="D451" s="3">
        <v>4.44844E-4</v>
      </c>
      <c r="E451" s="3">
        <v>81.3711</v>
      </c>
      <c r="F451" s="3">
        <v>0.0106422</v>
      </c>
      <c r="G451" s="3">
        <v>1.92723</v>
      </c>
      <c r="H451" s="3">
        <v>0.00254579</v>
      </c>
      <c r="I451" s="3">
        <v>10302.2</v>
      </c>
      <c r="J451" s="3">
        <v>101.571</v>
      </c>
      <c r="K451" s="3">
        <v>12922.4</v>
      </c>
      <c r="L451" s="3">
        <v>158.609</v>
      </c>
      <c r="M451" s="3">
        <v>569.155</v>
      </c>
      <c r="N451" s="3">
        <v>1.02742</v>
      </c>
      <c r="O451" s="3">
        <v>1.94729</v>
      </c>
      <c r="P451" s="3">
        <v>0.00257621</v>
      </c>
      <c r="Q451" s="3">
        <v>575.079</v>
      </c>
      <c r="R451" s="3">
        <v>1.007</v>
      </c>
      <c r="S451" s="3">
        <v>507.157</v>
      </c>
      <c r="T451" s="3">
        <v>0.0364602</v>
      </c>
      <c r="U451" s="3">
        <v>19.6655</v>
      </c>
      <c r="V451" s="3">
        <v>0.00640452</v>
      </c>
      <c r="W451" s="3">
        <v>25.8268</v>
      </c>
      <c r="X451" s="3">
        <v>0.0349007</v>
      </c>
      <c r="Y451" s="3">
        <v>3.72377</v>
      </c>
      <c r="Z451" s="3">
        <v>3.64852E-4</v>
      </c>
      <c r="AA451" s="3">
        <v>3.03364</v>
      </c>
      <c r="AB451" s="3">
        <v>2.12892E-4</v>
      </c>
      <c r="AC451" s="3">
        <v>20.0</v>
      </c>
      <c r="AD451" s="3">
        <v>0.0</v>
      </c>
      <c r="AE451" s="3">
        <v>9.0</v>
      </c>
      <c r="AF451" s="3">
        <v>0.0</v>
      </c>
      <c r="AG451" s="1">
        <v>3.0</v>
      </c>
      <c r="AH451" s="1">
        <v>-1.0</v>
      </c>
      <c r="AI451" s="1" t="s">
        <v>37</v>
      </c>
    </row>
    <row r="452" ht="15.75" customHeight="1">
      <c r="A452" s="2">
        <v>44838.4551463889</v>
      </c>
      <c r="B452" s="1" t="s">
        <v>486</v>
      </c>
      <c r="C452" s="3">
        <v>3.40119</v>
      </c>
      <c r="D452" s="3">
        <v>0.00103978</v>
      </c>
      <c r="E452" s="3">
        <v>81.3682</v>
      </c>
      <c r="F452" s="3">
        <v>0.024875</v>
      </c>
      <c r="G452" s="3">
        <v>1.9279</v>
      </c>
      <c r="H452" s="3">
        <v>0.00355181</v>
      </c>
      <c r="I452" s="3">
        <v>10365.8</v>
      </c>
      <c r="J452" s="3">
        <v>217.247</v>
      </c>
      <c r="K452" s="3">
        <v>13033.6</v>
      </c>
      <c r="L452" s="3">
        <v>212.018</v>
      </c>
      <c r="M452" s="3">
        <v>570.942</v>
      </c>
      <c r="N452" s="3">
        <v>0.559442</v>
      </c>
      <c r="O452" s="3">
        <v>1.94809</v>
      </c>
      <c r="P452" s="3">
        <v>0.00363511</v>
      </c>
      <c r="Q452" s="3">
        <v>576.922</v>
      </c>
      <c r="R452" s="3">
        <v>0.594965</v>
      </c>
      <c r="S452" s="3">
        <v>507.135</v>
      </c>
      <c r="T452" s="3">
        <v>0.00570281</v>
      </c>
      <c r="U452" s="3">
        <v>19.6813</v>
      </c>
      <c r="V452" s="3">
        <v>0.00691179</v>
      </c>
      <c r="W452" s="3">
        <v>25.8509</v>
      </c>
      <c r="X452" s="3">
        <v>0.0247597</v>
      </c>
      <c r="Y452" s="3">
        <v>3.72415</v>
      </c>
      <c r="Z452" s="3">
        <v>6.06024E-4</v>
      </c>
      <c r="AA452" s="3">
        <v>3.03403</v>
      </c>
      <c r="AB452" s="3">
        <v>2.76818E-4</v>
      </c>
      <c r="AC452" s="3">
        <v>20.0</v>
      </c>
      <c r="AD452" s="3">
        <v>0.0</v>
      </c>
      <c r="AE452" s="3">
        <v>9.0</v>
      </c>
      <c r="AF452" s="3">
        <v>0.0</v>
      </c>
      <c r="AG452" s="1">
        <v>3.0</v>
      </c>
      <c r="AH452" s="1">
        <v>-1.0</v>
      </c>
      <c r="AI452" s="1" t="s">
        <v>37</v>
      </c>
    </row>
    <row r="453" ht="15.75" customHeight="1">
      <c r="A453" s="2">
        <v>44838.4552039468</v>
      </c>
      <c r="B453" s="1" t="s">
        <v>487</v>
      </c>
      <c r="C453" s="3">
        <v>3.40032</v>
      </c>
      <c r="D453" s="3">
        <v>9.68624E-4</v>
      </c>
      <c r="E453" s="3">
        <v>81.3473</v>
      </c>
      <c r="F453" s="3">
        <v>0.0231728</v>
      </c>
      <c r="G453" s="3">
        <v>1.93007</v>
      </c>
      <c r="H453" s="3">
        <v>0.00198267</v>
      </c>
      <c r="I453" s="3">
        <v>10297.6</v>
      </c>
      <c r="J453" s="3">
        <v>150.351</v>
      </c>
      <c r="K453" s="3">
        <v>12940.3</v>
      </c>
      <c r="L453" s="3">
        <v>171.731</v>
      </c>
      <c r="M453" s="3">
        <v>572.799</v>
      </c>
      <c r="N453" s="3">
        <v>0.811051</v>
      </c>
      <c r="O453" s="3">
        <v>1.95015</v>
      </c>
      <c r="P453" s="3">
        <v>0.0018978</v>
      </c>
      <c r="Q453" s="3">
        <v>578.759</v>
      </c>
      <c r="R453" s="3">
        <v>0.787164</v>
      </c>
      <c r="S453" s="3">
        <v>507.116</v>
      </c>
      <c r="T453" s="3">
        <v>0.0469712</v>
      </c>
      <c r="U453" s="3">
        <v>19.6957</v>
      </c>
      <c r="V453" s="3">
        <v>0.00349366</v>
      </c>
      <c r="W453" s="3">
        <v>25.8503</v>
      </c>
      <c r="X453" s="3">
        <v>0.0377694</v>
      </c>
      <c r="Y453" s="3">
        <v>3.7243</v>
      </c>
      <c r="Z453" s="3">
        <v>1.8209E-4</v>
      </c>
      <c r="AA453" s="3">
        <v>3.03392</v>
      </c>
      <c r="AB453" s="3">
        <v>4.80546E-4</v>
      </c>
      <c r="AC453" s="3">
        <v>20.0</v>
      </c>
      <c r="AD453" s="3">
        <v>0.0</v>
      </c>
      <c r="AE453" s="3">
        <v>9.0</v>
      </c>
      <c r="AF453" s="3">
        <v>0.0</v>
      </c>
      <c r="AG453" s="1">
        <v>3.0</v>
      </c>
      <c r="AH453" s="1">
        <v>-1.0</v>
      </c>
      <c r="AI453" s="1" t="s">
        <v>37</v>
      </c>
    </row>
    <row r="454" ht="15.75" customHeight="1">
      <c r="A454" s="2">
        <v>44838.4552616898</v>
      </c>
      <c r="B454" s="1" t="s">
        <v>488</v>
      </c>
      <c r="C454" s="3">
        <v>3.39928</v>
      </c>
      <c r="D454" s="3">
        <v>5.5828E-4</v>
      </c>
      <c r="E454" s="3">
        <v>81.3225</v>
      </c>
      <c r="F454" s="3">
        <v>0.013356</v>
      </c>
      <c r="G454" s="3">
        <v>1.92612</v>
      </c>
      <c r="H454" s="3">
        <v>0.00230844</v>
      </c>
      <c r="I454" s="3">
        <v>10328.3</v>
      </c>
      <c r="J454" s="3">
        <v>157.396</v>
      </c>
      <c r="K454" s="3">
        <v>13029.7</v>
      </c>
      <c r="L454" s="3">
        <v>127.745</v>
      </c>
      <c r="M454" s="3">
        <v>574.879</v>
      </c>
      <c r="N454" s="3">
        <v>1.26152</v>
      </c>
      <c r="O454" s="3">
        <v>1.94622</v>
      </c>
      <c r="P454" s="3">
        <v>0.00248139</v>
      </c>
      <c r="Q454" s="3">
        <v>580.878</v>
      </c>
      <c r="R454" s="3">
        <v>1.26522</v>
      </c>
      <c r="S454" s="3">
        <v>507.118</v>
      </c>
      <c r="T454" s="3">
        <v>0.0180683</v>
      </c>
      <c r="U454" s="3">
        <v>19.7096</v>
      </c>
      <c r="V454" s="3">
        <v>0.00640428</v>
      </c>
      <c r="W454" s="3">
        <v>25.8538</v>
      </c>
      <c r="X454" s="3">
        <v>0.0301277</v>
      </c>
      <c r="Y454" s="3">
        <v>3.72417</v>
      </c>
      <c r="Z454" s="3">
        <v>3.79562E-4</v>
      </c>
      <c r="AA454" s="3">
        <v>3.03418</v>
      </c>
      <c r="AB454" s="3">
        <v>3.44989E-4</v>
      </c>
      <c r="AC454" s="3">
        <v>20.0</v>
      </c>
      <c r="AD454" s="3">
        <v>0.0</v>
      </c>
      <c r="AE454" s="3">
        <v>9.0</v>
      </c>
      <c r="AF454" s="3">
        <v>0.0</v>
      </c>
      <c r="AG454" s="1">
        <v>3.0</v>
      </c>
      <c r="AH454" s="1">
        <v>-1.0</v>
      </c>
      <c r="AI454" s="1" t="s">
        <v>37</v>
      </c>
    </row>
    <row r="455" ht="15.75" customHeight="1">
      <c r="A455" s="2">
        <v>44838.4553191088</v>
      </c>
      <c r="B455" s="1" t="s">
        <v>489</v>
      </c>
      <c r="C455" s="3">
        <v>3.39813</v>
      </c>
      <c r="D455" s="3">
        <v>6.19581E-4</v>
      </c>
      <c r="E455" s="3">
        <v>81.295</v>
      </c>
      <c r="F455" s="3">
        <v>0.0148225</v>
      </c>
      <c r="G455" s="3">
        <v>1.92874</v>
      </c>
      <c r="H455" s="3">
        <v>0.0035799</v>
      </c>
      <c r="I455" s="3">
        <v>10340.2</v>
      </c>
      <c r="J455" s="3">
        <v>67.8317</v>
      </c>
      <c r="K455" s="3">
        <v>12982.0</v>
      </c>
      <c r="L455" s="3">
        <v>70.6005</v>
      </c>
      <c r="M455" s="3">
        <v>578.305</v>
      </c>
      <c r="N455" s="3">
        <v>1.37135</v>
      </c>
      <c r="O455" s="3">
        <v>1.94889</v>
      </c>
      <c r="P455" s="3">
        <v>0.00353551</v>
      </c>
      <c r="Q455" s="3">
        <v>584.347</v>
      </c>
      <c r="R455" s="3">
        <v>1.36887</v>
      </c>
      <c r="S455" s="3">
        <v>507.107</v>
      </c>
      <c r="T455" s="3">
        <v>0.027542</v>
      </c>
      <c r="U455" s="3">
        <v>19.7176</v>
      </c>
      <c r="V455" s="3">
        <v>0.00431384</v>
      </c>
      <c r="W455" s="3">
        <v>25.9096</v>
      </c>
      <c r="X455" s="3">
        <v>0.0216554</v>
      </c>
      <c r="Y455" s="3">
        <v>3.72378</v>
      </c>
      <c r="Z455" s="3">
        <v>3.13865E-4</v>
      </c>
      <c r="AA455" s="3">
        <v>3.03425</v>
      </c>
      <c r="AB455" s="3">
        <v>2.69104E-4</v>
      </c>
      <c r="AC455" s="3">
        <v>20.0</v>
      </c>
      <c r="AD455" s="3">
        <v>0.0</v>
      </c>
      <c r="AE455" s="3">
        <v>9.0</v>
      </c>
      <c r="AF455" s="3">
        <v>0.0</v>
      </c>
      <c r="AG455" s="1">
        <v>3.0</v>
      </c>
      <c r="AH455" s="1">
        <v>-1.0</v>
      </c>
      <c r="AI455" s="1" t="s">
        <v>37</v>
      </c>
    </row>
    <row r="456" ht="15.75" customHeight="1">
      <c r="A456" s="2">
        <v>44838.4553766551</v>
      </c>
      <c r="B456" s="1" t="s">
        <v>490</v>
      </c>
      <c r="C456" s="3">
        <v>3.3987</v>
      </c>
      <c r="D456" s="3">
        <v>0.00113825</v>
      </c>
      <c r="E456" s="3">
        <v>81.3085</v>
      </c>
      <c r="F456" s="3">
        <v>0.0272308</v>
      </c>
      <c r="G456" s="3">
        <v>1.92759</v>
      </c>
      <c r="H456" s="3">
        <v>0.00205794</v>
      </c>
      <c r="I456" s="3">
        <v>10370.6</v>
      </c>
      <c r="J456" s="3">
        <v>97.8358</v>
      </c>
      <c r="K456" s="3">
        <v>13038.2</v>
      </c>
      <c r="L456" s="3">
        <v>55.5601</v>
      </c>
      <c r="M456" s="3">
        <v>581.217</v>
      </c>
      <c r="N456" s="3">
        <v>0.976891</v>
      </c>
      <c r="O456" s="3">
        <v>1.94779</v>
      </c>
      <c r="P456" s="3">
        <v>0.00200337</v>
      </c>
      <c r="Q456" s="3">
        <v>587.308</v>
      </c>
      <c r="R456" s="3">
        <v>1.01717</v>
      </c>
      <c r="S456" s="3">
        <v>507.123</v>
      </c>
      <c r="T456" s="3">
        <v>0.0563014</v>
      </c>
      <c r="U456" s="3">
        <v>19.7373</v>
      </c>
      <c r="V456" s="3">
        <v>0.0110588</v>
      </c>
      <c r="W456" s="3">
        <v>25.9098</v>
      </c>
      <c r="X456" s="3">
        <v>0.0196329</v>
      </c>
      <c r="Y456" s="3">
        <v>3.7242</v>
      </c>
      <c r="Z456" s="3">
        <v>9.20182E-4</v>
      </c>
      <c r="AA456" s="3">
        <v>3.03421</v>
      </c>
      <c r="AB456" s="3">
        <v>1.65112E-4</v>
      </c>
      <c r="AC456" s="3">
        <v>20.0</v>
      </c>
      <c r="AD456" s="3">
        <v>0.0</v>
      </c>
      <c r="AE456" s="3">
        <v>9.0</v>
      </c>
      <c r="AF456" s="3">
        <v>0.0</v>
      </c>
      <c r="AG456" s="1">
        <v>3.0</v>
      </c>
      <c r="AH456" s="1">
        <v>-1.0</v>
      </c>
      <c r="AI456" s="1" t="s">
        <v>37</v>
      </c>
    </row>
    <row r="457" ht="15.75" customHeight="1">
      <c r="A457" s="2">
        <v>44838.4554341782</v>
      </c>
      <c r="B457" s="1" t="s">
        <v>491</v>
      </c>
      <c r="C457" s="3">
        <v>3.40041</v>
      </c>
      <c r="D457" s="3">
        <v>3.38003E-4</v>
      </c>
      <c r="E457" s="3">
        <v>81.3494</v>
      </c>
      <c r="F457" s="3">
        <v>0.00808619</v>
      </c>
      <c r="G457" s="3">
        <v>1.93033</v>
      </c>
      <c r="H457" s="3">
        <v>0.0030124</v>
      </c>
      <c r="I457" s="3">
        <v>10337.1</v>
      </c>
      <c r="J457" s="3">
        <v>120.932</v>
      </c>
      <c r="K457" s="3">
        <v>12911.5</v>
      </c>
      <c r="L457" s="3">
        <v>126.737</v>
      </c>
      <c r="M457" s="3">
        <v>584.101</v>
      </c>
      <c r="N457" s="3">
        <v>1.98442</v>
      </c>
      <c r="O457" s="3">
        <v>1.95049</v>
      </c>
      <c r="P457" s="3">
        <v>0.00320524</v>
      </c>
      <c r="Q457" s="3">
        <v>590.202</v>
      </c>
      <c r="R457" s="3">
        <v>2.05362</v>
      </c>
      <c r="S457" s="3">
        <v>507.13</v>
      </c>
      <c r="T457" s="3">
        <v>0.00835994</v>
      </c>
      <c r="U457" s="3">
        <v>19.7436</v>
      </c>
      <c r="V457" s="3">
        <v>0.00568384</v>
      </c>
      <c r="W457" s="3">
        <v>25.9044</v>
      </c>
      <c r="X457" s="3">
        <v>0.0254366</v>
      </c>
      <c r="Y457" s="3">
        <v>3.72429</v>
      </c>
      <c r="Z457" s="3">
        <v>6.16849E-4</v>
      </c>
      <c r="AA457" s="3">
        <v>3.03427</v>
      </c>
      <c r="AB457" s="3">
        <v>2.22729E-4</v>
      </c>
      <c r="AC457" s="3">
        <v>20.0</v>
      </c>
      <c r="AD457" s="3">
        <v>0.0</v>
      </c>
      <c r="AE457" s="3">
        <v>9.0</v>
      </c>
      <c r="AF457" s="3">
        <v>0.0</v>
      </c>
      <c r="AG457" s="1">
        <v>3.0</v>
      </c>
      <c r="AH457" s="1">
        <v>-1.0</v>
      </c>
      <c r="AI457" s="1" t="s">
        <v>37</v>
      </c>
    </row>
    <row r="458" ht="15.75" customHeight="1">
      <c r="A458" s="2">
        <v>44838.4554917014</v>
      </c>
      <c r="B458" s="1" t="s">
        <v>492</v>
      </c>
      <c r="C458" s="3">
        <v>3.39911</v>
      </c>
      <c r="D458" s="3">
        <v>7.12535E-4</v>
      </c>
      <c r="E458" s="3">
        <v>81.3185</v>
      </c>
      <c r="F458" s="3">
        <v>0.0170463</v>
      </c>
      <c r="G458" s="3">
        <v>1.93115</v>
      </c>
      <c r="H458" s="3">
        <v>0.00266253</v>
      </c>
      <c r="I458" s="3">
        <v>10538.1</v>
      </c>
      <c r="J458" s="3">
        <v>212.627</v>
      </c>
      <c r="K458" s="3">
        <v>13059.3</v>
      </c>
      <c r="L458" s="3">
        <v>88.6042</v>
      </c>
      <c r="M458" s="3">
        <v>585.58</v>
      </c>
      <c r="N458" s="3">
        <v>1.30474</v>
      </c>
      <c r="O458" s="3">
        <v>1.95172</v>
      </c>
      <c r="P458" s="3">
        <v>0.0027605</v>
      </c>
      <c r="Q458" s="3">
        <v>591.817</v>
      </c>
      <c r="R458" s="3">
        <v>1.39617</v>
      </c>
      <c r="S458" s="3">
        <v>507.142</v>
      </c>
      <c r="T458" s="3">
        <v>0.0505769</v>
      </c>
      <c r="U458" s="3">
        <v>19.7597</v>
      </c>
      <c r="V458" s="3">
        <v>0.00259923</v>
      </c>
      <c r="W458" s="3">
        <v>25.9399</v>
      </c>
      <c r="X458" s="3">
        <v>0.0217363</v>
      </c>
      <c r="Y458" s="3">
        <v>3.72423</v>
      </c>
      <c r="Z458" s="3">
        <v>3.07866E-4</v>
      </c>
      <c r="AA458" s="3">
        <v>3.03439</v>
      </c>
      <c r="AB458" s="3">
        <v>3.2203E-4</v>
      </c>
      <c r="AC458" s="3">
        <v>20.0</v>
      </c>
      <c r="AD458" s="3">
        <v>0.0</v>
      </c>
      <c r="AE458" s="3">
        <v>9.0</v>
      </c>
      <c r="AF458" s="3">
        <v>0.0</v>
      </c>
      <c r="AG458" s="1">
        <v>3.0</v>
      </c>
      <c r="AH458" s="1">
        <v>-1.0</v>
      </c>
      <c r="AI458" s="1" t="s">
        <v>37</v>
      </c>
    </row>
    <row r="459" ht="15.75" customHeight="1">
      <c r="A459" s="2">
        <v>44838.4555493403</v>
      </c>
      <c r="B459" s="1" t="s">
        <v>493</v>
      </c>
      <c r="C459" s="3">
        <v>3.39997</v>
      </c>
      <c r="D459" s="3">
        <v>0.00172222</v>
      </c>
      <c r="E459" s="3">
        <v>81.339</v>
      </c>
      <c r="F459" s="3">
        <v>0.0412015</v>
      </c>
      <c r="G459" s="3">
        <v>1.92799</v>
      </c>
      <c r="H459" s="3">
        <v>0.00267088</v>
      </c>
      <c r="I459" s="3">
        <v>10399.1</v>
      </c>
      <c r="J459" s="3">
        <v>156.577</v>
      </c>
      <c r="K459" s="3">
        <v>12930.3</v>
      </c>
      <c r="L459" s="3">
        <v>89.0152</v>
      </c>
      <c r="M459" s="3">
        <v>587.992</v>
      </c>
      <c r="N459" s="3">
        <v>1.50933</v>
      </c>
      <c r="O459" s="3">
        <v>1.94825</v>
      </c>
      <c r="P459" s="3">
        <v>0.00282582</v>
      </c>
      <c r="Q459" s="3">
        <v>594.171</v>
      </c>
      <c r="R459" s="3">
        <v>1.57598</v>
      </c>
      <c r="S459" s="3">
        <v>507.112</v>
      </c>
      <c r="T459" s="3">
        <v>0.01868</v>
      </c>
      <c r="U459" s="3">
        <v>19.7671</v>
      </c>
      <c r="V459" s="3">
        <v>0.0048416</v>
      </c>
      <c r="W459" s="3">
        <v>25.9188</v>
      </c>
      <c r="X459" s="3">
        <v>0.0283548</v>
      </c>
      <c r="Y459" s="3">
        <v>3.72399</v>
      </c>
      <c r="Z459" s="3">
        <v>6.26802E-4</v>
      </c>
      <c r="AA459" s="3">
        <v>3.03428</v>
      </c>
      <c r="AB459" s="3">
        <v>4.04528E-4</v>
      </c>
      <c r="AC459" s="3">
        <v>20.0</v>
      </c>
      <c r="AD459" s="3">
        <v>0.0</v>
      </c>
      <c r="AE459" s="3">
        <v>9.0</v>
      </c>
      <c r="AF459" s="3">
        <v>0.0</v>
      </c>
      <c r="AG459" s="1">
        <v>3.0</v>
      </c>
      <c r="AH459" s="1">
        <v>-1.0</v>
      </c>
      <c r="AI459" s="1" t="s">
        <v>37</v>
      </c>
    </row>
    <row r="460" ht="15.75" customHeight="1">
      <c r="A460" s="2">
        <v>44838.4556068519</v>
      </c>
      <c r="B460" s="1" t="s">
        <v>494</v>
      </c>
      <c r="C460" s="3">
        <v>3.40018</v>
      </c>
      <c r="D460" s="3">
        <v>0.00136357</v>
      </c>
      <c r="E460" s="3">
        <v>81.3441</v>
      </c>
      <c r="F460" s="3">
        <v>0.0326214</v>
      </c>
      <c r="G460" s="3">
        <v>1.92828</v>
      </c>
      <c r="H460" s="3">
        <v>0.00424081</v>
      </c>
      <c r="I460" s="3">
        <v>10495.7</v>
      </c>
      <c r="J460" s="3">
        <v>88.8898</v>
      </c>
      <c r="K460" s="3">
        <v>13097.8</v>
      </c>
      <c r="L460" s="3">
        <v>94.1241</v>
      </c>
      <c r="M460" s="3">
        <v>589.895</v>
      </c>
      <c r="N460" s="3">
        <v>0.884781</v>
      </c>
      <c r="O460" s="3">
        <v>1.94873</v>
      </c>
      <c r="P460" s="3">
        <v>0.0044524</v>
      </c>
      <c r="Q460" s="3">
        <v>596.152</v>
      </c>
      <c r="R460" s="3">
        <v>0.912739</v>
      </c>
      <c r="S460" s="3">
        <v>507.121</v>
      </c>
      <c r="T460" s="3">
        <v>0.022526</v>
      </c>
      <c r="U460" s="3">
        <v>19.7813</v>
      </c>
      <c r="V460" s="3">
        <v>0.00486366</v>
      </c>
      <c r="W460" s="3">
        <v>25.9399</v>
      </c>
      <c r="X460" s="3">
        <v>0.0354319</v>
      </c>
      <c r="Y460" s="3">
        <v>3.72388</v>
      </c>
      <c r="Z460" s="3">
        <v>3.46712E-4</v>
      </c>
      <c r="AA460" s="3">
        <v>3.03423</v>
      </c>
      <c r="AB460" s="3">
        <v>1.76032E-4</v>
      </c>
      <c r="AC460" s="3">
        <v>20.0</v>
      </c>
      <c r="AD460" s="3">
        <v>0.0</v>
      </c>
      <c r="AE460" s="3">
        <v>9.0</v>
      </c>
      <c r="AF460" s="3">
        <v>0.0</v>
      </c>
      <c r="AG460" s="1">
        <v>3.0</v>
      </c>
      <c r="AH460" s="1">
        <v>-1.0</v>
      </c>
      <c r="AI460" s="1" t="s">
        <v>37</v>
      </c>
    </row>
    <row r="461" ht="15.75" customHeight="1">
      <c r="A461" s="2">
        <v>44838.455664456</v>
      </c>
      <c r="B461" s="1" t="s">
        <v>495</v>
      </c>
      <c r="C461" s="3">
        <v>3.40015</v>
      </c>
      <c r="D461" s="3">
        <v>4.6096E-4</v>
      </c>
      <c r="E461" s="3">
        <v>81.3432</v>
      </c>
      <c r="F461" s="3">
        <v>0.0110278</v>
      </c>
      <c r="G461" s="3">
        <v>1.92828</v>
      </c>
      <c r="H461" s="3">
        <v>0.00292656</v>
      </c>
      <c r="I461" s="3">
        <v>10636.8</v>
      </c>
      <c r="J461" s="3">
        <v>201.843</v>
      </c>
      <c r="K461" s="3">
        <v>13039.6</v>
      </c>
      <c r="L461" s="3">
        <v>169.924</v>
      </c>
      <c r="M461" s="3">
        <v>592.045</v>
      </c>
      <c r="N461" s="3">
        <v>0.486169</v>
      </c>
      <c r="O461" s="3">
        <v>1.94901</v>
      </c>
      <c r="P461" s="3">
        <v>0.00294232</v>
      </c>
      <c r="Q461" s="3">
        <v>598.41</v>
      </c>
      <c r="R461" s="3">
        <v>0.554639</v>
      </c>
      <c r="S461" s="3">
        <v>507.123</v>
      </c>
      <c r="T461" s="3">
        <v>0.0356682</v>
      </c>
      <c r="U461" s="3">
        <v>19.7956</v>
      </c>
      <c r="V461" s="3">
        <v>0.0079137</v>
      </c>
      <c r="W461" s="3">
        <v>25.9378</v>
      </c>
      <c r="X461" s="3">
        <v>0.0248486</v>
      </c>
      <c r="Y461" s="3">
        <v>3.72409</v>
      </c>
      <c r="Z461" s="3">
        <v>4.7829E-4</v>
      </c>
      <c r="AA461" s="3">
        <v>3.03393</v>
      </c>
      <c r="AB461" s="3">
        <v>2.45535E-4</v>
      </c>
      <c r="AC461" s="3">
        <v>20.0</v>
      </c>
      <c r="AD461" s="3">
        <v>0.0</v>
      </c>
      <c r="AE461" s="3">
        <v>9.0</v>
      </c>
      <c r="AF461" s="3">
        <v>0.0</v>
      </c>
      <c r="AG461" s="1">
        <v>3.0</v>
      </c>
      <c r="AH461" s="1">
        <v>-1.0</v>
      </c>
      <c r="AI461" s="1" t="s">
        <v>37</v>
      </c>
    </row>
    <row r="462" ht="15.75" customHeight="1">
      <c r="A462" s="2">
        <v>44838.4557218982</v>
      </c>
      <c r="B462" s="1" t="s">
        <v>496</v>
      </c>
      <c r="C462" s="3">
        <v>3.39741</v>
      </c>
      <c r="D462" s="3">
        <v>0.0010963</v>
      </c>
      <c r="E462" s="3">
        <v>81.2779</v>
      </c>
      <c r="F462" s="3">
        <v>0.0262273</v>
      </c>
      <c r="G462" s="3">
        <v>1.92916</v>
      </c>
      <c r="H462" s="3">
        <v>0.00168024</v>
      </c>
      <c r="I462" s="3">
        <v>10886.2</v>
      </c>
      <c r="J462" s="3">
        <v>355.068</v>
      </c>
      <c r="K462" s="3">
        <v>13204.0</v>
      </c>
      <c r="L462" s="3">
        <v>169.403</v>
      </c>
      <c r="M462" s="3">
        <v>596.721</v>
      </c>
      <c r="N462" s="3">
        <v>0.896034</v>
      </c>
      <c r="O462" s="3">
        <v>1.95039</v>
      </c>
      <c r="P462" s="3">
        <v>0.00226114</v>
      </c>
      <c r="Q462" s="3">
        <v>603.288</v>
      </c>
      <c r="R462" s="3">
        <v>0.734174</v>
      </c>
      <c r="S462" s="3">
        <v>507.115</v>
      </c>
      <c r="T462" s="3">
        <v>0.028957</v>
      </c>
      <c r="U462" s="3">
        <v>19.8105</v>
      </c>
      <c r="V462" s="3">
        <v>0.00533057</v>
      </c>
      <c r="W462" s="3">
        <v>26.0047</v>
      </c>
      <c r="X462" s="3">
        <v>0.0285102</v>
      </c>
      <c r="Y462" s="3">
        <v>3.72464</v>
      </c>
      <c r="Z462" s="3">
        <v>2.27188E-4</v>
      </c>
      <c r="AA462" s="3">
        <v>3.03408</v>
      </c>
      <c r="AB462" s="3">
        <v>6.31192E-4</v>
      </c>
      <c r="AC462" s="3">
        <v>20.0</v>
      </c>
      <c r="AD462" s="3">
        <v>0.0</v>
      </c>
      <c r="AE462" s="3">
        <v>9.0</v>
      </c>
      <c r="AF462" s="3">
        <v>0.0</v>
      </c>
      <c r="AG462" s="1">
        <v>3.0</v>
      </c>
      <c r="AH462" s="1">
        <v>-1.0</v>
      </c>
      <c r="AI462" s="1" t="s">
        <v>37</v>
      </c>
    </row>
    <row r="463" ht="15.75" customHeight="1">
      <c r="A463" s="2">
        <v>44838.4557795255</v>
      </c>
      <c r="B463" s="1" t="s">
        <v>497</v>
      </c>
      <c r="C463" s="3">
        <v>3.39682</v>
      </c>
      <c r="D463" s="3">
        <v>3.26768E-4</v>
      </c>
      <c r="E463" s="3">
        <v>81.2636</v>
      </c>
      <c r="F463" s="3">
        <v>0.00781742</v>
      </c>
      <c r="G463" s="3">
        <v>1.92929</v>
      </c>
      <c r="H463" s="3">
        <v>0.00114458</v>
      </c>
      <c r="I463" s="3">
        <v>10591.8</v>
      </c>
      <c r="J463" s="3">
        <v>143.618</v>
      </c>
      <c r="K463" s="3">
        <v>13073.3</v>
      </c>
      <c r="L463" s="3">
        <v>144.716</v>
      </c>
      <c r="M463" s="3">
        <v>597.456</v>
      </c>
      <c r="N463" s="3">
        <v>1.43764</v>
      </c>
      <c r="O463" s="3">
        <v>1.94995</v>
      </c>
      <c r="P463" s="3">
        <v>0.00117432</v>
      </c>
      <c r="Q463" s="3">
        <v>603.852</v>
      </c>
      <c r="R463" s="3">
        <v>1.51056</v>
      </c>
      <c r="S463" s="3">
        <v>507.094</v>
      </c>
      <c r="T463" s="3">
        <v>0.0190573</v>
      </c>
      <c r="U463" s="3">
        <v>19.8204</v>
      </c>
      <c r="V463" s="3">
        <v>0.00475544</v>
      </c>
      <c r="W463" s="3">
        <v>25.989</v>
      </c>
      <c r="X463" s="3">
        <v>0.0134394</v>
      </c>
      <c r="Y463" s="3">
        <v>3.72403</v>
      </c>
      <c r="Z463" s="3">
        <v>1.7653E-4</v>
      </c>
      <c r="AA463" s="3">
        <v>3.03372</v>
      </c>
      <c r="AB463" s="3">
        <v>5.08507E-4</v>
      </c>
      <c r="AC463" s="3">
        <v>20.0</v>
      </c>
      <c r="AD463" s="3">
        <v>0.0</v>
      </c>
      <c r="AE463" s="3">
        <v>9.0</v>
      </c>
      <c r="AF463" s="3">
        <v>0.0</v>
      </c>
      <c r="AG463" s="1">
        <v>3.0</v>
      </c>
      <c r="AH463" s="1">
        <v>-1.0</v>
      </c>
      <c r="AI463" s="1" t="s">
        <v>37</v>
      </c>
    </row>
    <row r="464" ht="15.75" customHeight="1">
      <c r="A464" s="2">
        <v>44838.4558370139</v>
      </c>
      <c r="B464" s="1" t="s">
        <v>498</v>
      </c>
      <c r="C464" s="3">
        <v>3.39592</v>
      </c>
      <c r="D464" s="3">
        <v>9.44312E-4</v>
      </c>
      <c r="E464" s="3">
        <v>81.2421</v>
      </c>
      <c r="F464" s="3">
        <v>0.0225912</v>
      </c>
      <c r="G464" s="3">
        <v>1.92847</v>
      </c>
      <c r="H464" s="3">
        <v>0.0024888</v>
      </c>
      <c r="I464" s="3">
        <v>10558.9</v>
      </c>
      <c r="J464" s="3">
        <v>299.024</v>
      </c>
      <c r="K464" s="3">
        <v>12977.8</v>
      </c>
      <c r="L464" s="3">
        <v>196.156</v>
      </c>
      <c r="M464" s="3">
        <v>599.788</v>
      </c>
      <c r="N464" s="3">
        <v>0.550278</v>
      </c>
      <c r="O464" s="3">
        <v>1.94905</v>
      </c>
      <c r="P464" s="3">
        <v>0.00238192</v>
      </c>
      <c r="Q464" s="3">
        <v>606.188</v>
      </c>
      <c r="R464" s="3">
        <v>0.44643</v>
      </c>
      <c r="S464" s="3">
        <v>507.107</v>
      </c>
      <c r="T464" s="3">
        <v>0.0304605</v>
      </c>
      <c r="U464" s="3">
        <v>19.8312</v>
      </c>
      <c r="V464" s="3">
        <v>0.00497032</v>
      </c>
      <c r="W464" s="3">
        <v>26.0012</v>
      </c>
      <c r="X464" s="3">
        <v>0.0243512</v>
      </c>
      <c r="Y464" s="3">
        <v>3.72391</v>
      </c>
      <c r="Z464" s="3">
        <v>5.99397E-4</v>
      </c>
      <c r="AA464" s="3">
        <v>3.03353</v>
      </c>
      <c r="AB464" s="3">
        <v>3.52683E-4</v>
      </c>
      <c r="AC464" s="3">
        <v>20.0</v>
      </c>
      <c r="AD464" s="3">
        <v>0.0</v>
      </c>
      <c r="AE464" s="3">
        <v>9.0</v>
      </c>
      <c r="AF464" s="3">
        <v>0.0</v>
      </c>
      <c r="AG464" s="1">
        <v>3.0</v>
      </c>
      <c r="AH464" s="1">
        <v>-1.0</v>
      </c>
      <c r="AI464" s="1" t="s">
        <v>37</v>
      </c>
    </row>
    <row r="465" ht="15.75" customHeight="1">
      <c r="A465" s="2">
        <v>44838.4558947801</v>
      </c>
      <c r="B465" s="1" t="s">
        <v>499</v>
      </c>
      <c r="C465" s="3">
        <v>3.39617</v>
      </c>
      <c r="D465" s="3">
        <v>0.00138771</v>
      </c>
      <c r="E465" s="3">
        <v>81.2481</v>
      </c>
      <c r="F465" s="3">
        <v>0.0331987</v>
      </c>
      <c r="G465" s="3">
        <v>1.9277</v>
      </c>
      <c r="H465" s="3">
        <v>0.00221122</v>
      </c>
      <c r="I465" s="3">
        <v>10711.9</v>
      </c>
      <c r="J465" s="3">
        <v>264.174</v>
      </c>
      <c r="K465" s="3">
        <v>13170.1</v>
      </c>
      <c r="L465" s="3">
        <v>110.2</v>
      </c>
      <c r="M465" s="3">
        <v>602.568</v>
      </c>
      <c r="N465" s="3">
        <v>0.886363</v>
      </c>
      <c r="O465" s="3">
        <v>1.94857</v>
      </c>
      <c r="P465" s="3">
        <v>0.00232737</v>
      </c>
      <c r="Q465" s="3">
        <v>609.093</v>
      </c>
      <c r="R465" s="3">
        <v>0.781328</v>
      </c>
      <c r="S465" s="3">
        <v>507.117</v>
      </c>
      <c r="T465" s="3">
        <v>0.0306911</v>
      </c>
      <c r="U465" s="3">
        <v>19.8451</v>
      </c>
      <c r="V465" s="3">
        <v>0.0068835</v>
      </c>
      <c r="W465" s="3">
        <v>26.0248</v>
      </c>
      <c r="X465" s="3">
        <v>0.0296378</v>
      </c>
      <c r="Y465" s="3">
        <v>3.72397</v>
      </c>
      <c r="Z465" s="3">
        <v>6.09807E-4</v>
      </c>
      <c r="AA465" s="3">
        <v>3.03383</v>
      </c>
      <c r="AB465" s="3">
        <v>5.78789E-4</v>
      </c>
      <c r="AC465" s="3">
        <v>20.0</v>
      </c>
      <c r="AD465" s="3">
        <v>0.0</v>
      </c>
      <c r="AE465" s="3">
        <v>9.0</v>
      </c>
      <c r="AF465" s="3">
        <v>0.0</v>
      </c>
      <c r="AG465" s="1">
        <v>3.0</v>
      </c>
      <c r="AH465" s="1">
        <v>-1.0</v>
      </c>
      <c r="AI465" s="1" t="s">
        <v>37</v>
      </c>
    </row>
    <row r="466" ht="15.75" customHeight="1">
      <c r="A466" s="2">
        <v>44838.4559522107</v>
      </c>
      <c r="B466" s="1" t="s">
        <v>500</v>
      </c>
      <c r="C466" s="3">
        <v>3.39686</v>
      </c>
      <c r="D466" s="3">
        <v>8.61961E-4</v>
      </c>
      <c r="E466" s="3">
        <v>81.2647</v>
      </c>
      <c r="F466" s="3">
        <v>0.0206211</v>
      </c>
      <c r="G466" s="3">
        <v>1.93006</v>
      </c>
      <c r="H466" s="3">
        <v>0.00277897</v>
      </c>
      <c r="I466" s="3">
        <v>10592.9</v>
      </c>
      <c r="J466" s="3">
        <v>239.067</v>
      </c>
      <c r="K466" s="3">
        <v>12939.9</v>
      </c>
      <c r="L466" s="3">
        <v>161.885</v>
      </c>
      <c r="M466" s="3">
        <v>604.812</v>
      </c>
      <c r="N466" s="3">
        <v>2.46591</v>
      </c>
      <c r="O466" s="3">
        <v>1.95073</v>
      </c>
      <c r="P466" s="3">
        <v>0.00318582</v>
      </c>
      <c r="Q466" s="3">
        <v>611.288</v>
      </c>
      <c r="R466" s="3">
        <v>2.5808</v>
      </c>
      <c r="S466" s="3">
        <v>507.076</v>
      </c>
      <c r="T466" s="3">
        <v>0.0177368</v>
      </c>
      <c r="U466" s="3">
        <v>19.8608</v>
      </c>
      <c r="V466" s="3">
        <v>0.007869</v>
      </c>
      <c r="W466" s="3">
        <v>26.0076</v>
      </c>
      <c r="X466" s="3">
        <v>0.00983336</v>
      </c>
      <c r="Y466" s="3">
        <v>3.72396</v>
      </c>
      <c r="Z466" s="3">
        <v>2.59426E-4</v>
      </c>
      <c r="AA466" s="3">
        <v>3.03397</v>
      </c>
      <c r="AB466" s="3">
        <v>3.78711E-4</v>
      </c>
      <c r="AC466" s="3">
        <v>20.0</v>
      </c>
      <c r="AD466" s="3">
        <v>0.0</v>
      </c>
      <c r="AE466" s="3">
        <v>9.0</v>
      </c>
      <c r="AF466" s="3">
        <v>0.0</v>
      </c>
      <c r="AG466" s="1">
        <v>3.0</v>
      </c>
      <c r="AH466" s="1">
        <v>-1.0</v>
      </c>
      <c r="AI466" s="1" t="s">
        <v>37</v>
      </c>
    </row>
    <row r="467" ht="15.75" customHeight="1">
      <c r="A467" s="2">
        <v>44838.4560097338</v>
      </c>
      <c r="B467" s="1" t="s">
        <v>501</v>
      </c>
      <c r="C467" s="3">
        <v>3.39529</v>
      </c>
      <c r="D467" s="3">
        <v>0.00160503</v>
      </c>
      <c r="E467" s="3">
        <v>81.227</v>
      </c>
      <c r="F467" s="3">
        <v>0.0383978</v>
      </c>
      <c r="G467" s="3">
        <v>1.92948</v>
      </c>
      <c r="H467" s="3">
        <v>0.00225559</v>
      </c>
      <c r="I467" s="3">
        <v>10621.7</v>
      </c>
      <c r="J467" s="3">
        <v>188.367</v>
      </c>
      <c r="K467" s="3">
        <v>12951.7</v>
      </c>
      <c r="L467" s="3">
        <v>96.1455</v>
      </c>
      <c r="M467" s="3">
        <v>607.815</v>
      </c>
      <c r="N467" s="3">
        <v>1.00434</v>
      </c>
      <c r="O467" s="3">
        <v>1.95019</v>
      </c>
      <c r="P467" s="3">
        <v>0.00262453</v>
      </c>
      <c r="Q467" s="3">
        <v>614.341</v>
      </c>
      <c r="R467" s="3">
        <v>1.09491</v>
      </c>
      <c r="S467" s="3">
        <v>507.131</v>
      </c>
      <c r="T467" s="3">
        <v>0.00741477</v>
      </c>
      <c r="U467" s="3">
        <v>19.8693</v>
      </c>
      <c r="V467" s="3">
        <v>0.00228435</v>
      </c>
      <c r="W467" s="3">
        <v>26.031</v>
      </c>
      <c r="X467" s="3">
        <v>0.0395662</v>
      </c>
      <c r="Y467" s="3">
        <v>3.72378</v>
      </c>
      <c r="Z467" s="3">
        <v>7.41099E-4</v>
      </c>
      <c r="AA467" s="3">
        <v>3.03365</v>
      </c>
      <c r="AB467" s="3">
        <v>1.801E-4</v>
      </c>
      <c r="AC467" s="3">
        <v>20.0</v>
      </c>
      <c r="AD467" s="3">
        <v>0.0</v>
      </c>
      <c r="AE467" s="3">
        <v>9.0</v>
      </c>
      <c r="AF467" s="3">
        <v>0.0</v>
      </c>
      <c r="AG467" s="1">
        <v>3.0</v>
      </c>
      <c r="AH467" s="1">
        <v>-1.0</v>
      </c>
      <c r="AI467" s="1" t="s">
        <v>37</v>
      </c>
    </row>
    <row r="468" ht="15.75" customHeight="1">
      <c r="A468" s="2">
        <v>44838.456067338</v>
      </c>
      <c r="B468" s="1" t="s">
        <v>502</v>
      </c>
      <c r="C468" s="3">
        <v>3.39221</v>
      </c>
      <c r="D468" s="3">
        <v>0.00172995</v>
      </c>
      <c r="E468" s="3">
        <v>81.1534</v>
      </c>
      <c r="F468" s="3">
        <v>0.0413864</v>
      </c>
      <c r="G468" s="3">
        <v>1.92846</v>
      </c>
      <c r="H468" s="3">
        <v>0.00276884</v>
      </c>
      <c r="I468" s="3">
        <v>10677.3</v>
      </c>
      <c r="J468" s="3">
        <v>180.062</v>
      </c>
      <c r="K468" s="3">
        <v>12943.5</v>
      </c>
      <c r="L468" s="3">
        <v>181.436</v>
      </c>
      <c r="M468" s="3">
        <v>610.672</v>
      </c>
      <c r="N468" s="3">
        <v>1.36839</v>
      </c>
      <c r="O468" s="3">
        <v>1.94928</v>
      </c>
      <c r="P468" s="3">
        <v>0.0027524</v>
      </c>
      <c r="Q468" s="3">
        <v>617.262</v>
      </c>
      <c r="R468" s="3">
        <v>1.37531</v>
      </c>
      <c r="S468" s="3">
        <v>507.114</v>
      </c>
      <c r="T468" s="3">
        <v>0.0342834</v>
      </c>
      <c r="U468" s="3">
        <v>19.8936</v>
      </c>
      <c r="V468" s="3">
        <v>0.0163446</v>
      </c>
      <c r="W468" s="3">
        <v>26.0147</v>
      </c>
      <c r="X468" s="3">
        <v>0.0361513</v>
      </c>
      <c r="Y468" s="3">
        <v>3.72379</v>
      </c>
      <c r="Z468" s="3">
        <v>6.69324E-4</v>
      </c>
      <c r="AA468" s="3">
        <v>3.03321</v>
      </c>
      <c r="AB468" s="3">
        <v>3.08763E-4</v>
      </c>
      <c r="AC468" s="3">
        <v>20.0</v>
      </c>
      <c r="AD468" s="3">
        <v>0.0</v>
      </c>
      <c r="AE468" s="3">
        <v>9.0</v>
      </c>
      <c r="AF468" s="3">
        <v>0.0</v>
      </c>
      <c r="AG468" s="1">
        <v>3.0</v>
      </c>
      <c r="AH468" s="1">
        <v>-1.0</v>
      </c>
      <c r="AI468" s="1" t="s">
        <v>37</v>
      </c>
    </row>
    <row r="469" ht="15.75" customHeight="1">
      <c r="A469" s="2">
        <v>44838.4561250231</v>
      </c>
      <c r="B469" s="1" t="s">
        <v>503</v>
      </c>
      <c r="C469" s="3">
        <v>3.39368</v>
      </c>
      <c r="D469" s="3">
        <v>0.00123528</v>
      </c>
      <c r="E469" s="3">
        <v>81.1885</v>
      </c>
      <c r="F469" s="3">
        <v>0.0295522</v>
      </c>
      <c r="G469" s="3">
        <v>1.92911</v>
      </c>
      <c r="H469" s="3">
        <v>0.00321019</v>
      </c>
      <c r="I469" s="3">
        <v>10558.9</v>
      </c>
      <c r="J469" s="3">
        <v>100.568</v>
      </c>
      <c r="K469" s="3">
        <v>13018.6</v>
      </c>
      <c r="L469" s="3">
        <v>71.4263</v>
      </c>
      <c r="M469" s="3">
        <v>612.066</v>
      </c>
      <c r="N469" s="3">
        <v>0.893394</v>
      </c>
      <c r="O469" s="3">
        <v>1.9497</v>
      </c>
      <c r="P469" s="3">
        <v>0.00332039</v>
      </c>
      <c r="Q469" s="3">
        <v>618.598</v>
      </c>
      <c r="R469" s="3">
        <v>0.907238</v>
      </c>
      <c r="S469" s="3">
        <v>507.129</v>
      </c>
      <c r="T469" s="3">
        <v>0.020063</v>
      </c>
      <c r="U469" s="3">
        <v>19.8863</v>
      </c>
      <c r="V469" s="3">
        <v>0.00311191</v>
      </c>
      <c r="W469" s="3">
        <v>26.0596</v>
      </c>
      <c r="X469" s="3">
        <v>0.0168957</v>
      </c>
      <c r="Y469" s="3">
        <v>3.7237</v>
      </c>
      <c r="Z469" s="3">
        <v>3.33645E-4</v>
      </c>
      <c r="AA469" s="3">
        <v>3.0334</v>
      </c>
      <c r="AB469" s="3">
        <v>5.29675E-4</v>
      </c>
      <c r="AC469" s="3">
        <v>20.0</v>
      </c>
      <c r="AD469" s="3">
        <v>0.0</v>
      </c>
      <c r="AE469" s="3">
        <v>9.0</v>
      </c>
      <c r="AF469" s="3">
        <v>0.0</v>
      </c>
      <c r="AG469" s="1">
        <v>3.0</v>
      </c>
      <c r="AH469" s="1">
        <v>-1.0</v>
      </c>
      <c r="AI469" s="1" t="s">
        <v>37</v>
      </c>
    </row>
    <row r="470" ht="15.75" customHeight="1">
      <c r="A470" s="2">
        <v>44838.4561825463</v>
      </c>
      <c r="B470" s="1" t="s">
        <v>504</v>
      </c>
      <c r="C470" s="3">
        <v>3.39396</v>
      </c>
      <c r="D470" s="3">
        <v>6.43923E-4</v>
      </c>
      <c r="E470" s="3">
        <v>81.1951</v>
      </c>
      <c r="F470" s="3">
        <v>0.0154049</v>
      </c>
      <c r="G470" s="3">
        <v>1.9292</v>
      </c>
      <c r="H470" s="3">
        <v>0.00126451</v>
      </c>
      <c r="I470" s="3">
        <v>10611.5</v>
      </c>
      <c r="J470" s="3">
        <v>163.206</v>
      </c>
      <c r="K470" s="3">
        <v>12906.1</v>
      </c>
      <c r="L470" s="3">
        <v>186.726</v>
      </c>
      <c r="M470" s="3">
        <v>613.695</v>
      </c>
      <c r="N470" s="3">
        <v>1.19985</v>
      </c>
      <c r="O470" s="3">
        <v>1.94989</v>
      </c>
      <c r="P470" s="3">
        <v>0.00139668</v>
      </c>
      <c r="Q470" s="3">
        <v>620.277</v>
      </c>
      <c r="R470" s="3">
        <v>1.25409</v>
      </c>
      <c r="S470" s="3">
        <v>507.092</v>
      </c>
      <c r="T470" s="3">
        <v>0.0189687</v>
      </c>
      <c r="U470" s="3">
        <v>19.904</v>
      </c>
      <c r="V470" s="3">
        <v>0.00833384</v>
      </c>
      <c r="W470" s="3">
        <v>26.0348</v>
      </c>
      <c r="X470" s="3">
        <v>0.0276687</v>
      </c>
      <c r="Y470" s="3">
        <v>3.72323</v>
      </c>
      <c r="Z470" s="3">
        <v>3.67557E-4</v>
      </c>
      <c r="AA470" s="3">
        <v>3.03322</v>
      </c>
      <c r="AB470" s="3">
        <v>5.08153E-4</v>
      </c>
      <c r="AC470" s="3">
        <v>20.0</v>
      </c>
      <c r="AD470" s="3">
        <v>0.0</v>
      </c>
      <c r="AE470" s="3">
        <v>9.0</v>
      </c>
      <c r="AF470" s="3">
        <v>0.0</v>
      </c>
      <c r="AG470" s="1">
        <v>3.0</v>
      </c>
      <c r="AH470" s="1">
        <v>-1.0</v>
      </c>
      <c r="AI470" s="1" t="s">
        <v>37</v>
      </c>
    </row>
    <row r="471" ht="15.75" customHeight="1">
      <c r="A471" s="2">
        <v>44838.4562401273</v>
      </c>
      <c r="B471" s="1" t="s">
        <v>505</v>
      </c>
      <c r="C471" s="3">
        <v>3.39368</v>
      </c>
      <c r="D471" s="3">
        <v>0.00162192</v>
      </c>
      <c r="E471" s="3">
        <v>81.1885</v>
      </c>
      <c r="F471" s="3">
        <v>0.038802</v>
      </c>
      <c r="G471" s="3">
        <v>1.92717</v>
      </c>
      <c r="H471" s="3">
        <v>0.00156111</v>
      </c>
      <c r="I471" s="3">
        <v>10654.9</v>
      </c>
      <c r="J471" s="3">
        <v>62.5496</v>
      </c>
      <c r="K471" s="3">
        <v>12919.8</v>
      </c>
      <c r="L471" s="3">
        <v>192.09</v>
      </c>
      <c r="M471" s="3">
        <v>616.961</v>
      </c>
      <c r="N471" s="3">
        <v>0.616473</v>
      </c>
      <c r="O471" s="3">
        <v>1.94793</v>
      </c>
      <c r="P471" s="3">
        <v>0.00160434</v>
      </c>
      <c r="Q471" s="3">
        <v>623.605</v>
      </c>
      <c r="R471" s="3">
        <v>0.61535</v>
      </c>
      <c r="S471" s="3">
        <v>507.151</v>
      </c>
      <c r="T471" s="3">
        <v>0.0738473</v>
      </c>
      <c r="U471" s="3">
        <v>19.9308</v>
      </c>
      <c r="V471" s="3">
        <v>0.0200555</v>
      </c>
      <c r="W471" s="3">
        <v>26.0386</v>
      </c>
      <c r="X471" s="3">
        <v>0.0232168</v>
      </c>
      <c r="Y471" s="3">
        <v>3.72308</v>
      </c>
      <c r="Z471" s="3">
        <v>2.45439E-4</v>
      </c>
      <c r="AA471" s="3">
        <v>3.03317</v>
      </c>
      <c r="AB471" s="3">
        <v>4.24722E-4</v>
      </c>
      <c r="AC471" s="3">
        <v>20.0</v>
      </c>
      <c r="AD471" s="3">
        <v>0.0</v>
      </c>
      <c r="AE471" s="3">
        <v>9.0</v>
      </c>
      <c r="AF471" s="3">
        <v>0.0</v>
      </c>
      <c r="AG471" s="1">
        <v>3.0</v>
      </c>
      <c r="AH471" s="1">
        <v>-1.0</v>
      </c>
      <c r="AI471" s="1" t="s">
        <v>37</v>
      </c>
    </row>
    <row r="472" ht="15.75" customHeight="1">
      <c r="A472" s="2">
        <v>44838.4562977778</v>
      </c>
      <c r="B472" s="1" t="s">
        <v>506</v>
      </c>
      <c r="C472" s="3">
        <v>3.39279</v>
      </c>
      <c r="D472" s="3">
        <v>0.00134366</v>
      </c>
      <c r="E472" s="3">
        <v>81.1671</v>
      </c>
      <c r="F472" s="3">
        <v>0.0321449</v>
      </c>
      <c r="G472" s="3">
        <v>1.93193</v>
      </c>
      <c r="H472" s="3">
        <v>0.00191601</v>
      </c>
      <c r="I472" s="3">
        <v>10486.7</v>
      </c>
      <c r="J472" s="3">
        <v>190.254</v>
      </c>
      <c r="K472" s="3">
        <v>12893.4</v>
      </c>
      <c r="L472" s="3">
        <v>179.085</v>
      </c>
      <c r="M472" s="3">
        <v>618.267</v>
      </c>
      <c r="N472" s="3">
        <v>0.573801</v>
      </c>
      <c r="O472" s="3">
        <v>1.9524</v>
      </c>
      <c r="P472" s="3">
        <v>0.00167261</v>
      </c>
      <c r="Q472" s="3">
        <v>624.82</v>
      </c>
      <c r="R472" s="3">
        <v>0.513515</v>
      </c>
      <c r="S472" s="3">
        <v>507.12</v>
      </c>
      <c r="T472" s="3">
        <v>0.0111681</v>
      </c>
      <c r="U472" s="3">
        <v>19.9324</v>
      </c>
      <c r="V472" s="3">
        <v>0.00836166000000001</v>
      </c>
      <c r="W472" s="3">
        <v>26.0816</v>
      </c>
      <c r="X472" s="3">
        <v>0.0252907</v>
      </c>
      <c r="Y472" s="3">
        <v>3.72305</v>
      </c>
      <c r="Z472" s="3">
        <v>5.69483E-4</v>
      </c>
      <c r="AA472" s="3">
        <v>3.03274</v>
      </c>
      <c r="AB472" s="3">
        <v>1.96869E-4</v>
      </c>
      <c r="AC472" s="3">
        <v>20.0</v>
      </c>
      <c r="AD472" s="3">
        <v>0.0</v>
      </c>
      <c r="AE472" s="3">
        <v>9.0</v>
      </c>
      <c r="AF472" s="3">
        <v>0.0</v>
      </c>
      <c r="AG472" s="1">
        <v>3.0</v>
      </c>
      <c r="AH472" s="1">
        <v>-1.0</v>
      </c>
      <c r="AI472" s="1" t="s">
        <v>37</v>
      </c>
    </row>
    <row r="473" ht="15.75" customHeight="1">
      <c r="A473" s="2">
        <v>44838.4563553935</v>
      </c>
      <c r="B473" s="1" t="s">
        <v>507</v>
      </c>
      <c r="C473" s="3">
        <v>3.39148</v>
      </c>
      <c r="D473" s="3">
        <v>9.22289E-4</v>
      </c>
      <c r="E473" s="3">
        <v>81.1358</v>
      </c>
      <c r="F473" s="3">
        <v>0.0220643</v>
      </c>
      <c r="G473" s="3">
        <v>1.92949</v>
      </c>
      <c r="H473" s="3">
        <v>0.00249827</v>
      </c>
      <c r="I473" s="3">
        <v>10667.5</v>
      </c>
      <c r="J473" s="3">
        <v>185.823</v>
      </c>
      <c r="K473" s="3">
        <v>13126.2</v>
      </c>
      <c r="L473" s="3">
        <v>149.869</v>
      </c>
      <c r="M473" s="3">
        <v>621.387</v>
      </c>
      <c r="N473" s="3">
        <v>1.15324</v>
      </c>
      <c r="O473" s="3">
        <v>1.95029</v>
      </c>
      <c r="P473" s="3">
        <v>0.0027853</v>
      </c>
      <c r="Q473" s="3">
        <v>628.087</v>
      </c>
      <c r="R473" s="3">
        <v>1.09517</v>
      </c>
      <c r="S473" s="3">
        <v>507.105</v>
      </c>
      <c r="T473" s="3">
        <v>0.0205308</v>
      </c>
      <c r="U473" s="3">
        <v>19.9441</v>
      </c>
      <c r="V473" s="3">
        <v>0.0083541</v>
      </c>
      <c r="W473" s="3">
        <v>26.1104</v>
      </c>
      <c r="X473" s="3">
        <v>0.0399299</v>
      </c>
      <c r="Y473" s="3">
        <v>3.72312</v>
      </c>
      <c r="Z473" s="3">
        <v>2.84134E-4</v>
      </c>
      <c r="AA473" s="3">
        <v>3.0332</v>
      </c>
      <c r="AB473" s="3">
        <v>2.40727E-4</v>
      </c>
      <c r="AC473" s="3">
        <v>20.0</v>
      </c>
      <c r="AD473" s="3">
        <v>0.0</v>
      </c>
      <c r="AE473" s="3">
        <v>9.0</v>
      </c>
      <c r="AF473" s="3">
        <v>0.0</v>
      </c>
      <c r="AG473" s="1">
        <v>3.0</v>
      </c>
      <c r="AH473" s="1">
        <v>-1.0</v>
      </c>
      <c r="AI473" s="1" t="s">
        <v>37</v>
      </c>
    </row>
    <row r="474" ht="15.75" customHeight="1">
      <c r="A474" s="2">
        <v>44838.4564129051</v>
      </c>
      <c r="B474" s="1" t="s">
        <v>508</v>
      </c>
      <c r="C474" s="3">
        <v>3.39179</v>
      </c>
      <c r="D474" s="3">
        <v>7.42832E-4</v>
      </c>
      <c r="E474" s="3">
        <v>81.1434</v>
      </c>
      <c r="F474" s="3">
        <v>0.0177711</v>
      </c>
      <c r="G474" s="3">
        <v>1.92897</v>
      </c>
      <c r="H474" s="3">
        <v>0.00300532</v>
      </c>
      <c r="I474" s="3">
        <v>10560.8</v>
      </c>
      <c r="J474" s="3">
        <v>84.9112</v>
      </c>
      <c r="K474" s="3">
        <v>12958.2</v>
      </c>
      <c r="L474" s="3">
        <v>166.969</v>
      </c>
      <c r="M474" s="3">
        <v>623.589</v>
      </c>
      <c r="N474" s="3">
        <v>1.05243</v>
      </c>
      <c r="O474" s="3">
        <v>1.94956</v>
      </c>
      <c r="P474" s="3">
        <v>0.00315038</v>
      </c>
      <c r="Q474" s="3">
        <v>630.245</v>
      </c>
      <c r="R474" s="3">
        <v>1.0612</v>
      </c>
      <c r="S474" s="3">
        <v>507.115</v>
      </c>
      <c r="T474" s="3">
        <v>0.0317507</v>
      </c>
      <c r="U474" s="3">
        <v>19.9614</v>
      </c>
      <c r="V474" s="3">
        <v>0.00855504000000001</v>
      </c>
      <c r="W474" s="3">
        <v>26.1079</v>
      </c>
      <c r="X474" s="3">
        <v>0.0151404</v>
      </c>
      <c r="Y474" s="3">
        <v>3.72312</v>
      </c>
      <c r="Z474" s="3">
        <v>3.91661E-4</v>
      </c>
      <c r="AA474" s="3">
        <v>3.03307</v>
      </c>
      <c r="AB474" s="3">
        <v>3.61062E-4</v>
      </c>
      <c r="AC474" s="3">
        <v>20.0</v>
      </c>
      <c r="AD474" s="3">
        <v>0.0</v>
      </c>
      <c r="AE474" s="3">
        <v>9.0</v>
      </c>
      <c r="AF474" s="3">
        <v>0.0</v>
      </c>
      <c r="AG474" s="1">
        <v>3.0</v>
      </c>
      <c r="AH474" s="1">
        <v>-1.0</v>
      </c>
      <c r="AI474" s="1" t="s">
        <v>37</v>
      </c>
    </row>
    <row r="475" ht="15.75" customHeight="1">
      <c r="A475" s="2">
        <v>44838.4564704514</v>
      </c>
      <c r="B475" s="1" t="s">
        <v>509</v>
      </c>
      <c r="C475" s="3">
        <v>3.39006</v>
      </c>
      <c r="D475" s="3">
        <v>8.03801E-4</v>
      </c>
      <c r="E475" s="3">
        <v>81.102</v>
      </c>
      <c r="F475" s="3">
        <v>0.0192297</v>
      </c>
      <c r="G475" s="3">
        <v>1.92979</v>
      </c>
      <c r="H475" s="3">
        <v>0.00355346</v>
      </c>
      <c r="I475" s="3">
        <v>10533.3</v>
      </c>
      <c r="J475" s="3">
        <v>251.993</v>
      </c>
      <c r="K475" s="3">
        <v>12999.7</v>
      </c>
      <c r="L475" s="3">
        <v>310.193</v>
      </c>
      <c r="M475" s="3">
        <v>624.92</v>
      </c>
      <c r="N475" s="3">
        <v>1.21349</v>
      </c>
      <c r="O475" s="3">
        <v>1.95033</v>
      </c>
      <c r="P475" s="3">
        <v>0.00367381</v>
      </c>
      <c r="Q475" s="3">
        <v>631.572</v>
      </c>
      <c r="R475" s="3">
        <v>1.17862</v>
      </c>
      <c r="S475" s="3">
        <v>507.133</v>
      </c>
      <c r="T475" s="3">
        <v>0.0367753</v>
      </c>
      <c r="U475" s="3">
        <v>19.9704</v>
      </c>
      <c r="V475" s="3">
        <v>0.00331811</v>
      </c>
      <c r="W475" s="3">
        <v>26.1062</v>
      </c>
      <c r="X475" s="3">
        <v>0.00372863</v>
      </c>
      <c r="Y475" s="3">
        <v>3.72284</v>
      </c>
      <c r="Z475" s="3">
        <v>6.28844E-4</v>
      </c>
      <c r="AA475" s="3">
        <v>3.03265</v>
      </c>
      <c r="AB475" s="3">
        <v>2.85551E-4</v>
      </c>
      <c r="AC475" s="3">
        <v>20.0</v>
      </c>
      <c r="AD475" s="3">
        <v>0.0</v>
      </c>
      <c r="AE475" s="3">
        <v>9.0</v>
      </c>
      <c r="AF475" s="3">
        <v>0.0</v>
      </c>
      <c r="AG475" s="1">
        <v>3.0</v>
      </c>
      <c r="AH475" s="1">
        <v>-1.0</v>
      </c>
      <c r="AI475" s="1" t="s">
        <v>37</v>
      </c>
    </row>
    <row r="476" ht="15.75" customHeight="1">
      <c r="A476" s="2">
        <v>44838.4565280556</v>
      </c>
      <c r="B476" s="1" t="s">
        <v>510</v>
      </c>
      <c r="C476" s="3">
        <v>3.38946</v>
      </c>
      <c r="D476" s="3">
        <v>4.41015E-4</v>
      </c>
      <c r="E476" s="3">
        <v>81.0877</v>
      </c>
      <c r="F476" s="3">
        <v>0.0105506</v>
      </c>
      <c r="G476" s="3">
        <v>1.93141</v>
      </c>
      <c r="H476" s="3">
        <v>0.0023529</v>
      </c>
      <c r="I476" s="3">
        <v>10713.5</v>
      </c>
      <c r="J476" s="3">
        <v>211.726</v>
      </c>
      <c r="K476" s="3">
        <v>13103.3</v>
      </c>
      <c r="L476" s="3">
        <v>154.755</v>
      </c>
      <c r="M476" s="3">
        <v>628.889</v>
      </c>
      <c r="N476" s="3">
        <v>1.28913</v>
      </c>
      <c r="O476" s="3">
        <v>1.95233</v>
      </c>
      <c r="P476" s="3">
        <v>0.00244246</v>
      </c>
      <c r="Q476" s="3">
        <v>635.699</v>
      </c>
      <c r="R476" s="3">
        <v>1.34324</v>
      </c>
      <c r="S476" s="3">
        <v>507.137</v>
      </c>
      <c r="T476" s="3">
        <v>0.015002</v>
      </c>
      <c r="U476" s="3">
        <v>19.9804</v>
      </c>
      <c r="V476" s="3">
        <v>0.00293028</v>
      </c>
      <c r="W476" s="3">
        <v>26.1188</v>
      </c>
      <c r="X476" s="3">
        <v>0.0324305</v>
      </c>
      <c r="Y476" s="3">
        <v>3.72273</v>
      </c>
      <c r="Z476" s="3">
        <v>7.96801E-4</v>
      </c>
      <c r="AA476" s="3">
        <v>3.03226</v>
      </c>
      <c r="AB476" s="3">
        <v>2.67254E-4</v>
      </c>
      <c r="AC476" s="3">
        <v>20.0</v>
      </c>
      <c r="AD476" s="3">
        <v>0.0</v>
      </c>
      <c r="AE476" s="3">
        <v>9.0</v>
      </c>
      <c r="AF476" s="3">
        <v>0.0</v>
      </c>
      <c r="AG476" s="1">
        <v>3.0</v>
      </c>
      <c r="AH476" s="1">
        <v>-1.0</v>
      </c>
      <c r="AI476" s="1" t="s">
        <v>37</v>
      </c>
    </row>
    <row r="477" ht="15.75" customHeight="1">
      <c r="A477" s="2">
        <v>44838.4565855556</v>
      </c>
      <c r="B477" s="1" t="s">
        <v>511</v>
      </c>
      <c r="C477" s="3">
        <v>3.38843</v>
      </c>
      <c r="D477" s="3">
        <v>5.20205E-4</v>
      </c>
      <c r="E477" s="3">
        <v>81.063</v>
      </c>
      <c r="F477" s="3">
        <v>0.0124451</v>
      </c>
      <c r="G477" s="3">
        <v>1.93102</v>
      </c>
      <c r="H477" s="3">
        <v>0.00252177</v>
      </c>
      <c r="I477" s="3">
        <v>10675.7</v>
      </c>
      <c r="J477" s="3">
        <v>213.637</v>
      </c>
      <c r="K477" s="3">
        <v>13014.5</v>
      </c>
      <c r="L477" s="3">
        <v>183.724</v>
      </c>
      <c r="M477" s="3">
        <v>632.174</v>
      </c>
      <c r="N477" s="3">
        <v>0.830299</v>
      </c>
      <c r="O477" s="3">
        <v>1.95185</v>
      </c>
      <c r="P477" s="3">
        <v>0.00213189</v>
      </c>
      <c r="Q477" s="3">
        <v>638.996</v>
      </c>
      <c r="R477" s="3">
        <v>0.899751</v>
      </c>
      <c r="S477" s="3">
        <v>507.114</v>
      </c>
      <c r="T477" s="3">
        <v>0.0424658</v>
      </c>
      <c r="U477" s="3">
        <v>19.9956</v>
      </c>
      <c r="V477" s="3">
        <v>0.00433966</v>
      </c>
      <c r="W477" s="3">
        <v>26.1173</v>
      </c>
      <c r="X477" s="3">
        <v>0.0272248</v>
      </c>
      <c r="Y477" s="3">
        <v>3.72322</v>
      </c>
      <c r="Z477" s="3">
        <v>4.29756E-4</v>
      </c>
      <c r="AA477" s="3">
        <v>3.03285</v>
      </c>
      <c r="AB477" s="3">
        <v>5.4456E-4</v>
      </c>
      <c r="AC477" s="3">
        <v>20.0</v>
      </c>
      <c r="AD477" s="3">
        <v>0.0</v>
      </c>
      <c r="AE477" s="3">
        <v>9.0</v>
      </c>
      <c r="AF477" s="3">
        <v>0.0</v>
      </c>
      <c r="AG477" s="1">
        <v>3.0</v>
      </c>
      <c r="AH477" s="1">
        <v>-1.0</v>
      </c>
      <c r="AI477" s="1" t="s">
        <v>37</v>
      </c>
    </row>
    <row r="478" ht="15.75" customHeight="1">
      <c r="A478" s="2">
        <v>44838.4566431134</v>
      </c>
      <c r="B478" s="1" t="s">
        <v>512</v>
      </c>
      <c r="C478" s="3">
        <v>3.38929</v>
      </c>
      <c r="D478" s="3">
        <v>9.2417E-4</v>
      </c>
      <c r="E478" s="3">
        <v>81.0836</v>
      </c>
      <c r="F478" s="3">
        <v>0.0221093</v>
      </c>
      <c r="G478" s="3">
        <v>1.93102</v>
      </c>
      <c r="H478" s="3">
        <v>0.00282421</v>
      </c>
      <c r="I478" s="3">
        <v>10702.5</v>
      </c>
      <c r="J478" s="3">
        <v>152.832</v>
      </c>
      <c r="K478" s="3">
        <v>13088.3</v>
      </c>
      <c r="L478" s="3">
        <v>165.34</v>
      </c>
      <c r="M478" s="3">
        <v>634.24</v>
      </c>
      <c r="N478" s="3">
        <v>1.42084</v>
      </c>
      <c r="O478" s="3">
        <v>1.95191</v>
      </c>
      <c r="P478" s="3">
        <v>0.00314019</v>
      </c>
      <c r="Q478" s="3">
        <v>641.102</v>
      </c>
      <c r="R478" s="3">
        <v>1.49691</v>
      </c>
      <c r="S478" s="3">
        <v>507.109</v>
      </c>
      <c r="T478" s="3">
        <v>0.0531446</v>
      </c>
      <c r="U478" s="3">
        <v>20.0047</v>
      </c>
      <c r="V478" s="3">
        <v>0.00648786</v>
      </c>
      <c r="W478" s="3">
        <v>26.1191</v>
      </c>
      <c r="X478" s="3">
        <v>0.0156753</v>
      </c>
      <c r="Y478" s="3">
        <v>3.72333</v>
      </c>
      <c r="Z478" s="3">
        <v>4.20599E-4</v>
      </c>
      <c r="AA478" s="3">
        <v>3.03332</v>
      </c>
      <c r="AB478" s="3">
        <v>2.36772E-4</v>
      </c>
      <c r="AC478" s="3">
        <v>20.0</v>
      </c>
      <c r="AD478" s="3">
        <v>0.0</v>
      </c>
      <c r="AE478" s="3">
        <v>9.0</v>
      </c>
      <c r="AF478" s="3">
        <v>0.0</v>
      </c>
      <c r="AG478" s="1">
        <v>3.0</v>
      </c>
      <c r="AH478" s="1">
        <v>-1.0</v>
      </c>
      <c r="AI478" s="1" t="s">
        <v>37</v>
      </c>
    </row>
    <row r="479" ht="15.75" customHeight="1">
      <c r="A479" s="2">
        <v>44838.4567006829</v>
      </c>
      <c r="B479" s="1" t="s">
        <v>513</v>
      </c>
      <c r="C479" s="3">
        <v>3.38934</v>
      </c>
      <c r="D479" s="3">
        <v>0.00101526</v>
      </c>
      <c r="E479" s="3">
        <v>81.0846</v>
      </c>
      <c r="F479" s="3">
        <v>0.0242886</v>
      </c>
      <c r="G479" s="3">
        <v>1.93068</v>
      </c>
      <c r="H479" s="3">
        <v>0.00338636</v>
      </c>
      <c r="I479" s="3">
        <v>10520.1</v>
      </c>
      <c r="J479" s="3">
        <v>144.845</v>
      </c>
      <c r="K479" s="3">
        <v>13038.1</v>
      </c>
      <c r="L479" s="3">
        <v>108.221</v>
      </c>
      <c r="M479" s="3">
        <v>635.492</v>
      </c>
      <c r="N479" s="3">
        <v>0.861936</v>
      </c>
      <c r="O479" s="3">
        <v>1.9512</v>
      </c>
      <c r="P479" s="3">
        <v>0.0036332</v>
      </c>
      <c r="Q479" s="3">
        <v>642.248</v>
      </c>
      <c r="R479" s="3">
        <v>0.834157</v>
      </c>
      <c r="S479" s="3">
        <v>507.089</v>
      </c>
      <c r="T479" s="3">
        <v>0.0329158</v>
      </c>
      <c r="U479" s="3">
        <v>20.0199</v>
      </c>
      <c r="V479" s="3">
        <v>0.00588564</v>
      </c>
      <c r="W479" s="3">
        <v>26.1181</v>
      </c>
      <c r="X479" s="3">
        <v>0.0219199</v>
      </c>
      <c r="Y479" s="3">
        <v>3.72363</v>
      </c>
      <c r="Z479" s="3">
        <v>4.67388E-4</v>
      </c>
      <c r="AA479" s="3">
        <v>3.03329</v>
      </c>
      <c r="AB479" s="3">
        <v>1.84089E-4</v>
      </c>
      <c r="AC479" s="3">
        <v>20.0</v>
      </c>
      <c r="AD479" s="3">
        <v>0.0</v>
      </c>
      <c r="AE479" s="3">
        <v>9.0</v>
      </c>
      <c r="AF479" s="3">
        <v>0.0</v>
      </c>
      <c r="AG479" s="1">
        <v>3.0</v>
      </c>
      <c r="AH479" s="1">
        <v>-1.0</v>
      </c>
      <c r="AI479" s="1" t="s">
        <v>37</v>
      </c>
    </row>
    <row r="480" ht="15.75" customHeight="1">
      <c r="A480" s="2">
        <v>44838.4567582176</v>
      </c>
      <c r="B480" s="1" t="s">
        <v>514</v>
      </c>
      <c r="C480" s="3">
        <v>3.38945</v>
      </c>
      <c r="D480" s="3">
        <v>9.33463E-4</v>
      </c>
      <c r="E480" s="3">
        <v>81.0874</v>
      </c>
      <c r="F480" s="3">
        <v>0.0223317</v>
      </c>
      <c r="G480" s="3">
        <v>1.92973</v>
      </c>
      <c r="H480" s="3">
        <v>0.0031143</v>
      </c>
      <c r="I480" s="3">
        <v>10552.6</v>
      </c>
      <c r="J480" s="3">
        <v>219.299</v>
      </c>
      <c r="K480" s="3">
        <v>13098.9</v>
      </c>
      <c r="L480" s="3">
        <v>193.934</v>
      </c>
      <c r="M480" s="3">
        <v>637.639</v>
      </c>
      <c r="N480" s="3">
        <v>1.28335</v>
      </c>
      <c r="O480" s="3">
        <v>1.95031</v>
      </c>
      <c r="P480" s="3">
        <v>0.00309824</v>
      </c>
      <c r="Q480" s="3">
        <v>644.44</v>
      </c>
      <c r="R480" s="3">
        <v>1.2159</v>
      </c>
      <c r="S480" s="3">
        <v>507.088</v>
      </c>
      <c r="T480" s="3">
        <v>0.0265054</v>
      </c>
      <c r="U480" s="3">
        <v>20.032</v>
      </c>
      <c r="V480" s="3">
        <v>0.0069861</v>
      </c>
      <c r="W480" s="3">
        <v>26.1267</v>
      </c>
      <c r="X480" s="3">
        <v>0.0348798</v>
      </c>
      <c r="Y480" s="3">
        <v>3.72387</v>
      </c>
      <c r="Z480" s="3">
        <v>7.19729E-4</v>
      </c>
      <c r="AA480" s="3">
        <v>3.03327</v>
      </c>
      <c r="AB480" s="3">
        <v>4.08411E-4</v>
      </c>
      <c r="AC480" s="3">
        <v>20.0</v>
      </c>
      <c r="AD480" s="3">
        <v>0.0</v>
      </c>
      <c r="AE480" s="3">
        <v>9.0</v>
      </c>
      <c r="AF480" s="3">
        <v>0.0</v>
      </c>
      <c r="AG480" s="1">
        <v>3.0</v>
      </c>
      <c r="AH480" s="1">
        <v>-1.0</v>
      </c>
      <c r="AI480" s="1" t="s">
        <v>37</v>
      </c>
    </row>
    <row r="481" ht="15.75" customHeight="1">
      <c r="A481" s="2">
        <v>44838.4568158449</v>
      </c>
      <c r="B481" s="1" t="s">
        <v>515</v>
      </c>
      <c r="C481" s="3">
        <v>3.3889</v>
      </c>
      <c r="D481" s="3">
        <v>0.001864</v>
      </c>
      <c r="E481" s="3">
        <v>81.0742</v>
      </c>
      <c r="F481" s="3">
        <v>0.0445933</v>
      </c>
      <c r="G481" s="3">
        <v>1.93204</v>
      </c>
      <c r="H481" s="3">
        <v>0.00241862</v>
      </c>
      <c r="I481" s="3">
        <v>10646.1</v>
      </c>
      <c r="J481" s="3">
        <v>212.952</v>
      </c>
      <c r="K481" s="3">
        <v>13126.1</v>
      </c>
      <c r="L481" s="3">
        <v>224.555</v>
      </c>
      <c r="M481" s="3">
        <v>641.814</v>
      </c>
      <c r="N481" s="3">
        <v>1.42556</v>
      </c>
      <c r="O481" s="3">
        <v>1.95283</v>
      </c>
      <c r="P481" s="3">
        <v>0.00244615</v>
      </c>
      <c r="Q481" s="3">
        <v>648.72</v>
      </c>
      <c r="R481" s="3">
        <v>1.39094</v>
      </c>
      <c r="S481" s="3">
        <v>507.078</v>
      </c>
      <c r="T481" s="3">
        <v>0.0461514</v>
      </c>
      <c r="U481" s="3">
        <v>20.0443</v>
      </c>
      <c r="V481" s="3">
        <v>0.00418187</v>
      </c>
      <c r="W481" s="3">
        <v>26.125</v>
      </c>
      <c r="X481" s="3">
        <v>0.0414707</v>
      </c>
      <c r="Y481" s="3">
        <v>3.7244</v>
      </c>
      <c r="Z481" s="3">
        <v>6.37763E-4</v>
      </c>
      <c r="AA481" s="3">
        <v>3.0334</v>
      </c>
      <c r="AB481" s="3">
        <v>3.17857E-4</v>
      </c>
      <c r="AC481" s="3">
        <v>20.0</v>
      </c>
      <c r="AD481" s="3">
        <v>0.0</v>
      </c>
      <c r="AE481" s="3">
        <v>9.0</v>
      </c>
      <c r="AF481" s="3">
        <v>0.0</v>
      </c>
      <c r="AG481" s="1">
        <v>3.0</v>
      </c>
      <c r="AH481" s="1">
        <v>-1.0</v>
      </c>
      <c r="AI481" s="1" t="s">
        <v>37</v>
      </c>
    </row>
    <row r="482" ht="15.75" customHeight="1">
      <c r="A482" s="2">
        <v>44838.4568734259</v>
      </c>
      <c r="B482" s="1" t="s">
        <v>516</v>
      </c>
      <c r="C482" s="3">
        <v>3.3874</v>
      </c>
      <c r="D482" s="3">
        <v>6.45842E-4</v>
      </c>
      <c r="E482" s="3">
        <v>81.0384</v>
      </c>
      <c r="F482" s="3">
        <v>0.0154508</v>
      </c>
      <c r="G482" s="3">
        <v>1.93298</v>
      </c>
      <c r="H482" s="3">
        <v>9.65868E-4</v>
      </c>
      <c r="I482" s="3">
        <v>10760.1</v>
      </c>
      <c r="J482" s="3">
        <v>180.999</v>
      </c>
      <c r="K482" s="3">
        <v>13245.0</v>
      </c>
      <c r="L482" s="3">
        <v>130.59</v>
      </c>
      <c r="M482" s="3">
        <v>643.031</v>
      </c>
      <c r="N482" s="3">
        <v>1.82734</v>
      </c>
      <c r="O482" s="3">
        <v>1.95401</v>
      </c>
      <c r="P482" s="3">
        <v>0.00109013</v>
      </c>
      <c r="Q482" s="3">
        <v>650.025</v>
      </c>
      <c r="R482" s="3">
        <v>1.78606</v>
      </c>
      <c r="S482" s="3">
        <v>507.089</v>
      </c>
      <c r="T482" s="3">
        <v>0.0158122</v>
      </c>
      <c r="U482" s="3">
        <v>20.0591</v>
      </c>
      <c r="V482" s="3">
        <v>0.00799451</v>
      </c>
      <c r="W482" s="3">
        <v>26.1274</v>
      </c>
      <c r="X482" s="3">
        <v>0.0255426</v>
      </c>
      <c r="Y482" s="3">
        <v>3.7241</v>
      </c>
      <c r="Z482" s="3">
        <v>3.05928E-4</v>
      </c>
      <c r="AA482" s="3">
        <v>3.03354</v>
      </c>
      <c r="AB482" s="3">
        <v>3.20135E-4</v>
      </c>
      <c r="AC482" s="3">
        <v>20.0</v>
      </c>
      <c r="AD482" s="3">
        <v>0.0</v>
      </c>
      <c r="AE482" s="3">
        <v>9.0</v>
      </c>
      <c r="AF482" s="3">
        <v>0.0</v>
      </c>
      <c r="AG482" s="1">
        <v>3.0</v>
      </c>
      <c r="AH482" s="1">
        <v>-1.0</v>
      </c>
      <c r="AI482" s="1" t="s">
        <v>37</v>
      </c>
    </row>
    <row r="483" ht="15.75" customHeight="1">
      <c r="A483" s="2">
        <v>44838.4569309954</v>
      </c>
      <c r="B483" s="1" t="s">
        <v>517</v>
      </c>
      <c r="C483" s="3">
        <v>3.387</v>
      </c>
      <c r="D483" s="3">
        <v>7.29445E-4</v>
      </c>
      <c r="E483" s="3">
        <v>81.0288</v>
      </c>
      <c r="F483" s="3">
        <v>0.0174508</v>
      </c>
      <c r="G483" s="3">
        <v>1.93017</v>
      </c>
      <c r="H483" s="3">
        <v>0.00220443</v>
      </c>
      <c r="I483" s="3">
        <v>10549.7</v>
      </c>
      <c r="J483" s="3">
        <v>216.416</v>
      </c>
      <c r="K483" s="3">
        <v>13167.6</v>
      </c>
      <c r="L483" s="3">
        <v>163.886</v>
      </c>
      <c r="M483" s="3">
        <v>647.234</v>
      </c>
      <c r="N483" s="3">
        <v>1.14032</v>
      </c>
      <c r="O483" s="3">
        <v>1.95075</v>
      </c>
      <c r="P483" s="3">
        <v>0.002518</v>
      </c>
      <c r="Q483" s="3">
        <v>654.134</v>
      </c>
      <c r="R483" s="3">
        <v>1.07306</v>
      </c>
      <c r="S483" s="3">
        <v>507.08</v>
      </c>
      <c r="T483" s="3">
        <v>0.0280667</v>
      </c>
      <c r="U483" s="3">
        <v>20.068</v>
      </c>
      <c r="V483" s="3">
        <v>0.00409084</v>
      </c>
      <c r="W483" s="3">
        <v>26.1605</v>
      </c>
      <c r="X483" s="3">
        <v>0.0178507</v>
      </c>
      <c r="Y483" s="3">
        <v>3.7244</v>
      </c>
      <c r="Z483" s="3">
        <v>4.6087E-4</v>
      </c>
      <c r="AA483" s="3">
        <v>3.03329</v>
      </c>
      <c r="AB483" s="3">
        <v>2.78313E-4</v>
      </c>
      <c r="AC483" s="3">
        <v>20.0</v>
      </c>
      <c r="AD483" s="3">
        <v>0.0</v>
      </c>
      <c r="AE483" s="3">
        <v>9.0</v>
      </c>
      <c r="AF483" s="3">
        <v>0.0</v>
      </c>
      <c r="AG483" s="1">
        <v>3.0</v>
      </c>
      <c r="AH483" s="1">
        <v>-1.0</v>
      </c>
      <c r="AI483" s="1" t="s">
        <v>37</v>
      </c>
    </row>
    <row r="484" ht="15.75" customHeight="1">
      <c r="A484" s="2">
        <v>44838.4569884954</v>
      </c>
      <c r="B484" s="1" t="s">
        <v>518</v>
      </c>
      <c r="C484" s="3">
        <v>3.38425</v>
      </c>
      <c r="D484" s="3">
        <v>7.45607E-4</v>
      </c>
      <c r="E484" s="3">
        <v>80.9629</v>
      </c>
      <c r="F484" s="3">
        <v>0.0178375</v>
      </c>
      <c r="G484" s="3">
        <v>1.93208</v>
      </c>
      <c r="H484" s="3">
        <v>0.00138375</v>
      </c>
      <c r="I484" s="3">
        <v>10496.2</v>
      </c>
      <c r="J484" s="3">
        <v>176.416</v>
      </c>
      <c r="K484" s="3">
        <v>13097.0</v>
      </c>
      <c r="L484" s="3">
        <v>195.533</v>
      </c>
      <c r="M484" s="3">
        <v>651.736</v>
      </c>
      <c r="N484" s="3">
        <v>1.57733</v>
      </c>
      <c r="O484" s="3">
        <v>1.95258</v>
      </c>
      <c r="P484" s="3">
        <v>0.00144591</v>
      </c>
      <c r="Q484" s="3">
        <v>658.65</v>
      </c>
      <c r="R484" s="3">
        <v>1.48684</v>
      </c>
      <c r="S484" s="3">
        <v>507.088</v>
      </c>
      <c r="T484" s="3">
        <v>0.0327908</v>
      </c>
      <c r="U484" s="3">
        <v>20.0799</v>
      </c>
      <c r="V484" s="3">
        <v>0.0091607</v>
      </c>
      <c r="W484" s="3">
        <v>26.1929</v>
      </c>
      <c r="X484" s="3">
        <v>0.0231368</v>
      </c>
      <c r="Y484" s="3">
        <v>3.72408</v>
      </c>
      <c r="Z484" s="3">
        <v>6.83259E-4</v>
      </c>
      <c r="AA484" s="3">
        <v>3.03339</v>
      </c>
      <c r="AB484" s="3">
        <v>4.59261E-4</v>
      </c>
      <c r="AC484" s="3">
        <v>20.0</v>
      </c>
      <c r="AD484" s="3">
        <v>0.0</v>
      </c>
      <c r="AE484" s="3">
        <v>9.0</v>
      </c>
      <c r="AF484" s="3">
        <v>0.0</v>
      </c>
      <c r="AG484" s="1">
        <v>3.0</v>
      </c>
      <c r="AH484" s="1">
        <v>-1.0</v>
      </c>
      <c r="AI484" s="1" t="s">
        <v>37</v>
      </c>
    </row>
    <row r="485" ht="15.75" customHeight="1">
      <c r="A485" s="2">
        <v>44838.4570461343</v>
      </c>
      <c r="B485" s="1" t="s">
        <v>519</v>
      </c>
      <c r="C485" s="3">
        <v>3.38507</v>
      </c>
      <c r="D485" s="3">
        <v>9.23739E-4</v>
      </c>
      <c r="E485" s="3">
        <v>80.9826</v>
      </c>
      <c r="F485" s="3">
        <v>0.022099</v>
      </c>
      <c r="G485" s="3">
        <v>1.93249</v>
      </c>
      <c r="H485" s="3">
        <v>0.00253558</v>
      </c>
      <c r="I485" s="3">
        <v>10517.2</v>
      </c>
      <c r="J485" s="3">
        <v>124.928</v>
      </c>
      <c r="K485" s="3">
        <v>13097.3</v>
      </c>
      <c r="L485" s="3">
        <v>235.123</v>
      </c>
      <c r="M485" s="3">
        <v>652.034</v>
      </c>
      <c r="N485" s="3">
        <v>1.74398</v>
      </c>
      <c r="O485" s="3">
        <v>1.95303</v>
      </c>
      <c r="P485" s="3">
        <v>0.0025858</v>
      </c>
      <c r="Q485" s="3">
        <v>658.965</v>
      </c>
      <c r="R485" s="3">
        <v>1.81344</v>
      </c>
      <c r="S485" s="3">
        <v>507.088</v>
      </c>
      <c r="T485" s="3">
        <v>0.0238181</v>
      </c>
      <c r="U485" s="3">
        <v>20.0922</v>
      </c>
      <c r="V485" s="3">
        <v>0.00372675</v>
      </c>
      <c r="W485" s="3">
        <v>26.1882</v>
      </c>
      <c r="X485" s="3">
        <v>0.0245814</v>
      </c>
      <c r="Y485" s="3">
        <v>3.72444</v>
      </c>
      <c r="Z485" s="3">
        <v>4.30289E-4</v>
      </c>
      <c r="AA485" s="3">
        <v>3.0336</v>
      </c>
      <c r="AB485" s="3">
        <v>4.3017E-4</v>
      </c>
      <c r="AC485" s="3">
        <v>20.0</v>
      </c>
      <c r="AD485" s="3">
        <v>0.0</v>
      </c>
      <c r="AE485" s="3">
        <v>9.0</v>
      </c>
      <c r="AF485" s="3">
        <v>0.0</v>
      </c>
      <c r="AG485" s="1">
        <v>3.0</v>
      </c>
      <c r="AH485" s="1">
        <v>-1.0</v>
      </c>
      <c r="AI485" s="1" t="s">
        <v>37</v>
      </c>
    </row>
    <row r="486" ht="15.75" customHeight="1">
      <c r="A486" s="2">
        <v>44838.4571036458</v>
      </c>
      <c r="B486" s="1" t="s">
        <v>520</v>
      </c>
      <c r="C486" s="3">
        <v>3.38315</v>
      </c>
      <c r="D486" s="3">
        <v>5.77404E-4</v>
      </c>
      <c r="E486" s="3">
        <v>80.9367</v>
      </c>
      <c r="F486" s="3">
        <v>0.0138135</v>
      </c>
      <c r="G486" s="3">
        <v>1.93148</v>
      </c>
      <c r="H486" s="3">
        <v>0.00410907</v>
      </c>
      <c r="I486" s="3">
        <v>10690.0</v>
      </c>
      <c r="J486" s="3">
        <v>75.0524</v>
      </c>
      <c r="K486" s="3">
        <v>13238.6</v>
      </c>
      <c r="L486" s="3">
        <v>136.508</v>
      </c>
      <c r="M486" s="3">
        <v>654.508</v>
      </c>
      <c r="N486" s="3">
        <v>0.949854</v>
      </c>
      <c r="O486" s="3">
        <v>1.95235</v>
      </c>
      <c r="P486" s="3">
        <v>0.00411499</v>
      </c>
      <c r="Q486" s="3">
        <v>661.58</v>
      </c>
      <c r="R486" s="3">
        <v>0.983645</v>
      </c>
      <c r="S486" s="3">
        <v>507.073</v>
      </c>
      <c r="T486" s="3">
        <v>0.036429</v>
      </c>
      <c r="U486" s="3">
        <v>20.1078</v>
      </c>
      <c r="V486" s="3">
        <v>0.00454928</v>
      </c>
      <c r="W486" s="3">
        <v>26.1757</v>
      </c>
      <c r="X486" s="3">
        <v>0.0390369</v>
      </c>
      <c r="Y486" s="3">
        <v>3.7252</v>
      </c>
      <c r="Z486" s="3">
        <v>2.50806E-4</v>
      </c>
      <c r="AA486" s="3">
        <v>3.03339</v>
      </c>
      <c r="AB486" s="3">
        <v>3.97394E-4</v>
      </c>
      <c r="AC486" s="3">
        <v>20.0</v>
      </c>
      <c r="AD486" s="3">
        <v>0.0</v>
      </c>
      <c r="AE486" s="3">
        <v>9.0</v>
      </c>
      <c r="AF486" s="3">
        <v>0.0</v>
      </c>
      <c r="AG486" s="1">
        <v>3.0</v>
      </c>
      <c r="AH486" s="1">
        <v>-1.0</v>
      </c>
      <c r="AI486" s="1" t="s">
        <v>37</v>
      </c>
    </row>
    <row r="487" ht="15.75" customHeight="1">
      <c r="A487" s="2">
        <v>44838.4571611458</v>
      </c>
      <c r="B487" s="1" t="s">
        <v>521</v>
      </c>
      <c r="C487" s="3">
        <v>3.38252</v>
      </c>
      <c r="D487" s="3">
        <v>0.00133451</v>
      </c>
      <c r="E487" s="3">
        <v>80.9215</v>
      </c>
      <c r="F487" s="3">
        <v>0.0319261</v>
      </c>
      <c r="G487" s="3">
        <v>1.93071</v>
      </c>
      <c r="H487" s="3">
        <v>0.00356565</v>
      </c>
      <c r="I487" s="3">
        <v>10497.0</v>
      </c>
      <c r="J487" s="3">
        <v>145.609</v>
      </c>
      <c r="K487" s="3">
        <v>13215.6</v>
      </c>
      <c r="L487" s="3">
        <v>128.689</v>
      </c>
      <c r="M487" s="3">
        <v>656.126</v>
      </c>
      <c r="N487" s="3">
        <v>1.27175</v>
      </c>
      <c r="O487" s="3">
        <v>1.95119</v>
      </c>
      <c r="P487" s="3">
        <v>0.00378441</v>
      </c>
      <c r="Q487" s="3">
        <v>663.086</v>
      </c>
      <c r="R487" s="3">
        <v>1.28289</v>
      </c>
      <c r="S487" s="3">
        <v>507.114</v>
      </c>
      <c r="T487" s="3">
        <v>0.0226764</v>
      </c>
      <c r="U487" s="3">
        <v>20.1097</v>
      </c>
      <c r="V487" s="3">
        <v>0.00226751</v>
      </c>
      <c r="W487" s="3">
        <v>26.2091</v>
      </c>
      <c r="X487" s="3">
        <v>0.0392528</v>
      </c>
      <c r="Y487" s="3">
        <v>3.72408</v>
      </c>
      <c r="Z487" s="3">
        <v>7.62647E-4</v>
      </c>
      <c r="AA487" s="3">
        <v>3.03367</v>
      </c>
      <c r="AB487" s="3">
        <v>3.06921E-4</v>
      </c>
      <c r="AC487" s="3">
        <v>20.0</v>
      </c>
      <c r="AD487" s="3">
        <v>0.0</v>
      </c>
      <c r="AE487" s="3">
        <v>9.0</v>
      </c>
      <c r="AF487" s="3">
        <v>0.0</v>
      </c>
      <c r="AG487" s="1">
        <v>3.0</v>
      </c>
      <c r="AH487" s="1">
        <v>-1.0</v>
      </c>
      <c r="AI487" s="1" t="s">
        <v>37</v>
      </c>
    </row>
    <row r="488" ht="15.75" customHeight="1">
      <c r="A488" s="2">
        <v>44838.4572188079</v>
      </c>
      <c r="B488" s="1" t="s">
        <v>522</v>
      </c>
      <c r="C488" s="3">
        <v>3.3839</v>
      </c>
      <c r="D488" s="3">
        <v>9.51066E-4</v>
      </c>
      <c r="E488" s="3">
        <v>80.9546</v>
      </c>
      <c r="F488" s="3">
        <v>0.0227528</v>
      </c>
      <c r="G488" s="3">
        <v>1.92824</v>
      </c>
      <c r="H488" s="3">
        <v>0.00297693</v>
      </c>
      <c r="I488" s="3">
        <v>10276.5</v>
      </c>
      <c r="J488" s="3">
        <v>195.232</v>
      </c>
      <c r="K488" s="3">
        <v>13037.5</v>
      </c>
      <c r="L488" s="3">
        <v>222.802</v>
      </c>
      <c r="M488" s="3">
        <v>657.62</v>
      </c>
      <c r="N488" s="3">
        <v>1.18702</v>
      </c>
      <c r="O488" s="3">
        <v>1.94826</v>
      </c>
      <c r="P488" s="3">
        <v>0.00289524</v>
      </c>
      <c r="Q488" s="3">
        <v>664.448</v>
      </c>
      <c r="R488" s="3">
        <v>1.20473</v>
      </c>
      <c r="S488" s="3">
        <v>507.095</v>
      </c>
      <c r="T488" s="3">
        <v>0.0240939</v>
      </c>
      <c r="U488" s="3">
        <v>20.1218</v>
      </c>
      <c r="V488" s="3">
        <v>0.00376234</v>
      </c>
      <c r="W488" s="3">
        <v>26.2203</v>
      </c>
      <c r="X488" s="3">
        <v>0.0235068</v>
      </c>
      <c r="Y488" s="3">
        <v>3.72439</v>
      </c>
      <c r="Z488" s="3">
        <v>6.57437E-4</v>
      </c>
      <c r="AA488" s="3">
        <v>3.0335</v>
      </c>
      <c r="AB488" s="3">
        <v>4.90329E-4</v>
      </c>
      <c r="AC488" s="3">
        <v>20.0</v>
      </c>
      <c r="AD488" s="3">
        <v>0.0</v>
      </c>
      <c r="AE488" s="3">
        <v>9.0</v>
      </c>
      <c r="AF488" s="3">
        <v>0.0</v>
      </c>
      <c r="AG488" s="1">
        <v>3.0</v>
      </c>
      <c r="AH488" s="1">
        <v>-1.0</v>
      </c>
      <c r="AI488" s="1" t="s">
        <v>37</v>
      </c>
    </row>
    <row r="489" ht="15.75" customHeight="1">
      <c r="A489" s="2">
        <v>44838.4572763195</v>
      </c>
      <c r="B489" s="1" t="s">
        <v>523</v>
      </c>
      <c r="C489" s="3">
        <v>3.38401</v>
      </c>
      <c r="D489" s="3">
        <v>0.00117639</v>
      </c>
      <c r="E489" s="3">
        <v>80.9573</v>
      </c>
      <c r="F489" s="3">
        <v>0.0281432</v>
      </c>
      <c r="G489" s="3">
        <v>1.93183</v>
      </c>
      <c r="H489" s="3">
        <v>0.00358407</v>
      </c>
      <c r="I489" s="3">
        <v>10488.2</v>
      </c>
      <c r="J489" s="3">
        <v>115.099</v>
      </c>
      <c r="K489" s="3">
        <v>13111.1</v>
      </c>
      <c r="L489" s="3">
        <v>199.622</v>
      </c>
      <c r="M489" s="3">
        <v>661.334</v>
      </c>
      <c r="N489" s="3">
        <v>0.717381</v>
      </c>
      <c r="O489" s="3">
        <v>1.9523</v>
      </c>
      <c r="P489" s="3">
        <v>0.00370263</v>
      </c>
      <c r="Q489" s="3">
        <v>668.344</v>
      </c>
      <c r="R489" s="3">
        <v>0.715253</v>
      </c>
      <c r="S489" s="3">
        <v>507.108</v>
      </c>
      <c r="T489" s="3">
        <v>0.0189888</v>
      </c>
      <c r="U489" s="3">
        <v>20.1362</v>
      </c>
      <c r="V489" s="3">
        <v>0.00699647</v>
      </c>
      <c r="W489" s="3">
        <v>26.2225</v>
      </c>
      <c r="X489" s="3">
        <v>0.0218193</v>
      </c>
      <c r="Y489" s="3">
        <v>3.72435</v>
      </c>
      <c r="Z489" s="3">
        <v>4.55489E-4</v>
      </c>
      <c r="AA489" s="3">
        <v>3.03394</v>
      </c>
      <c r="AB489" s="3">
        <v>4.54088E-4</v>
      </c>
      <c r="AC489" s="3">
        <v>20.0</v>
      </c>
      <c r="AD489" s="3">
        <v>0.0</v>
      </c>
      <c r="AE489" s="3">
        <v>9.0</v>
      </c>
      <c r="AF489" s="3">
        <v>0.0</v>
      </c>
      <c r="AG489" s="1">
        <v>3.0</v>
      </c>
      <c r="AH489" s="1">
        <v>-1.0</v>
      </c>
      <c r="AI489" s="1" t="s">
        <v>37</v>
      </c>
    </row>
    <row r="490" ht="15.75" customHeight="1">
      <c r="A490" s="2">
        <v>44838.4573340162</v>
      </c>
      <c r="B490" s="1" t="s">
        <v>524</v>
      </c>
      <c r="C490" s="3">
        <v>3.38265</v>
      </c>
      <c r="D490" s="3">
        <v>0.00167388</v>
      </c>
      <c r="E490" s="3">
        <v>80.9247</v>
      </c>
      <c r="F490" s="3">
        <v>0.040045</v>
      </c>
      <c r="G490" s="3">
        <v>1.93039</v>
      </c>
      <c r="H490" s="3">
        <v>0.00192444</v>
      </c>
      <c r="I490" s="3">
        <v>10543.9</v>
      </c>
      <c r="J490" s="3">
        <v>156.688</v>
      </c>
      <c r="K490" s="3">
        <v>13181.6</v>
      </c>
      <c r="L490" s="3">
        <v>163.451</v>
      </c>
      <c r="M490" s="3">
        <v>663.611</v>
      </c>
      <c r="N490" s="3">
        <v>1.03568</v>
      </c>
      <c r="O490" s="3">
        <v>1.95096</v>
      </c>
      <c r="P490" s="3">
        <v>0.00211477</v>
      </c>
      <c r="Q490" s="3">
        <v>670.683</v>
      </c>
      <c r="R490" s="3">
        <v>1.08196</v>
      </c>
      <c r="S490" s="3">
        <v>507.097</v>
      </c>
      <c r="T490" s="3">
        <v>0.034544</v>
      </c>
      <c r="U490" s="3">
        <v>20.1511</v>
      </c>
      <c r="V490" s="3">
        <v>0.00538529</v>
      </c>
      <c r="W490" s="3">
        <v>26.2041</v>
      </c>
      <c r="X490" s="3">
        <v>0.00732477</v>
      </c>
      <c r="Y490" s="3">
        <v>3.7243</v>
      </c>
      <c r="Z490" s="3">
        <v>5.84778E-4</v>
      </c>
      <c r="AA490" s="3">
        <v>3.03367</v>
      </c>
      <c r="AB490" s="3">
        <v>5.29952E-4</v>
      </c>
      <c r="AC490" s="3">
        <v>20.0</v>
      </c>
      <c r="AD490" s="3">
        <v>0.0</v>
      </c>
      <c r="AE490" s="3">
        <v>9.0</v>
      </c>
      <c r="AF490" s="3">
        <v>0.0</v>
      </c>
      <c r="AG490" s="1">
        <v>3.0</v>
      </c>
      <c r="AH490" s="1">
        <v>-1.0</v>
      </c>
      <c r="AI490" s="1" t="s">
        <v>37</v>
      </c>
    </row>
    <row r="491" ht="15.75" customHeight="1">
      <c r="A491" s="2">
        <v>44838.4573915509</v>
      </c>
      <c r="B491" s="1" t="s">
        <v>525</v>
      </c>
      <c r="C491" s="3">
        <v>3.38086</v>
      </c>
      <c r="D491" s="3">
        <v>6.69469E-4</v>
      </c>
      <c r="E491" s="3">
        <v>80.8818</v>
      </c>
      <c r="F491" s="3">
        <v>0.016016</v>
      </c>
      <c r="G491" s="3">
        <v>1.93306</v>
      </c>
      <c r="H491" s="3">
        <v>0.00196455</v>
      </c>
      <c r="I491" s="3">
        <v>10418.1</v>
      </c>
      <c r="J491" s="3">
        <v>57.5645</v>
      </c>
      <c r="K491" s="3">
        <v>13206.9</v>
      </c>
      <c r="L491" s="3">
        <v>96.2337</v>
      </c>
      <c r="M491" s="3">
        <v>666.257</v>
      </c>
      <c r="N491" s="3">
        <v>1.09364</v>
      </c>
      <c r="O491" s="3">
        <v>1.95341</v>
      </c>
      <c r="P491" s="3">
        <v>0.00204887</v>
      </c>
      <c r="Q491" s="3">
        <v>673.271</v>
      </c>
      <c r="R491" s="3">
        <v>1.13225</v>
      </c>
      <c r="S491" s="3">
        <v>507.096</v>
      </c>
      <c r="T491" s="3">
        <v>0.054331</v>
      </c>
      <c r="U491" s="3">
        <v>20.1599</v>
      </c>
      <c r="V491" s="3">
        <v>0.00424374</v>
      </c>
      <c r="W491" s="3">
        <v>26.2311</v>
      </c>
      <c r="X491" s="3">
        <v>0.0226887</v>
      </c>
      <c r="Y491" s="3">
        <v>3.72397</v>
      </c>
      <c r="Z491" s="3">
        <v>6.95427E-4</v>
      </c>
      <c r="AA491" s="3">
        <v>3.03392</v>
      </c>
      <c r="AB491" s="3">
        <v>2.15275E-4</v>
      </c>
      <c r="AC491" s="3">
        <v>20.0</v>
      </c>
      <c r="AD491" s="3">
        <v>0.0</v>
      </c>
      <c r="AE491" s="3">
        <v>9.0</v>
      </c>
      <c r="AF491" s="3">
        <v>0.0</v>
      </c>
      <c r="AG491" s="1">
        <v>3.0</v>
      </c>
      <c r="AH491" s="1">
        <v>-1.0</v>
      </c>
      <c r="AI491" s="1" t="s">
        <v>37</v>
      </c>
    </row>
    <row r="492" ht="15.75" customHeight="1">
      <c r="A492" s="2">
        <v>44838.4574491088</v>
      </c>
      <c r="B492" s="1" t="s">
        <v>526</v>
      </c>
      <c r="C492" s="3">
        <v>3.37902</v>
      </c>
      <c r="D492" s="3">
        <v>0.00111923</v>
      </c>
      <c r="E492" s="3">
        <v>80.8378</v>
      </c>
      <c r="F492" s="3">
        <v>0.0267759</v>
      </c>
      <c r="G492" s="3">
        <v>1.93027</v>
      </c>
      <c r="H492" s="3">
        <v>0.00314327</v>
      </c>
      <c r="I492" s="3">
        <v>10432.0</v>
      </c>
      <c r="J492" s="3">
        <v>91.1425</v>
      </c>
      <c r="K492" s="3">
        <v>13123.3</v>
      </c>
      <c r="L492" s="3">
        <v>129.132</v>
      </c>
      <c r="M492" s="3">
        <v>668.64</v>
      </c>
      <c r="N492" s="3">
        <v>1.70529</v>
      </c>
      <c r="O492" s="3">
        <v>1.95062</v>
      </c>
      <c r="P492" s="3">
        <v>0.00316333</v>
      </c>
      <c r="Q492" s="3">
        <v>675.689</v>
      </c>
      <c r="R492" s="3">
        <v>1.74931</v>
      </c>
      <c r="S492" s="3">
        <v>507.123</v>
      </c>
      <c r="T492" s="3">
        <v>0.0481072</v>
      </c>
      <c r="U492" s="3">
        <v>20.1761</v>
      </c>
      <c r="V492" s="3">
        <v>0.00421875</v>
      </c>
      <c r="W492" s="3">
        <v>26.2554</v>
      </c>
      <c r="X492" s="3">
        <v>0.0368406</v>
      </c>
      <c r="Y492" s="3">
        <v>3.72345</v>
      </c>
      <c r="Z492" s="3">
        <v>8.85539E-4</v>
      </c>
      <c r="AA492" s="3">
        <v>3.03354</v>
      </c>
      <c r="AB492" s="3">
        <v>4.25576E-4</v>
      </c>
      <c r="AC492" s="3">
        <v>20.0</v>
      </c>
      <c r="AD492" s="3">
        <v>0.0</v>
      </c>
      <c r="AE492" s="3">
        <v>9.0</v>
      </c>
      <c r="AF492" s="3">
        <v>0.0</v>
      </c>
      <c r="AG492" s="1">
        <v>3.0</v>
      </c>
      <c r="AH492" s="1">
        <v>-1.0</v>
      </c>
      <c r="AI492" s="1" t="s">
        <v>37</v>
      </c>
    </row>
    <row r="493" ht="15.75" customHeight="1">
      <c r="A493" s="2">
        <v>44838.457506713</v>
      </c>
      <c r="B493" s="1" t="s">
        <v>527</v>
      </c>
      <c r="C493" s="3">
        <v>3.38061</v>
      </c>
      <c r="D493" s="3">
        <v>0.00132572</v>
      </c>
      <c r="E493" s="3">
        <v>80.8758</v>
      </c>
      <c r="F493" s="3">
        <v>0.0317159</v>
      </c>
      <c r="G493" s="3">
        <v>1.93291</v>
      </c>
      <c r="H493" s="3">
        <v>0.00304237</v>
      </c>
      <c r="I493" s="3">
        <v>10409.7</v>
      </c>
      <c r="J493" s="3">
        <v>148.026</v>
      </c>
      <c r="K493" s="3">
        <v>13148.4</v>
      </c>
      <c r="L493" s="3">
        <v>154.48</v>
      </c>
      <c r="M493" s="3">
        <v>670.641</v>
      </c>
      <c r="N493" s="3">
        <v>1.21194</v>
      </c>
      <c r="O493" s="3">
        <v>1.95324</v>
      </c>
      <c r="P493" s="3">
        <v>0.00302114</v>
      </c>
      <c r="Q493" s="3">
        <v>677.695</v>
      </c>
      <c r="R493" s="3">
        <v>1.24822</v>
      </c>
      <c r="S493" s="3">
        <v>507.103</v>
      </c>
      <c r="T493" s="3">
        <v>0.0356362</v>
      </c>
      <c r="U493" s="3">
        <v>20.1836</v>
      </c>
      <c r="V493" s="3">
        <v>0.00719822</v>
      </c>
      <c r="W493" s="3">
        <v>26.2639</v>
      </c>
      <c r="X493" s="3">
        <v>0.0301731</v>
      </c>
      <c r="Y493" s="3">
        <v>3.72332</v>
      </c>
      <c r="Z493" s="3">
        <v>2.30363E-4</v>
      </c>
      <c r="AA493" s="3">
        <v>3.03387</v>
      </c>
      <c r="AB493" s="3">
        <v>4.12803E-4</v>
      </c>
      <c r="AC493" s="3">
        <v>20.0</v>
      </c>
      <c r="AD493" s="3">
        <v>0.0</v>
      </c>
      <c r="AE493" s="3">
        <v>9.0</v>
      </c>
      <c r="AF493" s="3">
        <v>0.0</v>
      </c>
      <c r="AG493" s="1">
        <v>3.0</v>
      </c>
      <c r="AH493" s="1">
        <v>-1.0</v>
      </c>
      <c r="AI493" s="1" t="s">
        <v>37</v>
      </c>
    </row>
    <row r="494" ht="15.75" customHeight="1">
      <c r="A494" s="2">
        <v>44838.4575641782</v>
      </c>
      <c r="B494" s="1" t="s">
        <v>528</v>
      </c>
      <c r="C494" s="3">
        <v>3.38115</v>
      </c>
      <c r="D494" s="3">
        <v>0.0016567</v>
      </c>
      <c r="E494" s="3">
        <v>80.8888</v>
      </c>
      <c r="F494" s="3">
        <v>0.039634</v>
      </c>
      <c r="G494" s="3">
        <v>1.93113</v>
      </c>
      <c r="H494" s="3">
        <v>0.0012796</v>
      </c>
      <c r="I494" s="3">
        <v>10378.1</v>
      </c>
      <c r="J494" s="3">
        <v>93.2696</v>
      </c>
      <c r="K494" s="3">
        <v>13037.1</v>
      </c>
      <c r="L494" s="3">
        <v>117.827</v>
      </c>
      <c r="M494" s="3">
        <v>673.449</v>
      </c>
      <c r="N494" s="3">
        <v>0.618091</v>
      </c>
      <c r="O494" s="3">
        <v>1.95138</v>
      </c>
      <c r="P494" s="3">
        <v>0.00142268</v>
      </c>
      <c r="Q494" s="3">
        <v>680.512</v>
      </c>
      <c r="R494" s="3">
        <v>0.596302</v>
      </c>
      <c r="S494" s="3">
        <v>507.105</v>
      </c>
      <c r="T494" s="3">
        <v>0.0127535</v>
      </c>
      <c r="U494" s="3">
        <v>20.1978</v>
      </c>
      <c r="V494" s="3">
        <v>0.00426074</v>
      </c>
      <c r="W494" s="3">
        <v>26.2514</v>
      </c>
      <c r="X494" s="3">
        <v>0.0153849</v>
      </c>
      <c r="Y494" s="3">
        <v>3.72375</v>
      </c>
      <c r="Z494" s="3">
        <v>4.19253E-4</v>
      </c>
      <c r="AA494" s="3">
        <v>3.03326</v>
      </c>
      <c r="AB494" s="3">
        <v>5.01232E-4</v>
      </c>
      <c r="AC494" s="3">
        <v>20.0</v>
      </c>
      <c r="AD494" s="3">
        <v>0.0</v>
      </c>
      <c r="AE494" s="3">
        <v>9.0</v>
      </c>
      <c r="AF494" s="3">
        <v>0.0</v>
      </c>
      <c r="AG494" s="1">
        <v>3.0</v>
      </c>
      <c r="AH494" s="1">
        <v>-1.0</v>
      </c>
      <c r="AI494" s="1" t="s">
        <v>37</v>
      </c>
    </row>
    <row r="495" ht="15.75" customHeight="1">
      <c r="A495" s="2">
        <v>44838.4576217477</v>
      </c>
      <c r="B495" s="1" t="s">
        <v>529</v>
      </c>
      <c r="C495" s="3">
        <v>3.37877</v>
      </c>
      <c r="D495" s="3">
        <v>6.16525E-4</v>
      </c>
      <c r="E495" s="3">
        <v>80.8319</v>
      </c>
      <c r="F495" s="3">
        <v>0.0147494</v>
      </c>
      <c r="G495" s="3">
        <v>1.93109</v>
      </c>
      <c r="H495" s="3">
        <v>0.00209723</v>
      </c>
      <c r="I495" s="3">
        <v>10440.8</v>
      </c>
      <c r="J495" s="3">
        <v>112.456</v>
      </c>
      <c r="K495" s="3">
        <v>13155.8</v>
      </c>
      <c r="L495" s="3">
        <v>166.343</v>
      </c>
      <c r="M495" s="3">
        <v>675.615</v>
      </c>
      <c r="N495" s="3">
        <v>1.12083</v>
      </c>
      <c r="O495" s="3">
        <v>1.95147</v>
      </c>
      <c r="P495" s="3">
        <v>0.00214997</v>
      </c>
      <c r="Q495" s="3">
        <v>682.744</v>
      </c>
      <c r="R495" s="3">
        <v>1.14818</v>
      </c>
      <c r="S495" s="3">
        <v>507.11</v>
      </c>
      <c r="T495" s="3">
        <v>0.0176959</v>
      </c>
      <c r="U495" s="3">
        <v>20.2104</v>
      </c>
      <c r="V495" s="3">
        <v>0.00454371</v>
      </c>
      <c r="W495" s="3">
        <v>26.2665</v>
      </c>
      <c r="X495" s="3">
        <v>0.0184807</v>
      </c>
      <c r="Y495" s="3">
        <v>3.72261</v>
      </c>
      <c r="Z495" s="3">
        <v>5.59203E-4</v>
      </c>
      <c r="AA495" s="3">
        <v>3.03332</v>
      </c>
      <c r="AB495" s="3">
        <v>1.83877E-4</v>
      </c>
      <c r="AC495" s="3">
        <v>20.0</v>
      </c>
      <c r="AD495" s="3">
        <v>0.0</v>
      </c>
      <c r="AE495" s="3">
        <v>9.0</v>
      </c>
      <c r="AF495" s="3">
        <v>0.0</v>
      </c>
      <c r="AG495" s="1">
        <v>3.0</v>
      </c>
      <c r="AH495" s="1">
        <v>-1.0</v>
      </c>
      <c r="AI495" s="1" t="s">
        <v>37</v>
      </c>
    </row>
    <row r="496" ht="15.75" customHeight="1">
      <c r="A496" s="2">
        <v>44838.4576793519</v>
      </c>
      <c r="B496" s="1" t="s">
        <v>530</v>
      </c>
      <c r="C496" s="3">
        <v>3.3714</v>
      </c>
      <c r="D496" s="3">
        <v>0.00311228</v>
      </c>
      <c r="E496" s="3">
        <v>80.6556</v>
      </c>
      <c r="F496" s="3">
        <v>0.0744563</v>
      </c>
      <c r="G496" s="3">
        <v>1.93242</v>
      </c>
      <c r="H496" s="3">
        <v>0.00212612</v>
      </c>
      <c r="I496" s="3">
        <v>10446.9</v>
      </c>
      <c r="J496" s="3">
        <v>49.9065</v>
      </c>
      <c r="K496" s="3">
        <v>13089.5</v>
      </c>
      <c r="L496" s="3">
        <v>52.2683</v>
      </c>
      <c r="M496" s="3">
        <v>678.763</v>
      </c>
      <c r="N496" s="3">
        <v>0.865714</v>
      </c>
      <c r="O496" s="3">
        <v>1.95282</v>
      </c>
      <c r="P496" s="3">
        <v>0.00215326</v>
      </c>
      <c r="Q496" s="3">
        <v>685.928</v>
      </c>
      <c r="R496" s="3">
        <v>0.886424</v>
      </c>
      <c r="S496" s="3">
        <v>507.111</v>
      </c>
      <c r="T496" s="3">
        <v>0.025856</v>
      </c>
      <c r="U496" s="3">
        <v>20.2256</v>
      </c>
      <c r="V496" s="3">
        <v>0.0102537</v>
      </c>
      <c r="W496" s="3">
        <v>26.2478</v>
      </c>
      <c r="X496" s="3">
        <v>0.0151343</v>
      </c>
      <c r="Y496" s="3">
        <v>3.72319</v>
      </c>
      <c r="Z496" s="3">
        <v>4.05962E-4</v>
      </c>
      <c r="AA496" s="3">
        <v>3.03365</v>
      </c>
      <c r="AB496" s="3">
        <v>4.23428E-4</v>
      </c>
      <c r="AC496" s="3">
        <v>20.0</v>
      </c>
      <c r="AD496" s="3">
        <v>0.0</v>
      </c>
      <c r="AE496" s="3">
        <v>9.0</v>
      </c>
      <c r="AF496" s="3">
        <v>0.0</v>
      </c>
      <c r="AG496" s="1">
        <v>3.0</v>
      </c>
      <c r="AH496" s="1">
        <v>-1.0</v>
      </c>
      <c r="AI496" s="1" t="s">
        <v>37</v>
      </c>
    </row>
    <row r="497" ht="15.75" customHeight="1">
      <c r="A497" s="2">
        <v>44838.4577369213</v>
      </c>
      <c r="B497" s="1" t="s">
        <v>531</v>
      </c>
      <c r="C497" s="3">
        <v>3.3726</v>
      </c>
      <c r="D497" s="3">
        <v>0.00194495</v>
      </c>
      <c r="E497" s="3">
        <v>80.6842</v>
      </c>
      <c r="F497" s="3">
        <v>0.0465299</v>
      </c>
      <c r="G497" s="3">
        <v>1.93255</v>
      </c>
      <c r="H497" s="3">
        <v>0.00186398</v>
      </c>
      <c r="I497" s="3">
        <v>10420.2</v>
      </c>
      <c r="J497" s="3">
        <v>129.444</v>
      </c>
      <c r="K497" s="3">
        <v>13110.2</v>
      </c>
      <c r="L497" s="3">
        <v>99.3707</v>
      </c>
      <c r="M497" s="3">
        <v>679.916</v>
      </c>
      <c r="N497" s="3">
        <v>1.15325</v>
      </c>
      <c r="O497" s="3">
        <v>1.9529</v>
      </c>
      <c r="P497" s="3">
        <v>0.0018721</v>
      </c>
      <c r="Q497" s="3">
        <v>687.076</v>
      </c>
      <c r="R497" s="3">
        <v>1.22589</v>
      </c>
      <c r="S497" s="3">
        <v>507.132</v>
      </c>
      <c r="T497" s="3">
        <v>0.0384717</v>
      </c>
      <c r="U497" s="3">
        <v>20.2391</v>
      </c>
      <c r="V497" s="3">
        <v>0.00443943</v>
      </c>
      <c r="W497" s="3">
        <v>26.23</v>
      </c>
      <c r="X497" s="3">
        <v>0.0239071</v>
      </c>
      <c r="Y497" s="3">
        <v>3.72412</v>
      </c>
      <c r="Z497" s="3">
        <v>2.6309E-4</v>
      </c>
      <c r="AA497" s="3">
        <v>3.03371</v>
      </c>
      <c r="AB497" s="3">
        <v>1.47322E-4</v>
      </c>
      <c r="AC497" s="3">
        <v>20.0</v>
      </c>
      <c r="AD497" s="3">
        <v>0.0</v>
      </c>
      <c r="AE497" s="3">
        <v>9.0</v>
      </c>
      <c r="AF497" s="3">
        <v>0.0</v>
      </c>
      <c r="AG497" s="1">
        <v>3.0</v>
      </c>
      <c r="AH497" s="1">
        <v>-1.0</v>
      </c>
      <c r="AI497" s="1" t="s">
        <v>37</v>
      </c>
    </row>
    <row r="498" ht="15.75" customHeight="1">
      <c r="A498" s="2">
        <v>44838.4577944676</v>
      </c>
      <c r="B498" s="1" t="s">
        <v>532</v>
      </c>
      <c r="C498" s="3">
        <v>3.37182</v>
      </c>
      <c r="D498" s="3">
        <v>0.00193379</v>
      </c>
      <c r="E498" s="3">
        <v>80.6655</v>
      </c>
      <c r="F498" s="3">
        <v>0.0462629</v>
      </c>
      <c r="G498" s="3">
        <v>1.93469</v>
      </c>
      <c r="H498" s="3">
        <v>5.93172E-4</v>
      </c>
      <c r="I498" s="3">
        <v>10642.4</v>
      </c>
      <c r="J498" s="3">
        <v>121.889</v>
      </c>
      <c r="K498" s="3">
        <v>13276.9</v>
      </c>
      <c r="L498" s="3">
        <v>106.779</v>
      </c>
      <c r="M498" s="3">
        <v>682.175</v>
      </c>
      <c r="N498" s="3">
        <v>1.10922</v>
      </c>
      <c r="O498" s="3">
        <v>1.9555</v>
      </c>
      <c r="P498" s="3">
        <v>3.79457E-4</v>
      </c>
      <c r="Q498" s="3">
        <v>689.513</v>
      </c>
      <c r="R498" s="3">
        <v>1.16182</v>
      </c>
      <c r="S498" s="3">
        <v>507.117</v>
      </c>
      <c r="T498" s="3">
        <v>0.0678245</v>
      </c>
      <c r="U498" s="3">
        <v>20.2469</v>
      </c>
      <c r="V498" s="3">
        <v>0.00514511</v>
      </c>
      <c r="W498" s="3">
        <v>26.2904</v>
      </c>
      <c r="X498" s="3">
        <v>0.0293673</v>
      </c>
      <c r="Y498" s="3">
        <v>3.72416</v>
      </c>
      <c r="Z498" s="3">
        <v>6.90659E-4</v>
      </c>
      <c r="AA498" s="3">
        <v>3.03355</v>
      </c>
      <c r="AB498" s="3">
        <v>1.54585E-4</v>
      </c>
      <c r="AC498" s="3">
        <v>20.0</v>
      </c>
      <c r="AD498" s="3">
        <v>0.0</v>
      </c>
      <c r="AE498" s="3">
        <v>9.0</v>
      </c>
      <c r="AF498" s="3">
        <v>0.0</v>
      </c>
      <c r="AG498" s="1">
        <v>3.0</v>
      </c>
      <c r="AH498" s="1">
        <v>-1.0</v>
      </c>
      <c r="AI498" s="1" t="s">
        <v>37</v>
      </c>
    </row>
    <row r="499" ht="15.75" customHeight="1">
      <c r="A499" s="2">
        <v>44838.4578519792</v>
      </c>
      <c r="B499" s="1" t="s">
        <v>533</v>
      </c>
      <c r="C499" s="3">
        <v>3.37921</v>
      </c>
      <c r="D499" s="3">
        <v>0.00139938</v>
      </c>
      <c r="E499" s="3">
        <v>80.8423</v>
      </c>
      <c r="F499" s="3">
        <v>0.033478</v>
      </c>
      <c r="G499" s="3">
        <v>1.93399</v>
      </c>
      <c r="H499" s="3">
        <v>0.00113336</v>
      </c>
      <c r="I499" s="3">
        <v>10588.3</v>
      </c>
      <c r="J499" s="3">
        <v>128.031</v>
      </c>
      <c r="K499" s="3">
        <v>13240.1</v>
      </c>
      <c r="L499" s="3">
        <v>175.875</v>
      </c>
      <c r="M499" s="3">
        <v>684.653</v>
      </c>
      <c r="N499" s="3">
        <v>1.52749</v>
      </c>
      <c r="O499" s="3">
        <v>1.95469</v>
      </c>
      <c r="P499" s="3">
        <v>9.57024E-4</v>
      </c>
      <c r="Q499" s="3">
        <v>691.98</v>
      </c>
      <c r="R499" s="3">
        <v>1.54911</v>
      </c>
      <c r="S499" s="3">
        <v>507.107</v>
      </c>
      <c r="T499" s="3">
        <v>0.019361</v>
      </c>
      <c r="U499" s="3">
        <v>20.2588</v>
      </c>
      <c r="V499" s="3">
        <v>0.00591806</v>
      </c>
      <c r="W499" s="3">
        <v>26.2874</v>
      </c>
      <c r="X499" s="3">
        <v>0.0218034</v>
      </c>
      <c r="Y499" s="3">
        <v>3.72393</v>
      </c>
      <c r="Z499" s="3">
        <v>5.97977E-4</v>
      </c>
      <c r="AA499" s="3">
        <v>3.03352</v>
      </c>
      <c r="AB499" s="3">
        <v>4.04565E-4</v>
      </c>
      <c r="AC499" s="3">
        <v>20.0</v>
      </c>
      <c r="AD499" s="3">
        <v>0.0</v>
      </c>
      <c r="AE499" s="3">
        <v>9.0</v>
      </c>
      <c r="AF499" s="3">
        <v>0.0</v>
      </c>
      <c r="AG499" s="1">
        <v>3.0</v>
      </c>
      <c r="AH499" s="1">
        <v>-1.0</v>
      </c>
      <c r="AI499" s="1" t="s">
        <v>37</v>
      </c>
    </row>
    <row r="500" ht="15.75" customHeight="1">
      <c r="A500" s="2">
        <v>44838.4579096065</v>
      </c>
      <c r="B500" s="1" t="s">
        <v>534</v>
      </c>
      <c r="C500" s="3">
        <v>3.38063</v>
      </c>
      <c r="D500" s="3">
        <v>5.60592E-4</v>
      </c>
      <c r="E500" s="3">
        <v>80.8763</v>
      </c>
      <c r="F500" s="3">
        <v>0.0134113</v>
      </c>
      <c r="G500" s="3">
        <v>1.93417</v>
      </c>
      <c r="H500" s="3">
        <v>0.00176555</v>
      </c>
      <c r="I500" s="3">
        <v>10717.9</v>
      </c>
      <c r="J500" s="3">
        <v>157.207</v>
      </c>
      <c r="K500" s="3">
        <v>13302.3</v>
      </c>
      <c r="L500" s="3">
        <v>134.925</v>
      </c>
      <c r="M500" s="3">
        <v>686.103</v>
      </c>
      <c r="N500" s="3">
        <v>1.65996</v>
      </c>
      <c r="O500" s="3">
        <v>1.95512</v>
      </c>
      <c r="P500" s="3">
        <v>0.00191069</v>
      </c>
      <c r="Q500" s="3">
        <v>693.537</v>
      </c>
      <c r="R500" s="3">
        <v>1.66778</v>
      </c>
      <c r="S500" s="3">
        <v>507.1</v>
      </c>
      <c r="T500" s="3">
        <v>0.0399547</v>
      </c>
      <c r="U500" s="3">
        <v>20.2721</v>
      </c>
      <c r="V500" s="3">
        <v>0.00676088</v>
      </c>
      <c r="W500" s="3">
        <v>26.2732</v>
      </c>
      <c r="X500" s="3">
        <v>0.0176863</v>
      </c>
      <c r="Y500" s="3">
        <v>3.72404</v>
      </c>
      <c r="Z500" s="3">
        <v>4.74452E-4</v>
      </c>
      <c r="AA500" s="3">
        <v>3.03384</v>
      </c>
      <c r="AB500" s="3">
        <v>2.64376E-4</v>
      </c>
      <c r="AC500" s="3">
        <v>20.0</v>
      </c>
      <c r="AD500" s="3">
        <v>0.0</v>
      </c>
      <c r="AE500" s="3">
        <v>9.0</v>
      </c>
      <c r="AF500" s="3">
        <v>0.0</v>
      </c>
      <c r="AG500" s="1">
        <v>3.0</v>
      </c>
      <c r="AH500" s="1">
        <v>-1.0</v>
      </c>
      <c r="AI500" s="1" t="s">
        <v>37</v>
      </c>
    </row>
    <row r="501" ht="15.75" customHeight="1">
      <c r="A501" s="2">
        <v>44838.4579670949</v>
      </c>
      <c r="B501" s="1" t="s">
        <v>535</v>
      </c>
      <c r="C501" s="3">
        <v>3.38199</v>
      </c>
      <c r="D501" s="3">
        <v>0.00104554</v>
      </c>
      <c r="E501" s="3">
        <v>80.9088</v>
      </c>
      <c r="F501" s="3">
        <v>0.0250129</v>
      </c>
      <c r="G501" s="3">
        <v>1.93524</v>
      </c>
      <c r="H501" s="3">
        <v>0.00158943</v>
      </c>
      <c r="I501" s="3">
        <v>10651.5</v>
      </c>
      <c r="J501" s="3">
        <v>157.223</v>
      </c>
      <c r="K501" s="3">
        <v>13280.1</v>
      </c>
      <c r="L501" s="3">
        <v>71.4317</v>
      </c>
      <c r="M501" s="3">
        <v>688.752</v>
      </c>
      <c r="N501" s="3">
        <v>1.52075</v>
      </c>
      <c r="O501" s="3">
        <v>1.95608</v>
      </c>
      <c r="P501" s="3">
        <v>0.0018291</v>
      </c>
      <c r="Q501" s="3">
        <v>696.167</v>
      </c>
      <c r="R501" s="3">
        <v>1.5415</v>
      </c>
      <c r="S501" s="3">
        <v>507.107</v>
      </c>
      <c r="T501" s="3">
        <v>0.0360654</v>
      </c>
      <c r="U501" s="3">
        <v>20.2844</v>
      </c>
      <c r="V501" s="3">
        <v>0.00431777</v>
      </c>
      <c r="W501" s="3">
        <v>26.2929</v>
      </c>
      <c r="X501" s="3">
        <v>0.0228869</v>
      </c>
      <c r="Y501" s="3">
        <v>3.72485</v>
      </c>
      <c r="Z501" s="3">
        <v>8.06661E-4</v>
      </c>
      <c r="AA501" s="3">
        <v>3.03386</v>
      </c>
      <c r="AB501" s="3">
        <v>1.53027E-4</v>
      </c>
      <c r="AC501" s="3">
        <v>20.0</v>
      </c>
      <c r="AD501" s="3">
        <v>0.0</v>
      </c>
      <c r="AE501" s="3">
        <v>9.0</v>
      </c>
      <c r="AF501" s="3">
        <v>0.0</v>
      </c>
      <c r="AG501" s="1">
        <v>3.0</v>
      </c>
      <c r="AH501" s="1">
        <v>-1.0</v>
      </c>
      <c r="AI501" s="1" t="s">
        <v>37</v>
      </c>
    </row>
    <row r="502" ht="15.75" customHeight="1">
      <c r="A502" s="2">
        <v>44838.4580248032</v>
      </c>
      <c r="B502" s="1" t="s">
        <v>536</v>
      </c>
      <c r="C502" s="3">
        <v>3.38277</v>
      </c>
      <c r="D502" s="3">
        <v>5.49782E-4</v>
      </c>
      <c r="E502" s="3">
        <v>80.9276</v>
      </c>
      <c r="F502" s="3">
        <v>0.0131527</v>
      </c>
      <c r="G502" s="3">
        <v>1.93673</v>
      </c>
      <c r="H502" s="3">
        <v>0.00268093</v>
      </c>
      <c r="I502" s="3">
        <v>10640.8</v>
      </c>
      <c r="J502" s="3">
        <v>94.9589</v>
      </c>
      <c r="K502" s="3">
        <v>13191.0</v>
      </c>
      <c r="L502" s="3">
        <v>182.072</v>
      </c>
      <c r="M502" s="3">
        <v>691.95</v>
      </c>
      <c r="N502" s="3">
        <v>0.787195</v>
      </c>
      <c r="O502" s="3">
        <v>1.95756</v>
      </c>
      <c r="P502" s="3">
        <v>0.00260266</v>
      </c>
      <c r="Q502" s="3">
        <v>699.392</v>
      </c>
      <c r="R502" s="3">
        <v>0.852619</v>
      </c>
      <c r="S502" s="3">
        <v>507.1</v>
      </c>
      <c r="T502" s="3">
        <v>0.0480739</v>
      </c>
      <c r="U502" s="3">
        <v>20.2966</v>
      </c>
      <c r="V502" s="3">
        <v>0.00914292</v>
      </c>
      <c r="W502" s="3">
        <v>26.3208</v>
      </c>
      <c r="X502" s="3">
        <v>0.0293124</v>
      </c>
      <c r="Y502" s="3">
        <v>3.72518</v>
      </c>
      <c r="Z502" s="3">
        <v>4.236E-4</v>
      </c>
      <c r="AA502" s="3">
        <v>3.03369</v>
      </c>
      <c r="AB502" s="3">
        <v>2.49336E-4</v>
      </c>
      <c r="AC502" s="3">
        <v>20.0</v>
      </c>
      <c r="AD502" s="3">
        <v>0.0</v>
      </c>
      <c r="AE502" s="3">
        <v>9.0</v>
      </c>
      <c r="AF502" s="3">
        <v>0.0</v>
      </c>
      <c r="AG502" s="1">
        <v>3.0</v>
      </c>
      <c r="AH502" s="1">
        <v>-1.0</v>
      </c>
      <c r="AI502" s="1" t="s">
        <v>37</v>
      </c>
    </row>
    <row r="503" ht="15.75" customHeight="1">
      <c r="A503" s="2">
        <v>44838.4580822107</v>
      </c>
      <c r="B503" s="1" t="s">
        <v>537</v>
      </c>
      <c r="C503" s="3">
        <v>3.38196</v>
      </c>
      <c r="D503" s="3">
        <v>0.0010249</v>
      </c>
      <c r="E503" s="3">
        <v>80.9082</v>
      </c>
      <c r="F503" s="3">
        <v>0.0245191</v>
      </c>
      <c r="G503" s="3">
        <v>1.9357</v>
      </c>
      <c r="H503" s="3">
        <v>0.00220404</v>
      </c>
      <c r="I503" s="3">
        <v>10651.9</v>
      </c>
      <c r="J503" s="3">
        <v>79.6942</v>
      </c>
      <c r="K503" s="3">
        <v>13193.8</v>
      </c>
      <c r="L503" s="3">
        <v>75.7601</v>
      </c>
      <c r="M503" s="3">
        <v>693.681</v>
      </c>
      <c r="N503" s="3">
        <v>0.841656</v>
      </c>
      <c r="O503" s="3">
        <v>1.95654</v>
      </c>
      <c r="P503" s="3">
        <v>0.00208313</v>
      </c>
      <c r="Q503" s="3">
        <v>701.15</v>
      </c>
      <c r="R503" s="3">
        <v>0.815457</v>
      </c>
      <c r="S503" s="3">
        <v>507.101</v>
      </c>
      <c r="T503" s="3">
        <v>0.0196193</v>
      </c>
      <c r="U503" s="3">
        <v>20.304</v>
      </c>
      <c r="V503" s="3">
        <v>0.00559918</v>
      </c>
      <c r="W503" s="3">
        <v>26.3358</v>
      </c>
      <c r="X503" s="3">
        <v>0.0349558</v>
      </c>
      <c r="Y503" s="3">
        <v>3.72452</v>
      </c>
      <c r="Z503" s="3">
        <v>8.26552E-4</v>
      </c>
      <c r="AA503" s="3">
        <v>3.03376</v>
      </c>
      <c r="AB503" s="3">
        <v>3.5967E-4</v>
      </c>
      <c r="AC503" s="3">
        <v>20.0</v>
      </c>
      <c r="AD503" s="3">
        <v>0.0</v>
      </c>
      <c r="AE503" s="3">
        <v>9.0</v>
      </c>
      <c r="AF503" s="3">
        <v>0.0</v>
      </c>
      <c r="AG503" s="1">
        <v>3.0</v>
      </c>
      <c r="AH503" s="1">
        <v>-1.0</v>
      </c>
      <c r="AI503" s="1" t="s">
        <v>37</v>
      </c>
    </row>
    <row r="504" ht="15.75" customHeight="1">
      <c r="A504" s="2">
        <v>44838.4581397801</v>
      </c>
      <c r="B504" s="1" t="s">
        <v>538</v>
      </c>
      <c r="C504" s="3">
        <v>3.3803</v>
      </c>
      <c r="D504" s="3">
        <v>0.00144106</v>
      </c>
      <c r="E504" s="3">
        <v>80.8685</v>
      </c>
      <c r="F504" s="3">
        <v>0.0344751</v>
      </c>
      <c r="G504" s="3">
        <v>1.93539</v>
      </c>
      <c r="H504" s="3">
        <v>0.00386597</v>
      </c>
      <c r="I504" s="3">
        <v>10626.2</v>
      </c>
      <c r="J504" s="3">
        <v>215.075</v>
      </c>
      <c r="K504" s="3">
        <v>13222.0</v>
      </c>
      <c r="L504" s="3">
        <v>189.426</v>
      </c>
      <c r="M504" s="3">
        <v>695.095</v>
      </c>
      <c r="N504" s="3">
        <v>1.01306</v>
      </c>
      <c r="O504" s="3">
        <v>1.95617</v>
      </c>
      <c r="P504" s="3">
        <v>0.00373283</v>
      </c>
      <c r="Q504" s="3">
        <v>702.561</v>
      </c>
      <c r="R504" s="3">
        <v>1.11117</v>
      </c>
      <c r="S504" s="3">
        <v>507.08</v>
      </c>
      <c r="T504" s="3">
        <v>0.0267684</v>
      </c>
      <c r="U504" s="3">
        <v>20.3196</v>
      </c>
      <c r="V504" s="3">
        <v>0.00957445</v>
      </c>
      <c r="W504" s="3">
        <v>26.3555</v>
      </c>
      <c r="X504" s="3">
        <v>0.0271605</v>
      </c>
      <c r="Y504" s="3">
        <v>3.72415</v>
      </c>
      <c r="Z504" s="3">
        <v>5.58213E-4</v>
      </c>
      <c r="AA504" s="3">
        <v>3.03377</v>
      </c>
      <c r="AB504" s="3">
        <v>4.00617E-4</v>
      </c>
      <c r="AC504" s="3">
        <v>20.0</v>
      </c>
      <c r="AD504" s="3">
        <v>0.0</v>
      </c>
      <c r="AE504" s="3">
        <v>9.0</v>
      </c>
      <c r="AF504" s="3">
        <v>0.0</v>
      </c>
      <c r="AG504" s="1">
        <v>3.0</v>
      </c>
      <c r="AH504" s="1">
        <v>-1.0</v>
      </c>
      <c r="AI504" s="1" t="s">
        <v>37</v>
      </c>
    </row>
    <row r="505" ht="15.75" customHeight="1">
      <c r="A505" s="2">
        <v>44838.4581973032</v>
      </c>
      <c r="B505" s="1" t="s">
        <v>539</v>
      </c>
      <c r="C505" s="3">
        <v>3.37921</v>
      </c>
      <c r="D505" s="3">
        <v>8.90613E-4</v>
      </c>
      <c r="E505" s="3">
        <v>80.8424</v>
      </c>
      <c r="F505" s="3">
        <v>0.0213065</v>
      </c>
      <c r="G505" s="3">
        <v>1.93721</v>
      </c>
      <c r="H505" s="3">
        <v>0.00173653</v>
      </c>
      <c r="I505" s="3">
        <v>10717.2</v>
      </c>
      <c r="J505" s="3">
        <v>152.22</v>
      </c>
      <c r="K505" s="3">
        <v>13401.0</v>
      </c>
      <c r="L505" s="3">
        <v>178.158</v>
      </c>
      <c r="M505" s="3">
        <v>697.351</v>
      </c>
      <c r="N505" s="3">
        <v>0.922292</v>
      </c>
      <c r="O505" s="3">
        <v>1.95819</v>
      </c>
      <c r="P505" s="3">
        <v>0.00151032</v>
      </c>
      <c r="Q505" s="3">
        <v>704.905</v>
      </c>
      <c r="R505" s="3">
        <v>0.988758</v>
      </c>
      <c r="S505" s="3">
        <v>507.116</v>
      </c>
      <c r="T505" s="3">
        <v>0.0432834</v>
      </c>
      <c r="U505" s="3">
        <v>20.3294</v>
      </c>
      <c r="V505" s="3">
        <v>0.00388835</v>
      </c>
      <c r="W505" s="3">
        <v>26.3499</v>
      </c>
      <c r="X505" s="3">
        <v>0.0147985</v>
      </c>
      <c r="Y505" s="3">
        <v>3.72438</v>
      </c>
      <c r="Z505" s="3">
        <v>3.06604E-4</v>
      </c>
      <c r="AA505" s="3">
        <v>3.0339</v>
      </c>
      <c r="AB505" s="3">
        <v>4.03433E-4</v>
      </c>
      <c r="AC505" s="3">
        <v>20.0</v>
      </c>
      <c r="AD505" s="3">
        <v>0.0</v>
      </c>
      <c r="AE505" s="3">
        <v>9.0</v>
      </c>
      <c r="AF505" s="3">
        <v>0.0</v>
      </c>
      <c r="AG505" s="1">
        <v>3.0</v>
      </c>
      <c r="AH505" s="1">
        <v>-1.0</v>
      </c>
      <c r="AI505" s="1" t="s">
        <v>37</v>
      </c>
    </row>
    <row r="506" ht="15.75" customHeight="1">
      <c r="A506" s="2">
        <v>44838.4582548843</v>
      </c>
      <c r="B506" s="1" t="s">
        <v>540</v>
      </c>
      <c r="C506" s="3">
        <v>3.37751</v>
      </c>
      <c r="D506" s="3">
        <v>0.00121216</v>
      </c>
      <c r="E506" s="3">
        <v>80.8016</v>
      </c>
      <c r="F506" s="3">
        <v>0.0289991</v>
      </c>
      <c r="G506" s="3">
        <v>1.93595</v>
      </c>
      <c r="H506" s="3">
        <v>0.00195492</v>
      </c>
      <c r="I506" s="3">
        <v>10663.9</v>
      </c>
      <c r="J506" s="3">
        <v>205.31</v>
      </c>
      <c r="K506" s="3">
        <v>13207.3</v>
      </c>
      <c r="L506" s="3">
        <v>223.266</v>
      </c>
      <c r="M506" s="3">
        <v>700.24</v>
      </c>
      <c r="N506" s="3">
        <v>1.31446</v>
      </c>
      <c r="O506" s="3">
        <v>1.95682</v>
      </c>
      <c r="P506" s="3">
        <v>0.00203296</v>
      </c>
      <c r="Q506" s="3">
        <v>707.788</v>
      </c>
      <c r="R506" s="3">
        <v>1.29695</v>
      </c>
      <c r="S506" s="3">
        <v>507.078</v>
      </c>
      <c r="T506" s="3">
        <v>0.0418956</v>
      </c>
      <c r="U506" s="3">
        <v>20.3423</v>
      </c>
      <c r="V506" s="3">
        <v>0.00445057</v>
      </c>
      <c r="W506" s="3">
        <v>26.3721</v>
      </c>
      <c r="X506" s="3">
        <v>0.0236906</v>
      </c>
      <c r="Y506" s="3">
        <v>3.72513</v>
      </c>
      <c r="Z506" s="3">
        <v>2.92376E-4</v>
      </c>
      <c r="AA506" s="3">
        <v>3.03395</v>
      </c>
      <c r="AB506" s="3">
        <v>3.23398E-4</v>
      </c>
      <c r="AC506" s="3">
        <v>20.0</v>
      </c>
      <c r="AD506" s="3">
        <v>0.0</v>
      </c>
      <c r="AE506" s="3">
        <v>9.0</v>
      </c>
      <c r="AF506" s="3">
        <v>0.0</v>
      </c>
      <c r="AG506" s="1">
        <v>3.0</v>
      </c>
      <c r="AH506" s="1">
        <v>-1.0</v>
      </c>
      <c r="AI506" s="1" t="s">
        <v>37</v>
      </c>
    </row>
    <row r="507" ht="15.75" customHeight="1">
      <c r="A507" s="2">
        <v>44838.4583124074</v>
      </c>
      <c r="B507" s="1" t="s">
        <v>541</v>
      </c>
      <c r="C507" s="3">
        <v>3.3766</v>
      </c>
      <c r="D507" s="3">
        <v>0.00121672</v>
      </c>
      <c r="E507" s="3">
        <v>80.7798</v>
      </c>
      <c r="F507" s="3">
        <v>0.0291081</v>
      </c>
      <c r="G507" s="3">
        <v>1.93553</v>
      </c>
      <c r="H507" s="3">
        <v>0.00231436</v>
      </c>
      <c r="I507" s="3">
        <v>10621.8</v>
      </c>
      <c r="J507" s="3">
        <v>63.4376</v>
      </c>
      <c r="K507" s="3">
        <v>13303.4</v>
      </c>
      <c r="L507" s="3">
        <v>79.4894</v>
      </c>
      <c r="M507" s="3">
        <v>702.71</v>
      </c>
      <c r="N507" s="3">
        <v>0.591234</v>
      </c>
      <c r="O507" s="3">
        <v>1.95631</v>
      </c>
      <c r="P507" s="3">
        <v>0.0022502</v>
      </c>
      <c r="Q507" s="3">
        <v>710.255</v>
      </c>
      <c r="R507" s="3">
        <v>0.60993</v>
      </c>
      <c r="S507" s="3">
        <v>507.072</v>
      </c>
      <c r="T507" s="3">
        <v>0.0315794</v>
      </c>
      <c r="U507" s="3">
        <v>20.3493</v>
      </c>
      <c r="V507" s="3">
        <v>0.00634374</v>
      </c>
      <c r="W507" s="3">
        <v>26.3845</v>
      </c>
      <c r="X507" s="3">
        <v>0.0376656</v>
      </c>
      <c r="Y507" s="3">
        <v>3.72498</v>
      </c>
      <c r="Z507" s="3">
        <v>4.49369E-4</v>
      </c>
      <c r="AA507" s="3">
        <v>3.03336</v>
      </c>
      <c r="AB507" s="3">
        <v>2.97489E-4</v>
      </c>
      <c r="AC507" s="3">
        <v>20.0</v>
      </c>
      <c r="AD507" s="3">
        <v>0.0</v>
      </c>
      <c r="AE507" s="3">
        <v>9.0</v>
      </c>
      <c r="AF507" s="3">
        <v>0.0</v>
      </c>
      <c r="AG507" s="1">
        <v>3.0</v>
      </c>
      <c r="AH507" s="1">
        <v>-1.0</v>
      </c>
      <c r="AI507" s="1" t="s">
        <v>37</v>
      </c>
    </row>
    <row r="508" ht="15.75" customHeight="1">
      <c r="A508" s="2">
        <v>44838.4583700116</v>
      </c>
      <c r="B508" s="1" t="s">
        <v>542</v>
      </c>
      <c r="C508" s="3">
        <v>3.37715</v>
      </c>
      <c r="D508" s="3">
        <v>0.00149998</v>
      </c>
      <c r="E508" s="3">
        <v>80.7931</v>
      </c>
      <c r="F508" s="3">
        <v>0.0358846</v>
      </c>
      <c r="G508" s="3">
        <v>1.935</v>
      </c>
      <c r="H508" s="3">
        <v>0.00134336</v>
      </c>
      <c r="I508" s="3">
        <v>10551.2</v>
      </c>
      <c r="J508" s="3">
        <v>259.599</v>
      </c>
      <c r="K508" s="3">
        <v>13049.8</v>
      </c>
      <c r="L508" s="3">
        <v>102.812</v>
      </c>
      <c r="M508" s="3">
        <v>705.572</v>
      </c>
      <c r="N508" s="3">
        <v>0.666616</v>
      </c>
      <c r="O508" s="3">
        <v>1.95563</v>
      </c>
      <c r="P508" s="3">
        <v>0.001782</v>
      </c>
      <c r="Q508" s="3">
        <v>713.096</v>
      </c>
      <c r="R508" s="3">
        <v>0.625738</v>
      </c>
      <c r="S508" s="3">
        <v>507.096</v>
      </c>
      <c r="T508" s="3">
        <v>0.0433148</v>
      </c>
      <c r="U508" s="3">
        <v>20.3617</v>
      </c>
      <c r="V508" s="3">
        <v>0.00671017</v>
      </c>
      <c r="W508" s="3">
        <v>26.3707</v>
      </c>
      <c r="X508" s="3">
        <v>0.0248917</v>
      </c>
      <c r="Y508" s="3">
        <v>3.72468</v>
      </c>
      <c r="Z508" s="3">
        <v>7.94562E-4</v>
      </c>
      <c r="AA508" s="3">
        <v>3.03321</v>
      </c>
      <c r="AB508" s="3">
        <v>1.46617E-4</v>
      </c>
      <c r="AC508" s="3">
        <v>20.0</v>
      </c>
      <c r="AD508" s="3">
        <v>0.0</v>
      </c>
      <c r="AE508" s="3">
        <v>9.0</v>
      </c>
      <c r="AF508" s="3">
        <v>0.0</v>
      </c>
      <c r="AG508" s="1">
        <v>3.0</v>
      </c>
      <c r="AH508" s="1">
        <v>-1.0</v>
      </c>
      <c r="AI508" s="1" t="s">
        <v>37</v>
      </c>
    </row>
    <row r="509" ht="15.75" customHeight="1">
      <c r="A509" s="2">
        <v>44838.4584275347</v>
      </c>
      <c r="B509" s="1" t="s">
        <v>543</v>
      </c>
      <c r="C509" s="3">
        <v>3.37622</v>
      </c>
      <c r="D509" s="3">
        <v>7.65076E-4</v>
      </c>
      <c r="E509" s="3">
        <v>80.7709</v>
      </c>
      <c r="F509" s="3">
        <v>0.0183032</v>
      </c>
      <c r="G509" s="3">
        <v>1.93684</v>
      </c>
      <c r="H509" s="3">
        <v>0.00220931</v>
      </c>
      <c r="I509" s="3">
        <v>10599.9</v>
      </c>
      <c r="J509" s="3">
        <v>105.051</v>
      </c>
      <c r="K509" s="3">
        <v>13261.0</v>
      </c>
      <c r="L509" s="3">
        <v>175.283</v>
      </c>
      <c r="M509" s="3">
        <v>708.333</v>
      </c>
      <c r="N509" s="3">
        <v>1.04266</v>
      </c>
      <c r="O509" s="3">
        <v>1.95759</v>
      </c>
      <c r="P509" s="3">
        <v>0.00228518</v>
      </c>
      <c r="Q509" s="3">
        <v>715.922</v>
      </c>
      <c r="R509" s="3">
        <v>1.09306</v>
      </c>
      <c r="S509" s="3">
        <v>507.107</v>
      </c>
      <c r="T509" s="3">
        <v>0.0263224</v>
      </c>
      <c r="U509" s="3">
        <v>20.3688</v>
      </c>
      <c r="V509" s="3">
        <v>0.00534737</v>
      </c>
      <c r="W509" s="3">
        <v>26.3831</v>
      </c>
      <c r="X509" s="3">
        <v>0.0260773</v>
      </c>
      <c r="Y509" s="3">
        <v>3.72435</v>
      </c>
      <c r="Z509" s="3">
        <v>7.80203E-4</v>
      </c>
      <c r="AA509" s="3">
        <v>3.03319</v>
      </c>
      <c r="AB509" s="3">
        <v>4.07946E-4</v>
      </c>
      <c r="AC509" s="3">
        <v>20.0</v>
      </c>
      <c r="AD509" s="3">
        <v>0.0</v>
      </c>
      <c r="AE509" s="3">
        <v>9.0</v>
      </c>
      <c r="AF509" s="3">
        <v>0.0</v>
      </c>
      <c r="AG509" s="1">
        <v>3.0</v>
      </c>
      <c r="AH509" s="1">
        <v>-1.0</v>
      </c>
      <c r="AI509" s="1" t="s">
        <v>37</v>
      </c>
    </row>
    <row r="510" ht="15.75" customHeight="1">
      <c r="A510" s="2">
        <v>44838.4584851042</v>
      </c>
      <c r="B510" s="1" t="s">
        <v>544</v>
      </c>
      <c r="C510" s="3">
        <v>3.37626</v>
      </c>
      <c r="D510" s="3">
        <v>8.57614E-4</v>
      </c>
      <c r="E510" s="3">
        <v>80.7718</v>
      </c>
      <c r="F510" s="3">
        <v>0.0205171</v>
      </c>
      <c r="G510" s="3">
        <v>1.93656</v>
      </c>
      <c r="H510" s="3">
        <v>0.00273709</v>
      </c>
      <c r="I510" s="3">
        <v>10618.0</v>
      </c>
      <c r="J510" s="3">
        <v>224.206</v>
      </c>
      <c r="K510" s="3">
        <v>13235.3</v>
      </c>
      <c r="L510" s="3">
        <v>170.538</v>
      </c>
      <c r="M510" s="3">
        <v>711.635</v>
      </c>
      <c r="N510" s="3">
        <v>1.30843</v>
      </c>
      <c r="O510" s="3">
        <v>1.95735</v>
      </c>
      <c r="P510" s="3">
        <v>0.00270143</v>
      </c>
      <c r="Q510" s="3">
        <v>719.273</v>
      </c>
      <c r="R510" s="3">
        <v>1.30775</v>
      </c>
      <c r="S510" s="3">
        <v>507.109</v>
      </c>
      <c r="T510" s="3">
        <v>0.0124059</v>
      </c>
      <c r="U510" s="3">
        <v>20.3834</v>
      </c>
      <c r="V510" s="3">
        <v>0.00226465</v>
      </c>
      <c r="W510" s="3">
        <v>26.3924</v>
      </c>
      <c r="X510" s="3">
        <v>0.0432875</v>
      </c>
      <c r="Y510" s="3">
        <v>3.72375</v>
      </c>
      <c r="Z510" s="3">
        <v>9.67136E-5</v>
      </c>
      <c r="AA510" s="3">
        <v>3.03325</v>
      </c>
      <c r="AB510" s="3">
        <v>4.0972E-4</v>
      </c>
      <c r="AC510" s="3">
        <v>20.0</v>
      </c>
      <c r="AD510" s="3">
        <v>0.0</v>
      </c>
      <c r="AE510" s="3">
        <v>9.0</v>
      </c>
      <c r="AF510" s="3">
        <v>0.0</v>
      </c>
      <c r="AG510" s="1">
        <v>3.0</v>
      </c>
      <c r="AH510" s="1">
        <v>-1.0</v>
      </c>
      <c r="AI510" s="1" t="s">
        <v>37</v>
      </c>
    </row>
    <row r="511" ht="15.75" customHeight="1">
      <c r="A511" s="2">
        <v>44838.4585426736</v>
      </c>
      <c r="B511" s="1" t="s">
        <v>545</v>
      </c>
      <c r="C511" s="3">
        <v>3.37586</v>
      </c>
      <c r="D511" s="3">
        <v>5.4022E-4</v>
      </c>
      <c r="E511" s="3">
        <v>80.7621</v>
      </c>
      <c r="F511" s="3">
        <v>0.0129239</v>
      </c>
      <c r="G511" s="3">
        <v>1.93803</v>
      </c>
      <c r="H511" s="3">
        <v>0.00224163</v>
      </c>
      <c r="I511" s="3">
        <v>10628.5</v>
      </c>
      <c r="J511" s="3">
        <v>116.246</v>
      </c>
      <c r="K511" s="3">
        <v>13284.3</v>
      </c>
      <c r="L511" s="3">
        <v>111.92</v>
      </c>
      <c r="M511" s="3">
        <v>713.963</v>
      </c>
      <c r="N511" s="3">
        <v>0.991881</v>
      </c>
      <c r="O511" s="3">
        <v>1.95885</v>
      </c>
      <c r="P511" s="3">
        <v>0.00222131</v>
      </c>
      <c r="Q511" s="3">
        <v>721.633</v>
      </c>
      <c r="R511" s="3">
        <v>1.04215</v>
      </c>
      <c r="S511" s="3">
        <v>507.104</v>
      </c>
      <c r="T511" s="3">
        <v>0.0216965</v>
      </c>
      <c r="U511" s="3">
        <v>20.3921</v>
      </c>
      <c r="V511" s="3">
        <v>0.00600125</v>
      </c>
      <c r="W511" s="3">
        <v>26.4012</v>
      </c>
      <c r="X511" s="3">
        <v>0.0349815</v>
      </c>
      <c r="Y511" s="3">
        <v>3.72431</v>
      </c>
      <c r="Z511" s="3">
        <v>5.49978E-4</v>
      </c>
      <c r="AA511" s="3">
        <v>3.0335</v>
      </c>
      <c r="AB511" s="3">
        <v>3.65434E-4</v>
      </c>
      <c r="AC511" s="3">
        <v>20.0</v>
      </c>
      <c r="AD511" s="3">
        <v>0.0</v>
      </c>
      <c r="AE511" s="3">
        <v>9.0</v>
      </c>
      <c r="AF511" s="3">
        <v>0.0</v>
      </c>
      <c r="AG511" s="1">
        <v>3.0</v>
      </c>
      <c r="AH511" s="1">
        <v>-1.0</v>
      </c>
      <c r="AI511" s="1" t="s">
        <v>37</v>
      </c>
    </row>
    <row r="512" ht="15.75" customHeight="1">
      <c r="A512" s="2">
        <v>44838.458600162</v>
      </c>
      <c r="B512" s="1" t="s">
        <v>546</v>
      </c>
      <c r="C512" s="3">
        <v>3.37665</v>
      </c>
      <c r="D512" s="3">
        <v>7.03087E-4</v>
      </c>
      <c r="E512" s="3">
        <v>80.7812</v>
      </c>
      <c r="F512" s="3">
        <v>0.0168203</v>
      </c>
      <c r="G512" s="3">
        <v>1.93655</v>
      </c>
      <c r="H512" s="3">
        <v>0.00180474</v>
      </c>
      <c r="I512" s="3">
        <v>10701.3</v>
      </c>
      <c r="J512" s="3">
        <v>64.3235</v>
      </c>
      <c r="K512" s="3">
        <v>13229.2</v>
      </c>
      <c r="L512" s="3">
        <v>70.4112</v>
      </c>
      <c r="M512" s="3">
        <v>715.404</v>
      </c>
      <c r="N512" s="3">
        <v>1.46175</v>
      </c>
      <c r="O512" s="3">
        <v>1.95749</v>
      </c>
      <c r="P512" s="3">
        <v>0.00191184</v>
      </c>
      <c r="Q512" s="3">
        <v>723.143</v>
      </c>
      <c r="R512" s="3">
        <v>1.48307</v>
      </c>
      <c r="S512" s="3">
        <v>507.11</v>
      </c>
      <c r="T512" s="3">
        <v>0.0355831</v>
      </c>
      <c r="U512" s="3">
        <v>20.4074</v>
      </c>
      <c r="V512" s="3">
        <v>0.0108622</v>
      </c>
      <c r="W512" s="3">
        <v>26.3972</v>
      </c>
      <c r="X512" s="3">
        <v>0.0315291</v>
      </c>
      <c r="Y512" s="3">
        <v>3.72404</v>
      </c>
      <c r="Z512" s="3">
        <v>4.99435E-4</v>
      </c>
      <c r="AA512" s="3">
        <v>3.03348</v>
      </c>
      <c r="AB512" s="3">
        <v>1.50563E-4</v>
      </c>
      <c r="AC512" s="3">
        <v>20.0</v>
      </c>
      <c r="AD512" s="3">
        <v>0.0</v>
      </c>
      <c r="AE512" s="3">
        <v>9.0</v>
      </c>
      <c r="AF512" s="3">
        <v>0.0</v>
      </c>
      <c r="AG512" s="1">
        <v>3.0</v>
      </c>
      <c r="AH512" s="1">
        <v>-1.0</v>
      </c>
      <c r="AI512" s="1" t="s">
        <v>37</v>
      </c>
    </row>
    <row r="513" ht="15.75" customHeight="1">
      <c r="A513" s="2">
        <v>44838.4586578125</v>
      </c>
      <c r="B513" s="1" t="s">
        <v>547</v>
      </c>
      <c r="C513" s="3">
        <v>3.37537</v>
      </c>
      <c r="D513" s="3">
        <v>0.00202611</v>
      </c>
      <c r="E513" s="3">
        <v>80.7504</v>
      </c>
      <c r="F513" s="3">
        <v>0.0484715</v>
      </c>
      <c r="G513" s="3">
        <v>1.93703</v>
      </c>
      <c r="H513" s="3">
        <v>0.00207875</v>
      </c>
      <c r="I513" s="3">
        <v>10764.5</v>
      </c>
      <c r="J513" s="3">
        <v>84.4843</v>
      </c>
      <c r="K513" s="3">
        <v>13371.1</v>
      </c>
      <c r="L513" s="3">
        <v>87.1189</v>
      </c>
      <c r="M513" s="3">
        <v>717.36</v>
      </c>
      <c r="N513" s="3">
        <v>0.803112</v>
      </c>
      <c r="O513" s="3">
        <v>1.95811</v>
      </c>
      <c r="P513" s="3">
        <v>0.00218165</v>
      </c>
      <c r="Q513" s="3">
        <v>725.166</v>
      </c>
      <c r="R513" s="3">
        <v>0.839969</v>
      </c>
      <c r="S513" s="3">
        <v>507.105</v>
      </c>
      <c r="T513" s="3">
        <v>0.0481697</v>
      </c>
      <c r="U513" s="3">
        <v>20.4201</v>
      </c>
      <c r="V513" s="3">
        <v>0.00492878</v>
      </c>
      <c r="W513" s="3">
        <v>26.43</v>
      </c>
      <c r="X513" s="3">
        <v>0.0140882</v>
      </c>
      <c r="Y513" s="3">
        <v>3.72393</v>
      </c>
      <c r="Z513" s="3">
        <v>4.88157E-4</v>
      </c>
      <c r="AA513" s="3">
        <v>3.03335</v>
      </c>
      <c r="AB513" s="3">
        <v>2.62036E-4</v>
      </c>
      <c r="AC513" s="3">
        <v>20.0</v>
      </c>
      <c r="AD513" s="3">
        <v>0.0</v>
      </c>
      <c r="AE513" s="3">
        <v>9.0</v>
      </c>
      <c r="AF513" s="3">
        <v>0.0</v>
      </c>
      <c r="AG513" s="1">
        <v>3.0</v>
      </c>
      <c r="AH513" s="1">
        <v>-1.0</v>
      </c>
      <c r="AI513" s="1" t="s">
        <v>37</v>
      </c>
    </row>
    <row r="514" ht="15.75" customHeight="1">
      <c r="A514" s="2">
        <v>44838.4587153241</v>
      </c>
      <c r="B514" s="1" t="s">
        <v>548</v>
      </c>
      <c r="C514" s="3">
        <v>3.37321</v>
      </c>
      <c r="D514" s="3">
        <v>0.00211544</v>
      </c>
      <c r="E514" s="3">
        <v>80.6988</v>
      </c>
      <c r="F514" s="3">
        <v>0.0506085</v>
      </c>
      <c r="G514" s="3">
        <v>1.93795</v>
      </c>
      <c r="H514" s="3">
        <v>0.00181004</v>
      </c>
      <c r="I514" s="3">
        <v>10606.2</v>
      </c>
      <c r="J514" s="3">
        <v>161.852</v>
      </c>
      <c r="K514" s="3">
        <v>13209.0</v>
      </c>
      <c r="L514" s="3">
        <v>230.533</v>
      </c>
      <c r="M514" s="3">
        <v>720.345</v>
      </c>
      <c r="N514" s="3">
        <v>0.689688</v>
      </c>
      <c r="O514" s="3">
        <v>1.95873</v>
      </c>
      <c r="P514" s="3">
        <v>0.00163695</v>
      </c>
      <c r="Q514" s="3">
        <v>728.067</v>
      </c>
      <c r="R514" s="3">
        <v>0.78698</v>
      </c>
      <c r="S514" s="3">
        <v>507.107</v>
      </c>
      <c r="T514" s="3">
        <v>0.0173556</v>
      </c>
      <c r="U514" s="3">
        <v>20.4324</v>
      </c>
      <c r="V514" s="3">
        <v>0.00535238</v>
      </c>
      <c r="W514" s="3">
        <v>26.4376</v>
      </c>
      <c r="X514" s="3">
        <v>0.0140857</v>
      </c>
      <c r="Y514" s="3">
        <v>3.72392</v>
      </c>
      <c r="Z514" s="3">
        <v>5.59612E-4</v>
      </c>
      <c r="AA514" s="3">
        <v>3.03345</v>
      </c>
      <c r="AB514" s="3">
        <v>3.94265E-4</v>
      </c>
      <c r="AC514" s="3">
        <v>20.0</v>
      </c>
      <c r="AD514" s="3">
        <v>0.0</v>
      </c>
      <c r="AE514" s="3">
        <v>9.0</v>
      </c>
      <c r="AF514" s="3">
        <v>0.0</v>
      </c>
      <c r="AG514" s="1">
        <v>3.0</v>
      </c>
      <c r="AH514" s="1">
        <v>-1.0</v>
      </c>
      <c r="AI514" s="1" t="s">
        <v>37</v>
      </c>
    </row>
    <row r="515" ht="15.75" customHeight="1">
      <c r="A515" s="2">
        <v>44838.4587728356</v>
      </c>
      <c r="B515" s="1" t="s">
        <v>549</v>
      </c>
      <c r="C515" s="3">
        <v>3.37264</v>
      </c>
      <c r="D515" s="3">
        <v>0.00193638</v>
      </c>
      <c r="E515" s="3">
        <v>80.6851</v>
      </c>
      <c r="F515" s="3">
        <v>0.0463249</v>
      </c>
      <c r="G515" s="3">
        <v>1.93819</v>
      </c>
      <c r="H515" s="3">
        <v>0.00260697</v>
      </c>
      <c r="I515" s="3">
        <v>10710.6</v>
      </c>
      <c r="J515" s="3">
        <v>147.738</v>
      </c>
      <c r="K515" s="3">
        <v>13278.8</v>
      </c>
      <c r="L515" s="3">
        <v>197.066</v>
      </c>
      <c r="M515" s="3">
        <v>722.449</v>
      </c>
      <c r="N515" s="3">
        <v>0.336753</v>
      </c>
      <c r="O515" s="3">
        <v>1.95918</v>
      </c>
      <c r="P515" s="3">
        <v>0.0027183</v>
      </c>
      <c r="Q515" s="3">
        <v>730.271</v>
      </c>
      <c r="R515" s="3">
        <v>0.327881</v>
      </c>
      <c r="S515" s="3">
        <v>507.103</v>
      </c>
      <c r="T515" s="3">
        <v>0.0582774</v>
      </c>
      <c r="U515" s="3">
        <v>20.4413</v>
      </c>
      <c r="V515" s="3">
        <v>0.0040254</v>
      </c>
      <c r="W515" s="3">
        <v>26.448</v>
      </c>
      <c r="X515" s="3">
        <v>0.0347494</v>
      </c>
      <c r="Y515" s="3">
        <v>3.72396</v>
      </c>
      <c r="Z515" s="3">
        <v>3.67475E-4</v>
      </c>
      <c r="AA515" s="3">
        <v>3.03367</v>
      </c>
      <c r="AB515" s="3">
        <v>2.54204E-4</v>
      </c>
      <c r="AC515" s="3">
        <v>20.0</v>
      </c>
      <c r="AD515" s="3">
        <v>0.0</v>
      </c>
      <c r="AE515" s="3">
        <v>9.0</v>
      </c>
      <c r="AF515" s="3">
        <v>0.0</v>
      </c>
      <c r="AG515" s="1">
        <v>3.0</v>
      </c>
      <c r="AH515" s="1">
        <v>-1.0</v>
      </c>
      <c r="AI515" s="1" t="s">
        <v>37</v>
      </c>
    </row>
    <row r="516" ht="15.75" customHeight="1">
      <c r="A516" s="2">
        <v>44838.4588304283</v>
      </c>
      <c r="B516" s="1" t="s">
        <v>550</v>
      </c>
      <c r="C516" s="3">
        <v>3.37164</v>
      </c>
      <c r="D516" s="3">
        <v>0.00129741</v>
      </c>
      <c r="E516" s="3">
        <v>80.6612</v>
      </c>
      <c r="F516" s="3">
        <v>0.0310384</v>
      </c>
      <c r="G516" s="3">
        <v>1.93877</v>
      </c>
      <c r="H516" s="3">
        <v>0.00211901</v>
      </c>
      <c r="I516" s="3">
        <v>10724.9</v>
      </c>
      <c r="J516" s="3">
        <v>137.695</v>
      </c>
      <c r="K516" s="3">
        <v>13260.7</v>
      </c>
      <c r="L516" s="3">
        <v>63.3551</v>
      </c>
      <c r="M516" s="3">
        <v>725.222</v>
      </c>
      <c r="N516" s="3">
        <v>1.41183</v>
      </c>
      <c r="O516" s="3">
        <v>1.95979</v>
      </c>
      <c r="P516" s="3">
        <v>0.00234764</v>
      </c>
      <c r="Q516" s="3">
        <v>733.085</v>
      </c>
      <c r="R516" s="3">
        <v>1.42823</v>
      </c>
      <c r="S516" s="3">
        <v>507.122</v>
      </c>
      <c r="T516" s="3">
        <v>0.0402345</v>
      </c>
      <c r="U516" s="3">
        <v>20.4522</v>
      </c>
      <c r="V516" s="3">
        <v>0.0053379</v>
      </c>
      <c r="W516" s="3">
        <v>26.4539</v>
      </c>
      <c r="X516" s="3">
        <v>0.0362346</v>
      </c>
      <c r="Y516" s="3">
        <v>3.72402</v>
      </c>
      <c r="Z516" s="3">
        <v>7.6543E-4</v>
      </c>
      <c r="AA516" s="3">
        <v>3.03361</v>
      </c>
      <c r="AB516" s="3">
        <v>5.586E-4</v>
      </c>
      <c r="AC516" s="3">
        <v>20.0</v>
      </c>
      <c r="AD516" s="3">
        <v>0.0</v>
      </c>
      <c r="AE516" s="3">
        <v>9.0</v>
      </c>
      <c r="AF516" s="3">
        <v>0.0</v>
      </c>
      <c r="AG516" s="1">
        <v>3.0</v>
      </c>
      <c r="AH516" s="1">
        <v>-1.0</v>
      </c>
      <c r="AI516" s="1" t="s">
        <v>37</v>
      </c>
    </row>
    <row r="517" ht="15.75" customHeight="1">
      <c r="A517" s="2">
        <v>44838.4588879745</v>
      </c>
      <c r="B517" s="1" t="s">
        <v>551</v>
      </c>
      <c r="C517" s="3">
        <v>3.3698</v>
      </c>
      <c r="D517" s="3">
        <v>0.00125182</v>
      </c>
      <c r="E517" s="3">
        <v>80.6171</v>
      </c>
      <c r="F517" s="3">
        <v>0.0299479</v>
      </c>
      <c r="G517" s="3">
        <v>1.93767</v>
      </c>
      <c r="H517" s="3">
        <v>0.00338574</v>
      </c>
      <c r="I517" s="3">
        <v>10511.6</v>
      </c>
      <c r="J517" s="3">
        <v>154.854</v>
      </c>
      <c r="K517" s="3">
        <v>13158.2</v>
      </c>
      <c r="L517" s="3">
        <v>154.992</v>
      </c>
      <c r="M517" s="3">
        <v>727.595</v>
      </c>
      <c r="N517" s="3">
        <v>0.820062</v>
      </c>
      <c r="O517" s="3">
        <v>1.95826</v>
      </c>
      <c r="P517" s="3">
        <v>0.00334367</v>
      </c>
      <c r="Q517" s="3">
        <v>735.325</v>
      </c>
      <c r="R517" s="3">
        <v>0.878664</v>
      </c>
      <c r="S517" s="3">
        <v>507.11</v>
      </c>
      <c r="T517" s="3">
        <v>0.0326449</v>
      </c>
      <c r="U517" s="3">
        <v>20.4638</v>
      </c>
      <c r="V517" s="3">
        <v>0.00455555</v>
      </c>
      <c r="W517" s="3">
        <v>26.4492</v>
      </c>
      <c r="X517" s="3">
        <v>0.029166</v>
      </c>
      <c r="Y517" s="3">
        <v>3.72336</v>
      </c>
      <c r="Z517" s="3">
        <v>3.67847E-4</v>
      </c>
      <c r="AA517" s="3">
        <v>3.03334</v>
      </c>
      <c r="AB517" s="3">
        <v>3.57543E-4</v>
      </c>
      <c r="AC517" s="3">
        <v>20.0</v>
      </c>
      <c r="AD517" s="3">
        <v>0.0</v>
      </c>
      <c r="AE517" s="3">
        <v>9.0</v>
      </c>
      <c r="AF517" s="3">
        <v>0.0</v>
      </c>
      <c r="AG517" s="1">
        <v>3.0</v>
      </c>
      <c r="AH517" s="1">
        <v>-1.0</v>
      </c>
      <c r="AI517" s="1" t="s">
        <v>37</v>
      </c>
    </row>
    <row r="518" ht="15.75" customHeight="1">
      <c r="A518" s="2">
        <v>44838.4589455093</v>
      </c>
      <c r="B518" s="1" t="s">
        <v>552</v>
      </c>
      <c r="C518" s="3">
        <v>3.36852</v>
      </c>
      <c r="D518" s="3">
        <v>8.65086E-4</v>
      </c>
      <c r="E518" s="3">
        <v>80.5866</v>
      </c>
      <c r="F518" s="3">
        <v>0.0206958</v>
      </c>
      <c r="G518" s="3">
        <v>1.94029</v>
      </c>
      <c r="H518" s="3">
        <v>0.00118561</v>
      </c>
      <c r="I518" s="3">
        <v>10687.7</v>
      </c>
      <c r="J518" s="3">
        <v>162.888</v>
      </c>
      <c r="K518" s="3">
        <v>13220.5</v>
      </c>
      <c r="L518" s="3">
        <v>132.868</v>
      </c>
      <c r="M518" s="3">
        <v>728.472</v>
      </c>
      <c r="N518" s="3">
        <v>0.800498</v>
      </c>
      <c r="O518" s="3">
        <v>1.96126</v>
      </c>
      <c r="P518" s="3">
        <v>0.00102573</v>
      </c>
      <c r="Q518" s="3">
        <v>736.342</v>
      </c>
      <c r="R518" s="3">
        <v>0.779758</v>
      </c>
      <c r="S518" s="3">
        <v>507.076</v>
      </c>
      <c r="T518" s="3">
        <v>0.0335174</v>
      </c>
      <c r="U518" s="3">
        <v>20.4743</v>
      </c>
      <c r="V518" s="3">
        <v>0.00363128</v>
      </c>
      <c r="W518" s="3">
        <v>26.475</v>
      </c>
      <c r="X518" s="3">
        <v>0.0202812</v>
      </c>
      <c r="Y518" s="3">
        <v>3.72356</v>
      </c>
      <c r="Z518" s="3">
        <v>4.44681E-4</v>
      </c>
      <c r="AA518" s="3">
        <v>3.03359</v>
      </c>
      <c r="AB518" s="3">
        <v>3.75303E-4</v>
      </c>
      <c r="AC518" s="3">
        <v>20.0</v>
      </c>
      <c r="AD518" s="3">
        <v>0.0</v>
      </c>
      <c r="AE518" s="3">
        <v>9.0</v>
      </c>
      <c r="AF518" s="3">
        <v>0.0</v>
      </c>
      <c r="AG518" s="1">
        <v>3.0</v>
      </c>
      <c r="AH518" s="1">
        <v>-1.0</v>
      </c>
      <c r="AI518" s="1" t="s">
        <v>37</v>
      </c>
    </row>
    <row r="519" ht="15.75" customHeight="1">
      <c r="A519" s="2">
        <v>44838.4590030787</v>
      </c>
      <c r="B519" s="1" t="s">
        <v>553</v>
      </c>
      <c r="C519" s="3">
        <v>3.37042</v>
      </c>
      <c r="D519" s="3">
        <v>0.00143739</v>
      </c>
      <c r="E519" s="3">
        <v>80.6322</v>
      </c>
      <c r="F519" s="3">
        <v>0.0343873</v>
      </c>
      <c r="G519" s="3">
        <v>1.93767</v>
      </c>
      <c r="H519" s="3">
        <v>0.00172422</v>
      </c>
      <c r="I519" s="3">
        <v>10732.0</v>
      </c>
      <c r="J519" s="3">
        <v>140.895</v>
      </c>
      <c r="K519" s="3">
        <v>13271.6</v>
      </c>
      <c r="L519" s="3">
        <v>70.2265</v>
      </c>
      <c r="M519" s="3">
        <v>731.933</v>
      </c>
      <c r="N519" s="3">
        <v>2.03163</v>
      </c>
      <c r="O519" s="3">
        <v>1.95869</v>
      </c>
      <c r="P519" s="3">
        <v>0.00184485</v>
      </c>
      <c r="Q519" s="3">
        <v>739.874</v>
      </c>
      <c r="R519" s="3">
        <v>2.02451</v>
      </c>
      <c r="S519" s="3">
        <v>507.091</v>
      </c>
      <c r="T519" s="3">
        <v>0.0227672</v>
      </c>
      <c r="U519" s="3">
        <v>20.484</v>
      </c>
      <c r="V519" s="3">
        <v>0.00367421</v>
      </c>
      <c r="W519" s="3">
        <v>26.4577</v>
      </c>
      <c r="X519" s="3">
        <v>0.0261554</v>
      </c>
      <c r="Y519" s="3">
        <v>3.72392</v>
      </c>
      <c r="Z519" s="3">
        <v>4.95291E-4</v>
      </c>
      <c r="AA519" s="3">
        <v>3.03368</v>
      </c>
      <c r="AB519" s="3">
        <v>4.98798E-4</v>
      </c>
      <c r="AC519" s="3">
        <v>20.0</v>
      </c>
      <c r="AD519" s="3">
        <v>0.0</v>
      </c>
      <c r="AE519" s="3">
        <v>9.0</v>
      </c>
      <c r="AF519" s="3">
        <v>0.0</v>
      </c>
      <c r="AG519" s="1">
        <v>3.0</v>
      </c>
      <c r="AH519" s="1">
        <v>-1.0</v>
      </c>
      <c r="AI519" s="1" t="s">
        <v>37</v>
      </c>
    </row>
    <row r="520" ht="15.75" customHeight="1">
      <c r="A520" s="2">
        <v>44838.4590606829</v>
      </c>
      <c r="B520" s="1" t="s">
        <v>554</v>
      </c>
      <c r="C520" s="3">
        <v>3.36696</v>
      </c>
      <c r="D520" s="3">
        <v>0.00196612</v>
      </c>
      <c r="E520" s="3">
        <v>80.5492</v>
      </c>
      <c r="F520" s="3">
        <v>0.0470364</v>
      </c>
      <c r="G520" s="3">
        <v>1.93754</v>
      </c>
      <c r="H520" s="3">
        <v>0.00181977</v>
      </c>
      <c r="I520" s="3">
        <v>10846.5</v>
      </c>
      <c r="J520" s="3">
        <v>232.217</v>
      </c>
      <c r="K520" s="3">
        <v>13286.5</v>
      </c>
      <c r="L520" s="3">
        <v>114.347</v>
      </c>
      <c r="M520" s="3">
        <v>734.488</v>
      </c>
      <c r="N520" s="3">
        <v>0.628012</v>
      </c>
      <c r="O520" s="3">
        <v>1.95879</v>
      </c>
      <c r="P520" s="3">
        <v>0.00167291</v>
      </c>
      <c r="Q520" s="3">
        <v>742.542</v>
      </c>
      <c r="R520" s="3">
        <v>0.612942</v>
      </c>
      <c r="S520" s="3">
        <v>507.094</v>
      </c>
      <c r="T520" s="3">
        <v>0.0368296</v>
      </c>
      <c r="U520" s="3">
        <v>20.4982</v>
      </c>
      <c r="V520" s="3">
        <v>0.00449004</v>
      </c>
      <c r="W520" s="3">
        <v>26.4837</v>
      </c>
      <c r="X520" s="3">
        <v>0.0165309</v>
      </c>
      <c r="Y520" s="3">
        <v>3.72383</v>
      </c>
      <c r="Z520" s="3">
        <v>7.83939E-4</v>
      </c>
      <c r="AA520" s="3">
        <v>3.0338</v>
      </c>
      <c r="AB520" s="3">
        <v>5.38684E-4</v>
      </c>
      <c r="AC520" s="3">
        <v>20.0</v>
      </c>
      <c r="AD520" s="3">
        <v>0.0</v>
      </c>
      <c r="AE520" s="3">
        <v>9.0</v>
      </c>
      <c r="AF520" s="3">
        <v>0.0</v>
      </c>
      <c r="AG520" s="1">
        <v>3.0</v>
      </c>
      <c r="AH520" s="1">
        <v>-1.0</v>
      </c>
      <c r="AI520" s="1" t="s">
        <v>37</v>
      </c>
    </row>
    <row r="521" ht="15.75" customHeight="1">
      <c r="A521" s="2">
        <v>44838.4591181829</v>
      </c>
      <c r="B521" s="1" t="s">
        <v>555</v>
      </c>
      <c r="C521" s="3">
        <v>3.36478</v>
      </c>
      <c r="D521" s="3">
        <v>0.00215474</v>
      </c>
      <c r="E521" s="3">
        <v>80.4972</v>
      </c>
      <c r="F521" s="3">
        <v>0.0515489</v>
      </c>
      <c r="G521" s="3">
        <v>1.93807</v>
      </c>
      <c r="H521" s="3">
        <v>0.00261244</v>
      </c>
      <c r="I521" s="3">
        <v>10671.6</v>
      </c>
      <c r="J521" s="3">
        <v>169.967</v>
      </c>
      <c r="K521" s="3">
        <v>13243.3</v>
      </c>
      <c r="L521" s="3">
        <v>134.322</v>
      </c>
      <c r="M521" s="3">
        <v>735.336</v>
      </c>
      <c r="N521" s="3">
        <v>0.265107</v>
      </c>
      <c r="O521" s="3">
        <v>1.95898</v>
      </c>
      <c r="P521" s="3">
        <v>0.00271175</v>
      </c>
      <c r="Q521" s="3">
        <v>743.268</v>
      </c>
      <c r="R521" s="3">
        <v>0.265823</v>
      </c>
      <c r="S521" s="3">
        <v>507.12</v>
      </c>
      <c r="T521" s="3">
        <v>0.0508127</v>
      </c>
      <c r="U521" s="3">
        <v>20.5088</v>
      </c>
      <c r="V521" s="3">
        <v>0.00382117</v>
      </c>
      <c r="W521" s="3">
        <v>26.4861</v>
      </c>
      <c r="X521" s="3">
        <v>0.0249928</v>
      </c>
      <c r="Y521" s="3">
        <v>3.72384</v>
      </c>
      <c r="Z521" s="3">
        <v>4.57054E-4</v>
      </c>
      <c r="AA521" s="3">
        <v>3.03393</v>
      </c>
      <c r="AB521" s="3">
        <v>2.66741E-4</v>
      </c>
      <c r="AC521" s="3">
        <v>20.0</v>
      </c>
      <c r="AD521" s="3">
        <v>0.0</v>
      </c>
      <c r="AE521" s="3">
        <v>9.0</v>
      </c>
      <c r="AF521" s="3">
        <v>0.0</v>
      </c>
      <c r="AG521" s="1">
        <v>3.0</v>
      </c>
      <c r="AH521" s="1">
        <v>-1.0</v>
      </c>
      <c r="AI521" s="1" t="s">
        <v>37</v>
      </c>
    </row>
    <row r="522" ht="15.75" customHeight="1">
      <c r="A522" s="2">
        <v>44838.4591757176</v>
      </c>
      <c r="B522" s="1" t="s">
        <v>556</v>
      </c>
      <c r="C522" s="3">
        <v>3.36538</v>
      </c>
      <c r="D522" s="3">
        <v>0.00133319</v>
      </c>
      <c r="E522" s="3">
        <v>80.5116</v>
      </c>
      <c r="F522" s="3">
        <v>0.0318946</v>
      </c>
      <c r="G522" s="3">
        <v>1.94264</v>
      </c>
      <c r="H522" s="3">
        <v>0.00137625</v>
      </c>
      <c r="I522" s="3">
        <v>10699.1</v>
      </c>
      <c r="J522" s="3">
        <v>165.377</v>
      </c>
      <c r="K522" s="3">
        <v>13270.1</v>
      </c>
      <c r="L522" s="3">
        <v>174.53</v>
      </c>
      <c r="M522" s="3">
        <v>738.344</v>
      </c>
      <c r="N522" s="3">
        <v>1.64167</v>
      </c>
      <c r="O522" s="3">
        <v>1.96365</v>
      </c>
      <c r="P522" s="3">
        <v>0.00165232</v>
      </c>
      <c r="Q522" s="3">
        <v>746.329</v>
      </c>
      <c r="R522" s="3">
        <v>1.63614</v>
      </c>
      <c r="S522" s="3">
        <v>507.085</v>
      </c>
      <c r="T522" s="3">
        <v>0.0276356</v>
      </c>
      <c r="U522" s="3">
        <v>20.5255</v>
      </c>
      <c r="V522" s="3">
        <v>0.00754213</v>
      </c>
      <c r="W522" s="3">
        <v>26.4638</v>
      </c>
      <c r="X522" s="3">
        <v>0.0220235</v>
      </c>
      <c r="Y522" s="3">
        <v>3.7239</v>
      </c>
      <c r="Z522" s="3">
        <v>7.4447E-4</v>
      </c>
      <c r="AA522" s="3">
        <v>3.03396</v>
      </c>
      <c r="AB522" s="3">
        <v>4.75794E-4</v>
      </c>
      <c r="AC522" s="3">
        <v>20.0</v>
      </c>
      <c r="AD522" s="3">
        <v>0.0</v>
      </c>
      <c r="AE522" s="3">
        <v>9.0</v>
      </c>
      <c r="AF522" s="3">
        <v>0.0</v>
      </c>
      <c r="AG522" s="1">
        <v>3.0</v>
      </c>
      <c r="AH522" s="1">
        <v>-1.0</v>
      </c>
      <c r="AI522" s="1" t="s">
        <v>37</v>
      </c>
    </row>
    <row r="523" ht="15.75" customHeight="1">
      <c r="A523" s="2">
        <v>44838.4592333565</v>
      </c>
      <c r="B523" s="1" t="s">
        <v>557</v>
      </c>
      <c r="C523" s="3">
        <v>3.37022</v>
      </c>
      <c r="D523" s="3">
        <v>0.00159278</v>
      </c>
      <c r="E523" s="3">
        <v>80.6274</v>
      </c>
      <c r="F523" s="3">
        <v>0.0381048</v>
      </c>
      <c r="G523" s="3">
        <v>1.93952</v>
      </c>
      <c r="H523" s="3">
        <v>0.00159</v>
      </c>
      <c r="I523" s="3">
        <v>10795.2</v>
      </c>
      <c r="J523" s="3">
        <v>144.819</v>
      </c>
      <c r="K523" s="3">
        <v>13309.0</v>
      </c>
      <c r="L523" s="3">
        <v>255.098</v>
      </c>
      <c r="M523" s="3">
        <v>740.963</v>
      </c>
      <c r="N523" s="3">
        <v>0.982247</v>
      </c>
      <c r="O523" s="3">
        <v>1.96069</v>
      </c>
      <c r="P523" s="3">
        <v>0.001715</v>
      </c>
      <c r="Q523" s="3">
        <v>749.049</v>
      </c>
      <c r="R523" s="3">
        <v>0.949023</v>
      </c>
      <c r="S523" s="3">
        <v>507.106</v>
      </c>
      <c r="T523" s="3">
        <v>0.0446537</v>
      </c>
      <c r="U523" s="3">
        <v>20.5323</v>
      </c>
      <c r="V523" s="3">
        <v>0.00428836</v>
      </c>
      <c r="W523" s="3">
        <v>26.4751</v>
      </c>
      <c r="X523" s="3">
        <v>0.0373285</v>
      </c>
      <c r="Y523" s="3">
        <v>3.72377</v>
      </c>
      <c r="Z523" s="3">
        <v>6.4775E-4</v>
      </c>
      <c r="AA523" s="3">
        <v>3.03398</v>
      </c>
      <c r="AB523" s="3">
        <v>2.5129E-4</v>
      </c>
      <c r="AC523" s="3">
        <v>20.0</v>
      </c>
      <c r="AD523" s="3">
        <v>0.0</v>
      </c>
      <c r="AE523" s="3">
        <v>9.0</v>
      </c>
      <c r="AF523" s="3">
        <v>0.0</v>
      </c>
      <c r="AG523" s="1">
        <v>3.0</v>
      </c>
      <c r="AH523" s="1">
        <v>-1.0</v>
      </c>
      <c r="AI523" s="1" t="s">
        <v>37</v>
      </c>
    </row>
    <row r="524" ht="15.75" customHeight="1">
      <c r="A524" s="2">
        <v>44838.4592910185</v>
      </c>
      <c r="B524" s="1" t="s">
        <v>558</v>
      </c>
      <c r="C524" s="3">
        <v>3.37286</v>
      </c>
      <c r="D524" s="3">
        <v>0.00117792</v>
      </c>
      <c r="E524" s="3">
        <v>80.6904</v>
      </c>
      <c r="F524" s="3">
        <v>0.02818</v>
      </c>
      <c r="G524" s="3">
        <v>1.94052</v>
      </c>
      <c r="H524" s="3">
        <v>0.00222353</v>
      </c>
      <c r="I524" s="3">
        <v>10763.1</v>
      </c>
      <c r="J524" s="3">
        <v>163.583</v>
      </c>
      <c r="K524" s="3">
        <v>13311.2</v>
      </c>
      <c r="L524" s="3">
        <v>139.086</v>
      </c>
      <c r="M524" s="3">
        <v>743.389</v>
      </c>
      <c r="N524" s="3">
        <v>0.818234</v>
      </c>
      <c r="O524" s="3">
        <v>1.96164</v>
      </c>
      <c r="P524" s="3">
        <v>0.00207536</v>
      </c>
      <c r="Q524" s="3">
        <v>751.477</v>
      </c>
      <c r="R524" s="3">
        <v>0.794943</v>
      </c>
      <c r="S524" s="3">
        <v>507.075</v>
      </c>
      <c r="T524" s="3">
        <v>0.0217479</v>
      </c>
      <c r="U524" s="3">
        <v>20.5444</v>
      </c>
      <c r="V524" s="3">
        <v>0.00499451</v>
      </c>
      <c r="W524" s="3">
        <v>26.4712</v>
      </c>
      <c r="X524" s="3">
        <v>0.0192659</v>
      </c>
      <c r="Y524" s="3">
        <v>3.72379</v>
      </c>
      <c r="Z524" s="3">
        <v>3.07312E-4</v>
      </c>
      <c r="AA524" s="3">
        <v>3.03368</v>
      </c>
      <c r="AB524" s="3">
        <v>4.17604E-4</v>
      </c>
      <c r="AC524" s="3">
        <v>20.0</v>
      </c>
      <c r="AD524" s="3">
        <v>0.0</v>
      </c>
      <c r="AE524" s="3">
        <v>9.0</v>
      </c>
      <c r="AF524" s="3">
        <v>0.0</v>
      </c>
      <c r="AG524" s="1">
        <v>3.0</v>
      </c>
      <c r="AH524" s="1">
        <v>-1.0</v>
      </c>
      <c r="AI524" s="1" t="s">
        <v>37</v>
      </c>
    </row>
    <row r="525" ht="15.75" customHeight="1">
      <c r="A525" s="2">
        <v>44838.4593485069</v>
      </c>
      <c r="B525" s="1" t="s">
        <v>559</v>
      </c>
      <c r="C525" s="3">
        <v>3.37318</v>
      </c>
      <c r="D525" s="3">
        <v>0.00146994</v>
      </c>
      <c r="E525" s="3">
        <v>80.6982</v>
      </c>
      <c r="F525" s="3">
        <v>0.0351659</v>
      </c>
      <c r="G525" s="3">
        <v>1.94123</v>
      </c>
      <c r="H525" s="3">
        <v>0.0025475</v>
      </c>
      <c r="I525" s="3">
        <v>10720.5</v>
      </c>
      <c r="J525" s="3">
        <v>96.8901</v>
      </c>
      <c r="K525" s="3">
        <v>13357.0</v>
      </c>
      <c r="L525" s="3">
        <v>145.502</v>
      </c>
      <c r="M525" s="3">
        <v>745.235</v>
      </c>
      <c r="N525" s="3">
        <v>0.675813</v>
      </c>
      <c r="O525" s="3">
        <v>1.96227</v>
      </c>
      <c r="P525" s="3">
        <v>0.00254218</v>
      </c>
      <c r="Q525" s="3">
        <v>753.311</v>
      </c>
      <c r="R525" s="3">
        <v>0.720952</v>
      </c>
      <c r="S525" s="3">
        <v>507.082</v>
      </c>
      <c r="T525" s="3">
        <v>0.0429548</v>
      </c>
      <c r="U525" s="3">
        <v>20.5589</v>
      </c>
      <c r="V525" s="3">
        <v>0.00609568</v>
      </c>
      <c r="W525" s="3">
        <v>26.5075</v>
      </c>
      <c r="X525" s="3">
        <v>0.0368318</v>
      </c>
      <c r="Y525" s="3">
        <v>3.72352</v>
      </c>
      <c r="Z525" s="3">
        <v>6.97387E-4</v>
      </c>
      <c r="AA525" s="3">
        <v>3.03342</v>
      </c>
      <c r="AB525" s="3">
        <v>3.22734E-4</v>
      </c>
      <c r="AC525" s="3">
        <v>20.0</v>
      </c>
      <c r="AD525" s="3">
        <v>0.0</v>
      </c>
      <c r="AE525" s="3">
        <v>9.0</v>
      </c>
      <c r="AF525" s="3">
        <v>0.0</v>
      </c>
      <c r="AG525" s="1">
        <v>3.0</v>
      </c>
      <c r="AH525" s="1">
        <v>-1.0</v>
      </c>
      <c r="AI525" s="1" t="s">
        <v>37</v>
      </c>
    </row>
    <row r="526" ht="15.75" customHeight="1">
      <c r="A526" s="2">
        <v>44838.4594060185</v>
      </c>
      <c r="B526" s="1" t="s">
        <v>560</v>
      </c>
      <c r="C526" s="3">
        <v>3.37316</v>
      </c>
      <c r="D526" s="3">
        <v>0.00102643</v>
      </c>
      <c r="E526" s="3">
        <v>80.6977</v>
      </c>
      <c r="F526" s="3">
        <v>0.0245558</v>
      </c>
      <c r="G526" s="3">
        <v>1.94121</v>
      </c>
      <c r="H526" s="3">
        <v>0.00269377</v>
      </c>
      <c r="I526" s="3">
        <v>10726.0</v>
      </c>
      <c r="J526" s="3">
        <v>155.716</v>
      </c>
      <c r="K526" s="3">
        <v>13234.2</v>
      </c>
      <c r="L526" s="3">
        <v>122.588</v>
      </c>
      <c r="M526" s="3">
        <v>748.109</v>
      </c>
      <c r="N526" s="3">
        <v>0.460635</v>
      </c>
      <c r="O526" s="3">
        <v>1.96226</v>
      </c>
      <c r="P526" s="3">
        <v>0.00280295</v>
      </c>
      <c r="Q526" s="3">
        <v>756.22</v>
      </c>
      <c r="R526" s="3">
        <v>0.416623</v>
      </c>
      <c r="S526" s="3">
        <v>507.107</v>
      </c>
      <c r="T526" s="3">
        <v>0.0327972</v>
      </c>
      <c r="U526" s="3">
        <v>20.5653</v>
      </c>
      <c r="V526" s="3">
        <v>0.00344509</v>
      </c>
      <c r="W526" s="3">
        <v>26.5115</v>
      </c>
      <c r="X526" s="3">
        <v>0.0248577</v>
      </c>
      <c r="Y526" s="3">
        <v>3.72289</v>
      </c>
      <c r="Z526" s="3">
        <v>5.80271E-4</v>
      </c>
      <c r="AA526" s="3">
        <v>3.03371</v>
      </c>
      <c r="AB526" s="3">
        <v>3.14667E-4</v>
      </c>
      <c r="AC526" s="3">
        <v>20.0</v>
      </c>
      <c r="AD526" s="3">
        <v>0.0</v>
      </c>
      <c r="AE526" s="3">
        <v>9.0</v>
      </c>
      <c r="AF526" s="3">
        <v>0.0</v>
      </c>
      <c r="AG526" s="1">
        <v>3.0</v>
      </c>
      <c r="AH526" s="1">
        <v>-1.0</v>
      </c>
      <c r="AI526" s="1" t="s">
        <v>37</v>
      </c>
    </row>
    <row r="527" ht="15.75" customHeight="1">
      <c r="A527" s="2">
        <v>44838.4594636574</v>
      </c>
      <c r="B527" s="1" t="s">
        <v>561</v>
      </c>
      <c r="C527" s="3">
        <v>3.37037</v>
      </c>
      <c r="D527" s="3">
        <v>0.00112273</v>
      </c>
      <c r="E527" s="3">
        <v>80.6309</v>
      </c>
      <c r="F527" s="3">
        <v>0.0268596</v>
      </c>
      <c r="G527" s="3">
        <v>1.94137</v>
      </c>
      <c r="H527" s="3">
        <v>0.00158119</v>
      </c>
      <c r="I527" s="3">
        <v>10857.1</v>
      </c>
      <c r="J527" s="3">
        <v>145.569</v>
      </c>
      <c r="K527" s="3">
        <v>13415.8</v>
      </c>
      <c r="L527" s="3">
        <v>116.803</v>
      </c>
      <c r="M527" s="3">
        <v>749.805</v>
      </c>
      <c r="N527" s="3">
        <v>0.765164</v>
      </c>
      <c r="O527" s="3">
        <v>1.96267</v>
      </c>
      <c r="P527" s="3">
        <v>0.00161818</v>
      </c>
      <c r="Q527" s="3">
        <v>758.035</v>
      </c>
      <c r="R527" s="3">
        <v>0.712403</v>
      </c>
      <c r="S527" s="3">
        <v>507.08</v>
      </c>
      <c r="T527" s="3">
        <v>0.0168949</v>
      </c>
      <c r="U527" s="3">
        <v>20.5778</v>
      </c>
      <c r="V527" s="3">
        <v>0.0028948</v>
      </c>
      <c r="W527" s="3">
        <v>26.5168</v>
      </c>
      <c r="X527" s="3">
        <v>0.0206246</v>
      </c>
      <c r="Y527" s="3">
        <v>3.72299</v>
      </c>
      <c r="Z527" s="3">
        <v>6.60973E-4</v>
      </c>
      <c r="AA527" s="3">
        <v>3.0336</v>
      </c>
      <c r="AB527" s="3">
        <v>1.48459E-4</v>
      </c>
      <c r="AC527" s="3">
        <v>20.0</v>
      </c>
      <c r="AD527" s="3">
        <v>0.0</v>
      </c>
      <c r="AE527" s="3">
        <v>9.0</v>
      </c>
      <c r="AF527" s="3">
        <v>0.0</v>
      </c>
      <c r="AG527" s="1">
        <v>3.0</v>
      </c>
      <c r="AH527" s="1">
        <v>-1.0</v>
      </c>
      <c r="AI527" s="1" t="s">
        <v>37</v>
      </c>
    </row>
    <row r="528" ht="15.75" customHeight="1">
      <c r="A528" s="2">
        <v>44838.4595212269</v>
      </c>
      <c r="B528" s="1" t="s">
        <v>562</v>
      </c>
      <c r="C528" s="3">
        <v>3.37225</v>
      </c>
      <c r="D528" s="3">
        <v>6.20445E-4</v>
      </c>
      <c r="E528" s="3">
        <v>80.6757</v>
      </c>
      <c r="F528" s="3">
        <v>0.0148432</v>
      </c>
      <c r="G528" s="3">
        <v>1.94082</v>
      </c>
      <c r="H528" s="3">
        <v>0.0019079</v>
      </c>
      <c r="I528" s="3">
        <v>10821.4</v>
      </c>
      <c r="J528" s="3">
        <v>118.454</v>
      </c>
      <c r="K528" s="3">
        <v>13430.2</v>
      </c>
      <c r="L528" s="3">
        <v>202.972</v>
      </c>
      <c r="M528" s="3">
        <v>753.218</v>
      </c>
      <c r="N528" s="3">
        <v>2.01392</v>
      </c>
      <c r="O528" s="3">
        <v>1.96205</v>
      </c>
      <c r="P528" s="3">
        <v>0.00179694</v>
      </c>
      <c r="Q528" s="3">
        <v>761.458</v>
      </c>
      <c r="R528" s="3">
        <v>2.06668</v>
      </c>
      <c r="S528" s="3">
        <v>507.103</v>
      </c>
      <c r="T528" s="3">
        <v>0.0345558</v>
      </c>
      <c r="U528" s="3">
        <v>20.5898</v>
      </c>
      <c r="V528" s="3">
        <v>0.00603742</v>
      </c>
      <c r="W528" s="3">
        <v>26.5447</v>
      </c>
      <c r="X528" s="3">
        <v>0.0299652</v>
      </c>
      <c r="Y528" s="3">
        <v>3.72334</v>
      </c>
      <c r="Z528" s="3">
        <v>8.17608E-4</v>
      </c>
      <c r="AA528" s="3">
        <v>3.03326</v>
      </c>
      <c r="AB528" s="3">
        <v>3.00468E-4</v>
      </c>
      <c r="AC528" s="3">
        <v>20.0</v>
      </c>
      <c r="AD528" s="3">
        <v>0.0</v>
      </c>
      <c r="AE528" s="3">
        <v>9.0</v>
      </c>
      <c r="AF528" s="3">
        <v>0.0</v>
      </c>
      <c r="AG528" s="1">
        <v>3.0</v>
      </c>
      <c r="AH528" s="1">
        <v>-1.0</v>
      </c>
      <c r="AI528" s="1" t="s">
        <v>37</v>
      </c>
    </row>
    <row r="529" ht="15.75" customHeight="1">
      <c r="A529" s="2">
        <v>44838.4595787732</v>
      </c>
      <c r="B529" s="1" t="s">
        <v>563</v>
      </c>
      <c r="C529" s="3">
        <v>3.37381</v>
      </c>
      <c r="D529" s="3">
        <v>9.31065E-4</v>
      </c>
      <c r="E529" s="3">
        <v>80.713</v>
      </c>
      <c r="F529" s="3">
        <v>0.0222743</v>
      </c>
      <c r="G529" s="3">
        <v>1.93876</v>
      </c>
      <c r="H529" s="3">
        <v>0.00103415</v>
      </c>
      <c r="I529" s="3">
        <v>10817.1</v>
      </c>
      <c r="J529" s="3">
        <v>88.8717</v>
      </c>
      <c r="K529" s="3">
        <v>13373.1</v>
      </c>
      <c r="L529" s="3">
        <v>139.596</v>
      </c>
      <c r="M529" s="3">
        <v>754.523</v>
      </c>
      <c r="N529" s="3">
        <v>0.720149</v>
      </c>
      <c r="O529" s="3">
        <v>1.95996</v>
      </c>
      <c r="P529" s="3">
        <v>9.90561E-4</v>
      </c>
      <c r="Q529" s="3">
        <v>762.774</v>
      </c>
      <c r="R529" s="3">
        <v>0.708232</v>
      </c>
      <c r="S529" s="3">
        <v>507.095</v>
      </c>
      <c r="T529" s="3">
        <v>0.0334485</v>
      </c>
      <c r="U529" s="3">
        <v>20.6009</v>
      </c>
      <c r="V529" s="3">
        <v>0.00367619</v>
      </c>
      <c r="W529" s="3">
        <v>26.5376</v>
      </c>
      <c r="X529" s="3">
        <v>0.0212646</v>
      </c>
      <c r="Y529" s="3">
        <v>3.72343</v>
      </c>
      <c r="Z529" s="3">
        <v>6.45912E-4</v>
      </c>
      <c r="AA529" s="3">
        <v>3.03327</v>
      </c>
      <c r="AB529" s="3">
        <v>3.46359E-4</v>
      </c>
      <c r="AC529" s="3">
        <v>20.0</v>
      </c>
      <c r="AD529" s="3">
        <v>0.0</v>
      </c>
      <c r="AE529" s="3">
        <v>9.0</v>
      </c>
      <c r="AF529" s="3">
        <v>0.0</v>
      </c>
      <c r="AG529" s="1">
        <v>3.0</v>
      </c>
      <c r="AH529" s="1">
        <v>-1.0</v>
      </c>
      <c r="AI529" s="1" t="s">
        <v>37</v>
      </c>
    </row>
    <row r="530" ht="15.75" customHeight="1">
      <c r="A530" s="2">
        <v>44838.4596363426</v>
      </c>
      <c r="B530" s="1" t="s">
        <v>564</v>
      </c>
      <c r="C530" s="3">
        <v>3.37193</v>
      </c>
      <c r="D530" s="3">
        <v>8.71389E-4</v>
      </c>
      <c r="E530" s="3">
        <v>80.6682</v>
      </c>
      <c r="F530" s="3">
        <v>0.0208466</v>
      </c>
      <c r="G530" s="3">
        <v>1.94014</v>
      </c>
      <c r="H530" s="3">
        <v>0.00321763</v>
      </c>
      <c r="I530" s="3">
        <v>10779.4</v>
      </c>
      <c r="J530" s="3">
        <v>28.5096</v>
      </c>
      <c r="K530" s="3">
        <v>13357.1</v>
      </c>
      <c r="L530" s="3">
        <v>44.5175</v>
      </c>
      <c r="M530" s="3">
        <v>755.879</v>
      </c>
      <c r="N530" s="3">
        <v>1.06733</v>
      </c>
      <c r="O530" s="3">
        <v>1.96128</v>
      </c>
      <c r="P530" s="3">
        <v>0.00329334</v>
      </c>
      <c r="Q530" s="3">
        <v>764.115</v>
      </c>
      <c r="R530" s="3">
        <v>1.08474</v>
      </c>
      <c r="S530" s="3">
        <v>507.09</v>
      </c>
      <c r="T530" s="3">
        <v>0.0354841</v>
      </c>
      <c r="U530" s="3">
        <v>20.6077</v>
      </c>
      <c r="V530" s="3">
        <v>0.00537425</v>
      </c>
      <c r="W530" s="3">
        <v>26.5436</v>
      </c>
      <c r="X530" s="3">
        <v>0.0246408</v>
      </c>
      <c r="Y530" s="3">
        <v>3.72326</v>
      </c>
      <c r="Z530" s="3">
        <v>4.91508E-4</v>
      </c>
      <c r="AA530" s="3">
        <v>3.03317</v>
      </c>
      <c r="AB530" s="3">
        <v>2.19709E-4</v>
      </c>
      <c r="AC530" s="3">
        <v>20.0</v>
      </c>
      <c r="AD530" s="3">
        <v>0.0</v>
      </c>
      <c r="AE530" s="3">
        <v>9.0</v>
      </c>
      <c r="AF530" s="3">
        <v>0.0</v>
      </c>
      <c r="AG530" s="1">
        <v>3.0</v>
      </c>
      <c r="AH530" s="1">
        <v>-1.0</v>
      </c>
      <c r="AI530" s="1" t="s">
        <v>37</v>
      </c>
    </row>
    <row r="531" ht="15.75" customHeight="1">
      <c r="A531" s="2">
        <v>44838.459693912</v>
      </c>
      <c r="B531" s="1" t="s">
        <v>565</v>
      </c>
      <c r="C531" s="3">
        <v>3.37068</v>
      </c>
      <c r="D531" s="3">
        <v>6.99716E-4</v>
      </c>
      <c r="E531" s="3">
        <v>80.6383</v>
      </c>
      <c r="F531" s="3">
        <v>0.0167396</v>
      </c>
      <c r="G531" s="3">
        <v>1.94194</v>
      </c>
      <c r="H531" s="3">
        <v>0.00235772</v>
      </c>
      <c r="I531" s="3">
        <v>10768.4</v>
      </c>
      <c r="J531" s="3">
        <v>185.658</v>
      </c>
      <c r="K531" s="3">
        <v>13335.5</v>
      </c>
      <c r="L531" s="3">
        <v>240.121</v>
      </c>
      <c r="M531" s="3">
        <v>759.487</v>
      </c>
      <c r="N531" s="3">
        <v>1.06974</v>
      </c>
      <c r="O531" s="3">
        <v>1.96308</v>
      </c>
      <c r="P531" s="3">
        <v>0.00220296</v>
      </c>
      <c r="Q531" s="3">
        <v>767.755</v>
      </c>
      <c r="R531" s="3">
        <v>1.08697</v>
      </c>
      <c r="S531" s="3">
        <v>507.137</v>
      </c>
      <c r="T531" s="3">
        <v>0.0703858</v>
      </c>
      <c r="U531" s="3">
        <v>20.6209</v>
      </c>
      <c r="V531" s="3">
        <v>0.00627097</v>
      </c>
      <c r="W531" s="3">
        <v>26.5606</v>
      </c>
      <c r="X531" s="3">
        <v>0.0203409</v>
      </c>
      <c r="Y531" s="3">
        <v>3.72302</v>
      </c>
      <c r="Z531" s="3">
        <v>6.54164E-4</v>
      </c>
      <c r="AA531" s="3">
        <v>3.03287</v>
      </c>
      <c r="AB531" s="3">
        <v>2.44912E-4</v>
      </c>
      <c r="AC531" s="3">
        <v>20.0</v>
      </c>
      <c r="AD531" s="3">
        <v>0.0</v>
      </c>
      <c r="AE531" s="3">
        <v>9.0</v>
      </c>
      <c r="AF531" s="3">
        <v>0.0</v>
      </c>
      <c r="AG531" s="1">
        <v>3.0</v>
      </c>
      <c r="AH531" s="1">
        <v>-1.0</v>
      </c>
      <c r="AI531" s="1" t="s">
        <v>37</v>
      </c>
    </row>
    <row r="532" ht="15.75" customHeight="1">
      <c r="A532" s="2">
        <v>44838.4597514236</v>
      </c>
      <c r="B532" s="1" t="s">
        <v>566</v>
      </c>
      <c r="C532" s="3">
        <v>3.37101</v>
      </c>
      <c r="D532" s="3">
        <v>6.9375E-4</v>
      </c>
      <c r="E532" s="3">
        <v>80.6461</v>
      </c>
      <c r="F532" s="3">
        <v>0.0165969</v>
      </c>
      <c r="G532" s="3">
        <v>1.94002</v>
      </c>
      <c r="H532" s="3">
        <v>0.00135316</v>
      </c>
      <c r="I532" s="3">
        <v>10821.4</v>
      </c>
      <c r="J532" s="3">
        <v>57.298</v>
      </c>
      <c r="K532" s="3">
        <v>13310.7</v>
      </c>
      <c r="L532" s="3">
        <v>121.686</v>
      </c>
      <c r="M532" s="3">
        <v>760.556</v>
      </c>
      <c r="N532" s="3">
        <v>0.79922</v>
      </c>
      <c r="O532" s="3">
        <v>1.96124</v>
      </c>
      <c r="P532" s="3">
        <v>0.00139983</v>
      </c>
      <c r="Q532" s="3">
        <v>768.877</v>
      </c>
      <c r="R532" s="3">
        <v>0.836291</v>
      </c>
      <c r="S532" s="3">
        <v>507.087</v>
      </c>
      <c r="T532" s="3">
        <v>0.0298229</v>
      </c>
      <c r="U532" s="3">
        <v>20.6337</v>
      </c>
      <c r="V532" s="3">
        <v>0.00439481</v>
      </c>
      <c r="W532" s="3">
        <v>26.5381</v>
      </c>
      <c r="X532" s="3">
        <v>0.0245418</v>
      </c>
      <c r="Y532" s="3">
        <v>3.72263</v>
      </c>
      <c r="Z532" s="3">
        <v>6.05571E-4</v>
      </c>
      <c r="AA532" s="3">
        <v>3.03254</v>
      </c>
      <c r="AB532" s="3">
        <v>1.64593E-4</v>
      </c>
      <c r="AC532" s="3">
        <v>20.0</v>
      </c>
      <c r="AD532" s="3">
        <v>0.0</v>
      </c>
      <c r="AE532" s="3">
        <v>9.0</v>
      </c>
      <c r="AF532" s="3">
        <v>0.0</v>
      </c>
      <c r="AG532" s="1">
        <v>3.0</v>
      </c>
      <c r="AH532" s="1">
        <v>-1.0</v>
      </c>
      <c r="AI532" s="1" t="s">
        <v>37</v>
      </c>
    </row>
    <row r="533" ht="15.75" customHeight="1">
      <c r="A533" s="2">
        <v>44838.4598089815</v>
      </c>
      <c r="B533" s="1" t="s">
        <v>567</v>
      </c>
      <c r="C533" s="3">
        <v>3.37189</v>
      </c>
      <c r="D533" s="3">
        <v>9.04567E-4</v>
      </c>
      <c r="E533" s="3">
        <v>80.6673</v>
      </c>
      <c r="F533" s="3">
        <v>0.0216404</v>
      </c>
      <c r="G533" s="3">
        <v>1.94032</v>
      </c>
      <c r="H533" s="3">
        <v>0.00403978</v>
      </c>
      <c r="I533" s="3">
        <v>10755.9</v>
      </c>
      <c r="J533" s="3">
        <v>112.218</v>
      </c>
      <c r="K533" s="3">
        <v>13302.3</v>
      </c>
      <c r="L533" s="3">
        <v>144.379</v>
      </c>
      <c r="M533" s="3">
        <v>762.698</v>
      </c>
      <c r="N533" s="3">
        <v>0.773443</v>
      </c>
      <c r="O533" s="3">
        <v>1.96141</v>
      </c>
      <c r="P533" s="3">
        <v>0.00413975</v>
      </c>
      <c r="Q533" s="3">
        <v>770.991</v>
      </c>
      <c r="R533" s="3">
        <v>0.805826</v>
      </c>
      <c r="S533" s="3">
        <v>507.086</v>
      </c>
      <c r="T533" s="3">
        <v>0.0349458</v>
      </c>
      <c r="U533" s="3">
        <v>20.6439</v>
      </c>
      <c r="V533" s="3">
        <v>0.00229212</v>
      </c>
      <c r="W533" s="3">
        <v>26.5773</v>
      </c>
      <c r="X533" s="3">
        <v>0.0209909</v>
      </c>
      <c r="Y533" s="3">
        <v>3.72209</v>
      </c>
      <c r="Z533" s="3">
        <v>6.21501E-4</v>
      </c>
      <c r="AA533" s="3">
        <v>3.03259</v>
      </c>
      <c r="AB533" s="3">
        <v>3.14752E-4</v>
      </c>
      <c r="AC533" s="3">
        <v>20.0</v>
      </c>
      <c r="AD533" s="3">
        <v>0.0</v>
      </c>
      <c r="AE533" s="3">
        <v>9.0</v>
      </c>
      <c r="AF533" s="3">
        <v>0.0</v>
      </c>
      <c r="AG533" s="1">
        <v>3.0</v>
      </c>
      <c r="AH533" s="1">
        <v>-1.0</v>
      </c>
      <c r="AI533" s="1" t="s">
        <v>37</v>
      </c>
    </row>
    <row r="534" ht="15.75" customHeight="1">
      <c r="A534" s="2">
        <v>44838.4598665856</v>
      </c>
      <c r="B534" s="1" t="s">
        <v>568</v>
      </c>
      <c r="C534" s="3">
        <v>3.37072</v>
      </c>
      <c r="D534" s="3">
        <v>0.00104636</v>
      </c>
      <c r="E534" s="3">
        <v>80.6393</v>
      </c>
      <c r="F534" s="3">
        <v>0.0250326</v>
      </c>
      <c r="G534" s="3">
        <v>1.94329</v>
      </c>
      <c r="H534" s="3">
        <v>0.00287534</v>
      </c>
      <c r="I534" s="3">
        <v>10829.0</v>
      </c>
      <c r="J534" s="3">
        <v>117.999</v>
      </c>
      <c r="K534" s="3">
        <v>13367.7</v>
      </c>
      <c r="L534" s="3">
        <v>111.278</v>
      </c>
      <c r="M534" s="3">
        <v>764.174</v>
      </c>
      <c r="N534" s="3">
        <v>1.81652</v>
      </c>
      <c r="O534" s="3">
        <v>1.96456</v>
      </c>
      <c r="P534" s="3">
        <v>0.00298905</v>
      </c>
      <c r="Q534" s="3">
        <v>772.539</v>
      </c>
      <c r="R534" s="3">
        <v>1.79867</v>
      </c>
      <c r="S534" s="3">
        <v>507.119</v>
      </c>
      <c r="T534" s="3">
        <v>0.0450186</v>
      </c>
      <c r="U534" s="3">
        <v>20.6567</v>
      </c>
      <c r="V534" s="3">
        <v>0.00378838</v>
      </c>
      <c r="W534" s="3">
        <v>26.5776</v>
      </c>
      <c r="X534" s="3">
        <v>0.0357808</v>
      </c>
      <c r="Y534" s="3">
        <v>3.72245</v>
      </c>
      <c r="Z534" s="3">
        <v>3.52315E-4</v>
      </c>
      <c r="AA534" s="3">
        <v>3.0327</v>
      </c>
      <c r="AB534" s="3">
        <v>1.43055E-4</v>
      </c>
      <c r="AC534" s="3">
        <v>20.0</v>
      </c>
      <c r="AD534" s="3">
        <v>0.0</v>
      </c>
      <c r="AE534" s="3">
        <v>9.0</v>
      </c>
      <c r="AF534" s="3">
        <v>0.0</v>
      </c>
      <c r="AG534" s="1">
        <v>3.0</v>
      </c>
      <c r="AH534" s="1">
        <v>-1.0</v>
      </c>
      <c r="AI534" s="1" t="s">
        <v>37</v>
      </c>
    </row>
    <row r="535" ht="15.75" customHeight="1">
      <c r="A535" s="2">
        <v>44838.4599241204</v>
      </c>
      <c r="B535" s="1" t="s">
        <v>569</v>
      </c>
      <c r="C535" s="3">
        <v>3.37179</v>
      </c>
      <c r="D535" s="3">
        <v>6.19282E-4</v>
      </c>
      <c r="E535" s="3">
        <v>80.6648</v>
      </c>
      <c r="F535" s="3">
        <v>0.0148154</v>
      </c>
      <c r="G535" s="3">
        <v>1.94011</v>
      </c>
      <c r="H535" s="3">
        <v>0.00441062</v>
      </c>
      <c r="I535" s="3">
        <v>10750.1</v>
      </c>
      <c r="J535" s="3">
        <v>78.34</v>
      </c>
      <c r="K535" s="3">
        <v>13321.9</v>
      </c>
      <c r="L535" s="3">
        <v>59.4669</v>
      </c>
      <c r="M535" s="3">
        <v>766.392</v>
      </c>
      <c r="N535" s="3">
        <v>0.845618</v>
      </c>
      <c r="O535" s="3">
        <v>1.96119</v>
      </c>
      <c r="P535" s="3">
        <v>0.00434006</v>
      </c>
      <c r="Q535" s="3">
        <v>774.72</v>
      </c>
      <c r="R535" s="3">
        <v>0.829683</v>
      </c>
      <c r="S535" s="3">
        <v>507.089</v>
      </c>
      <c r="T535" s="3">
        <v>0.0478635</v>
      </c>
      <c r="U535" s="3">
        <v>20.6664</v>
      </c>
      <c r="V535" s="3">
        <v>0.00354619</v>
      </c>
      <c r="W535" s="3">
        <v>26.549</v>
      </c>
      <c r="X535" s="3">
        <v>0.0108234</v>
      </c>
      <c r="Y535" s="3">
        <v>3.72305</v>
      </c>
      <c r="Z535" s="3">
        <v>3.02995E-4</v>
      </c>
      <c r="AA535" s="3">
        <v>3.03242</v>
      </c>
      <c r="AB535" s="3">
        <v>3.71384E-4</v>
      </c>
      <c r="AC535" s="3">
        <v>20.0</v>
      </c>
      <c r="AD535" s="3">
        <v>0.0</v>
      </c>
      <c r="AE535" s="3">
        <v>9.0</v>
      </c>
      <c r="AF535" s="3">
        <v>0.0</v>
      </c>
      <c r="AG535" s="1">
        <v>3.0</v>
      </c>
      <c r="AH535" s="1">
        <v>-1.0</v>
      </c>
      <c r="AI535" s="1" t="s">
        <v>37</v>
      </c>
    </row>
    <row r="536" ht="15.75" customHeight="1">
      <c r="A536" s="2">
        <v>44838.4599816898</v>
      </c>
      <c r="B536" s="1" t="s">
        <v>570</v>
      </c>
      <c r="C536" s="3">
        <v>3.37143</v>
      </c>
      <c r="D536" s="3">
        <v>8.32101E-4</v>
      </c>
      <c r="E536" s="3">
        <v>80.6563</v>
      </c>
      <c r="F536" s="3">
        <v>0.0199067</v>
      </c>
      <c r="G536" s="3">
        <v>1.94084</v>
      </c>
      <c r="H536" s="3">
        <v>0.00203749</v>
      </c>
      <c r="I536" s="3">
        <v>10768.5</v>
      </c>
      <c r="J536" s="3">
        <v>168.1</v>
      </c>
      <c r="K536" s="3">
        <v>13370.9</v>
      </c>
      <c r="L536" s="3">
        <v>151.18</v>
      </c>
      <c r="M536" s="3">
        <v>768.555</v>
      </c>
      <c r="N536" s="3">
        <v>0.974928</v>
      </c>
      <c r="O536" s="3">
        <v>1.96197</v>
      </c>
      <c r="P536" s="3">
        <v>0.0023314</v>
      </c>
      <c r="Q536" s="3">
        <v>776.921</v>
      </c>
      <c r="R536" s="3">
        <v>0.942967</v>
      </c>
      <c r="S536" s="3">
        <v>507.089</v>
      </c>
      <c r="T536" s="3">
        <v>0.0448299</v>
      </c>
      <c r="U536" s="3">
        <v>20.6814</v>
      </c>
      <c r="V536" s="3">
        <v>0.00163848</v>
      </c>
      <c r="W536" s="3">
        <v>26.5491</v>
      </c>
      <c r="X536" s="3">
        <v>0.0175301</v>
      </c>
      <c r="Y536" s="3">
        <v>3.72329</v>
      </c>
      <c r="Z536" s="3">
        <v>7.41721E-4</v>
      </c>
      <c r="AA536" s="3">
        <v>3.03286</v>
      </c>
      <c r="AB536" s="3">
        <v>1.73382E-4</v>
      </c>
      <c r="AC536" s="3">
        <v>20.0</v>
      </c>
      <c r="AD536" s="3">
        <v>0.0</v>
      </c>
      <c r="AE536" s="3">
        <v>9.0</v>
      </c>
      <c r="AF536" s="3">
        <v>0.0</v>
      </c>
      <c r="AG536" s="1">
        <v>3.0</v>
      </c>
      <c r="AH536" s="1">
        <v>-1.0</v>
      </c>
      <c r="AI536" s="1" t="s">
        <v>37</v>
      </c>
    </row>
    <row r="537" ht="15.75" customHeight="1">
      <c r="A537" s="2">
        <v>44838.460039213</v>
      </c>
      <c r="B537" s="1" t="s">
        <v>571</v>
      </c>
      <c r="C537" s="3">
        <v>3.37079</v>
      </c>
      <c r="D537" s="3">
        <v>5.27021E-4</v>
      </c>
      <c r="E537" s="3">
        <v>80.6408</v>
      </c>
      <c r="F537" s="3">
        <v>0.0126082</v>
      </c>
      <c r="G537" s="3">
        <v>1.94203</v>
      </c>
      <c r="H537" s="3">
        <v>0.00283148</v>
      </c>
      <c r="I537" s="3">
        <v>10774.7</v>
      </c>
      <c r="J537" s="3">
        <v>143.286</v>
      </c>
      <c r="K537" s="3">
        <v>13324.1</v>
      </c>
      <c r="L537" s="3">
        <v>154.771</v>
      </c>
      <c r="M537" s="3">
        <v>771.663</v>
      </c>
      <c r="N537" s="3">
        <v>1.4436</v>
      </c>
      <c r="O537" s="3">
        <v>1.96319</v>
      </c>
      <c r="P537" s="3">
        <v>0.00270299</v>
      </c>
      <c r="Q537" s="3">
        <v>780.068</v>
      </c>
      <c r="R537" s="3">
        <v>1.39717</v>
      </c>
      <c r="S537" s="3">
        <v>507.092</v>
      </c>
      <c r="T537" s="3">
        <v>0.0147131</v>
      </c>
      <c r="U537" s="3">
        <v>20.6899</v>
      </c>
      <c r="V537" s="3">
        <v>0.00546572</v>
      </c>
      <c r="W537" s="3">
        <v>26.5727</v>
      </c>
      <c r="X537" s="3">
        <v>0.0152706</v>
      </c>
      <c r="Y537" s="3">
        <v>3.72298</v>
      </c>
      <c r="Z537" s="3">
        <v>4.35627E-4</v>
      </c>
      <c r="AA537" s="3">
        <v>3.03287</v>
      </c>
      <c r="AB537" s="3">
        <v>4.48482E-4</v>
      </c>
      <c r="AC537" s="3">
        <v>20.0</v>
      </c>
      <c r="AD537" s="3">
        <v>0.0</v>
      </c>
      <c r="AE537" s="3">
        <v>9.0</v>
      </c>
      <c r="AF537" s="3">
        <v>0.0</v>
      </c>
      <c r="AG537" s="1">
        <v>3.0</v>
      </c>
      <c r="AH537" s="1">
        <v>-1.0</v>
      </c>
      <c r="AI537" s="1" t="s">
        <v>37</v>
      </c>
    </row>
    <row r="538" ht="15.75" customHeight="1">
      <c r="A538" s="2">
        <v>44838.4600968287</v>
      </c>
      <c r="B538" s="1" t="s">
        <v>572</v>
      </c>
      <c r="C538" s="3">
        <v>3.37081</v>
      </c>
      <c r="D538" s="3">
        <v>4.89544E-4</v>
      </c>
      <c r="E538" s="3">
        <v>80.6414</v>
      </c>
      <c r="F538" s="3">
        <v>0.0117116</v>
      </c>
      <c r="G538" s="3">
        <v>1.93969</v>
      </c>
      <c r="H538" s="3">
        <v>0.00296182</v>
      </c>
      <c r="I538" s="3">
        <v>10786.2</v>
      </c>
      <c r="J538" s="3">
        <v>140.797</v>
      </c>
      <c r="K538" s="3">
        <v>13458.1</v>
      </c>
      <c r="L538" s="3">
        <v>227.542</v>
      </c>
      <c r="M538" s="3">
        <v>772.574</v>
      </c>
      <c r="N538" s="3">
        <v>1.12449</v>
      </c>
      <c r="O538" s="3">
        <v>1.96084</v>
      </c>
      <c r="P538" s="3">
        <v>0.00273543</v>
      </c>
      <c r="Q538" s="3">
        <v>780.998</v>
      </c>
      <c r="R538" s="3">
        <v>1.07969</v>
      </c>
      <c r="S538" s="3">
        <v>507.114</v>
      </c>
      <c r="T538" s="3">
        <v>0.0458409</v>
      </c>
      <c r="U538" s="3">
        <v>20.7005</v>
      </c>
      <c r="V538" s="3">
        <v>0.00353009</v>
      </c>
      <c r="W538" s="3">
        <v>26.5763</v>
      </c>
      <c r="X538" s="3">
        <v>0.0189454</v>
      </c>
      <c r="Y538" s="3">
        <v>3.72319</v>
      </c>
      <c r="Z538" s="3">
        <v>5.54108E-4</v>
      </c>
      <c r="AA538" s="3">
        <v>3.03324</v>
      </c>
      <c r="AB538" s="3">
        <v>2.43619E-4</v>
      </c>
      <c r="AC538" s="3">
        <v>20.0</v>
      </c>
      <c r="AD538" s="3">
        <v>0.0</v>
      </c>
      <c r="AE538" s="3">
        <v>9.0</v>
      </c>
      <c r="AF538" s="3">
        <v>0.0</v>
      </c>
      <c r="AG538" s="1">
        <v>3.0</v>
      </c>
      <c r="AH538" s="1">
        <v>-1.0</v>
      </c>
      <c r="AI538" s="1" t="s">
        <v>37</v>
      </c>
    </row>
    <row r="539" ht="15.75" customHeight="1">
      <c r="A539" s="2">
        <v>44838.4601543403</v>
      </c>
      <c r="B539" s="1" t="s">
        <v>573</v>
      </c>
      <c r="C539" s="3">
        <v>3.37099</v>
      </c>
      <c r="D539" s="3">
        <v>6.79667E-4</v>
      </c>
      <c r="E539" s="3">
        <v>80.6458</v>
      </c>
      <c r="F539" s="3">
        <v>0.01626</v>
      </c>
      <c r="G539" s="3">
        <v>1.94217</v>
      </c>
      <c r="H539" s="3">
        <v>0.00253639</v>
      </c>
      <c r="I539" s="3">
        <v>10766.8</v>
      </c>
      <c r="J539" s="3">
        <v>127.854</v>
      </c>
      <c r="K539" s="3">
        <v>13388.3</v>
      </c>
      <c r="L539" s="3">
        <v>104.637</v>
      </c>
      <c r="M539" s="3">
        <v>774.943</v>
      </c>
      <c r="N539" s="3">
        <v>1.28156</v>
      </c>
      <c r="O539" s="3">
        <v>1.96331</v>
      </c>
      <c r="P539" s="3">
        <v>0.00253114</v>
      </c>
      <c r="Q539" s="3">
        <v>783.378</v>
      </c>
      <c r="R539" s="3">
        <v>1.28159</v>
      </c>
      <c r="S539" s="3">
        <v>507.077</v>
      </c>
      <c r="T539" s="3">
        <v>0.0480707</v>
      </c>
      <c r="U539" s="3">
        <v>20.7109</v>
      </c>
      <c r="V539" s="3">
        <v>0.00378314</v>
      </c>
      <c r="W539" s="3">
        <v>26.6036</v>
      </c>
      <c r="X539" s="3">
        <v>0.0110501</v>
      </c>
      <c r="Y539" s="3">
        <v>3.72331</v>
      </c>
      <c r="Z539" s="3">
        <v>3.20253E-4</v>
      </c>
      <c r="AA539" s="3">
        <v>3.03295</v>
      </c>
      <c r="AB539" s="3">
        <v>2.21369E-4</v>
      </c>
      <c r="AC539" s="3">
        <v>20.0</v>
      </c>
      <c r="AD539" s="3">
        <v>0.0</v>
      </c>
      <c r="AE539" s="3">
        <v>9.0</v>
      </c>
      <c r="AF539" s="3">
        <v>0.0</v>
      </c>
      <c r="AG539" s="1">
        <v>3.0</v>
      </c>
      <c r="AH539" s="1">
        <v>-1.0</v>
      </c>
      <c r="AI539" s="1" t="s">
        <v>37</v>
      </c>
    </row>
    <row r="540" ht="15.75" customHeight="1">
      <c r="A540" s="2">
        <v>44838.4602120023</v>
      </c>
      <c r="B540" s="1" t="s">
        <v>574</v>
      </c>
      <c r="C540" s="3">
        <v>3.37084</v>
      </c>
      <c r="D540" s="3">
        <v>0.00103351</v>
      </c>
      <c r="E540" s="3">
        <v>80.6422</v>
      </c>
      <c r="F540" s="3">
        <v>0.0247252</v>
      </c>
      <c r="G540" s="3">
        <v>1.94022</v>
      </c>
      <c r="H540" s="3">
        <v>0.00317788</v>
      </c>
      <c r="I540" s="3">
        <v>10718.1</v>
      </c>
      <c r="J540" s="3">
        <v>123.268</v>
      </c>
      <c r="K540" s="3">
        <v>13343.1</v>
      </c>
      <c r="L540" s="3">
        <v>135.928</v>
      </c>
      <c r="M540" s="3">
        <v>778.038</v>
      </c>
      <c r="N540" s="3">
        <v>2.39065</v>
      </c>
      <c r="O540" s="3">
        <v>1.96124</v>
      </c>
      <c r="P540" s="3">
        <v>0.00313841</v>
      </c>
      <c r="Q540" s="3">
        <v>786.468</v>
      </c>
      <c r="R540" s="3">
        <v>2.45834</v>
      </c>
      <c r="S540" s="3">
        <v>507.077</v>
      </c>
      <c r="T540" s="3">
        <v>0.0477169</v>
      </c>
      <c r="U540" s="3">
        <v>20.7245</v>
      </c>
      <c r="V540" s="3">
        <v>0.00377387</v>
      </c>
      <c r="W540" s="3">
        <v>26.6172</v>
      </c>
      <c r="X540" s="3">
        <v>0.0136432</v>
      </c>
      <c r="Y540" s="3">
        <v>3.72329</v>
      </c>
      <c r="Z540" s="3">
        <v>6.93891E-4</v>
      </c>
      <c r="AA540" s="3">
        <v>3.03328</v>
      </c>
      <c r="AB540" s="3">
        <v>6.11081E-4</v>
      </c>
      <c r="AC540" s="3">
        <v>20.0</v>
      </c>
      <c r="AD540" s="3">
        <v>0.0</v>
      </c>
      <c r="AE540" s="3">
        <v>9.0</v>
      </c>
      <c r="AF540" s="3">
        <v>0.0</v>
      </c>
      <c r="AG540" s="1">
        <v>3.0</v>
      </c>
      <c r="AH540" s="1">
        <v>-1.0</v>
      </c>
      <c r="AI540" s="1" t="s">
        <v>37</v>
      </c>
    </row>
    <row r="541" ht="15.75" customHeight="1">
      <c r="A541" s="2">
        <v>44838.4602694676</v>
      </c>
      <c r="B541" s="1" t="s">
        <v>575</v>
      </c>
      <c r="C541" s="3">
        <v>3.37095</v>
      </c>
      <c r="D541" s="3">
        <v>9.72556E-4</v>
      </c>
      <c r="E541" s="3">
        <v>80.6447</v>
      </c>
      <c r="F541" s="3">
        <v>0.0232669</v>
      </c>
      <c r="G541" s="3">
        <v>1.94092</v>
      </c>
      <c r="H541" s="3">
        <v>0.00126037</v>
      </c>
      <c r="I541" s="3">
        <v>10716.4</v>
      </c>
      <c r="J541" s="3">
        <v>74.9241</v>
      </c>
      <c r="K541" s="3">
        <v>13336.6</v>
      </c>
      <c r="L541" s="3">
        <v>140.439</v>
      </c>
      <c r="M541" s="3">
        <v>781.17</v>
      </c>
      <c r="N541" s="3">
        <v>0.903121</v>
      </c>
      <c r="O541" s="3">
        <v>1.96195</v>
      </c>
      <c r="P541" s="3">
        <v>0.00132516</v>
      </c>
      <c r="Q541" s="3">
        <v>789.632</v>
      </c>
      <c r="R541" s="3">
        <v>0.896638</v>
      </c>
      <c r="S541" s="3">
        <v>507.101</v>
      </c>
      <c r="T541" s="3">
        <v>0.018923</v>
      </c>
      <c r="U541" s="3">
        <v>20.734</v>
      </c>
      <c r="V541" s="3">
        <v>0.00359446</v>
      </c>
      <c r="W541" s="3">
        <v>26.6132</v>
      </c>
      <c r="X541" s="3">
        <v>0.0126956</v>
      </c>
      <c r="Y541" s="3">
        <v>3.72388</v>
      </c>
      <c r="Z541" s="3">
        <v>5.98566E-4</v>
      </c>
      <c r="AA541" s="3">
        <v>3.03313</v>
      </c>
      <c r="AB541" s="3">
        <v>4.01936E-4</v>
      </c>
      <c r="AC541" s="3">
        <v>20.0</v>
      </c>
      <c r="AD541" s="3">
        <v>0.0</v>
      </c>
      <c r="AE541" s="3">
        <v>9.0</v>
      </c>
      <c r="AF541" s="3">
        <v>0.0</v>
      </c>
      <c r="AG541" s="1">
        <v>3.0</v>
      </c>
      <c r="AH541" s="1">
        <v>-1.0</v>
      </c>
      <c r="AI541" s="1" t="s">
        <v>37</v>
      </c>
    </row>
    <row r="542" ht="15.75" customHeight="1">
      <c r="A542" s="2">
        <v>44838.4603269213</v>
      </c>
      <c r="B542" s="1" t="s">
        <v>576</v>
      </c>
      <c r="C542" s="3">
        <v>3.3712</v>
      </c>
      <c r="D542" s="3">
        <v>7.73057E-4</v>
      </c>
      <c r="E542" s="3">
        <v>80.6507</v>
      </c>
      <c r="F542" s="3">
        <v>0.0184942</v>
      </c>
      <c r="G542" s="3">
        <v>1.94213</v>
      </c>
      <c r="H542" s="3">
        <v>0.00355938</v>
      </c>
      <c r="I542" s="3">
        <v>10653.4</v>
      </c>
      <c r="J542" s="3">
        <v>160.795</v>
      </c>
      <c r="K542" s="3">
        <v>13299.4</v>
      </c>
      <c r="L542" s="3">
        <v>146.705</v>
      </c>
      <c r="M542" s="3">
        <v>783.13</v>
      </c>
      <c r="N542" s="3">
        <v>1.16087</v>
      </c>
      <c r="O542" s="3">
        <v>1.96304</v>
      </c>
      <c r="P542" s="3">
        <v>0.00330135</v>
      </c>
      <c r="Q542" s="3">
        <v>791.563</v>
      </c>
      <c r="R542" s="3">
        <v>1.09457</v>
      </c>
      <c r="S542" s="3">
        <v>507.052</v>
      </c>
      <c r="T542" s="3">
        <v>0.0328795</v>
      </c>
      <c r="U542" s="3">
        <v>20.7456</v>
      </c>
      <c r="V542" s="3">
        <v>0.00381791</v>
      </c>
      <c r="W542" s="3">
        <v>26.5754</v>
      </c>
      <c r="X542" s="3">
        <v>0.0211033</v>
      </c>
      <c r="Y542" s="3">
        <v>3.72371</v>
      </c>
      <c r="Z542" s="3">
        <v>2.12238E-4</v>
      </c>
      <c r="AA542" s="3">
        <v>3.03293</v>
      </c>
      <c r="AB542" s="3">
        <v>3.46082E-4</v>
      </c>
      <c r="AC542" s="3">
        <v>20.0</v>
      </c>
      <c r="AD542" s="3">
        <v>0.0</v>
      </c>
      <c r="AE542" s="3">
        <v>9.0</v>
      </c>
      <c r="AF542" s="3">
        <v>0.0</v>
      </c>
      <c r="AG542" s="1">
        <v>3.0</v>
      </c>
      <c r="AH542" s="1">
        <v>-1.0</v>
      </c>
      <c r="AI542" s="1" t="s">
        <v>37</v>
      </c>
    </row>
    <row r="543" ht="15.75" customHeight="1">
      <c r="A543" s="2">
        <v>44838.4603845602</v>
      </c>
      <c r="B543" s="1" t="s">
        <v>577</v>
      </c>
      <c r="C543" s="3">
        <v>3.36979</v>
      </c>
      <c r="D543" s="3">
        <v>0.00205058</v>
      </c>
      <c r="E543" s="3">
        <v>80.6171</v>
      </c>
      <c r="F543" s="3">
        <v>0.049057</v>
      </c>
      <c r="G543" s="3">
        <v>1.94286</v>
      </c>
      <c r="H543" s="3">
        <v>0.00118889</v>
      </c>
      <c r="I543" s="3">
        <v>10750.9</v>
      </c>
      <c r="J543" s="3">
        <v>120.473</v>
      </c>
      <c r="K543" s="3">
        <v>13373.4</v>
      </c>
      <c r="L543" s="3">
        <v>115.384</v>
      </c>
      <c r="M543" s="3">
        <v>784.581</v>
      </c>
      <c r="N543" s="3">
        <v>0.445539</v>
      </c>
      <c r="O543" s="3">
        <v>1.96397</v>
      </c>
      <c r="P543" s="3">
        <v>0.00110385</v>
      </c>
      <c r="Q543" s="3">
        <v>793.108</v>
      </c>
      <c r="R543" s="3">
        <v>0.458877</v>
      </c>
      <c r="S543" s="3">
        <v>507.083</v>
      </c>
      <c r="T543" s="3">
        <v>0.0614095</v>
      </c>
      <c r="U543" s="3">
        <v>20.7568</v>
      </c>
      <c r="V543" s="3">
        <v>0.00630537</v>
      </c>
      <c r="W543" s="3">
        <v>26.6208</v>
      </c>
      <c r="X543" s="3">
        <v>0.00725053</v>
      </c>
      <c r="Y543" s="3">
        <v>3.72337</v>
      </c>
      <c r="Z543" s="3">
        <v>5.19619E-4</v>
      </c>
      <c r="AA543" s="3">
        <v>3.03352</v>
      </c>
      <c r="AB543" s="3">
        <v>2.53132E-4</v>
      </c>
      <c r="AC543" s="3">
        <v>20.0</v>
      </c>
      <c r="AD543" s="3">
        <v>0.0</v>
      </c>
      <c r="AE543" s="3">
        <v>9.0</v>
      </c>
      <c r="AF543" s="3">
        <v>0.0</v>
      </c>
      <c r="AG543" s="1">
        <v>3.0</v>
      </c>
      <c r="AH543" s="1">
        <v>-1.0</v>
      </c>
      <c r="AI543" s="1" t="s">
        <v>37</v>
      </c>
    </row>
    <row r="544" ht="15.75" customHeight="1">
      <c r="A544" s="2">
        <v>44838.4604421181</v>
      </c>
      <c r="B544" s="1" t="s">
        <v>578</v>
      </c>
      <c r="C544" s="3">
        <v>3.3685</v>
      </c>
      <c r="D544" s="3">
        <v>6.7627E-4</v>
      </c>
      <c r="E544" s="3">
        <v>80.5861</v>
      </c>
      <c r="F544" s="3">
        <v>0.0161787</v>
      </c>
      <c r="G544" s="3">
        <v>1.94069</v>
      </c>
      <c r="H544" s="3">
        <v>0.00164466</v>
      </c>
      <c r="I544" s="3">
        <v>10791.5</v>
      </c>
      <c r="J544" s="3">
        <v>115.272</v>
      </c>
      <c r="K544" s="3">
        <v>13448.1</v>
      </c>
      <c r="L544" s="3">
        <v>91.4609</v>
      </c>
      <c r="M544" s="3">
        <v>786.65</v>
      </c>
      <c r="N544" s="3">
        <v>1.64454</v>
      </c>
      <c r="O544" s="3">
        <v>1.96186</v>
      </c>
      <c r="P544" s="3">
        <v>0.00159797</v>
      </c>
      <c r="Q544" s="3">
        <v>795.232</v>
      </c>
      <c r="R544" s="3">
        <v>1.64904</v>
      </c>
      <c r="S544" s="3">
        <v>507.075</v>
      </c>
      <c r="T544" s="3">
        <v>0.0279413</v>
      </c>
      <c r="U544" s="3">
        <v>20.7645</v>
      </c>
      <c r="V544" s="3">
        <v>0.00528495</v>
      </c>
      <c r="W544" s="3">
        <v>26.6189</v>
      </c>
      <c r="X544" s="3">
        <v>0.0171226</v>
      </c>
      <c r="Y544" s="3">
        <v>3.72346</v>
      </c>
      <c r="Z544" s="3">
        <v>0.00103471</v>
      </c>
      <c r="AA544" s="3">
        <v>3.0334</v>
      </c>
      <c r="AB544" s="3">
        <v>2.70044E-4</v>
      </c>
      <c r="AC544" s="3">
        <v>20.0</v>
      </c>
      <c r="AD544" s="3">
        <v>0.0</v>
      </c>
      <c r="AE544" s="3">
        <v>9.0</v>
      </c>
      <c r="AF544" s="3">
        <v>0.0</v>
      </c>
      <c r="AG544" s="1">
        <v>3.0</v>
      </c>
      <c r="AH544" s="1">
        <v>-1.0</v>
      </c>
      <c r="AI544" s="1" t="s">
        <v>37</v>
      </c>
    </row>
    <row r="545" ht="15.75" customHeight="1">
      <c r="A545" s="2">
        <v>44838.4604996181</v>
      </c>
      <c r="B545" s="1" t="s">
        <v>579</v>
      </c>
      <c r="C545" s="3">
        <v>3.3682</v>
      </c>
      <c r="D545" s="3">
        <v>5.80269E-4</v>
      </c>
      <c r="E545" s="3">
        <v>80.579</v>
      </c>
      <c r="F545" s="3">
        <v>0.013882</v>
      </c>
      <c r="G545" s="3">
        <v>1.94237</v>
      </c>
      <c r="H545" s="3">
        <v>0.00205824</v>
      </c>
      <c r="I545" s="3">
        <v>10651.2</v>
      </c>
      <c r="J545" s="3">
        <v>162.803</v>
      </c>
      <c r="K545" s="3">
        <v>13373.6</v>
      </c>
      <c r="L545" s="3">
        <v>227.594</v>
      </c>
      <c r="M545" s="3">
        <v>789.869</v>
      </c>
      <c r="N545" s="3">
        <v>0.869387</v>
      </c>
      <c r="O545" s="3">
        <v>1.96328</v>
      </c>
      <c r="P545" s="3">
        <v>0.00217372</v>
      </c>
      <c r="Q545" s="3">
        <v>798.373</v>
      </c>
      <c r="R545" s="3">
        <v>0.937212</v>
      </c>
      <c r="S545" s="3">
        <v>507.088</v>
      </c>
      <c r="T545" s="3">
        <v>0.0290108</v>
      </c>
      <c r="U545" s="3">
        <v>20.7771</v>
      </c>
      <c r="V545" s="3">
        <v>0.00339756</v>
      </c>
      <c r="W545" s="3">
        <v>26.6402</v>
      </c>
      <c r="X545" s="3">
        <v>0.0202785</v>
      </c>
      <c r="Y545" s="3">
        <v>3.72366</v>
      </c>
      <c r="Z545" s="3">
        <v>9.16944E-4</v>
      </c>
      <c r="AA545" s="3">
        <v>3.03299</v>
      </c>
      <c r="AB545" s="3">
        <v>3.42142E-4</v>
      </c>
      <c r="AC545" s="3">
        <v>20.0</v>
      </c>
      <c r="AD545" s="3">
        <v>0.0</v>
      </c>
      <c r="AE545" s="3">
        <v>9.0</v>
      </c>
      <c r="AF545" s="3">
        <v>0.0</v>
      </c>
      <c r="AG545" s="1">
        <v>3.0</v>
      </c>
      <c r="AH545" s="1">
        <v>-1.0</v>
      </c>
      <c r="AI545" s="1" t="s">
        <v>37</v>
      </c>
    </row>
    <row r="546" ht="15.75" customHeight="1">
      <c r="A546" s="2">
        <v>44838.4605572338</v>
      </c>
      <c r="B546" s="1" t="s">
        <v>580</v>
      </c>
      <c r="C546" s="3">
        <v>3.36772</v>
      </c>
      <c r="D546" s="3">
        <v>0.00126588</v>
      </c>
      <c r="E546" s="3">
        <v>80.5675</v>
      </c>
      <c r="F546" s="3">
        <v>0.0302843</v>
      </c>
      <c r="G546" s="3">
        <v>1.94109</v>
      </c>
      <c r="H546" s="3">
        <v>0.00161685</v>
      </c>
      <c r="I546" s="3">
        <v>10718.0</v>
      </c>
      <c r="J546" s="3">
        <v>122.023</v>
      </c>
      <c r="K546" s="3">
        <v>13368.3</v>
      </c>
      <c r="L546" s="3">
        <v>147.961</v>
      </c>
      <c r="M546" s="3">
        <v>791.196</v>
      </c>
      <c r="N546" s="3">
        <v>0.872093</v>
      </c>
      <c r="O546" s="3">
        <v>1.96212</v>
      </c>
      <c r="P546" s="3">
        <v>0.00166291</v>
      </c>
      <c r="Q546" s="3">
        <v>799.768</v>
      </c>
      <c r="R546" s="3">
        <v>0.906506</v>
      </c>
      <c r="S546" s="3">
        <v>507.029</v>
      </c>
      <c r="T546" s="3">
        <v>0.0585292</v>
      </c>
      <c r="U546" s="3">
        <v>20.7856</v>
      </c>
      <c r="V546" s="3">
        <v>0.00742028</v>
      </c>
      <c r="W546" s="3">
        <v>26.6249</v>
      </c>
      <c r="X546" s="3">
        <v>0.0237051</v>
      </c>
      <c r="Y546" s="3">
        <v>3.72379</v>
      </c>
      <c r="Z546" s="3">
        <v>3.48695E-4</v>
      </c>
      <c r="AA546" s="3">
        <v>3.03305</v>
      </c>
      <c r="AB546" s="3">
        <v>3.35052E-4</v>
      </c>
      <c r="AC546" s="3">
        <v>20.0</v>
      </c>
      <c r="AD546" s="3">
        <v>0.0</v>
      </c>
      <c r="AE546" s="3">
        <v>9.0</v>
      </c>
      <c r="AF546" s="3">
        <v>0.0</v>
      </c>
      <c r="AG546" s="1">
        <v>3.0</v>
      </c>
      <c r="AH546" s="1">
        <v>-1.0</v>
      </c>
      <c r="AI546" s="1" t="s">
        <v>37</v>
      </c>
    </row>
    <row r="547" ht="15.75" customHeight="1">
      <c r="A547" s="2">
        <v>44838.4606147685</v>
      </c>
      <c r="B547" s="1" t="s">
        <v>581</v>
      </c>
      <c r="C547" s="3">
        <v>3.36675</v>
      </c>
      <c r="D547" s="3">
        <v>7.41268E-4</v>
      </c>
      <c r="E547" s="3">
        <v>80.5443</v>
      </c>
      <c r="F547" s="3">
        <v>0.0177337</v>
      </c>
      <c r="G547" s="3">
        <v>1.942</v>
      </c>
      <c r="H547" s="3">
        <v>0.00433897</v>
      </c>
      <c r="I547" s="3">
        <v>10687.6</v>
      </c>
      <c r="J547" s="3">
        <v>90.4696</v>
      </c>
      <c r="K547" s="3">
        <v>13406.8</v>
      </c>
      <c r="L547" s="3">
        <v>82.04</v>
      </c>
      <c r="M547" s="3">
        <v>793.703</v>
      </c>
      <c r="N547" s="3">
        <v>1.73137</v>
      </c>
      <c r="O547" s="3">
        <v>1.96298</v>
      </c>
      <c r="P547" s="3">
        <v>0.00430655</v>
      </c>
      <c r="Q547" s="3">
        <v>802.278</v>
      </c>
      <c r="R547" s="3">
        <v>1.74862</v>
      </c>
      <c r="S547" s="3">
        <v>507.091</v>
      </c>
      <c r="T547" s="3">
        <v>0.0730897</v>
      </c>
      <c r="U547" s="3">
        <v>20.7951</v>
      </c>
      <c r="V547" s="3">
        <v>0.00460016</v>
      </c>
      <c r="W547" s="3">
        <v>26.646</v>
      </c>
      <c r="X547" s="3">
        <v>0.0124385</v>
      </c>
      <c r="Y547" s="3">
        <v>3.72287</v>
      </c>
      <c r="Z547" s="3">
        <v>3.0726E-4</v>
      </c>
      <c r="AA547" s="3">
        <v>3.03304</v>
      </c>
      <c r="AB547" s="3">
        <v>2.33117E-4</v>
      </c>
      <c r="AC547" s="3">
        <v>20.0</v>
      </c>
      <c r="AD547" s="3">
        <v>0.0</v>
      </c>
      <c r="AE547" s="3">
        <v>9.0</v>
      </c>
      <c r="AF547" s="3">
        <v>0.0</v>
      </c>
      <c r="AG547" s="1">
        <v>3.0</v>
      </c>
      <c r="AH547" s="1">
        <v>-1.0</v>
      </c>
      <c r="AI547" s="1" t="s">
        <v>37</v>
      </c>
    </row>
    <row r="548" ht="15.75" customHeight="1">
      <c r="A548" s="2">
        <v>44838.4606723032</v>
      </c>
      <c r="B548" s="1" t="s">
        <v>582</v>
      </c>
      <c r="C548" s="3">
        <v>3.36819</v>
      </c>
      <c r="D548" s="3">
        <v>9.16388E-4</v>
      </c>
      <c r="E548" s="3">
        <v>80.5788</v>
      </c>
      <c r="F548" s="3">
        <v>0.0219232</v>
      </c>
      <c r="G548" s="3">
        <v>1.94155</v>
      </c>
      <c r="H548" s="3">
        <v>0.00222797</v>
      </c>
      <c r="I548" s="3">
        <v>10837.3</v>
      </c>
      <c r="J548" s="3">
        <v>201.007</v>
      </c>
      <c r="K548" s="3">
        <v>13549.4</v>
      </c>
      <c r="L548" s="3">
        <v>102.148</v>
      </c>
      <c r="M548" s="3">
        <v>795.836</v>
      </c>
      <c r="N548" s="3">
        <v>0.957361</v>
      </c>
      <c r="O548" s="3">
        <v>1.96282</v>
      </c>
      <c r="P548" s="3">
        <v>0.00240803</v>
      </c>
      <c r="Q548" s="3">
        <v>804.555</v>
      </c>
      <c r="R548" s="3">
        <v>0.919407</v>
      </c>
      <c r="S548" s="3">
        <v>507.113</v>
      </c>
      <c r="T548" s="3">
        <v>0.0392403</v>
      </c>
      <c r="U548" s="3">
        <v>20.8059</v>
      </c>
      <c r="V548" s="3">
        <v>0.00281608</v>
      </c>
      <c r="W548" s="3">
        <v>26.6383</v>
      </c>
      <c r="X548" s="3">
        <v>0.031814</v>
      </c>
      <c r="Y548" s="3">
        <v>3.72274</v>
      </c>
      <c r="Z548" s="3">
        <v>8.43677E-4</v>
      </c>
      <c r="AA548" s="3">
        <v>3.03258</v>
      </c>
      <c r="AB548" s="3">
        <v>4.51678E-4</v>
      </c>
      <c r="AC548" s="3">
        <v>20.0</v>
      </c>
      <c r="AD548" s="3">
        <v>0.0</v>
      </c>
      <c r="AE548" s="3">
        <v>9.0</v>
      </c>
      <c r="AF548" s="3">
        <v>0.0</v>
      </c>
      <c r="AG548" s="1">
        <v>3.0</v>
      </c>
      <c r="AH548" s="1">
        <v>-1.0</v>
      </c>
      <c r="AI548" s="1" t="s">
        <v>37</v>
      </c>
    </row>
    <row r="549" ht="15.75" customHeight="1">
      <c r="A549" s="2">
        <v>44838.4607298958</v>
      </c>
      <c r="B549" s="1" t="s">
        <v>583</v>
      </c>
      <c r="C549" s="3">
        <v>3.36797</v>
      </c>
      <c r="D549" s="3">
        <v>6.7424E-4</v>
      </c>
      <c r="E549" s="3">
        <v>80.5735</v>
      </c>
      <c r="F549" s="3">
        <v>0.0161301</v>
      </c>
      <c r="G549" s="3">
        <v>1.94158</v>
      </c>
      <c r="H549" s="3">
        <v>0.00419606</v>
      </c>
      <c r="I549" s="3">
        <v>10675.7</v>
      </c>
      <c r="J549" s="3">
        <v>132.779</v>
      </c>
      <c r="K549" s="3">
        <v>13347.1</v>
      </c>
      <c r="L549" s="3">
        <v>158.165</v>
      </c>
      <c r="M549" s="3">
        <v>798.069</v>
      </c>
      <c r="N549" s="3">
        <v>1.39185</v>
      </c>
      <c r="O549" s="3">
        <v>1.96253</v>
      </c>
      <c r="P549" s="3">
        <v>0.00401485</v>
      </c>
      <c r="Q549" s="3">
        <v>806.681</v>
      </c>
      <c r="R549" s="3">
        <v>1.37001</v>
      </c>
      <c r="S549" s="3">
        <v>507.078</v>
      </c>
      <c r="T549" s="3">
        <v>0.0341777</v>
      </c>
      <c r="U549" s="3">
        <v>20.8127</v>
      </c>
      <c r="V549" s="3">
        <v>0.00221615</v>
      </c>
      <c r="W549" s="3">
        <v>26.6266</v>
      </c>
      <c r="X549" s="3">
        <v>0.013654</v>
      </c>
      <c r="Y549" s="3">
        <v>3.7219</v>
      </c>
      <c r="Z549" s="3">
        <v>5.34958E-4</v>
      </c>
      <c r="AA549" s="3">
        <v>3.0322</v>
      </c>
      <c r="AB549" s="3">
        <v>2.26605E-4</v>
      </c>
      <c r="AC549" s="3">
        <v>20.0</v>
      </c>
      <c r="AD549" s="3">
        <v>0.0</v>
      </c>
      <c r="AE549" s="3">
        <v>9.0</v>
      </c>
      <c r="AF549" s="3">
        <v>0.0</v>
      </c>
      <c r="AG549" s="1">
        <v>3.0</v>
      </c>
      <c r="AH549" s="1">
        <v>-1.0</v>
      </c>
      <c r="AI549" s="1" t="s">
        <v>37</v>
      </c>
    </row>
    <row r="550" ht="15.75" customHeight="1">
      <c r="A550" s="2">
        <v>44838.460787419</v>
      </c>
      <c r="B550" s="1" t="s">
        <v>584</v>
      </c>
      <c r="C550" s="3">
        <v>3.3688</v>
      </c>
      <c r="D550" s="3">
        <v>0.00106645</v>
      </c>
      <c r="E550" s="3">
        <v>80.5932</v>
      </c>
      <c r="F550" s="3">
        <v>0.0255131</v>
      </c>
      <c r="G550" s="3">
        <v>1.94308</v>
      </c>
      <c r="H550" s="3">
        <v>0.00305814</v>
      </c>
      <c r="I550" s="3">
        <v>10720.0</v>
      </c>
      <c r="J550" s="3">
        <v>81.9363</v>
      </c>
      <c r="K550" s="3">
        <v>13375.6</v>
      </c>
      <c r="L550" s="3">
        <v>131.923</v>
      </c>
      <c r="M550" s="3">
        <v>800.358</v>
      </c>
      <c r="N550" s="3">
        <v>1.13413</v>
      </c>
      <c r="O550" s="3">
        <v>1.96413</v>
      </c>
      <c r="P550" s="3">
        <v>0.00296437</v>
      </c>
      <c r="Q550" s="3">
        <v>809.031</v>
      </c>
      <c r="R550" s="3">
        <v>1.0833</v>
      </c>
      <c r="S550" s="3">
        <v>507.05</v>
      </c>
      <c r="T550" s="3">
        <v>0.0507334</v>
      </c>
      <c r="U550" s="3">
        <v>20.8249</v>
      </c>
      <c r="V550" s="3">
        <v>0.00664077</v>
      </c>
      <c r="W550" s="3">
        <v>26.6338</v>
      </c>
      <c r="X550" s="3">
        <v>0.0282305</v>
      </c>
      <c r="Y550" s="3">
        <v>3.72247</v>
      </c>
      <c r="Z550" s="3">
        <v>3.14102E-4</v>
      </c>
      <c r="AA550" s="3">
        <v>3.03197</v>
      </c>
      <c r="AB550" s="3">
        <v>4.15022E-4</v>
      </c>
      <c r="AC550" s="3">
        <v>20.0</v>
      </c>
      <c r="AD550" s="3">
        <v>0.0</v>
      </c>
      <c r="AE550" s="3">
        <v>9.0</v>
      </c>
      <c r="AF550" s="3">
        <v>0.0</v>
      </c>
      <c r="AG550" s="1">
        <v>3.0</v>
      </c>
      <c r="AH550" s="1">
        <v>-1.0</v>
      </c>
      <c r="AI550" s="1" t="s">
        <v>37</v>
      </c>
    </row>
    <row r="551" ht="15.75" customHeight="1">
      <c r="A551" s="2">
        <v>44838.4608450463</v>
      </c>
      <c r="B551" s="1" t="s">
        <v>585</v>
      </c>
      <c r="C551" s="3">
        <v>3.36822</v>
      </c>
      <c r="D551" s="3">
        <v>6.45069E-4</v>
      </c>
      <c r="E551" s="3">
        <v>80.5794</v>
      </c>
      <c r="F551" s="3">
        <v>0.0154323</v>
      </c>
      <c r="G551" s="3">
        <v>1.94043</v>
      </c>
      <c r="H551" s="3">
        <v>0.00337293</v>
      </c>
      <c r="I551" s="3">
        <v>10663.0</v>
      </c>
      <c r="J551" s="3">
        <v>139.073</v>
      </c>
      <c r="K551" s="3">
        <v>13319.3</v>
      </c>
      <c r="L551" s="3">
        <v>188.437</v>
      </c>
      <c r="M551" s="3">
        <v>801.304</v>
      </c>
      <c r="N551" s="3">
        <v>1.10195</v>
      </c>
      <c r="O551" s="3">
        <v>1.96135</v>
      </c>
      <c r="P551" s="3">
        <v>0.00347992</v>
      </c>
      <c r="Q551" s="3">
        <v>809.94</v>
      </c>
      <c r="R551" s="3">
        <v>1.02215</v>
      </c>
      <c r="S551" s="3">
        <v>507.088</v>
      </c>
      <c r="T551" s="3">
        <v>0.0331859</v>
      </c>
      <c r="U551" s="3">
        <v>20.8357</v>
      </c>
      <c r="V551" s="3">
        <v>0.00428522</v>
      </c>
      <c r="W551" s="3">
        <v>26.6692</v>
      </c>
      <c r="X551" s="3">
        <v>0.0132826</v>
      </c>
      <c r="Y551" s="3">
        <v>3.72196</v>
      </c>
      <c r="Z551" s="3">
        <v>6.14316E-4</v>
      </c>
      <c r="AA551" s="3">
        <v>3.03211</v>
      </c>
      <c r="AB551" s="3">
        <v>1.96825E-4</v>
      </c>
      <c r="AC551" s="3">
        <v>20.0</v>
      </c>
      <c r="AD551" s="3">
        <v>0.0</v>
      </c>
      <c r="AE551" s="3">
        <v>9.0</v>
      </c>
      <c r="AF551" s="3">
        <v>0.0</v>
      </c>
      <c r="AG551" s="1">
        <v>3.0</v>
      </c>
      <c r="AH551" s="1">
        <v>-1.0</v>
      </c>
      <c r="AI551" s="1" t="s">
        <v>37</v>
      </c>
    </row>
    <row r="552" ht="15.75" customHeight="1">
      <c r="A552" s="2">
        <v>44838.4609024884</v>
      </c>
      <c r="B552" s="1" t="s">
        <v>586</v>
      </c>
      <c r="C552" s="3">
        <v>3.36877</v>
      </c>
      <c r="D552" s="3">
        <v>7.36698E-4</v>
      </c>
      <c r="E552" s="3">
        <v>80.5926</v>
      </c>
      <c r="F552" s="3">
        <v>0.0176244</v>
      </c>
      <c r="G552" s="3">
        <v>1.94355</v>
      </c>
      <c r="H552" s="3">
        <v>0.00331906</v>
      </c>
      <c r="I552" s="3">
        <v>10751.0</v>
      </c>
      <c r="J552" s="3">
        <v>139.574</v>
      </c>
      <c r="K552" s="3">
        <v>13481.7</v>
      </c>
      <c r="L552" s="3">
        <v>160.206</v>
      </c>
      <c r="M552" s="3">
        <v>803.902</v>
      </c>
      <c r="N552" s="3">
        <v>0.86443</v>
      </c>
      <c r="O552" s="3">
        <v>1.96467</v>
      </c>
      <c r="P552" s="3">
        <v>0.00321472</v>
      </c>
      <c r="Q552" s="3">
        <v>812.638</v>
      </c>
      <c r="R552" s="3">
        <v>0.917067</v>
      </c>
      <c r="S552" s="3">
        <v>507.067</v>
      </c>
      <c r="T552" s="3">
        <v>0.039744</v>
      </c>
      <c r="U552" s="3">
        <v>20.8492</v>
      </c>
      <c r="V552" s="3">
        <v>0.00297312</v>
      </c>
      <c r="W552" s="3">
        <v>26.6633</v>
      </c>
      <c r="X552" s="3">
        <v>0.0242727</v>
      </c>
      <c r="Y552" s="3">
        <v>3.72133</v>
      </c>
      <c r="Z552" s="3">
        <v>4.00451E-4</v>
      </c>
      <c r="AA552" s="3">
        <v>3.03198</v>
      </c>
      <c r="AB552" s="3">
        <v>2.93986E-4</v>
      </c>
      <c r="AC552" s="3">
        <v>20.0</v>
      </c>
      <c r="AD552" s="3">
        <v>0.0</v>
      </c>
      <c r="AE552" s="3">
        <v>9.0</v>
      </c>
      <c r="AF552" s="3">
        <v>0.0</v>
      </c>
      <c r="AG552" s="1">
        <v>3.0</v>
      </c>
      <c r="AH552" s="1">
        <v>-1.0</v>
      </c>
      <c r="AI552" s="1" t="s">
        <v>37</v>
      </c>
    </row>
    <row r="553" ht="15.75" customHeight="1">
      <c r="A553" s="2">
        <v>44838.4609601042</v>
      </c>
      <c r="B553" s="1" t="s">
        <v>587</v>
      </c>
      <c r="C553" s="3">
        <v>3.36887</v>
      </c>
      <c r="D553" s="3">
        <v>0.00104667</v>
      </c>
      <c r="E553" s="3">
        <v>80.595</v>
      </c>
      <c r="F553" s="3">
        <v>0.0250399</v>
      </c>
      <c r="G553" s="3">
        <v>1.94159</v>
      </c>
      <c r="H553" s="3">
        <v>0.00232228</v>
      </c>
      <c r="I553" s="3">
        <v>10814.8</v>
      </c>
      <c r="J553" s="3">
        <v>163.126</v>
      </c>
      <c r="K553" s="3">
        <v>13559.0</v>
      </c>
      <c r="L553" s="3">
        <v>186.846</v>
      </c>
      <c r="M553" s="3">
        <v>805.378</v>
      </c>
      <c r="N553" s="3">
        <v>1.05128</v>
      </c>
      <c r="O553" s="3">
        <v>1.96281</v>
      </c>
      <c r="P553" s="3">
        <v>0.00246129</v>
      </c>
      <c r="Q553" s="3">
        <v>814.183</v>
      </c>
      <c r="R553" s="3">
        <v>1.04384</v>
      </c>
      <c r="S553" s="3">
        <v>507.082</v>
      </c>
      <c r="T553" s="3">
        <v>0.0522628</v>
      </c>
      <c r="U553" s="3">
        <v>20.8623</v>
      </c>
      <c r="V553" s="3">
        <v>0.00782906</v>
      </c>
      <c r="W553" s="3">
        <v>26.6497</v>
      </c>
      <c r="X553" s="3">
        <v>0.025628</v>
      </c>
      <c r="Y553" s="3">
        <v>3.72143</v>
      </c>
      <c r="Z553" s="3">
        <v>8.62328E-4</v>
      </c>
      <c r="AA553" s="3">
        <v>3.03204</v>
      </c>
      <c r="AB553" s="3">
        <v>5.67478E-4</v>
      </c>
      <c r="AC553" s="3">
        <v>20.0</v>
      </c>
      <c r="AD553" s="3">
        <v>0.0</v>
      </c>
      <c r="AE553" s="3">
        <v>9.0</v>
      </c>
      <c r="AF553" s="3">
        <v>0.0</v>
      </c>
      <c r="AG553" s="1">
        <v>3.0</v>
      </c>
      <c r="AH553" s="1">
        <v>-1.0</v>
      </c>
      <c r="AI553" s="1" t="s">
        <v>37</v>
      </c>
    </row>
    <row r="554" ht="15.75" customHeight="1">
      <c r="A554" s="2">
        <v>44838.4610176736</v>
      </c>
      <c r="B554" s="1" t="s">
        <v>588</v>
      </c>
      <c r="C554" s="3">
        <v>3.36861</v>
      </c>
      <c r="D554" s="3">
        <v>9.69191E-4</v>
      </c>
      <c r="E554" s="3">
        <v>80.5887</v>
      </c>
      <c r="F554" s="3">
        <v>0.0231864</v>
      </c>
      <c r="G554" s="3">
        <v>1.94322</v>
      </c>
      <c r="H554" s="3">
        <v>0.00237394</v>
      </c>
      <c r="I554" s="3">
        <v>10748.7</v>
      </c>
      <c r="J554" s="3">
        <v>126.339</v>
      </c>
      <c r="K554" s="3">
        <v>13464.0</v>
      </c>
      <c r="L554" s="3">
        <v>45.7496</v>
      </c>
      <c r="M554" s="3">
        <v>807.365</v>
      </c>
      <c r="N554" s="3">
        <v>0.751755</v>
      </c>
      <c r="O554" s="3">
        <v>1.96434</v>
      </c>
      <c r="P554" s="3">
        <v>0.00245392</v>
      </c>
      <c r="Q554" s="3">
        <v>816.137</v>
      </c>
      <c r="R554" s="3">
        <v>0.826633</v>
      </c>
      <c r="S554" s="3">
        <v>507.077</v>
      </c>
      <c r="T554" s="3">
        <v>0.0169114</v>
      </c>
      <c r="U554" s="3">
        <v>20.8695</v>
      </c>
      <c r="V554" s="3">
        <v>0.00321097</v>
      </c>
      <c r="W554" s="3">
        <v>26.6653</v>
      </c>
      <c r="X554" s="3">
        <v>0.0282754</v>
      </c>
      <c r="Y554" s="3">
        <v>3.72104</v>
      </c>
      <c r="Z554" s="3">
        <v>3.13671E-4</v>
      </c>
      <c r="AA554" s="3">
        <v>3.03118</v>
      </c>
      <c r="AB554" s="3">
        <v>4.83593E-4</v>
      </c>
      <c r="AC554" s="3">
        <v>20.0</v>
      </c>
      <c r="AD554" s="3">
        <v>0.0</v>
      </c>
      <c r="AE554" s="3">
        <v>9.0</v>
      </c>
      <c r="AF554" s="3">
        <v>0.0</v>
      </c>
      <c r="AG554" s="1">
        <v>3.0</v>
      </c>
      <c r="AH554" s="1">
        <v>-1.0</v>
      </c>
      <c r="AI554" s="1" t="s">
        <v>37</v>
      </c>
    </row>
    <row r="555" ht="15.75" customHeight="1">
      <c r="A555" s="2">
        <v>44838.4610751852</v>
      </c>
      <c r="B555" s="1" t="s">
        <v>589</v>
      </c>
      <c r="C555" s="3">
        <v>3.36681</v>
      </c>
      <c r="D555" s="3">
        <v>0.00117786</v>
      </c>
      <c r="E555" s="3">
        <v>80.5457</v>
      </c>
      <c r="F555" s="3">
        <v>0.0281784</v>
      </c>
      <c r="G555" s="3">
        <v>1.94298</v>
      </c>
      <c r="H555" s="3">
        <v>0.00274953</v>
      </c>
      <c r="I555" s="3">
        <v>10638.5</v>
      </c>
      <c r="J555" s="3">
        <v>49.8815</v>
      </c>
      <c r="K555" s="3">
        <v>13326.8</v>
      </c>
      <c r="L555" s="3">
        <v>132.946</v>
      </c>
      <c r="M555" s="3">
        <v>809.638</v>
      </c>
      <c r="N555" s="3">
        <v>0.401147</v>
      </c>
      <c r="O555" s="3">
        <v>1.96387</v>
      </c>
      <c r="P555" s="3">
        <v>0.00278908</v>
      </c>
      <c r="Q555" s="3">
        <v>818.344</v>
      </c>
      <c r="R555" s="3">
        <v>0.413683</v>
      </c>
      <c r="S555" s="3">
        <v>507.072</v>
      </c>
      <c r="T555" s="3">
        <v>0.0297603</v>
      </c>
      <c r="U555" s="3">
        <v>20.8829</v>
      </c>
      <c r="V555" s="3">
        <v>0.00536477</v>
      </c>
      <c r="W555" s="3">
        <v>26.6876</v>
      </c>
      <c r="X555" s="3">
        <v>0.0152052</v>
      </c>
      <c r="Y555" s="3">
        <v>3.72122</v>
      </c>
      <c r="Z555" s="3">
        <v>6.68163E-4</v>
      </c>
      <c r="AA555" s="3">
        <v>3.03158</v>
      </c>
      <c r="AB555" s="3">
        <v>3.59134E-4</v>
      </c>
      <c r="AC555" s="3">
        <v>20.0</v>
      </c>
      <c r="AD555" s="3">
        <v>0.0</v>
      </c>
      <c r="AE555" s="3">
        <v>9.0</v>
      </c>
      <c r="AF555" s="3">
        <v>0.0</v>
      </c>
      <c r="AG555" s="1">
        <v>3.0</v>
      </c>
      <c r="AH555" s="1">
        <v>-1.0</v>
      </c>
      <c r="AI555" s="1" t="s">
        <v>37</v>
      </c>
    </row>
    <row r="556" ht="15.75" customHeight="1">
      <c r="A556" s="2">
        <v>44838.4611327315</v>
      </c>
      <c r="B556" s="1" t="s">
        <v>590</v>
      </c>
      <c r="C556" s="3">
        <v>3.36785</v>
      </c>
      <c r="D556" s="3">
        <v>9.77326E-4</v>
      </c>
      <c r="E556" s="3">
        <v>80.5706</v>
      </c>
      <c r="F556" s="3">
        <v>0.023381</v>
      </c>
      <c r="G556" s="3">
        <v>1.94243</v>
      </c>
      <c r="H556" s="3">
        <v>0.0025552</v>
      </c>
      <c r="I556" s="3">
        <v>10638.2</v>
      </c>
      <c r="J556" s="3">
        <v>153.028</v>
      </c>
      <c r="K556" s="3">
        <v>13328.3</v>
      </c>
      <c r="L556" s="3">
        <v>132.518</v>
      </c>
      <c r="M556" s="3">
        <v>812.217</v>
      </c>
      <c r="N556" s="3">
        <v>1.00387</v>
      </c>
      <c r="O556" s="3">
        <v>1.96332</v>
      </c>
      <c r="P556" s="3">
        <v>0.00255383</v>
      </c>
      <c r="Q556" s="3">
        <v>820.95</v>
      </c>
      <c r="R556" s="3">
        <v>1.0718</v>
      </c>
      <c r="S556" s="3">
        <v>507.122</v>
      </c>
      <c r="T556" s="3">
        <v>0.0446406</v>
      </c>
      <c r="U556" s="3">
        <v>20.8936</v>
      </c>
      <c r="V556" s="3">
        <v>0.00289186</v>
      </c>
      <c r="W556" s="3">
        <v>26.7109</v>
      </c>
      <c r="X556" s="3">
        <v>0.0194163</v>
      </c>
      <c r="Y556" s="3">
        <v>3.72126</v>
      </c>
      <c r="Z556" s="3">
        <v>2.21106E-4</v>
      </c>
      <c r="AA556" s="3">
        <v>3.03165</v>
      </c>
      <c r="AB556" s="3">
        <v>5.2544E-4</v>
      </c>
      <c r="AC556" s="3">
        <v>20.0</v>
      </c>
      <c r="AD556" s="3">
        <v>0.0</v>
      </c>
      <c r="AE556" s="3">
        <v>9.0</v>
      </c>
      <c r="AF556" s="3">
        <v>0.0</v>
      </c>
      <c r="AG556" s="1">
        <v>3.0</v>
      </c>
      <c r="AH556" s="1">
        <v>-1.0</v>
      </c>
      <c r="AI556" s="1" t="s">
        <v>37</v>
      </c>
    </row>
    <row r="557" ht="15.75" customHeight="1">
      <c r="A557" s="2">
        <v>44838.4611903241</v>
      </c>
      <c r="B557" s="1" t="s">
        <v>591</v>
      </c>
      <c r="C557" s="3">
        <v>3.36824</v>
      </c>
      <c r="D557" s="3">
        <v>8.7459E-4</v>
      </c>
      <c r="E557" s="3">
        <v>80.58</v>
      </c>
      <c r="F557" s="3">
        <v>0.0209232</v>
      </c>
      <c r="G557" s="3">
        <v>1.94268</v>
      </c>
      <c r="H557" s="3">
        <v>0.00236376</v>
      </c>
      <c r="I557" s="3">
        <v>10646.6</v>
      </c>
      <c r="J557" s="3">
        <v>121.201</v>
      </c>
      <c r="K557" s="3">
        <v>13296.8</v>
      </c>
      <c r="L557" s="3">
        <v>90.6834</v>
      </c>
      <c r="M557" s="3">
        <v>814.26</v>
      </c>
      <c r="N557" s="3">
        <v>0.663511</v>
      </c>
      <c r="O557" s="3">
        <v>1.96359</v>
      </c>
      <c r="P557" s="3">
        <v>0.00233025</v>
      </c>
      <c r="Q557" s="3">
        <v>823.022</v>
      </c>
      <c r="R557" s="3">
        <v>0.732155</v>
      </c>
      <c r="S557" s="3">
        <v>507.071</v>
      </c>
      <c r="T557" s="3">
        <v>0.0386045</v>
      </c>
      <c r="U557" s="3">
        <v>20.9026</v>
      </c>
      <c r="V557" s="3">
        <v>0.00256733</v>
      </c>
      <c r="W557" s="3">
        <v>26.6954</v>
      </c>
      <c r="X557" s="3">
        <v>0.0332045</v>
      </c>
      <c r="Y557" s="3">
        <v>3.72121</v>
      </c>
      <c r="Z557" s="3">
        <v>5.56162E-4</v>
      </c>
      <c r="AA557" s="3">
        <v>3.03168</v>
      </c>
      <c r="AB557" s="3">
        <v>4.22431E-4</v>
      </c>
      <c r="AC557" s="3">
        <v>20.0</v>
      </c>
      <c r="AD557" s="3">
        <v>0.0</v>
      </c>
      <c r="AE557" s="3">
        <v>9.0</v>
      </c>
      <c r="AF557" s="3">
        <v>0.0</v>
      </c>
      <c r="AG557" s="1">
        <v>3.0</v>
      </c>
      <c r="AH557" s="1">
        <v>-1.0</v>
      </c>
      <c r="AI557" s="1" t="s">
        <v>37</v>
      </c>
    </row>
    <row r="558" ht="15.75" customHeight="1">
      <c r="A558" s="2">
        <v>44838.4612478241</v>
      </c>
      <c r="B558" s="1" t="s">
        <v>592</v>
      </c>
      <c r="C558" s="3">
        <v>3.36683</v>
      </c>
      <c r="D558" s="3">
        <v>0.00103597</v>
      </c>
      <c r="E558" s="3">
        <v>80.5461</v>
      </c>
      <c r="F558" s="3">
        <v>0.024784</v>
      </c>
      <c r="G558" s="3">
        <v>1.94339</v>
      </c>
      <c r="H558" s="3">
        <v>0.00248767</v>
      </c>
      <c r="I558" s="3">
        <v>10804.1</v>
      </c>
      <c r="J558" s="3">
        <v>171.455</v>
      </c>
      <c r="K558" s="3">
        <v>13440.0</v>
      </c>
      <c r="L558" s="3">
        <v>172.41</v>
      </c>
      <c r="M558" s="3">
        <v>816.957</v>
      </c>
      <c r="N558" s="3">
        <v>1.88489</v>
      </c>
      <c r="O558" s="3">
        <v>1.96461</v>
      </c>
      <c r="P558" s="3">
        <v>0.00227141</v>
      </c>
      <c r="Q558" s="3">
        <v>825.88</v>
      </c>
      <c r="R558" s="3">
        <v>1.96674</v>
      </c>
      <c r="S558" s="3">
        <v>507.113</v>
      </c>
      <c r="T558" s="3">
        <v>0.0532917</v>
      </c>
      <c r="U558" s="3">
        <v>20.9117</v>
      </c>
      <c r="V558" s="3">
        <v>0.00284372</v>
      </c>
      <c r="W558" s="3">
        <v>26.721</v>
      </c>
      <c r="X558" s="3">
        <v>0.0202017</v>
      </c>
      <c r="Y558" s="3">
        <v>3.72158</v>
      </c>
      <c r="Z558" s="3">
        <v>3.96879E-4</v>
      </c>
      <c r="AA558" s="3">
        <v>3.03207</v>
      </c>
      <c r="AB558" s="3">
        <v>1.50019E-4</v>
      </c>
      <c r="AC558" s="3">
        <v>20.0</v>
      </c>
      <c r="AD558" s="3">
        <v>0.0</v>
      </c>
      <c r="AE558" s="3">
        <v>9.0</v>
      </c>
      <c r="AF558" s="3">
        <v>0.0</v>
      </c>
      <c r="AG558" s="1">
        <v>3.0</v>
      </c>
      <c r="AH558" s="1">
        <v>-1.0</v>
      </c>
      <c r="AI558" s="1" t="s">
        <v>37</v>
      </c>
    </row>
    <row r="559" ht="15.75" customHeight="1">
      <c r="A559" s="2">
        <v>44838.461305463</v>
      </c>
      <c r="B559" s="1" t="s">
        <v>593</v>
      </c>
      <c r="C559" s="3">
        <v>3.36682</v>
      </c>
      <c r="D559" s="3">
        <v>0.00181032</v>
      </c>
      <c r="E559" s="3">
        <v>80.546</v>
      </c>
      <c r="F559" s="3">
        <v>0.0433091</v>
      </c>
      <c r="G559" s="3">
        <v>1.94535</v>
      </c>
      <c r="H559" s="3">
        <v>0.0020426</v>
      </c>
      <c r="I559" s="3">
        <v>10647.7</v>
      </c>
      <c r="J559" s="3">
        <v>182.376</v>
      </c>
      <c r="K559" s="3">
        <v>13289.8</v>
      </c>
      <c r="L559" s="3">
        <v>117.638</v>
      </c>
      <c r="M559" s="3">
        <v>819.061</v>
      </c>
      <c r="N559" s="3">
        <v>1.51617</v>
      </c>
      <c r="O559" s="3">
        <v>1.96629</v>
      </c>
      <c r="P559" s="3">
        <v>0.00186378</v>
      </c>
      <c r="Q559" s="3">
        <v>827.876</v>
      </c>
      <c r="R559" s="3">
        <v>1.56791</v>
      </c>
      <c r="S559" s="3">
        <v>507.048</v>
      </c>
      <c r="T559" s="3">
        <v>0.0338775</v>
      </c>
      <c r="U559" s="3">
        <v>20.9246</v>
      </c>
      <c r="V559" s="3">
        <v>0.00227145</v>
      </c>
      <c r="W559" s="3">
        <v>26.7064</v>
      </c>
      <c r="X559" s="3">
        <v>0.0346631</v>
      </c>
      <c r="Y559" s="3">
        <v>3.72192</v>
      </c>
      <c r="Z559" s="3">
        <v>8.75838E-4</v>
      </c>
      <c r="AA559" s="3">
        <v>3.03219</v>
      </c>
      <c r="AB559" s="3">
        <v>3.70103E-4</v>
      </c>
      <c r="AC559" s="3">
        <v>20.0</v>
      </c>
      <c r="AD559" s="3">
        <v>0.0</v>
      </c>
      <c r="AE559" s="3">
        <v>9.0</v>
      </c>
      <c r="AF559" s="3">
        <v>0.0</v>
      </c>
      <c r="AG559" s="1">
        <v>3.0</v>
      </c>
      <c r="AH559" s="1">
        <v>-1.0</v>
      </c>
      <c r="AI559" s="1" t="s">
        <v>37</v>
      </c>
    </row>
    <row r="560" ht="15.75" customHeight="1">
      <c r="A560" s="2">
        <v>44838.4613629514</v>
      </c>
      <c r="B560" s="1" t="s">
        <v>594</v>
      </c>
      <c r="C560" s="3">
        <v>3.36677</v>
      </c>
      <c r="D560" s="3">
        <v>0.00132787</v>
      </c>
      <c r="E560" s="3">
        <v>80.5447</v>
      </c>
      <c r="F560" s="3">
        <v>0.0317673</v>
      </c>
      <c r="G560" s="3">
        <v>1.94326</v>
      </c>
      <c r="H560" s="3">
        <v>0.00130385</v>
      </c>
      <c r="I560" s="3">
        <v>10789.5</v>
      </c>
      <c r="J560" s="3">
        <v>85.9795</v>
      </c>
      <c r="K560" s="3">
        <v>13488.1</v>
      </c>
      <c r="L560" s="3">
        <v>127.41</v>
      </c>
      <c r="M560" s="3">
        <v>821.6</v>
      </c>
      <c r="N560" s="3">
        <v>1.32002</v>
      </c>
      <c r="O560" s="3">
        <v>1.96445</v>
      </c>
      <c r="P560" s="3">
        <v>0.00122163</v>
      </c>
      <c r="Q560" s="3">
        <v>830.562</v>
      </c>
      <c r="R560" s="3">
        <v>1.40056</v>
      </c>
      <c r="S560" s="3">
        <v>507.068</v>
      </c>
      <c r="T560" s="3">
        <v>0.0198082</v>
      </c>
      <c r="U560" s="3">
        <v>20.9342</v>
      </c>
      <c r="V560" s="3">
        <v>0.00511218</v>
      </c>
      <c r="W560" s="3">
        <v>26.7187</v>
      </c>
      <c r="X560" s="3">
        <v>0.0297221</v>
      </c>
      <c r="Y560" s="3">
        <v>3.72266</v>
      </c>
      <c r="Z560" s="3">
        <v>4.91731E-4</v>
      </c>
      <c r="AA560" s="3">
        <v>3.03181</v>
      </c>
      <c r="AB560" s="3">
        <v>3.49696E-4</v>
      </c>
      <c r="AC560" s="3">
        <v>20.0</v>
      </c>
      <c r="AD560" s="3">
        <v>0.0</v>
      </c>
      <c r="AE560" s="3">
        <v>9.0</v>
      </c>
      <c r="AF560" s="3">
        <v>0.0</v>
      </c>
      <c r="AG560" s="1">
        <v>3.0</v>
      </c>
      <c r="AH560" s="1">
        <v>-1.0</v>
      </c>
      <c r="AI560" s="1" t="s">
        <v>37</v>
      </c>
    </row>
    <row r="561" ht="15.75" customHeight="1">
      <c r="A561" s="2">
        <v>44838.4614205092</v>
      </c>
      <c r="B561" s="1" t="s">
        <v>595</v>
      </c>
      <c r="C561" s="3">
        <v>3.36543</v>
      </c>
      <c r="D561" s="3">
        <v>0.0011431</v>
      </c>
      <c r="E561" s="3">
        <v>80.5127</v>
      </c>
      <c r="F561" s="3">
        <v>0.0273469</v>
      </c>
      <c r="G561" s="3">
        <v>1.94489</v>
      </c>
      <c r="H561" s="3">
        <v>0.00273893</v>
      </c>
      <c r="I561" s="3">
        <v>10671.6</v>
      </c>
      <c r="J561" s="3">
        <v>203.598</v>
      </c>
      <c r="K561" s="3">
        <v>13399.3</v>
      </c>
      <c r="L561" s="3">
        <v>213.967</v>
      </c>
      <c r="M561" s="3">
        <v>823.103</v>
      </c>
      <c r="N561" s="3">
        <v>0.759204</v>
      </c>
      <c r="O561" s="3">
        <v>1.96587</v>
      </c>
      <c r="P561" s="3">
        <v>0.00296869</v>
      </c>
      <c r="Q561" s="3">
        <v>831.982</v>
      </c>
      <c r="R561" s="3">
        <v>0.869436</v>
      </c>
      <c r="S561" s="3">
        <v>507.07</v>
      </c>
      <c r="T561" s="3">
        <v>0.0340592</v>
      </c>
      <c r="U561" s="3">
        <v>20.9439</v>
      </c>
      <c r="V561" s="3">
        <v>0.00370614</v>
      </c>
      <c r="W561" s="3">
        <v>26.72</v>
      </c>
      <c r="X561" s="3">
        <v>0.0371384</v>
      </c>
      <c r="Y561" s="3">
        <v>3.72258</v>
      </c>
      <c r="Z561" s="3">
        <v>5.25364E-4</v>
      </c>
      <c r="AA561" s="3">
        <v>3.03248</v>
      </c>
      <c r="AB561" s="3">
        <v>4.45943E-4</v>
      </c>
      <c r="AC561" s="3">
        <v>20.0</v>
      </c>
      <c r="AD561" s="3">
        <v>0.0</v>
      </c>
      <c r="AE561" s="3">
        <v>9.0</v>
      </c>
      <c r="AF561" s="3">
        <v>0.0</v>
      </c>
      <c r="AG561" s="1">
        <v>3.0</v>
      </c>
      <c r="AH561" s="1">
        <v>-1.0</v>
      </c>
      <c r="AI561" s="1" t="s">
        <v>37</v>
      </c>
    </row>
    <row r="562" ht="15.75" customHeight="1">
      <c r="A562" s="2">
        <v>44838.4614780324</v>
      </c>
      <c r="B562" s="1" t="s">
        <v>596</v>
      </c>
      <c r="C562" s="3">
        <v>3.36462</v>
      </c>
      <c r="D562" s="3">
        <v>6.71029E-4</v>
      </c>
      <c r="E562" s="3">
        <v>80.4932</v>
      </c>
      <c r="F562" s="3">
        <v>0.0160533</v>
      </c>
      <c r="G562" s="3">
        <v>1.94469</v>
      </c>
      <c r="H562" s="3">
        <v>0.00164705</v>
      </c>
      <c r="I562" s="3">
        <v>10736.6</v>
      </c>
      <c r="J562" s="3">
        <v>180.418</v>
      </c>
      <c r="K562" s="3">
        <v>13478.3</v>
      </c>
      <c r="L562" s="3">
        <v>146.251</v>
      </c>
      <c r="M562" s="3">
        <v>824.608</v>
      </c>
      <c r="N562" s="3">
        <v>0.584796</v>
      </c>
      <c r="O562" s="3">
        <v>1.9658</v>
      </c>
      <c r="P562" s="3">
        <v>0.0019108</v>
      </c>
      <c r="Q562" s="3">
        <v>833.557</v>
      </c>
      <c r="R562" s="3">
        <v>0.696982</v>
      </c>
      <c r="S562" s="3">
        <v>507.05</v>
      </c>
      <c r="T562" s="3">
        <v>0.0254772</v>
      </c>
      <c r="U562" s="3">
        <v>20.9558</v>
      </c>
      <c r="V562" s="3">
        <v>0.00608188</v>
      </c>
      <c r="W562" s="3">
        <v>26.7559</v>
      </c>
      <c r="X562" s="3">
        <v>0.00880835</v>
      </c>
      <c r="Y562" s="3">
        <v>3.72244</v>
      </c>
      <c r="Z562" s="3">
        <v>4.3761E-4</v>
      </c>
      <c r="AA562" s="3">
        <v>3.03296</v>
      </c>
      <c r="AB562" s="3">
        <v>3.83742E-4</v>
      </c>
      <c r="AC562" s="3">
        <v>20.0</v>
      </c>
      <c r="AD562" s="3">
        <v>0.0</v>
      </c>
      <c r="AE562" s="3">
        <v>9.0</v>
      </c>
      <c r="AF562" s="3">
        <v>0.0</v>
      </c>
      <c r="AG562" s="1">
        <v>3.0</v>
      </c>
      <c r="AH562" s="1">
        <v>-1.0</v>
      </c>
      <c r="AI562" s="1" t="s">
        <v>37</v>
      </c>
    </row>
    <row r="563" ht="15.75" customHeight="1">
      <c r="A563" s="2">
        <v>44838.4615356134</v>
      </c>
      <c r="B563" s="1" t="s">
        <v>597</v>
      </c>
      <c r="C563" s="3">
        <v>3.36531</v>
      </c>
      <c r="D563" s="3">
        <v>0.00110331</v>
      </c>
      <c r="E563" s="3">
        <v>80.5099</v>
      </c>
      <c r="F563" s="3">
        <v>0.026395</v>
      </c>
      <c r="G563" s="3">
        <v>1.94514</v>
      </c>
      <c r="H563" s="3">
        <v>0.00292581</v>
      </c>
      <c r="I563" s="3">
        <v>10694.7</v>
      </c>
      <c r="J563" s="3">
        <v>156.605</v>
      </c>
      <c r="K563" s="3">
        <v>13507.5</v>
      </c>
      <c r="L563" s="3">
        <v>194.803</v>
      </c>
      <c r="M563" s="3">
        <v>827.431</v>
      </c>
      <c r="N563" s="3">
        <v>0.949586</v>
      </c>
      <c r="O563" s="3">
        <v>1.96616</v>
      </c>
      <c r="P563" s="3">
        <v>0.00273144</v>
      </c>
      <c r="Q563" s="3">
        <v>836.376</v>
      </c>
      <c r="R563" s="3">
        <v>1.03006</v>
      </c>
      <c r="S563" s="3">
        <v>507.05</v>
      </c>
      <c r="T563" s="3">
        <v>0.029245</v>
      </c>
      <c r="U563" s="3">
        <v>20.9675</v>
      </c>
      <c r="V563" s="3">
        <v>0.00121563</v>
      </c>
      <c r="W563" s="3">
        <v>26.7376</v>
      </c>
      <c r="X563" s="3">
        <v>0.0201018</v>
      </c>
      <c r="Y563" s="3">
        <v>3.72262</v>
      </c>
      <c r="Z563" s="3">
        <v>2.59924E-4</v>
      </c>
      <c r="AA563" s="3">
        <v>3.03288</v>
      </c>
      <c r="AB563" s="3">
        <v>2.41267E-4</v>
      </c>
      <c r="AC563" s="3">
        <v>20.0</v>
      </c>
      <c r="AD563" s="3">
        <v>0.0</v>
      </c>
      <c r="AE563" s="3">
        <v>9.0</v>
      </c>
      <c r="AF563" s="3">
        <v>0.0</v>
      </c>
      <c r="AG563" s="1">
        <v>3.0</v>
      </c>
      <c r="AH563" s="1">
        <v>-1.0</v>
      </c>
      <c r="AI563" s="1" t="s">
        <v>37</v>
      </c>
    </row>
    <row r="564" ht="15.75" customHeight="1">
      <c r="A564" s="2">
        <v>44838.4615932176</v>
      </c>
      <c r="B564" s="1" t="s">
        <v>598</v>
      </c>
      <c r="C564" s="3">
        <v>3.36326</v>
      </c>
      <c r="D564" s="3">
        <v>0.00126293</v>
      </c>
      <c r="E564" s="3">
        <v>80.4607</v>
      </c>
      <c r="F564" s="3">
        <v>0.0302137</v>
      </c>
      <c r="G564" s="3">
        <v>1.94774</v>
      </c>
      <c r="H564" s="3">
        <v>0.00200229</v>
      </c>
      <c r="I564" s="3">
        <v>10636.6</v>
      </c>
      <c r="J564" s="3">
        <v>152.033</v>
      </c>
      <c r="K564" s="3">
        <v>13345.0</v>
      </c>
      <c r="L564" s="3">
        <v>240.241</v>
      </c>
      <c r="M564" s="3">
        <v>830.02</v>
      </c>
      <c r="N564" s="3">
        <v>1.8249</v>
      </c>
      <c r="O564" s="3">
        <v>1.96868</v>
      </c>
      <c r="P564" s="3">
        <v>0.00181447</v>
      </c>
      <c r="Q564" s="3">
        <v>838.943</v>
      </c>
      <c r="R564" s="3">
        <v>1.82943</v>
      </c>
      <c r="S564" s="3">
        <v>507.052</v>
      </c>
      <c r="T564" s="3">
        <v>0.018932</v>
      </c>
      <c r="U564" s="3">
        <v>20.9791</v>
      </c>
      <c r="V564" s="3">
        <v>0.00513336</v>
      </c>
      <c r="W564" s="3">
        <v>26.7514</v>
      </c>
      <c r="X564" s="3">
        <v>0.0337541</v>
      </c>
      <c r="Y564" s="3">
        <v>3.72256</v>
      </c>
      <c r="Z564" s="3">
        <v>6.83246E-4</v>
      </c>
      <c r="AA564" s="3">
        <v>3.03261</v>
      </c>
      <c r="AB564" s="3">
        <v>3.71331E-4</v>
      </c>
      <c r="AC564" s="3">
        <v>20.0</v>
      </c>
      <c r="AD564" s="3">
        <v>0.0</v>
      </c>
      <c r="AE564" s="3">
        <v>9.0</v>
      </c>
      <c r="AF564" s="3">
        <v>0.0</v>
      </c>
      <c r="AG564" s="1">
        <v>3.0</v>
      </c>
      <c r="AH564" s="1">
        <v>-1.0</v>
      </c>
      <c r="AI564" s="1" t="s">
        <v>37</v>
      </c>
    </row>
    <row r="565" ht="15.75" customHeight="1">
      <c r="A565" s="2">
        <v>44838.461650706</v>
      </c>
      <c r="B565" s="1" t="s">
        <v>599</v>
      </c>
      <c r="C565" s="3">
        <v>3.36372</v>
      </c>
      <c r="D565" s="3">
        <v>9.67521E-4</v>
      </c>
      <c r="E565" s="3">
        <v>80.4717</v>
      </c>
      <c r="F565" s="3">
        <v>0.0231464</v>
      </c>
      <c r="G565" s="3">
        <v>1.94412</v>
      </c>
      <c r="H565" s="3">
        <v>0.00173514</v>
      </c>
      <c r="I565" s="3">
        <v>10752.7</v>
      </c>
      <c r="J565" s="3">
        <v>128.543</v>
      </c>
      <c r="K565" s="3">
        <v>13459.4</v>
      </c>
      <c r="L565" s="3">
        <v>113.593</v>
      </c>
      <c r="M565" s="3">
        <v>831.987</v>
      </c>
      <c r="N565" s="3">
        <v>1.63651</v>
      </c>
      <c r="O565" s="3">
        <v>1.96525</v>
      </c>
      <c r="P565" s="3">
        <v>0.00186872</v>
      </c>
      <c r="Q565" s="3">
        <v>841.031</v>
      </c>
      <c r="R565" s="3">
        <v>1.66395</v>
      </c>
      <c r="S565" s="3">
        <v>507.065</v>
      </c>
      <c r="T565" s="3">
        <v>0.0128305</v>
      </c>
      <c r="U565" s="3">
        <v>20.9832</v>
      </c>
      <c r="V565" s="3">
        <v>0.00206849</v>
      </c>
      <c r="W565" s="3">
        <v>26.7428</v>
      </c>
      <c r="X565" s="3">
        <v>0.0257803</v>
      </c>
      <c r="Y565" s="3">
        <v>3.72356</v>
      </c>
      <c r="Z565" s="3">
        <v>5.09589E-4</v>
      </c>
      <c r="AA565" s="3">
        <v>3.0332</v>
      </c>
      <c r="AB565" s="3">
        <v>4.95929E-4</v>
      </c>
      <c r="AC565" s="3">
        <v>20.0</v>
      </c>
      <c r="AD565" s="3">
        <v>0.0</v>
      </c>
      <c r="AE565" s="3">
        <v>9.0</v>
      </c>
      <c r="AF565" s="3">
        <v>0.0</v>
      </c>
      <c r="AG565" s="1">
        <v>3.0</v>
      </c>
      <c r="AH565" s="1">
        <v>-1.0</v>
      </c>
      <c r="AI565" s="1" t="s">
        <v>37</v>
      </c>
    </row>
    <row r="566" ht="15.75" customHeight="1">
      <c r="A566" s="2">
        <v>44838.4617083681</v>
      </c>
      <c r="B566" s="1" t="s">
        <v>600</v>
      </c>
      <c r="C566" s="3">
        <v>3.36321</v>
      </c>
      <c r="D566" s="3">
        <v>0.00110567</v>
      </c>
      <c r="E566" s="3">
        <v>80.4596</v>
      </c>
      <c r="F566" s="3">
        <v>0.0264513</v>
      </c>
      <c r="G566" s="3">
        <v>1.94426</v>
      </c>
      <c r="H566" s="3">
        <v>0.00112642</v>
      </c>
      <c r="I566" s="3">
        <v>10713.3</v>
      </c>
      <c r="J566" s="3">
        <v>193.128</v>
      </c>
      <c r="K566" s="3">
        <v>13523.3</v>
      </c>
      <c r="L566" s="3">
        <v>216.102</v>
      </c>
      <c r="M566" s="3">
        <v>833.412</v>
      </c>
      <c r="N566" s="3">
        <v>0.870832</v>
      </c>
      <c r="O566" s="3">
        <v>1.96532</v>
      </c>
      <c r="P566" s="3">
        <v>7.65085E-4</v>
      </c>
      <c r="Q566" s="3">
        <v>842.438</v>
      </c>
      <c r="R566" s="3">
        <v>0.923933</v>
      </c>
      <c r="S566" s="3">
        <v>507.036</v>
      </c>
      <c r="T566" s="3">
        <v>0.0320671</v>
      </c>
      <c r="U566" s="3">
        <v>20.9943</v>
      </c>
      <c r="V566" s="3">
        <v>0.00330366</v>
      </c>
      <c r="W566" s="3">
        <v>26.7717</v>
      </c>
      <c r="X566" s="3">
        <v>0.0166273</v>
      </c>
      <c r="Y566" s="3">
        <v>3.72345</v>
      </c>
      <c r="Z566" s="3">
        <v>8.21878E-4</v>
      </c>
      <c r="AA566" s="3">
        <v>3.03266</v>
      </c>
      <c r="AB566" s="3">
        <v>4.51008E-4</v>
      </c>
      <c r="AC566" s="3">
        <v>20.0</v>
      </c>
      <c r="AD566" s="3">
        <v>0.0</v>
      </c>
      <c r="AE566" s="3">
        <v>9.0</v>
      </c>
      <c r="AF566" s="3">
        <v>0.0</v>
      </c>
      <c r="AG566" s="1">
        <v>3.0</v>
      </c>
      <c r="AH566" s="1">
        <v>-1.0</v>
      </c>
      <c r="AI566" s="1" t="s">
        <v>37</v>
      </c>
    </row>
    <row r="567" ht="15.75" customHeight="1">
      <c r="A567" s="2">
        <v>44838.4617658565</v>
      </c>
      <c r="B567" s="1" t="s">
        <v>601</v>
      </c>
      <c r="C567" s="3">
        <v>3.36318</v>
      </c>
      <c r="D567" s="3">
        <v>7.96336E-4</v>
      </c>
      <c r="E567" s="3">
        <v>80.4589</v>
      </c>
      <c r="F567" s="3">
        <v>0.0190511</v>
      </c>
      <c r="G567" s="3">
        <v>1.94571</v>
      </c>
      <c r="H567" s="3">
        <v>0.00135096</v>
      </c>
      <c r="I567" s="3">
        <v>10805.2</v>
      </c>
      <c r="J567" s="3">
        <v>108.358</v>
      </c>
      <c r="K567" s="3">
        <v>13509.2</v>
      </c>
      <c r="L567" s="3">
        <v>139.753</v>
      </c>
      <c r="M567" s="3">
        <v>834.779</v>
      </c>
      <c r="N567" s="3">
        <v>1.25711</v>
      </c>
      <c r="O567" s="3">
        <v>1.96697</v>
      </c>
      <c r="P567" s="3">
        <v>0.00147142</v>
      </c>
      <c r="Q567" s="3">
        <v>843.898</v>
      </c>
      <c r="R567" s="3">
        <v>1.20012</v>
      </c>
      <c r="S567" s="3">
        <v>507.03</v>
      </c>
      <c r="T567" s="3">
        <v>0.0251266</v>
      </c>
      <c r="U567" s="3">
        <v>21.0038</v>
      </c>
      <c r="V567" s="3">
        <v>0.00390265</v>
      </c>
      <c r="W567" s="3">
        <v>26.7507</v>
      </c>
      <c r="X567" s="3">
        <v>0.0182195</v>
      </c>
      <c r="Y567" s="3">
        <v>3.72373</v>
      </c>
      <c r="Z567" s="3">
        <v>3.15366E-4</v>
      </c>
      <c r="AA567" s="3">
        <v>3.03318</v>
      </c>
      <c r="AB567" s="3">
        <v>3.3649E-4</v>
      </c>
      <c r="AC567" s="3">
        <v>20.0</v>
      </c>
      <c r="AD567" s="3">
        <v>0.0</v>
      </c>
      <c r="AE567" s="3">
        <v>9.0</v>
      </c>
      <c r="AF567" s="3">
        <v>0.0</v>
      </c>
      <c r="AG567" s="1">
        <v>3.0</v>
      </c>
      <c r="AH567" s="1">
        <v>-1.0</v>
      </c>
      <c r="AI567" s="1" t="s">
        <v>37</v>
      </c>
    </row>
    <row r="568" ht="15.75" customHeight="1">
      <c r="A568" s="2">
        <v>44838.4618233565</v>
      </c>
      <c r="B568" s="1" t="s">
        <v>602</v>
      </c>
      <c r="C568" s="3">
        <v>3.36238</v>
      </c>
      <c r="D568" s="3">
        <v>0.00109931</v>
      </c>
      <c r="E568" s="3">
        <v>80.4398</v>
      </c>
      <c r="F568" s="3">
        <v>0.0262992</v>
      </c>
      <c r="G568" s="3">
        <v>1.94693</v>
      </c>
      <c r="H568" s="3">
        <v>0.00177925</v>
      </c>
      <c r="I568" s="3">
        <v>10780.1</v>
      </c>
      <c r="J568" s="3">
        <v>168.093</v>
      </c>
      <c r="K568" s="3">
        <v>13492.6</v>
      </c>
      <c r="L568" s="3">
        <v>93.9436</v>
      </c>
      <c r="M568" s="3">
        <v>837.415</v>
      </c>
      <c r="N568" s="3">
        <v>0.500611</v>
      </c>
      <c r="O568" s="3">
        <v>1.96815</v>
      </c>
      <c r="P568" s="3">
        <v>0.00194518</v>
      </c>
      <c r="Q568" s="3">
        <v>846.541</v>
      </c>
      <c r="R568" s="3">
        <v>0.489364</v>
      </c>
      <c r="S568" s="3">
        <v>507.059</v>
      </c>
      <c r="T568" s="3">
        <v>0.0580779</v>
      </c>
      <c r="U568" s="3">
        <v>21.0143</v>
      </c>
      <c r="V568" s="3">
        <v>0.00372508</v>
      </c>
      <c r="W568" s="3">
        <v>26.7675</v>
      </c>
      <c r="X568" s="3">
        <v>0.0445299</v>
      </c>
      <c r="Y568" s="3">
        <v>3.72301</v>
      </c>
      <c r="Z568" s="3">
        <v>5.28385E-4</v>
      </c>
      <c r="AA568" s="3">
        <v>3.03324</v>
      </c>
      <c r="AB568" s="3">
        <v>3.2333E-4</v>
      </c>
      <c r="AC568" s="3">
        <v>20.0</v>
      </c>
      <c r="AD568" s="3">
        <v>0.0</v>
      </c>
      <c r="AE568" s="3">
        <v>9.0</v>
      </c>
      <c r="AF568" s="3">
        <v>0.0</v>
      </c>
      <c r="AG568" s="1">
        <v>3.0</v>
      </c>
      <c r="AH568" s="1">
        <v>-1.0</v>
      </c>
      <c r="AI568" s="1" t="s">
        <v>37</v>
      </c>
    </row>
    <row r="569" ht="15.75" customHeight="1">
      <c r="A569" s="2">
        <v>44838.4618809838</v>
      </c>
      <c r="B569" s="1" t="s">
        <v>603</v>
      </c>
      <c r="C569" s="3">
        <v>3.36214</v>
      </c>
      <c r="D569" s="3">
        <v>5.67726E-4</v>
      </c>
      <c r="E569" s="3">
        <v>80.4341</v>
      </c>
      <c r="F569" s="3">
        <v>0.013582</v>
      </c>
      <c r="G569" s="3">
        <v>1.94495</v>
      </c>
      <c r="H569" s="3">
        <v>0.00157428</v>
      </c>
      <c r="I569" s="3">
        <v>10843.1</v>
      </c>
      <c r="J569" s="3">
        <v>257.221</v>
      </c>
      <c r="K569" s="3">
        <v>13593.5</v>
      </c>
      <c r="L569" s="3">
        <v>254.685</v>
      </c>
      <c r="M569" s="3">
        <v>840.08</v>
      </c>
      <c r="N569" s="3">
        <v>1.306</v>
      </c>
      <c r="O569" s="3">
        <v>1.96627</v>
      </c>
      <c r="P569" s="3">
        <v>0.00125004</v>
      </c>
      <c r="Q569" s="3">
        <v>849.289</v>
      </c>
      <c r="R569" s="3">
        <v>1.43601</v>
      </c>
      <c r="S569" s="3">
        <v>507.043</v>
      </c>
      <c r="T569" s="3">
        <v>0.0296073</v>
      </c>
      <c r="U569" s="3">
        <v>21.022</v>
      </c>
      <c r="V569" s="3">
        <v>0.00487155</v>
      </c>
      <c r="W569" s="3">
        <v>26.7863</v>
      </c>
      <c r="X569" s="3">
        <v>0.0180824</v>
      </c>
      <c r="Y569" s="3">
        <v>3.72381</v>
      </c>
      <c r="Z569" s="3">
        <v>4.6603E-4</v>
      </c>
      <c r="AA569" s="3">
        <v>3.03275</v>
      </c>
      <c r="AB569" s="3">
        <v>5.56141E-4</v>
      </c>
      <c r="AC569" s="3">
        <v>20.0</v>
      </c>
      <c r="AD569" s="3">
        <v>0.0</v>
      </c>
      <c r="AE569" s="3">
        <v>9.0</v>
      </c>
      <c r="AF569" s="3">
        <v>0.0</v>
      </c>
      <c r="AG569" s="1">
        <v>3.0</v>
      </c>
      <c r="AH569" s="1">
        <v>-1.0</v>
      </c>
      <c r="AI569" s="1" t="s">
        <v>37</v>
      </c>
    </row>
    <row r="570" ht="15.75" customHeight="1">
      <c r="A570" s="2">
        <v>44838.4619385185</v>
      </c>
      <c r="B570" s="1" t="s">
        <v>604</v>
      </c>
      <c r="C570" s="3">
        <v>3.36082</v>
      </c>
      <c r="D570" s="3">
        <v>8.5749E-4</v>
      </c>
      <c r="E570" s="3">
        <v>80.4025</v>
      </c>
      <c r="F570" s="3">
        <v>0.0205141</v>
      </c>
      <c r="G570" s="3">
        <v>1.94566</v>
      </c>
      <c r="H570" s="3">
        <v>0.00392862</v>
      </c>
      <c r="I570" s="3">
        <v>10854.2</v>
      </c>
      <c r="J570" s="3">
        <v>201.508</v>
      </c>
      <c r="K570" s="3">
        <v>13538.9</v>
      </c>
      <c r="L570" s="3">
        <v>142.5</v>
      </c>
      <c r="M570" s="3">
        <v>843.011</v>
      </c>
      <c r="N570" s="3">
        <v>0.298782</v>
      </c>
      <c r="O570" s="3">
        <v>1.96701</v>
      </c>
      <c r="P570" s="3">
        <v>0.00412653</v>
      </c>
      <c r="Q570" s="3">
        <v>852.262</v>
      </c>
      <c r="R570" s="3">
        <v>0.368754</v>
      </c>
      <c r="S570" s="3">
        <v>507.077</v>
      </c>
      <c r="T570" s="3">
        <v>0.0549761</v>
      </c>
      <c r="U570" s="3">
        <v>21.0336</v>
      </c>
      <c r="V570" s="3">
        <v>0.00366718</v>
      </c>
      <c r="W570" s="3">
        <v>26.7904</v>
      </c>
      <c r="X570" s="3">
        <v>0.0148029</v>
      </c>
      <c r="Y570" s="3">
        <v>3.72307</v>
      </c>
      <c r="Z570" s="3">
        <v>7.50564E-4</v>
      </c>
      <c r="AA570" s="3">
        <v>3.0328</v>
      </c>
      <c r="AB570" s="3">
        <v>4.68381E-4</v>
      </c>
      <c r="AC570" s="3">
        <v>20.0</v>
      </c>
      <c r="AD570" s="3">
        <v>0.0</v>
      </c>
      <c r="AE570" s="3">
        <v>9.0</v>
      </c>
      <c r="AF570" s="3">
        <v>0.0</v>
      </c>
      <c r="AG570" s="1">
        <v>3.0</v>
      </c>
      <c r="AH570" s="1">
        <v>-1.0</v>
      </c>
      <c r="AI570" s="1" t="s">
        <v>37</v>
      </c>
    </row>
    <row r="571" ht="15.75" customHeight="1">
      <c r="A571" s="2">
        <v>44838.4619961458</v>
      </c>
      <c r="B571" s="1" t="s">
        <v>605</v>
      </c>
      <c r="C571" s="3">
        <v>3.36035</v>
      </c>
      <c r="D571" s="3">
        <v>5.21864E-4</v>
      </c>
      <c r="E571" s="3">
        <v>80.3912</v>
      </c>
      <c r="F571" s="3">
        <v>0.0124848</v>
      </c>
      <c r="G571" s="3">
        <v>1.94513</v>
      </c>
      <c r="H571" s="3">
        <v>0.00399678</v>
      </c>
      <c r="I571" s="3">
        <v>10762.3</v>
      </c>
      <c r="J571" s="3">
        <v>172.641</v>
      </c>
      <c r="K571" s="3">
        <v>13399.9</v>
      </c>
      <c r="L571" s="3">
        <v>128.702</v>
      </c>
      <c r="M571" s="3">
        <v>843.546</v>
      </c>
      <c r="N571" s="3">
        <v>0.517152</v>
      </c>
      <c r="O571" s="3">
        <v>1.96629</v>
      </c>
      <c r="P571" s="3">
        <v>0.00393346</v>
      </c>
      <c r="Q571" s="3">
        <v>852.723</v>
      </c>
      <c r="R571" s="3">
        <v>0.427514</v>
      </c>
      <c r="S571" s="3">
        <v>507.06</v>
      </c>
      <c r="T571" s="3">
        <v>0.0532882</v>
      </c>
      <c r="U571" s="3">
        <v>21.0456</v>
      </c>
      <c r="V571" s="3">
        <v>0.00493481</v>
      </c>
      <c r="W571" s="3">
        <v>26.7955</v>
      </c>
      <c r="X571" s="3">
        <v>0.0329764</v>
      </c>
      <c r="Y571" s="3">
        <v>3.7231</v>
      </c>
      <c r="Z571" s="3">
        <v>4.5054E-4</v>
      </c>
      <c r="AA571" s="3">
        <v>3.0328</v>
      </c>
      <c r="AB571" s="3">
        <v>3.2919E-4</v>
      </c>
      <c r="AC571" s="3">
        <v>20.0</v>
      </c>
      <c r="AD571" s="3">
        <v>0.0</v>
      </c>
      <c r="AE571" s="3">
        <v>9.0</v>
      </c>
      <c r="AF571" s="3">
        <v>0.0</v>
      </c>
      <c r="AG571" s="1">
        <v>3.0</v>
      </c>
      <c r="AH571" s="1">
        <v>-1.0</v>
      </c>
      <c r="AI571" s="1" t="s">
        <v>37</v>
      </c>
    </row>
    <row r="572" ht="15.75" customHeight="1">
      <c r="A572" s="2">
        <v>44838.4620536921</v>
      </c>
      <c r="B572" s="1" t="s">
        <v>606</v>
      </c>
      <c r="C572" s="3">
        <v>3.35925</v>
      </c>
      <c r="D572" s="3">
        <v>0.00139689</v>
      </c>
      <c r="E572" s="3">
        <v>80.3648</v>
      </c>
      <c r="F572" s="3">
        <v>0.0334184</v>
      </c>
      <c r="G572" s="3">
        <v>1.9463</v>
      </c>
      <c r="H572" s="3">
        <v>0.00213085</v>
      </c>
      <c r="I572" s="3">
        <v>10776.0</v>
      </c>
      <c r="J572" s="3">
        <v>149.903</v>
      </c>
      <c r="K572" s="3">
        <v>13539.2</v>
      </c>
      <c r="L572" s="3">
        <v>90.1834</v>
      </c>
      <c r="M572" s="3">
        <v>845.562</v>
      </c>
      <c r="N572" s="3">
        <v>1.29972</v>
      </c>
      <c r="O572" s="3">
        <v>1.9675</v>
      </c>
      <c r="P572" s="3">
        <v>0.00238343</v>
      </c>
      <c r="Q572" s="3">
        <v>854.773</v>
      </c>
      <c r="R572" s="3">
        <v>1.32481</v>
      </c>
      <c r="S572" s="3">
        <v>507.05</v>
      </c>
      <c r="T572" s="3">
        <v>0.0567494</v>
      </c>
      <c r="U572" s="3">
        <v>21.0556</v>
      </c>
      <c r="V572" s="3">
        <v>0.00321894</v>
      </c>
      <c r="W572" s="3">
        <v>26.8082</v>
      </c>
      <c r="X572" s="3">
        <v>0.0303532</v>
      </c>
      <c r="Y572" s="3">
        <v>3.72278</v>
      </c>
      <c r="Z572" s="3">
        <v>4.19168E-4</v>
      </c>
      <c r="AA572" s="3">
        <v>3.03254</v>
      </c>
      <c r="AB572" s="3">
        <v>3.84929E-4</v>
      </c>
      <c r="AC572" s="3">
        <v>20.0</v>
      </c>
      <c r="AD572" s="3">
        <v>0.0</v>
      </c>
      <c r="AE572" s="3">
        <v>9.0</v>
      </c>
      <c r="AF572" s="3">
        <v>0.0</v>
      </c>
      <c r="AG572" s="1">
        <v>3.0</v>
      </c>
      <c r="AH572" s="1">
        <v>-1.0</v>
      </c>
      <c r="AI572" s="1" t="s">
        <v>37</v>
      </c>
    </row>
    <row r="573" ht="15.75" customHeight="1">
      <c r="A573" s="2">
        <v>44838.4621112847</v>
      </c>
      <c r="B573" s="1" t="s">
        <v>607</v>
      </c>
      <c r="C573" s="3">
        <v>3.36001</v>
      </c>
      <c r="D573" s="3">
        <v>0.00109248</v>
      </c>
      <c r="E573" s="3">
        <v>80.3829</v>
      </c>
      <c r="F573" s="3">
        <v>0.0261359</v>
      </c>
      <c r="G573" s="3">
        <v>1.94553</v>
      </c>
      <c r="H573" s="3">
        <v>0.00353964</v>
      </c>
      <c r="I573" s="3">
        <v>10681.6</v>
      </c>
      <c r="J573" s="3">
        <v>163.108</v>
      </c>
      <c r="K573" s="3">
        <v>13426.2</v>
      </c>
      <c r="L573" s="3">
        <v>140.529</v>
      </c>
      <c r="M573" s="3">
        <v>849.032</v>
      </c>
      <c r="N573" s="3">
        <v>1.23973</v>
      </c>
      <c r="O573" s="3">
        <v>1.96654</v>
      </c>
      <c r="P573" s="3">
        <v>0.0038289</v>
      </c>
      <c r="Q573" s="3">
        <v>858.199</v>
      </c>
      <c r="R573" s="3">
        <v>1.31918</v>
      </c>
      <c r="S573" s="3">
        <v>507.054</v>
      </c>
      <c r="T573" s="3">
        <v>0.0593729</v>
      </c>
      <c r="U573" s="3">
        <v>21.0679</v>
      </c>
      <c r="V573" s="3">
        <v>0.00534239</v>
      </c>
      <c r="W573" s="3">
        <v>26.8072</v>
      </c>
      <c r="X573" s="3">
        <v>0.0340005</v>
      </c>
      <c r="Y573" s="3">
        <v>3.72225</v>
      </c>
      <c r="Z573" s="3">
        <v>1.93044E-4</v>
      </c>
      <c r="AA573" s="3">
        <v>3.03204</v>
      </c>
      <c r="AB573" s="3">
        <v>3.16985E-4</v>
      </c>
      <c r="AC573" s="3">
        <v>20.0</v>
      </c>
      <c r="AD573" s="3">
        <v>0.0</v>
      </c>
      <c r="AE573" s="3">
        <v>9.0</v>
      </c>
      <c r="AF573" s="3">
        <v>0.0</v>
      </c>
      <c r="AG573" s="1">
        <v>3.0</v>
      </c>
      <c r="AH573" s="1">
        <v>-1.0</v>
      </c>
      <c r="AI573" s="1" t="s">
        <v>37</v>
      </c>
    </row>
    <row r="574" ht="15.75" customHeight="1">
      <c r="A574" s="2">
        <v>44838.4621688657</v>
      </c>
      <c r="B574" s="1" t="s">
        <v>608</v>
      </c>
      <c r="C574" s="3">
        <v>3.36036</v>
      </c>
      <c r="D574" s="3">
        <v>6.34085E-4</v>
      </c>
      <c r="E574" s="3">
        <v>80.3915</v>
      </c>
      <c r="F574" s="3">
        <v>0.0151695</v>
      </c>
      <c r="G574" s="3">
        <v>1.945</v>
      </c>
      <c r="H574" s="3">
        <v>0.003017</v>
      </c>
      <c r="I574" s="3">
        <v>10684.3</v>
      </c>
      <c r="J574" s="3">
        <v>154.183</v>
      </c>
      <c r="K574" s="3">
        <v>13469.3</v>
      </c>
      <c r="L574" s="3">
        <v>160.057</v>
      </c>
      <c r="M574" s="3">
        <v>850.673</v>
      </c>
      <c r="N574" s="3">
        <v>1.21408</v>
      </c>
      <c r="O574" s="3">
        <v>1.96601</v>
      </c>
      <c r="P574" s="3">
        <v>0.00315411</v>
      </c>
      <c r="Q574" s="3">
        <v>859.86</v>
      </c>
      <c r="R574" s="3">
        <v>1.3293</v>
      </c>
      <c r="S574" s="3">
        <v>507.066</v>
      </c>
      <c r="T574" s="3">
        <v>0.0462273</v>
      </c>
      <c r="U574" s="3">
        <v>21.0777</v>
      </c>
      <c r="V574" s="3">
        <v>0.00334748</v>
      </c>
      <c r="W574" s="3">
        <v>26.8211</v>
      </c>
      <c r="X574" s="3">
        <v>0.0192213</v>
      </c>
      <c r="Y574" s="3">
        <v>3.7229</v>
      </c>
      <c r="Z574" s="3">
        <v>3.65423E-4</v>
      </c>
      <c r="AA574" s="3">
        <v>3.03244</v>
      </c>
      <c r="AB574" s="3">
        <v>2.948E-4</v>
      </c>
      <c r="AC574" s="3">
        <v>20.0</v>
      </c>
      <c r="AD574" s="3">
        <v>0.0</v>
      </c>
      <c r="AE574" s="3">
        <v>9.0</v>
      </c>
      <c r="AF574" s="3">
        <v>0.0</v>
      </c>
      <c r="AG574" s="1">
        <v>3.0</v>
      </c>
      <c r="AH574" s="1">
        <v>-1.0</v>
      </c>
      <c r="AI574" s="1" t="s">
        <v>37</v>
      </c>
    </row>
    <row r="575" ht="15.75" customHeight="1">
      <c r="A575" s="2">
        <v>44838.4622264352</v>
      </c>
      <c r="B575" s="1" t="s">
        <v>609</v>
      </c>
      <c r="C575" s="3">
        <v>3.36018</v>
      </c>
      <c r="D575" s="3">
        <v>6.79732E-4</v>
      </c>
      <c r="E575" s="3">
        <v>80.387</v>
      </c>
      <c r="F575" s="3">
        <v>0.0162615</v>
      </c>
      <c r="G575" s="3">
        <v>1.94503</v>
      </c>
      <c r="H575" s="3">
        <v>0.00293602</v>
      </c>
      <c r="I575" s="3">
        <v>10573.3</v>
      </c>
      <c r="J575" s="3">
        <v>145.068</v>
      </c>
      <c r="K575" s="3">
        <v>13341.9</v>
      </c>
      <c r="L575" s="3">
        <v>99.6507</v>
      </c>
      <c r="M575" s="3">
        <v>852.281</v>
      </c>
      <c r="N575" s="3">
        <v>1.49409</v>
      </c>
      <c r="O575" s="3">
        <v>1.96581</v>
      </c>
      <c r="P575" s="3">
        <v>0.00300429</v>
      </c>
      <c r="Q575" s="3">
        <v>861.389</v>
      </c>
      <c r="R575" s="3">
        <v>1.59613</v>
      </c>
      <c r="S575" s="3">
        <v>507.047</v>
      </c>
      <c r="T575" s="3">
        <v>0.019842</v>
      </c>
      <c r="U575" s="3">
        <v>21.0898</v>
      </c>
      <c r="V575" s="3">
        <v>0.00322304</v>
      </c>
      <c r="W575" s="3">
        <v>26.8391</v>
      </c>
      <c r="X575" s="3">
        <v>0.010912</v>
      </c>
      <c r="Y575" s="3">
        <v>3.72319</v>
      </c>
      <c r="Z575" s="3">
        <v>6.15021E-4</v>
      </c>
      <c r="AA575" s="3">
        <v>3.03199</v>
      </c>
      <c r="AB575" s="3">
        <v>4.79669E-4</v>
      </c>
      <c r="AC575" s="3">
        <v>20.0</v>
      </c>
      <c r="AD575" s="3">
        <v>0.0</v>
      </c>
      <c r="AE575" s="3">
        <v>9.0</v>
      </c>
      <c r="AF575" s="3">
        <v>0.0</v>
      </c>
      <c r="AG575" s="1">
        <v>3.0</v>
      </c>
      <c r="AH575" s="1">
        <v>-1.0</v>
      </c>
      <c r="AI575" s="1" t="s">
        <v>37</v>
      </c>
    </row>
    <row r="576" ht="15.75" customHeight="1">
      <c r="A576" s="2">
        <v>44838.4622839583</v>
      </c>
      <c r="B576" s="1" t="s">
        <v>610</v>
      </c>
      <c r="C576" s="3">
        <v>3.36062</v>
      </c>
      <c r="D576" s="3">
        <v>0.00160176</v>
      </c>
      <c r="E576" s="3">
        <v>80.3976</v>
      </c>
      <c r="F576" s="3">
        <v>0.0383195</v>
      </c>
      <c r="G576" s="3">
        <v>1.94588</v>
      </c>
      <c r="H576" s="3">
        <v>0.00295632</v>
      </c>
      <c r="I576" s="3">
        <v>10789.6</v>
      </c>
      <c r="J576" s="3">
        <v>81.2341</v>
      </c>
      <c r="K576" s="3">
        <v>13417.9</v>
      </c>
      <c r="L576" s="3">
        <v>53.7919</v>
      </c>
      <c r="M576" s="3">
        <v>856.396</v>
      </c>
      <c r="N576" s="3">
        <v>1.88565</v>
      </c>
      <c r="O576" s="3">
        <v>1.96711</v>
      </c>
      <c r="P576" s="3">
        <v>0.00294544</v>
      </c>
      <c r="Q576" s="3">
        <v>865.737</v>
      </c>
      <c r="R576" s="3">
        <v>1.90621</v>
      </c>
      <c r="S576" s="3">
        <v>507.063</v>
      </c>
      <c r="T576" s="3">
        <v>0.0336009</v>
      </c>
      <c r="U576" s="3">
        <v>21.0995</v>
      </c>
      <c r="V576" s="3">
        <v>0.00460234</v>
      </c>
      <c r="W576" s="3">
        <v>26.8422</v>
      </c>
      <c r="X576" s="3">
        <v>0.0393226</v>
      </c>
      <c r="Y576" s="3">
        <v>3.72217</v>
      </c>
      <c r="Z576" s="3">
        <v>4.5309E-4</v>
      </c>
      <c r="AA576" s="3">
        <v>3.03174</v>
      </c>
      <c r="AB576" s="3">
        <v>3.55621E-4</v>
      </c>
      <c r="AC576" s="3">
        <v>20.0</v>
      </c>
      <c r="AD576" s="3">
        <v>0.0</v>
      </c>
      <c r="AE576" s="3">
        <v>9.0</v>
      </c>
      <c r="AF576" s="3">
        <v>0.0</v>
      </c>
      <c r="AG576" s="1">
        <v>3.0</v>
      </c>
      <c r="AH576" s="1">
        <v>-1.0</v>
      </c>
      <c r="AI576" s="1" t="s">
        <v>37</v>
      </c>
    </row>
    <row r="577" ht="15.75" customHeight="1">
      <c r="A577" s="2">
        <v>44838.4623415625</v>
      </c>
      <c r="B577" s="1" t="s">
        <v>611</v>
      </c>
      <c r="C577" s="3">
        <v>3.36021</v>
      </c>
      <c r="D577" s="3">
        <v>9.27504E-4</v>
      </c>
      <c r="E577" s="3">
        <v>80.3879</v>
      </c>
      <c r="F577" s="3">
        <v>0.0221891</v>
      </c>
      <c r="G577" s="3">
        <v>1.94722</v>
      </c>
      <c r="H577" s="3">
        <v>0.00252181</v>
      </c>
      <c r="I577" s="3">
        <v>10788.7</v>
      </c>
      <c r="J577" s="3">
        <v>285.877</v>
      </c>
      <c r="K577" s="3">
        <v>13400.7</v>
      </c>
      <c r="L577" s="3">
        <v>202.302</v>
      </c>
      <c r="M577" s="3">
        <v>858.033</v>
      </c>
      <c r="N577" s="3">
        <v>0.519515</v>
      </c>
      <c r="O577" s="3">
        <v>1.96845</v>
      </c>
      <c r="P577" s="3">
        <v>0.00249651</v>
      </c>
      <c r="Q577" s="3">
        <v>867.391</v>
      </c>
      <c r="R577" s="3">
        <v>0.450455</v>
      </c>
      <c r="S577" s="3">
        <v>507.058</v>
      </c>
      <c r="T577" s="3">
        <v>0.0346954</v>
      </c>
      <c r="U577" s="3">
        <v>21.1104</v>
      </c>
      <c r="V577" s="3">
        <v>0.00442705</v>
      </c>
      <c r="W577" s="3">
        <v>26.8405</v>
      </c>
      <c r="X577" s="3">
        <v>0.0357568</v>
      </c>
      <c r="Y577" s="3">
        <v>3.72234</v>
      </c>
      <c r="Z577" s="3">
        <v>3.27654E-4</v>
      </c>
      <c r="AA577" s="3">
        <v>3.03173</v>
      </c>
      <c r="AB577" s="3">
        <v>2.42643E-4</v>
      </c>
      <c r="AC577" s="3">
        <v>20.0</v>
      </c>
      <c r="AD577" s="3">
        <v>0.0</v>
      </c>
      <c r="AE577" s="3">
        <v>9.0</v>
      </c>
      <c r="AF577" s="3">
        <v>0.0</v>
      </c>
      <c r="AG577" s="1">
        <v>3.0</v>
      </c>
      <c r="AH577" s="1">
        <v>-1.0</v>
      </c>
      <c r="AI577" s="1" t="s">
        <v>37</v>
      </c>
    </row>
    <row r="578" ht="15.75" customHeight="1">
      <c r="A578" s="2">
        <v>44838.4623990972</v>
      </c>
      <c r="B578" s="1" t="s">
        <v>612</v>
      </c>
      <c r="C578" s="3">
        <v>3.35955</v>
      </c>
      <c r="D578" s="3">
        <v>7.36691E-4</v>
      </c>
      <c r="E578" s="3">
        <v>80.3721</v>
      </c>
      <c r="F578" s="3">
        <v>0.0176242</v>
      </c>
      <c r="G578" s="3">
        <v>1.9458</v>
      </c>
      <c r="H578" s="3">
        <v>0.00131653</v>
      </c>
      <c r="I578" s="3">
        <v>10669.3</v>
      </c>
      <c r="J578" s="3">
        <v>106.173</v>
      </c>
      <c r="K578" s="3">
        <v>13347.3</v>
      </c>
      <c r="L578" s="3">
        <v>82.8572</v>
      </c>
      <c r="M578" s="3">
        <v>859.148</v>
      </c>
      <c r="N578" s="3">
        <v>1.93041</v>
      </c>
      <c r="O578" s="3">
        <v>1.96678</v>
      </c>
      <c r="P578" s="3">
        <v>0.00118991</v>
      </c>
      <c r="Q578" s="3">
        <v>868.413</v>
      </c>
      <c r="R578" s="3">
        <v>1.99192</v>
      </c>
      <c r="S578" s="3">
        <v>507.044</v>
      </c>
      <c r="T578" s="3">
        <v>0.0171831</v>
      </c>
      <c r="U578" s="3">
        <v>21.1198</v>
      </c>
      <c r="V578" s="3">
        <v>0.00747377</v>
      </c>
      <c r="W578" s="3">
        <v>26.8384</v>
      </c>
      <c r="X578" s="3">
        <v>0.0165326</v>
      </c>
      <c r="Y578" s="3">
        <v>3.72189</v>
      </c>
      <c r="Z578" s="3">
        <v>3.7341E-4</v>
      </c>
      <c r="AA578" s="3">
        <v>3.0314</v>
      </c>
      <c r="AB578" s="3">
        <v>6.85165E-4</v>
      </c>
      <c r="AC578" s="3">
        <v>20.0</v>
      </c>
      <c r="AD578" s="3">
        <v>0.0</v>
      </c>
      <c r="AE578" s="3">
        <v>9.0</v>
      </c>
      <c r="AF578" s="3">
        <v>0.0</v>
      </c>
      <c r="AG578" s="1">
        <v>3.0</v>
      </c>
      <c r="AH578" s="1">
        <v>-1.0</v>
      </c>
      <c r="AI578" s="1" t="s">
        <v>37</v>
      </c>
    </row>
    <row r="579" ht="15.75" customHeight="1">
      <c r="A579" s="2">
        <v>44838.4624567014</v>
      </c>
      <c r="B579" s="1" t="s">
        <v>613</v>
      </c>
      <c r="C579" s="3">
        <v>3.35892</v>
      </c>
      <c r="D579" s="3">
        <v>7.99709E-4</v>
      </c>
      <c r="E579" s="3">
        <v>80.357</v>
      </c>
      <c r="F579" s="3">
        <v>0.0191318</v>
      </c>
      <c r="G579" s="3">
        <v>1.94787</v>
      </c>
      <c r="H579" s="3">
        <v>0.00143443</v>
      </c>
      <c r="I579" s="3">
        <v>10752.0</v>
      </c>
      <c r="J579" s="3">
        <v>69.2424</v>
      </c>
      <c r="K579" s="3">
        <v>13316.1</v>
      </c>
      <c r="L579" s="3">
        <v>58.1269</v>
      </c>
      <c r="M579" s="3">
        <v>861.488</v>
      </c>
      <c r="N579" s="3">
        <v>0.926797</v>
      </c>
      <c r="O579" s="3">
        <v>1.96904</v>
      </c>
      <c r="P579" s="3">
        <v>0.00155505</v>
      </c>
      <c r="Q579" s="3">
        <v>870.852</v>
      </c>
      <c r="R579" s="3">
        <v>0.96454</v>
      </c>
      <c r="S579" s="3">
        <v>507.063</v>
      </c>
      <c r="T579" s="3">
        <v>0.0683455</v>
      </c>
      <c r="U579" s="3">
        <v>21.1319</v>
      </c>
      <c r="V579" s="3">
        <v>0.00368066</v>
      </c>
      <c r="W579" s="3">
        <v>26.8688</v>
      </c>
      <c r="X579" s="3">
        <v>0.0443063</v>
      </c>
      <c r="Y579" s="3">
        <v>3.72196</v>
      </c>
      <c r="Z579" s="3">
        <v>4.5879E-4</v>
      </c>
      <c r="AA579" s="3">
        <v>3.03115</v>
      </c>
      <c r="AB579" s="3">
        <v>4.76867E-4</v>
      </c>
      <c r="AC579" s="3">
        <v>20.0</v>
      </c>
      <c r="AD579" s="3">
        <v>0.0</v>
      </c>
      <c r="AE579" s="3">
        <v>9.0</v>
      </c>
      <c r="AF579" s="3">
        <v>0.0</v>
      </c>
      <c r="AG579" s="1">
        <v>3.0</v>
      </c>
      <c r="AH579" s="1">
        <v>-1.0</v>
      </c>
      <c r="AI579" s="1" t="s">
        <v>37</v>
      </c>
    </row>
    <row r="580" ht="15.75" customHeight="1">
      <c r="A580" s="2">
        <v>44838.4625141435</v>
      </c>
      <c r="B580" s="1" t="s">
        <v>614</v>
      </c>
      <c r="C580" s="3">
        <v>3.35853</v>
      </c>
      <c r="D580" s="3">
        <v>0.00105817</v>
      </c>
      <c r="E580" s="3">
        <v>80.3476</v>
      </c>
      <c r="F580" s="3">
        <v>0.025315</v>
      </c>
      <c r="G580" s="3">
        <v>1.94765</v>
      </c>
      <c r="H580" s="3">
        <v>0.00234234</v>
      </c>
      <c r="I580" s="3">
        <v>10751.4</v>
      </c>
      <c r="J580" s="3">
        <v>100.539</v>
      </c>
      <c r="K580" s="3">
        <v>13464.0</v>
      </c>
      <c r="L580" s="3">
        <v>158.855</v>
      </c>
      <c r="M580" s="3">
        <v>862.644</v>
      </c>
      <c r="N580" s="3">
        <v>0.771733</v>
      </c>
      <c r="O580" s="3">
        <v>1.96881</v>
      </c>
      <c r="P580" s="3">
        <v>0.00220194</v>
      </c>
      <c r="Q580" s="3">
        <v>872.019</v>
      </c>
      <c r="R580" s="3">
        <v>0.749493</v>
      </c>
      <c r="S580" s="3">
        <v>507.024</v>
      </c>
      <c r="T580" s="3">
        <v>0.0386497</v>
      </c>
      <c r="U580" s="3">
        <v>21.1436</v>
      </c>
      <c r="V580" s="3">
        <v>0.00570859</v>
      </c>
      <c r="W580" s="3">
        <v>26.8653</v>
      </c>
      <c r="X580" s="3">
        <v>0.0127338</v>
      </c>
      <c r="Y580" s="3">
        <v>3.72142</v>
      </c>
      <c r="Z580" s="3">
        <v>5.2164E-4</v>
      </c>
      <c r="AA580" s="3">
        <v>3.03133</v>
      </c>
      <c r="AB580" s="3">
        <v>3.82095E-4</v>
      </c>
      <c r="AC580" s="3">
        <v>20.0</v>
      </c>
      <c r="AD580" s="3">
        <v>0.0</v>
      </c>
      <c r="AE580" s="3">
        <v>9.0</v>
      </c>
      <c r="AF580" s="3">
        <v>0.0</v>
      </c>
      <c r="AG580" s="1">
        <v>3.0</v>
      </c>
      <c r="AH580" s="1">
        <v>-1.0</v>
      </c>
      <c r="AI580" s="1" t="s">
        <v>37</v>
      </c>
    </row>
    <row r="581" ht="15.75" customHeight="1">
      <c r="A581" s="2">
        <v>44838.4625717477</v>
      </c>
      <c r="B581" s="1" t="s">
        <v>615</v>
      </c>
      <c r="C581" s="3">
        <v>3.35841</v>
      </c>
      <c r="D581" s="3">
        <v>3.70716E-4</v>
      </c>
      <c r="E581" s="3">
        <v>80.3447</v>
      </c>
      <c r="F581" s="3">
        <v>0.0088688</v>
      </c>
      <c r="G581" s="3">
        <v>1.94839</v>
      </c>
      <c r="H581" s="3">
        <v>0.00234326</v>
      </c>
      <c r="I581" s="3">
        <v>10785.2</v>
      </c>
      <c r="J581" s="3">
        <v>109.723</v>
      </c>
      <c r="K581" s="3">
        <v>13404.7</v>
      </c>
      <c r="L581" s="3">
        <v>165.034</v>
      </c>
      <c r="M581" s="3">
        <v>863.915</v>
      </c>
      <c r="N581" s="3">
        <v>1.11013</v>
      </c>
      <c r="O581" s="3">
        <v>1.96963</v>
      </c>
      <c r="P581" s="3">
        <v>0.00218015</v>
      </c>
      <c r="Q581" s="3">
        <v>873.334</v>
      </c>
      <c r="R581" s="3">
        <v>1.07545</v>
      </c>
      <c r="S581" s="3">
        <v>507.077</v>
      </c>
      <c r="T581" s="3">
        <v>0.0272607</v>
      </c>
      <c r="U581" s="3">
        <v>21.1477</v>
      </c>
      <c r="V581" s="3">
        <v>0.00110055</v>
      </c>
      <c r="W581" s="3">
        <v>26.8746</v>
      </c>
      <c r="X581" s="3">
        <v>0.0127468</v>
      </c>
      <c r="Y581" s="3">
        <v>3.72149</v>
      </c>
      <c r="Z581" s="3">
        <v>6.12443E-4</v>
      </c>
      <c r="AA581" s="3">
        <v>3.0312</v>
      </c>
      <c r="AB581" s="3">
        <v>2.47496E-4</v>
      </c>
      <c r="AC581" s="3">
        <v>20.0</v>
      </c>
      <c r="AD581" s="3">
        <v>0.0</v>
      </c>
      <c r="AE581" s="3">
        <v>9.0</v>
      </c>
      <c r="AF581" s="3">
        <v>0.0</v>
      </c>
      <c r="AG581" s="1">
        <v>3.0</v>
      </c>
      <c r="AH581" s="1">
        <v>-1.0</v>
      </c>
      <c r="AI581" s="1" t="s">
        <v>37</v>
      </c>
    </row>
    <row r="582" ht="15.75" customHeight="1">
      <c r="A582" s="2">
        <v>44838.4626294213</v>
      </c>
      <c r="B582" s="1" t="s">
        <v>616</v>
      </c>
      <c r="C582" s="3">
        <v>3.35887</v>
      </c>
      <c r="D582" s="3">
        <v>9.69065E-4</v>
      </c>
      <c r="E582" s="3">
        <v>80.3557</v>
      </c>
      <c r="F582" s="3">
        <v>0.0231834</v>
      </c>
      <c r="G582" s="3">
        <v>1.94716</v>
      </c>
      <c r="H582" s="3">
        <v>0.00336009</v>
      </c>
      <c r="I582" s="3">
        <v>10635.7</v>
      </c>
      <c r="J582" s="3">
        <v>126.019</v>
      </c>
      <c r="K582" s="3">
        <v>13341.2</v>
      </c>
      <c r="L582" s="3">
        <v>78.0453</v>
      </c>
      <c r="M582" s="3">
        <v>866.968</v>
      </c>
      <c r="N582" s="3">
        <v>0.947174</v>
      </c>
      <c r="O582" s="3">
        <v>1.96809</v>
      </c>
      <c r="P582" s="3">
        <v>0.00335182</v>
      </c>
      <c r="Q582" s="3">
        <v>876.288</v>
      </c>
      <c r="R582" s="3">
        <v>0.98208</v>
      </c>
      <c r="S582" s="3">
        <v>507.042</v>
      </c>
      <c r="T582" s="3">
        <v>0.0174511</v>
      </c>
      <c r="U582" s="3">
        <v>21.1595</v>
      </c>
      <c r="V582" s="3">
        <v>0.00370405</v>
      </c>
      <c r="W582" s="3">
        <v>26.8831</v>
      </c>
      <c r="X582" s="3">
        <v>0.0249344</v>
      </c>
      <c r="Y582" s="3">
        <v>3.72136</v>
      </c>
      <c r="Z582" s="3">
        <v>7.14289E-4</v>
      </c>
      <c r="AA582" s="3">
        <v>3.03114</v>
      </c>
      <c r="AB582" s="3">
        <v>1.10071E-4</v>
      </c>
      <c r="AC582" s="3">
        <v>20.0</v>
      </c>
      <c r="AD582" s="3">
        <v>0.0</v>
      </c>
      <c r="AE582" s="3">
        <v>9.0</v>
      </c>
      <c r="AF582" s="3">
        <v>0.0</v>
      </c>
      <c r="AG582" s="1">
        <v>3.0</v>
      </c>
      <c r="AH582" s="1">
        <v>-1.0</v>
      </c>
      <c r="AI582" s="1" t="s">
        <v>37</v>
      </c>
    </row>
    <row r="583" ht="15.75" customHeight="1">
      <c r="A583" s="2">
        <v>44838.4626869792</v>
      </c>
      <c r="B583" s="1" t="s">
        <v>617</v>
      </c>
      <c r="C583" s="3">
        <v>3.35815</v>
      </c>
      <c r="D583" s="3">
        <v>0.00105413</v>
      </c>
      <c r="E583" s="3">
        <v>80.3385</v>
      </c>
      <c r="F583" s="3">
        <v>0.0252185</v>
      </c>
      <c r="G583" s="3">
        <v>1.94715</v>
      </c>
      <c r="H583" s="3">
        <v>0.0039037</v>
      </c>
      <c r="I583" s="3">
        <v>10728.6</v>
      </c>
      <c r="J583" s="3">
        <v>208.553</v>
      </c>
      <c r="K583" s="3">
        <v>13387.9</v>
      </c>
      <c r="L583" s="3">
        <v>153.573</v>
      </c>
      <c r="M583" s="3">
        <v>868.647</v>
      </c>
      <c r="N583" s="3">
        <v>0.809266</v>
      </c>
      <c r="O583" s="3">
        <v>1.96827</v>
      </c>
      <c r="P583" s="3">
        <v>0.00380751</v>
      </c>
      <c r="Q583" s="3">
        <v>878.068</v>
      </c>
      <c r="R583" s="3">
        <v>0.746893</v>
      </c>
      <c r="S583" s="3">
        <v>507.02</v>
      </c>
      <c r="T583" s="3">
        <v>0.0470611</v>
      </c>
      <c r="U583" s="3">
        <v>21.1732</v>
      </c>
      <c r="V583" s="3">
        <v>0.00520426</v>
      </c>
      <c r="W583" s="3">
        <v>26.8783</v>
      </c>
      <c r="X583" s="3">
        <v>0.0180822</v>
      </c>
      <c r="Y583" s="3">
        <v>3.72135</v>
      </c>
      <c r="Z583" s="3">
        <v>3.49917E-4</v>
      </c>
      <c r="AA583" s="3">
        <v>3.03105</v>
      </c>
      <c r="AB583" s="3">
        <v>3.21286E-4</v>
      </c>
      <c r="AC583" s="3">
        <v>20.0</v>
      </c>
      <c r="AD583" s="3">
        <v>0.0</v>
      </c>
      <c r="AE583" s="3">
        <v>9.0</v>
      </c>
      <c r="AF583" s="3">
        <v>0.0</v>
      </c>
      <c r="AG583" s="1">
        <v>3.0</v>
      </c>
      <c r="AH583" s="1">
        <v>-1.0</v>
      </c>
      <c r="AI583" s="1" t="s">
        <v>37</v>
      </c>
    </row>
    <row r="584" ht="15.75" customHeight="1">
      <c r="A584" s="2">
        <v>44838.4627444444</v>
      </c>
      <c r="B584" s="1" t="s">
        <v>618</v>
      </c>
      <c r="C584" s="3">
        <v>3.35576</v>
      </c>
      <c r="D584" s="3">
        <v>0.00123979</v>
      </c>
      <c r="E584" s="3">
        <v>80.2812</v>
      </c>
      <c r="F584" s="3">
        <v>0.02966</v>
      </c>
      <c r="G584" s="3">
        <v>1.94847</v>
      </c>
      <c r="H584" s="3">
        <v>0.00254578</v>
      </c>
      <c r="I584" s="3">
        <v>10642.2</v>
      </c>
      <c r="J584" s="3">
        <v>104.443</v>
      </c>
      <c r="K584" s="3">
        <v>13323.4</v>
      </c>
      <c r="L584" s="3">
        <v>89.8047</v>
      </c>
      <c r="M584" s="3">
        <v>870.861</v>
      </c>
      <c r="N584" s="3">
        <v>0.762831</v>
      </c>
      <c r="O584" s="3">
        <v>1.96943</v>
      </c>
      <c r="P584" s="3">
        <v>0.00239635</v>
      </c>
      <c r="Q584" s="3">
        <v>880.228</v>
      </c>
      <c r="R584" s="3">
        <v>0.711793</v>
      </c>
      <c r="S584" s="3">
        <v>507.003</v>
      </c>
      <c r="T584" s="3">
        <v>0.0331774</v>
      </c>
      <c r="U584" s="3">
        <v>21.1826</v>
      </c>
      <c r="V584" s="3">
        <v>0.00369257</v>
      </c>
      <c r="W584" s="3">
        <v>26.8954</v>
      </c>
      <c r="X584" s="3">
        <v>0.00767983</v>
      </c>
      <c r="Y584" s="3">
        <v>3.7213</v>
      </c>
      <c r="Z584" s="3">
        <v>3.24216E-4</v>
      </c>
      <c r="AA584" s="3">
        <v>3.0315</v>
      </c>
      <c r="AB584" s="3">
        <v>3.30546E-4</v>
      </c>
      <c r="AC584" s="3">
        <v>20.0</v>
      </c>
      <c r="AD584" s="3">
        <v>0.0</v>
      </c>
      <c r="AE584" s="3">
        <v>9.0</v>
      </c>
      <c r="AF584" s="3">
        <v>0.0</v>
      </c>
      <c r="AG584" s="1">
        <v>3.0</v>
      </c>
      <c r="AH584" s="1">
        <v>-1.0</v>
      </c>
      <c r="AI584" s="1" t="s">
        <v>37</v>
      </c>
    </row>
    <row r="585" ht="15.75" customHeight="1">
      <c r="A585" s="2">
        <v>44838.4628020486</v>
      </c>
      <c r="B585" s="1" t="s">
        <v>619</v>
      </c>
      <c r="C585" s="3">
        <v>3.35415</v>
      </c>
      <c r="D585" s="3">
        <v>0.00121038</v>
      </c>
      <c r="E585" s="3">
        <v>80.2428</v>
      </c>
      <c r="F585" s="3">
        <v>0.0289565</v>
      </c>
      <c r="G585" s="3">
        <v>1.94928</v>
      </c>
      <c r="H585" s="3">
        <v>0.00134431</v>
      </c>
      <c r="I585" s="3">
        <v>10778.7</v>
      </c>
      <c r="J585" s="3">
        <v>210.054</v>
      </c>
      <c r="K585" s="3">
        <v>13425.0</v>
      </c>
      <c r="L585" s="3">
        <v>208.687</v>
      </c>
      <c r="M585" s="3">
        <v>873.505</v>
      </c>
      <c r="N585" s="3">
        <v>1.02242</v>
      </c>
      <c r="O585" s="3">
        <v>1.97052</v>
      </c>
      <c r="P585" s="3">
        <v>0.00127191</v>
      </c>
      <c r="Q585" s="3">
        <v>883.023</v>
      </c>
      <c r="R585" s="3">
        <v>1.11736</v>
      </c>
      <c r="S585" s="3">
        <v>507.015</v>
      </c>
      <c r="T585" s="3">
        <v>0.0416008</v>
      </c>
      <c r="U585" s="3">
        <v>21.1888</v>
      </c>
      <c r="V585" s="3">
        <v>0.00585987</v>
      </c>
      <c r="W585" s="3">
        <v>26.911</v>
      </c>
      <c r="X585" s="3">
        <v>0.0142121</v>
      </c>
      <c r="Y585" s="3">
        <v>3.72199</v>
      </c>
      <c r="Z585" s="3">
        <v>6.12059E-4</v>
      </c>
      <c r="AA585" s="3">
        <v>3.03139</v>
      </c>
      <c r="AB585" s="3">
        <v>2.85246E-4</v>
      </c>
      <c r="AC585" s="3">
        <v>20.0</v>
      </c>
      <c r="AD585" s="3">
        <v>0.0</v>
      </c>
      <c r="AE585" s="3">
        <v>9.0</v>
      </c>
      <c r="AF585" s="3">
        <v>0.0</v>
      </c>
      <c r="AG585" s="1">
        <v>3.0</v>
      </c>
      <c r="AH585" s="1">
        <v>-1.0</v>
      </c>
      <c r="AI585" s="1" t="s">
        <v>37</v>
      </c>
    </row>
    <row r="586" ht="15.75" customHeight="1">
      <c r="A586" s="2">
        <v>44838.4628595949</v>
      </c>
      <c r="B586" s="1" t="s">
        <v>620</v>
      </c>
      <c r="C586" s="3">
        <v>3.35301</v>
      </c>
      <c r="D586" s="3">
        <v>9.81099E-4</v>
      </c>
      <c r="E586" s="3">
        <v>80.2155</v>
      </c>
      <c r="F586" s="3">
        <v>0.0234713</v>
      </c>
      <c r="G586" s="3">
        <v>1.94926</v>
      </c>
      <c r="H586" s="3">
        <v>0.00150727</v>
      </c>
      <c r="I586" s="3">
        <v>10746.9</v>
      </c>
      <c r="J586" s="3">
        <v>114.882</v>
      </c>
      <c r="K586" s="3">
        <v>13464.4</v>
      </c>
      <c r="L586" s="3">
        <v>125.409</v>
      </c>
      <c r="M586" s="3">
        <v>876.534</v>
      </c>
      <c r="N586" s="3">
        <v>1.54593</v>
      </c>
      <c r="O586" s="3">
        <v>1.97043</v>
      </c>
      <c r="P586" s="3">
        <v>0.00146523</v>
      </c>
      <c r="Q586" s="3">
        <v>886.056</v>
      </c>
      <c r="R586" s="3">
        <v>1.64429</v>
      </c>
      <c r="S586" s="3">
        <v>507.022</v>
      </c>
      <c r="T586" s="3">
        <v>0.0250007</v>
      </c>
      <c r="U586" s="3">
        <v>21.196</v>
      </c>
      <c r="V586" s="3">
        <v>0.00150727</v>
      </c>
      <c r="W586" s="3">
        <v>26.9139</v>
      </c>
      <c r="X586" s="3">
        <v>0.0141857</v>
      </c>
      <c r="Y586" s="3">
        <v>3.7217</v>
      </c>
      <c r="Z586" s="3">
        <v>6.03209E-4</v>
      </c>
      <c r="AA586" s="3">
        <v>3.03153</v>
      </c>
      <c r="AB586" s="3">
        <v>2.42576E-4</v>
      </c>
      <c r="AC586" s="3">
        <v>20.0</v>
      </c>
      <c r="AD586" s="3">
        <v>0.0</v>
      </c>
      <c r="AE586" s="3">
        <v>9.0</v>
      </c>
      <c r="AF586" s="3">
        <v>0.0</v>
      </c>
      <c r="AG586" s="1">
        <v>3.0</v>
      </c>
      <c r="AH586" s="1">
        <v>-1.0</v>
      </c>
      <c r="AI586" s="1" t="s">
        <v>37</v>
      </c>
    </row>
    <row r="587" ht="15.75" customHeight="1">
      <c r="A587" s="2">
        <v>44838.4629171528</v>
      </c>
      <c r="B587" s="1" t="s">
        <v>621</v>
      </c>
      <c r="C587" s="3">
        <v>3.35147</v>
      </c>
      <c r="D587" s="3">
        <v>9.2835E-4</v>
      </c>
      <c r="E587" s="3">
        <v>80.1786</v>
      </c>
      <c r="F587" s="3">
        <v>0.0222093</v>
      </c>
      <c r="G587" s="3">
        <v>1.947</v>
      </c>
      <c r="H587" s="3">
        <v>0.0031323</v>
      </c>
      <c r="I587" s="3">
        <v>10729.2</v>
      </c>
      <c r="J587" s="3">
        <v>102.777</v>
      </c>
      <c r="K587" s="3">
        <v>13361.1</v>
      </c>
      <c r="L587" s="3">
        <v>64.3658</v>
      </c>
      <c r="M587" s="3">
        <v>879.187</v>
      </c>
      <c r="N587" s="3">
        <v>1.11328</v>
      </c>
      <c r="O587" s="3">
        <v>1.96812</v>
      </c>
      <c r="P587" s="3">
        <v>0.00308786</v>
      </c>
      <c r="Q587" s="3">
        <v>888.722</v>
      </c>
      <c r="R587" s="3">
        <v>1.14889</v>
      </c>
      <c r="S587" s="3">
        <v>507.029</v>
      </c>
      <c r="T587" s="3">
        <v>0.0227055</v>
      </c>
      <c r="U587" s="3">
        <v>21.2045</v>
      </c>
      <c r="V587" s="3">
        <v>0.0015656</v>
      </c>
      <c r="W587" s="3">
        <v>26.927</v>
      </c>
      <c r="X587" s="3">
        <v>0.0163382</v>
      </c>
      <c r="Y587" s="3">
        <v>3.72169</v>
      </c>
      <c r="Z587" s="3">
        <v>2.56727E-4</v>
      </c>
      <c r="AA587" s="3">
        <v>3.03152</v>
      </c>
      <c r="AB587" s="3">
        <v>3.26376E-4</v>
      </c>
      <c r="AC587" s="3">
        <v>20.0</v>
      </c>
      <c r="AD587" s="3">
        <v>0.0</v>
      </c>
      <c r="AE587" s="3">
        <v>9.0</v>
      </c>
      <c r="AF587" s="3">
        <v>0.0</v>
      </c>
      <c r="AG587" s="1">
        <v>3.0</v>
      </c>
      <c r="AH587" s="1">
        <v>-1.0</v>
      </c>
      <c r="AI587" s="1" t="s">
        <v>37</v>
      </c>
    </row>
    <row r="588" ht="15.75" customHeight="1">
      <c r="A588" s="2">
        <v>44838.4629747454</v>
      </c>
      <c r="B588" s="1" t="s">
        <v>622</v>
      </c>
      <c r="C588" s="3">
        <v>3.35184</v>
      </c>
      <c r="D588" s="3">
        <v>9.68796E-4</v>
      </c>
      <c r="E588" s="3">
        <v>80.1875</v>
      </c>
      <c r="F588" s="3">
        <v>0.0231769</v>
      </c>
      <c r="G588" s="3">
        <v>1.95013</v>
      </c>
      <c r="H588" s="3">
        <v>0.0023847</v>
      </c>
      <c r="I588" s="3">
        <v>10818.6</v>
      </c>
      <c r="J588" s="3">
        <v>174.04</v>
      </c>
      <c r="K588" s="3">
        <v>13475.8</v>
      </c>
      <c r="L588" s="3">
        <v>163.294</v>
      </c>
      <c r="M588" s="3">
        <v>880.023</v>
      </c>
      <c r="N588" s="3">
        <v>0.715194</v>
      </c>
      <c r="O588" s="3">
        <v>1.97146</v>
      </c>
      <c r="P588" s="3">
        <v>0.00237241</v>
      </c>
      <c r="Q588" s="3">
        <v>889.648</v>
      </c>
      <c r="R588" s="3">
        <v>0.783871</v>
      </c>
      <c r="S588" s="3">
        <v>507.046</v>
      </c>
      <c r="T588" s="3">
        <v>0.0227443</v>
      </c>
      <c r="U588" s="3">
        <v>21.2129</v>
      </c>
      <c r="V588" s="3">
        <v>0.00281531</v>
      </c>
      <c r="W588" s="3">
        <v>26.9203</v>
      </c>
      <c r="X588" s="3">
        <v>0.0274379</v>
      </c>
      <c r="Y588" s="3">
        <v>3.72143</v>
      </c>
      <c r="Z588" s="3">
        <v>8.27477E-4</v>
      </c>
      <c r="AA588" s="3">
        <v>3.03178</v>
      </c>
      <c r="AB588" s="3">
        <v>3.69313E-4</v>
      </c>
      <c r="AC588" s="3">
        <v>20.0</v>
      </c>
      <c r="AD588" s="3">
        <v>0.0</v>
      </c>
      <c r="AE588" s="3">
        <v>9.0</v>
      </c>
      <c r="AF588" s="3">
        <v>0.0</v>
      </c>
      <c r="AG588" s="1">
        <v>3.0</v>
      </c>
      <c r="AH588" s="1">
        <v>-1.0</v>
      </c>
      <c r="AI588" s="1" t="s">
        <v>37</v>
      </c>
    </row>
    <row r="589" ht="15.75" customHeight="1">
      <c r="A589" s="2">
        <v>44838.4630322454</v>
      </c>
      <c r="B589" s="1" t="s">
        <v>623</v>
      </c>
      <c r="C589" s="3">
        <v>3.35192</v>
      </c>
      <c r="D589" s="3">
        <v>0.00112163</v>
      </c>
      <c r="E589" s="3">
        <v>80.1894</v>
      </c>
      <c r="F589" s="3">
        <v>0.0268333</v>
      </c>
      <c r="G589" s="3">
        <v>1.94934</v>
      </c>
      <c r="H589" s="3">
        <v>0.00230171</v>
      </c>
      <c r="I589" s="3">
        <v>10767.9</v>
      </c>
      <c r="J589" s="3">
        <v>110.708</v>
      </c>
      <c r="K589" s="3">
        <v>13464.8</v>
      </c>
      <c r="L589" s="3">
        <v>63.0757</v>
      </c>
      <c r="M589" s="3">
        <v>881.921</v>
      </c>
      <c r="N589" s="3">
        <v>0.971454</v>
      </c>
      <c r="O589" s="3">
        <v>1.97056</v>
      </c>
      <c r="P589" s="3">
        <v>0.0024405</v>
      </c>
      <c r="Q589" s="3">
        <v>891.521</v>
      </c>
      <c r="R589" s="3">
        <v>0.988909</v>
      </c>
      <c r="S589" s="3">
        <v>507.03</v>
      </c>
      <c r="T589" s="3">
        <v>0.0286259</v>
      </c>
      <c r="U589" s="3">
        <v>21.2226</v>
      </c>
      <c r="V589" s="3">
        <v>0.00533698</v>
      </c>
      <c r="W589" s="3">
        <v>26.9488</v>
      </c>
      <c r="X589" s="3">
        <v>0.0292814</v>
      </c>
      <c r="Y589" s="3">
        <v>3.72235</v>
      </c>
      <c r="Z589" s="3">
        <v>2.56096E-4</v>
      </c>
      <c r="AA589" s="3">
        <v>3.0316</v>
      </c>
      <c r="AB589" s="3">
        <v>2.26012E-4</v>
      </c>
      <c r="AC589" s="3">
        <v>20.0</v>
      </c>
      <c r="AD589" s="3">
        <v>0.0</v>
      </c>
      <c r="AE589" s="3">
        <v>9.0</v>
      </c>
      <c r="AF589" s="3">
        <v>0.0</v>
      </c>
      <c r="AG589" s="1">
        <v>3.0</v>
      </c>
      <c r="AH589" s="1">
        <v>-1.0</v>
      </c>
      <c r="AI589" s="1" t="s">
        <v>37</v>
      </c>
    </row>
    <row r="590" ht="15.75" customHeight="1">
      <c r="A590" s="2">
        <v>44838.4630898495</v>
      </c>
      <c r="B590" s="1" t="s">
        <v>624</v>
      </c>
      <c r="C590" s="3">
        <v>3.3509</v>
      </c>
      <c r="D590" s="3">
        <v>0.00127283</v>
      </c>
      <c r="E590" s="3">
        <v>80.1652</v>
      </c>
      <c r="F590" s="3">
        <v>0.0304504</v>
      </c>
      <c r="G590" s="3">
        <v>1.94968</v>
      </c>
      <c r="H590" s="3">
        <v>0.00126396</v>
      </c>
      <c r="I590" s="3">
        <v>10861.3</v>
      </c>
      <c r="J590" s="3">
        <v>105.395</v>
      </c>
      <c r="K590" s="3">
        <v>13554.1</v>
      </c>
      <c r="L590" s="3">
        <v>128.997</v>
      </c>
      <c r="M590" s="3">
        <v>885.067</v>
      </c>
      <c r="N590" s="3">
        <v>1.25013</v>
      </c>
      <c r="O590" s="3">
        <v>1.97109</v>
      </c>
      <c r="P590" s="3">
        <v>0.00118949</v>
      </c>
      <c r="Q590" s="3">
        <v>894.786</v>
      </c>
      <c r="R590" s="3">
        <v>1.25873</v>
      </c>
      <c r="S590" s="3">
        <v>507.04</v>
      </c>
      <c r="T590" s="3">
        <v>0.0518137</v>
      </c>
      <c r="U590" s="3">
        <v>21.2332</v>
      </c>
      <c r="V590" s="3">
        <v>0.0053761</v>
      </c>
      <c r="W590" s="3">
        <v>26.9746</v>
      </c>
      <c r="X590" s="3">
        <v>0.0266621</v>
      </c>
      <c r="Y590" s="3">
        <v>3.72209</v>
      </c>
      <c r="Z590" s="3">
        <v>4.68185E-4</v>
      </c>
      <c r="AA590" s="3">
        <v>3.03194</v>
      </c>
      <c r="AB590" s="3">
        <v>2.13806E-4</v>
      </c>
      <c r="AC590" s="3">
        <v>20.0</v>
      </c>
      <c r="AD590" s="3">
        <v>0.0</v>
      </c>
      <c r="AE590" s="3">
        <v>9.0</v>
      </c>
      <c r="AF590" s="3">
        <v>0.0</v>
      </c>
      <c r="AG590" s="1">
        <v>3.0</v>
      </c>
      <c r="AH590" s="1">
        <v>-1.0</v>
      </c>
      <c r="AI590" s="1" t="s">
        <v>37</v>
      </c>
    </row>
    <row r="591" ht="15.75" customHeight="1">
      <c r="A591" s="2">
        <v>44838.4631473727</v>
      </c>
      <c r="B591" s="1" t="s">
        <v>625</v>
      </c>
      <c r="C591" s="3">
        <v>3.35026</v>
      </c>
      <c r="D591" s="3">
        <v>6.55247E-4</v>
      </c>
      <c r="E591" s="3">
        <v>80.1499</v>
      </c>
      <c r="F591" s="3">
        <v>0.0156758</v>
      </c>
      <c r="G591" s="3">
        <v>1.9514</v>
      </c>
      <c r="H591" s="3">
        <v>0.0021267</v>
      </c>
      <c r="I591" s="3">
        <v>11090.5</v>
      </c>
      <c r="J591" s="3">
        <v>158.142</v>
      </c>
      <c r="K591" s="3">
        <v>13661.0</v>
      </c>
      <c r="L591" s="3">
        <v>147.636</v>
      </c>
      <c r="M591" s="3">
        <v>887.972</v>
      </c>
      <c r="N591" s="3">
        <v>1.5278</v>
      </c>
      <c r="O591" s="3">
        <v>1.97329</v>
      </c>
      <c r="P591" s="3">
        <v>0.00231925</v>
      </c>
      <c r="Q591" s="3">
        <v>897.931</v>
      </c>
      <c r="R591" s="3">
        <v>1.60426</v>
      </c>
      <c r="S591" s="3">
        <v>507.025</v>
      </c>
      <c r="T591" s="3">
        <v>0.0523041</v>
      </c>
      <c r="U591" s="3">
        <v>21.2468</v>
      </c>
      <c r="V591" s="3">
        <v>0.00368338</v>
      </c>
      <c r="W591" s="3">
        <v>26.9819</v>
      </c>
      <c r="X591" s="3">
        <v>0.0212056</v>
      </c>
      <c r="Y591" s="3">
        <v>3.72205</v>
      </c>
      <c r="Z591" s="3">
        <v>6.15303E-4</v>
      </c>
      <c r="AA591" s="3">
        <v>3.03208</v>
      </c>
      <c r="AB591" s="3">
        <v>3.94492E-4</v>
      </c>
      <c r="AC591" s="3">
        <v>20.0</v>
      </c>
      <c r="AD591" s="3">
        <v>0.0</v>
      </c>
      <c r="AE591" s="3">
        <v>9.0</v>
      </c>
      <c r="AF591" s="3">
        <v>0.0</v>
      </c>
      <c r="AG591" s="1">
        <v>3.0</v>
      </c>
      <c r="AH591" s="1">
        <v>-1.0</v>
      </c>
      <c r="AI591" s="1" t="s">
        <v>37</v>
      </c>
    </row>
    <row r="592" ht="15.75" customHeight="1">
      <c r="A592" s="2">
        <v>44838.4632049884</v>
      </c>
      <c r="B592" s="1" t="s">
        <v>626</v>
      </c>
      <c r="C592" s="3">
        <v>3.35125</v>
      </c>
      <c r="D592" s="3">
        <v>5.72917E-4</v>
      </c>
      <c r="E592" s="3">
        <v>80.1734</v>
      </c>
      <c r="F592" s="3">
        <v>0.0137062</v>
      </c>
      <c r="G592" s="3">
        <v>1.95028</v>
      </c>
      <c r="H592" s="3">
        <v>0.00195414</v>
      </c>
      <c r="I592" s="3">
        <v>10827.1</v>
      </c>
      <c r="J592" s="3">
        <v>105.983</v>
      </c>
      <c r="K592" s="3">
        <v>13472.5</v>
      </c>
      <c r="L592" s="3">
        <v>145.161</v>
      </c>
      <c r="M592" s="3">
        <v>889.703</v>
      </c>
      <c r="N592" s="3">
        <v>0.798393</v>
      </c>
      <c r="O592" s="3">
        <v>1.97163</v>
      </c>
      <c r="P592" s="3">
        <v>0.00202514</v>
      </c>
      <c r="Q592" s="3">
        <v>899.442</v>
      </c>
      <c r="R592" s="3">
        <v>0.883476</v>
      </c>
      <c r="S592" s="3">
        <v>507.026</v>
      </c>
      <c r="T592" s="3">
        <v>0.0435083</v>
      </c>
      <c r="U592" s="3">
        <v>21.2556</v>
      </c>
      <c r="V592" s="3">
        <v>0.00468442</v>
      </c>
      <c r="W592" s="3">
        <v>26.9859</v>
      </c>
      <c r="X592" s="3">
        <v>0.0136855</v>
      </c>
      <c r="Y592" s="3">
        <v>3.72239</v>
      </c>
      <c r="Z592" s="3">
        <v>3.43968E-4</v>
      </c>
      <c r="AA592" s="3">
        <v>3.03192</v>
      </c>
      <c r="AB592" s="3">
        <v>2.11519E-4</v>
      </c>
      <c r="AC592" s="3">
        <v>20.0</v>
      </c>
      <c r="AD592" s="3">
        <v>0.0</v>
      </c>
      <c r="AE592" s="3">
        <v>9.0</v>
      </c>
      <c r="AF592" s="3">
        <v>0.0</v>
      </c>
      <c r="AG592" s="1">
        <v>3.0</v>
      </c>
      <c r="AH592" s="1">
        <v>-1.0</v>
      </c>
      <c r="AI592" s="1" t="s">
        <v>37</v>
      </c>
    </row>
    <row r="593" ht="15.75" customHeight="1">
      <c r="A593" s="2">
        <v>44838.4632625231</v>
      </c>
      <c r="B593" s="1" t="s">
        <v>627</v>
      </c>
      <c r="C593" s="3">
        <v>3.34952</v>
      </c>
      <c r="D593" s="3">
        <v>0.00110847</v>
      </c>
      <c r="E593" s="3">
        <v>80.1322</v>
      </c>
      <c r="F593" s="3">
        <v>0.0265184</v>
      </c>
      <c r="G593" s="3">
        <v>1.95115</v>
      </c>
      <c r="H593" s="3">
        <v>0.00106018</v>
      </c>
      <c r="I593" s="3">
        <v>10887.9</v>
      </c>
      <c r="J593" s="3">
        <v>117.575</v>
      </c>
      <c r="K593" s="3">
        <v>13487.3</v>
      </c>
      <c r="L593" s="3">
        <v>107.23</v>
      </c>
      <c r="M593" s="3">
        <v>892.676</v>
      </c>
      <c r="N593" s="3">
        <v>1.97599</v>
      </c>
      <c r="O593" s="3">
        <v>1.97263</v>
      </c>
      <c r="P593" s="3">
        <v>9.95155E-4</v>
      </c>
      <c r="Q593" s="3">
        <v>902.502</v>
      </c>
      <c r="R593" s="3">
        <v>1.96221</v>
      </c>
      <c r="S593" s="3">
        <v>507.04</v>
      </c>
      <c r="T593" s="3">
        <v>0.0267268</v>
      </c>
      <c r="U593" s="3">
        <v>21.2681</v>
      </c>
      <c r="V593" s="3">
        <v>0.0057959</v>
      </c>
      <c r="W593" s="3">
        <v>27.0023</v>
      </c>
      <c r="X593" s="3">
        <v>0.018248</v>
      </c>
      <c r="Y593" s="3">
        <v>3.72225</v>
      </c>
      <c r="Z593" s="3">
        <v>8.51461E-4</v>
      </c>
      <c r="AA593" s="3">
        <v>3.03187</v>
      </c>
      <c r="AB593" s="3">
        <v>4.10775E-4</v>
      </c>
      <c r="AC593" s="3">
        <v>20.0</v>
      </c>
      <c r="AD593" s="3">
        <v>0.0</v>
      </c>
      <c r="AE593" s="3">
        <v>9.0</v>
      </c>
      <c r="AF593" s="3">
        <v>0.0</v>
      </c>
      <c r="AG593" s="1">
        <v>3.0</v>
      </c>
      <c r="AH593" s="1">
        <v>-1.0</v>
      </c>
      <c r="AI593" s="1" t="s">
        <v>37</v>
      </c>
    </row>
    <row r="594" ht="15.75" customHeight="1">
      <c r="A594" s="2">
        <v>44838.4633200463</v>
      </c>
      <c r="B594" s="1" t="s">
        <v>628</v>
      </c>
      <c r="C594" s="3">
        <v>3.34854</v>
      </c>
      <c r="D594" s="3">
        <v>6.69524E-4</v>
      </c>
      <c r="E594" s="3">
        <v>80.1086</v>
      </c>
      <c r="F594" s="3">
        <v>0.0160173</v>
      </c>
      <c r="G594" s="3">
        <v>1.95249</v>
      </c>
      <c r="H594" s="3">
        <v>0.00160157</v>
      </c>
      <c r="I594" s="3">
        <v>10964.0</v>
      </c>
      <c r="J594" s="3">
        <v>90.8167</v>
      </c>
      <c r="K594" s="3">
        <v>13634.6</v>
      </c>
      <c r="L594" s="3">
        <v>162.379</v>
      </c>
      <c r="M594" s="3">
        <v>894.113</v>
      </c>
      <c r="N594" s="3">
        <v>1.26445</v>
      </c>
      <c r="O594" s="3">
        <v>1.97414</v>
      </c>
      <c r="P594" s="3">
        <v>0.00160775</v>
      </c>
      <c r="Q594" s="3">
        <v>904.025</v>
      </c>
      <c r="R594" s="3">
        <v>1.35202</v>
      </c>
      <c r="S594" s="3">
        <v>507.039</v>
      </c>
      <c r="T594" s="3">
        <v>0.0186627</v>
      </c>
      <c r="U594" s="3">
        <v>21.2794</v>
      </c>
      <c r="V594" s="3">
        <v>0.00394617</v>
      </c>
      <c r="W594" s="3">
        <v>27.0067</v>
      </c>
      <c r="X594" s="3">
        <v>0.013034</v>
      </c>
      <c r="Y594" s="3">
        <v>3.72267</v>
      </c>
      <c r="Z594" s="3">
        <v>3.12156E-4</v>
      </c>
      <c r="AA594" s="3">
        <v>3.03229</v>
      </c>
      <c r="AB594" s="3">
        <v>3.07962E-4</v>
      </c>
      <c r="AC594" s="3">
        <v>20.0</v>
      </c>
      <c r="AD594" s="3">
        <v>0.0</v>
      </c>
      <c r="AE594" s="3">
        <v>9.0</v>
      </c>
      <c r="AF594" s="3">
        <v>0.0</v>
      </c>
      <c r="AG594" s="1">
        <v>3.0</v>
      </c>
      <c r="AH594" s="1">
        <v>-1.0</v>
      </c>
      <c r="AI594" s="1" t="s">
        <v>37</v>
      </c>
    </row>
    <row r="595" ht="15.75" customHeight="1">
      <c r="A595" s="2">
        <v>44838.4633775926</v>
      </c>
      <c r="B595" s="1" t="s">
        <v>629</v>
      </c>
      <c r="C595" s="3">
        <v>3.34794</v>
      </c>
      <c r="D595" s="3">
        <v>8.25988E-4</v>
      </c>
      <c r="E595" s="3">
        <v>80.0943</v>
      </c>
      <c r="F595" s="3">
        <v>0.0197605</v>
      </c>
      <c r="G595" s="3">
        <v>1.95064</v>
      </c>
      <c r="H595" s="3">
        <v>0.00266086</v>
      </c>
      <c r="I595" s="3">
        <v>10911.8</v>
      </c>
      <c r="J595" s="3">
        <v>104.718</v>
      </c>
      <c r="K595" s="3">
        <v>13479.1</v>
      </c>
      <c r="L595" s="3">
        <v>109.928</v>
      </c>
      <c r="M595" s="3">
        <v>895.532</v>
      </c>
      <c r="N595" s="3">
        <v>0.585777</v>
      </c>
      <c r="O595" s="3">
        <v>1.97216</v>
      </c>
      <c r="P595" s="3">
        <v>0.00283917</v>
      </c>
      <c r="Q595" s="3">
        <v>905.412</v>
      </c>
      <c r="R595" s="3">
        <v>0.656387</v>
      </c>
      <c r="S595" s="3">
        <v>507.048</v>
      </c>
      <c r="T595" s="3">
        <v>0.0285127</v>
      </c>
      <c r="U595" s="3">
        <v>21.2877</v>
      </c>
      <c r="V595" s="3">
        <v>8.625E-4</v>
      </c>
      <c r="W595" s="3">
        <v>27.0037</v>
      </c>
      <c r="X595" s="3">
        <v>0.0112693</v>
      </c>
      <c r="Y595" s="3">
        <v>3.72253</v>
      </c>
      <c r="Z595" s="3">
        <v>6.78314E-4</v>
      </c>
      <c r="AA595" s="3">
        <v>3.03271</v>
      </c>
      <c r="AB595" s="3">
        <v>2.6782E-4</v>
      </c>
      <c r="AC595" s="3">
        <v>20.0</v>
      </c>
      <c r="AD595" s="3">
        <v>0.0</v>
      </c>
      <c r="AE595" s="3">
        <v>9.0</v>
      </c>
      <c r="AF595" s="3">
        <v>0.0</v>
      </c>
      <c r="AG595" s="1">
        <v>3.0</v>
      </c>
      <c r="AH595" s="1">
        <v>-1.0</v>
      </c>
      <c r="AI595" s="1" t="s">
        <v>37</v>
      </c>
    </row>
    <row r="596" ht="15.75" customHeight="1">
      <c r="A596" s="2">
        <v>44838.4634351736</v>
      </c>
      <c r="B596" s="1" t="s">
        <v>630</v>
      </c>
      <c r="C596" s="3">
        <v>3.34812</v>
      </c>
      <c r="D596" s="3">
        <v>5.09129E-4</v>
      </c>
      <c r="E596" s="3">
        <v>80.0986</v>
      </c>
      <c r="F596" s="3">
        <v>0.0121801</v>
      </c>
      <c r="G596" s="3">
        <v>1.95087</v>
      </c>
      <c r="H596" s="3">
        <v>0.00172568</v>
      </c>
      <c r="I596" s="3">
        <v>10893.4</v>
      </c>
      <c r="J596" s="3">
        <v>138.874</v>
      </c>
      <c r="K596" s="3">
        <v>13495.0</v>
      </c>
      <c r="L596" s="3">
        <v>110.39</v>
      </c>
      <c r="M596" s="3">
        <v>898.212</v>
      </c>
      <c r="N596" s="3">
        <v>1.34081</v>
      </c>
      <c r="O596" s="3">
        <v>1.97235</v>
      </c>
      <c r="P596" s="3">
        <v>0.00187972</v>
      </c>
      <c r="Q596" s="3">
        <v>908.104</v>
      </c>
      <c r="R596" s="3">
        <v>1.35131</v>
      </c>
      <c r="S596" s="3">
        <v>507.024</v>
      </c>
      <c r="T596" s="3">
        <v>0.0307377</v>
      </c>
      <c r="U596" s="3">
        <v>21.2988</v>
      </c>
      <c r="V596" s="3">
        <v>0.00322216</v>
      </c>
      <c r="W596" s="3">
        <v>27.012</v>
      </c>
      <c r="X596" s="3">
        <v>0.00381243</v>
      </c>
      <c r="Y596" s="3">
        <v>3.72259</v>
      </c>
      <c r="Z596" s="3">
        <v>2.82075E-4</v>
      </c>
      <c r="AA596" s="3">
        <v>3.03256</v>
      </c>
      <c r="AB596" s="3">
        <v>2.51151E-4</v>
      </c>
      <c r="AC596" s="3">
        <v>20.0</v>
      </c>
      <c r="AD596" s="3">
        <v>0.0</v>
      </c>
      <c r="AE596" s="3">
        <v>9.0</v>
      </c>
      <c r="AF596" s="3">
        <v>0.0</v>
      </c>
      <c r="AG596" s="1">
        <v>3.0</v>
      </c>
      <c r="AH596" s="1">
        <v>-1.0</v>
      </c>
      <c r="AI596" s="1" t="s">
        <v>37</v>
      </c>
    </row>
    <row r="597" ht="15.75" customHeight="1">
      <c r="A597" s="2">
        <v>44838.4634927546</v>
      </c>
      <c r="B597" s="1" t="s">
        <v>631</v>
      </c>
      <c r="C597" s="3">
        <v>3.34889</v>
      </c>
      <c r="D597" s="3">
        <v>9.49924E-4</v>
      </c>
      <c r="E597" s="3">
        <v>80.117</v>
      </c>
      <c r="F597" s="3">
        <v>0.0227254</v>
      </c>
      <c r="G597" s="3">
        <v>1.95082</v>
      </c>
      <c r="H597" s="3">
        <v>0.00255797</v>
      </c>
      <c r="I597" s="3">
        <v>10751.6</v>
      </c>
      <c r="J597" s="3">
        <v>121.275</v>
      </c>
      <c r="K597" s="3">
        <v>13377.9</v>
      </c>
      <c r="L597" s="3">
        <v>145.329</v>
      </c>
      <c r="M597" s="3">
        <v>900.816</v>
      </c>
      <c r="N597" s="3">
        <v>1.19432</v>
      </c>
      <c r="O597" s="3">
        <v>1.97203</v>
      </c>
      <c r="P597" s="3">
        <v>0.00263222</v>
      </c>
      <c r="Q597" s="3">
        <v>910.606</v>
      </c>
      <c r="R597" s="3">
        <v>1.22941</v>
      </c>
      <c r="S597" s="3">
        <v>507.062</v>
      </c>
      <c r="T597" s="3">
        <v>0.0295064</v>
      </c>
      <c r="U597" s="3">
        <v>21.305</v>
      </c>
      <c r="V597" s="3">
        <v>0.00436973</v>
      </c>
      <c r="W597" s="3">
        <v>27.0127</v>
      </c>
      <c r="X597" s="3">
        <v>0.0143402</v>
      </c>
      <c r="Y597" s="3">
        <v>3.72252</v>
      </c>
      <c r="Z597" s="3">
        <v>5.4826E-4</v>
      </c>
      <c r="AA597" s="3">
        <v>3.03259</v>
      </c>
      <c r="AB597" s="3">
        <v>4.94214E-4</v>
      </c>
      <c r="AC597" s="3">
        <v>20.0</v>
      </c>
      <c r="AD597" s="3">
        <v>0.0</v>
      </c>
      <c r="AE597" s="3">
        <v>9.0</v>
      </c>
      <c r="AF597" s="3">
        <v>0.0</v>
      </c>
      <c r="AG597" s="1">
        <v>3.0</v>
      </c>
      <c r="AH597" s="1">
        <v>-1.0</v>
      </c>
      <c r="AI597" s="1" t="s">
        <v>37</v>
      </c>
    </row>
    <row r="598" ht="15.75" customHeight="1">
      <c r="A598" s="2">
        <v>44838.4635503009</v>
      </c>
      <c r="B598" s="1" t="s">
        <v>632</v>
      </c>
      <c r="C598" s="3">
        <v>3.35056</v>
      </c>
      <c r="D598" s="3">
        <v>3.37806E-4</v>
      </c>
      <c r="E598" s="3">
        <v>80.1569</v>
      </c>
      <c r="F598" s="3">
        <v>0.00808147</v>
      </c>
      <c r="G598" s="3">
        <v>1.95191</v>
      </c>
      <c r="H598" s="3">
        <v>0.00197748</v>
      </c>
      <c r="I598" s="3">
        <v>10864.6</v>
      </c>
      <c r="J598" s="3">
        <v>70.6005</v>
      </c>
      <c r="K598" s="3">
        <v>13448.8</v>
      </c>
      <c r="L598" s="3">
        <v>103.503</v>
      </c>
      <c r="M598" s="3">
        <v>903.685</v>
      </c>
      <c r="N598" s="3">
        <v>1.09417</v>
      </c>
      <c r="O598" s="3">
        <v>1.97334</v>
      </c>
      <c r="P598" s="3">
        <v>0.0020043</v>
      </c>
      <c r="Q598" s="3">
        <v>913.611</v>
      </c>
      <c r="R598" s="3">
        <v>1.0991</v>
      </c>
      <c r="S598" s="3">
        <v>507.008</v>
      </c>
      <c r="T598" s="3">
        <v>0.0285031</v>
      </c>
      <c r="U598" s="3">
        <v>21.3169</v>
      </c>
      <c r="V598" s="3">
        <v>0.00396104</v>
      </c>
      <c r="W598" s="3">
        <v>27.0139</v>
      </c>
      <c r="X598" s="3">
        <v>0.017666</v>
      </c>
      <c r="Y598" s="3">
        <v>3.72305</v>
      </c>
      <c r="Z598" s="3">
        <v>4.527E-4</v>
      </c>
      <c r="AA598" s="3">
        <v>3.03285</v>
      </c>
      <c r="AB598" s="3">
        <v>3.45139E-4</v>
      </c>
      <c r="AC598" s="3">
        <v>20.0</v>
      </c>
      <c r="AD598" s="3">
        <v>0.0</v>
      </c>
      <c r="AE598" s="3">
        <v>9.0</v>
      </c>
      <c r="AF598" s="3">
        <v>0.0</v>
      </c>
      <c r="AG598" s="1">
        <v>3.0</v>
      </c>
      <c r="AH598" s="1">
        <v>-1.0</v>
      </c>
      <c r="AI598" s="1" t="s">
        <v>37</v>
      </c>
    </row>
    <row r="599" ht="15.75" customHeight="1">
      <c r="A599" s="2">
        <v>44838.4636078009</v>
      </c>
      <c r="B599" s="1" t="s">
        <v>633</v>
      </c>
      <c r="C599" s="3">
        <v>3.34987</v>
      </c>
      <c r="D599" s="3">
        <v>5.24112E-4</v>
      </c>
      <c r="E599" s="3">
        <v>80.1404</v>
      </c>
      <c r="F599" s="3">
        <v>0.0125386</v>
      </c>
      <c r="G599" s="3">
        <v>1.95081</v>
      </c>
      <c r="H599" s="3">
        <v>0.00222289</v>
      </c>
      <c r="I599" s="3">
        <v>10919.8</v>
      </c>
      <c r="J599" s="3">
        <v>113.707</v>
      </c>
      <c r="K599" s="3">
        <v>13502.3</v>
      </c>
      <c r="L599" s="3">
        <v>131.403</v>
      </c>
      <c r="M599" s="3">
        <v>904.575</v>
      </c>
      <c r="N599" s="3">
        <v>0.903138</v>
      </c>
      <c r="O599" s="3">
        <v>1.97235</v>
      </c>
      <c r="P599" s="3">
        <v>0.0023331</v>
      </c>
      <c r="Q599" s="3">
        <v>914.562</v>
      </c>
      <c r="R599" s="3">
        <v>0.941615</v>
      </c>
      <c r="S599" s="3">
        <v>507.042</v>
      </c>
      <c r="T599" s="3">
        <v>0.0428538</v>
      </c>
      <c r="U599" s="3">
        <v>21.3249</v>
      </c>
      <c r="V599" s="3">
        <v>0.00340331</v>
      </c>
      <c r="W599" s="3">
        <v>27.0183</v>
      </c>
      <c r="X599" s="3">
        <v>0.0108313</v>
      </c>
      <c r="Y599" s="3">
        <v>3.72267</v>
      </c>
      <c r="Z599" s="3">
        <v>5.42859E-4</v>
      </c>
      <c r="AA599" s="3">
        <v>3.03273</v>
      </c>
      <c r="AB599" s="3">
        <v>5.44396E-4</v>
      </c>
      <c r="AC599" s="3">
        <v>20.0</v>
      </c>
      <c r="AD599" s="3">
        <v>0.0</v>
      </c>
      <c r="AE599" s="3">
        <v>9.0</v>
      </c>
      <c r="AF599" s="3">
        <v>0.0</v>
      </c>
      <c r="AG599" s="1">
        <v>3.0</v>
      </c>
      <c r="AH599" s="1">
        <v>-1.0</v>
      </c>
      <c r="AI599" s="1" t="s">
        <v>37</v>
      </c>
    </row>
    <row r="600" ht="15.75" customHeight="1">
      <c r="A600" s="2">
        <v>44838.4636653588</v>
      </c>
      <c r="B600" s="1" t="s">
        <v>634</v>
      </c>
      <c r="C600" s="3">
        <v>3.34934</v>
      </c>
      <c r="D600" s="3">
        <v>9.17589E-4</v>
      </c>
      <c r="E600" s="3">
        <v>80.1278</v>
      </c>
      <c r="F600" s="3">
        <v>0.0219519</v>
      </c>
      <c r="G600" s="3">
        <v>1.95293</v>
      </c>
      <c r="H600" s="3">
        <v>0.00118164</v>
      </c>
      <c r="I600" s="3">
        <v>10903.4</v>
      </c>
      <c r="J600" s="3">
        <v>195.396</v>
      </c>
      <c r="K600" s="3">
        <v>13499.3</v>
      </c>
      <c r="L600" s="3">
        <v>174.489</v>
      </c>
      <c r="M600" s="3">
        <v>906.225</v>
      </c>
      <c r="N600" s="3">
        <v>0.987932</v>
      </c>
      <c r="O600" s="3">
        <v>1.97446</v>
      </c>
      <c r="P600" s="3">
        <v>9.57019E-4</v>
      </c>
      <c r="Q600" s="3">
        <v>916.215</v>
      </c>
      <c r="R600" s="3">
        <v>1.16202</v>
      </c>
      <c r="S600" s="3">
        <v>507.029</v>
      </c>
      <c r="T600" s="3">
        <v>0.0264637</v>
      </c>
      <c r="U600" s="3">
        <v>21.3361</v>
      </c>
      <c r="V600" s="3">
        <v>0.00445589</v>
      </c>
      <c r="W600" s="3">
        <v>27.0395</v>
      </c>
      <c r="X600" s="3">
        <v>0.0161781</v>
      </c>
      <c r="Y600" s="3">
        <v>3.72281</v>
      </c>
      <c r="Z600" s="3">
        <v>4.30228E-4</v>
      </c>
      <c r="AA600" s="3">
        <v>3.03266</v>
      </c>
      <c r="AB600" s="3">
        <v>3.96679E-4</v>
      </c>
      <c r="AC600" s="3">
        <v>20.0</v>
      </c>
      <c r="AD600" s="3">
        <v>0.0</v>
      </c>
      <c r="AE600" s="3">
        <v>9.0</v>
      </c>
      <c r="AF600" s="3">
        <v>0.0</v>
      </c>
      <c r="AG600" s="1">
        <v>3.0</v>
      </c>
      <c r="AH600" s="1">
        <v>-1.0</v>
      </c>
      <c r="AI600" s="1" t="s">
        <v>37</v>
      </c>
    </row>
    <row r="601" ht="15.75" customHeight="1">
      <c r="A601" s="2">
        <v>44838.4637228935</v>
      </c>
      <c r="B601" s="1" t="s">
        <v>635</v>
      </c>
      <c r="C601" s="3">
        <v>3.34835</v>
      </c>
      <c r="D601" s="3">
        <v>6.58295E-4</v>
      </c>
      <c r="E601" s="3">
        <v>80.1041</v>
      </c>
      <c r="F601" s="3">
        <v>0.0157487</v>
      </c>
      <c r="G601" s="3">
        <v>1.95104</v>
      </c>
      <c r="H601" s="3">
        <v>0.00349281</v>
      </c>
      <c r="I601" s="3">
        <v>10856.6</v>
      </c>
      <c r="J601" s="3">
        <v>140.097</v>
      </c>
      <c r="K601" s="3">
        <v>13479.5</v>
      </c>
      <c r="L601" s="3">
        <v>155.331</v>
      </c>
      <c r="M601" s="3">
        <v>908.759</v>
      </c>
      <c r="N601" s="3">
        <v>1.57479</v>
      </c>
      <c r="O601" s="3">
        <v>1.97245</v>
      </c>
      <c r="P601" s="3">
        <v>0.0036708</v>
      </c>
      <c r="Q601" s="3">
        <v>918.733</v>
      </c>
      <c r="R601" s="3">
        <v>1.62929</v>
      </c>
      <c r="S601" s="3">
        <v>507.051</v>
      </c>
      <c r="T601" s="3">
        <v>0.0564161</v>
      </c>
      <c r="U601" s="3">
        <v>21.3454</v>
      </c>
      <c r="V601" s="3">
        <v>0.003508</v>
      </c>
      <c r="W601" s="3">
        <v>27.0512</v>
      </c>
      <c r="X601" s="3">
        <v>0.0147296</v>
      </c>
      <c r="Y601" s="3">
        <v>3.72298</v>
      </c>
      <c r="Z601" s="3">
        <v>4.93219E-4</v>
      </c>
      <c r="AA601" s="3">
        <v>3.0325</v>
      </c>
      <c r="AB601" s="3">
        <v>2.37863E-4</v>
      </c>
      <c r="AC601" s="3">
        <v>20.0</v>
      </c>
      <c r="AD601" s="3">
        <v>0.0</v>
      </c>
      <c r="AE601" s="3">
        <v>9.0</v>
      </c>
      <c r="AF601" s="3">
        <v>0.0</v>
      </c>
      <c r="AG601" s="1">
        <v>3.0</v>
      </c>
      <c r="AH601" s="1">
        <v>-1.0</v>
      </c>
      <c r="AI601" s="1" t="s">
        <v>37</v>
      </c>
    </row>
    <row r="602" ht="15.75" customHeight="1">
      <c r="A602" s="2">
        <v>44838.4637804745</v>
      </c>
      <c r="B602" s="1" t="s">
        <v>636</v>
      </c>
      <c r="C602" s="3">
        <v>3.34779</v>
      </c>
      <c r="D602" s="3">
        <v>0.00101584</v>
      </c>
      <c r="E602" s="3">
        <v>80.0906</v>
      </c>
      <c r="F602" s="3">
        <v>0.0243024</v>
      </c>
      <c r="G602" s="3">
        <v>1.95173</v>
      </c>
      <c r="H602" s="3">
        <v>0.00196269</v>
      </c>
      <c r="I602" s="3">
        <v>10871.2</v>
      </c>
      <c r="J602" s="3">
        <v>154.682</v>
      </c>
      <c r="K602" s="3">
        <v>13508.9</v>
      </c>
      <c r="L602" s="3">
        <v>127.605</v>
      </c>
      <c r="M602" s="3">
        <v>910.15</v>
      </c>
      <c r="N602" s="3">
        <v>1.34385</v>
      </c>
      <c r="O602" s="3">
        <v>1.97318</v>
      </c>
      <c r="P602" s="3">
        <v>0.00205238</v>
      </c>
      <c r="Q602" s="3">
        <v>920.153</v>
      </c>
      <c r="R602" s="3">
        <v>1.37622</v>
      </c>
      <c r="S602" s="3">
        <v>507.045</v>
      </c>
      <c r="T602" s="3">
        <v>0.0217606</v>
      </c>
      <c r="U602" s="3">
        <v>21.3571</v>
      </c>
      <c r="V602" s="3">
        <v>0.00296381</v>
      </c>
      <c r="W602" s="3">
        <v>27.0555</v>
      </c>
      <c r="X602" s="3">
        <v>0.00840514</v>
      </c>
      <c r="Y602" s="3">
        <v>3.72255</v>
      </c>
      <c r="Z602" s="3">
        <v>6.07788E-4</v>
      </c>
      <c r="AA602" s="3">
        <v>3.03241</v>
      </c>
      <c r="AB602" s="3">
        <v>2.83384E-4</v>
      </c>
      <c r="AC602" s="3">
        <v>20.0</v>
      </c>
      <c r="AD602" s="3">
        <v>0.0</v>
      </c>
      <c r="AE602" s="3">
        <v>9.0</v>
      </c>
      <c r="AF602" s="3">
        <v>0.0</v>
      </c>
      <c r="AG602" s="1">
        <v>3.0</v>
      </c>
      <c r="AH602" s="1">
        <v>-1.0</v>
      </c>
      <c r="AI602" s="1" t="s">
        <v>37</v>
      </c>
    </row>
    <row r="603" ht="15.75" customHeight="1">
      <c r="A603" s="2">
        <v>44838.4638380556</v>
      </c>
      <c r="B603" s="1" t="s">
        <v>637</v>
      </c>
      <c r="C603" s="3">
        <v>3.34712</v>
      </c>
      <c r="D603" s="3">
        <v>9.5707E-4</v>
      </c>
      <c r="E603" s="3">
        <v>80.0746</v>
      </c>
      <c r="F603" s="3">
        <v>0.0228964</v>
      </c>
      <c r="G603" s="3">
        <v>1.95349</v>
      </c>
      <c r="H603" s="3">
        <v>0.00194653</v>
      </c>
      <c r="I603" s="3">
        <v>10959.5</v>
      </c>
      <c r="J603" s="3">
        <v>138.967</v>
      </c>
      <c r="K603" s="3">
        <v>13617.5</v>
      </c>
      <c r="L603" s="3">
        <v>133.822</v>
      </c>
      <c r="M603" s="3">
        <v>911.979</v>
      </c>
      <c r="N603" s="3">
        <v>0.428733</v>
      </c>
      <c r="O603" s="3">
        <v>1.97513</v>
      </c>
      <c r="P603" s="3">
        <v>0.00178326</v>
      </c>
      <c r="Q603" s="3">
        <v>922.085</v>
      </c>
      <c r="R603" s="3">
        <v>0.424669</v>
      </c>
      <c r="S603" s="3">
        <v>507.032</v>
      </c>
      <c r="T603" s="3">
        <v>0.012196</v>
      </c>
      <c r="U603" s="3">
        <v>21.3689</v>
      </c>
      <c r="V603" s="3">
        <v>0.00392782</v>
      </c>
      <c r="W603" s="3">
        <v>27.0535</v>
      </c>
      <c r="X603" s="3">
        <v>0.0060676</v>
      </c>
      <c r="Y603" s="3">
        <v>3.72214</v>
      </c>
      <c r="Z603" s="3">
        <v>6.66408E-4</v>
      </c>
      <c r="AA603" s="3">
        <v>3.03251</v>
      </c>
      <c r="AB603" s="3">
        <v>1.47234E-4</v>
      </c>
      <c r="AC603" s="3">
        <v>20.0</v>
      </c>
      <c r="AD603" s="3">
        <v>0.0</v>
      </c>
      <c r="AE603" s="3">
        <v>9.0</v>
      </c>
      <c r="AF603" s="3">
        <v>0.0</v>
      </c>
      <c r="AG603" s="1">
        <v>3.0</v>
      </c>
      <c r="AH603" s="1">
        <v>-1.0</v>
      </c>
      <c r="AI603" s="1" t="s">
        <v>37</v>
      </c>
    </row>
    <row r="604" ht="15.75" customHeight="1">
      <c r="A604" s="2">
        <v>44838.4638955903</v>
      </c>
      <c r="B604" s="1" t="s">
        <v>638</v>
      </c>
      <c r="C604" s="3">
        <v>3.34622</v>
      </c>
      <c r="D604" s="3">
        <v>0.00131554</v>
      </c>
      <c r="E604" s="3">
        <v>80.0532</v>
      </c>
      <c r="F604" s="3">
        <v>0.0314723</v>
      </c>
      <c r="G604" s="3">
        <v>1.95299</v>
      </c>
      <c r="H604" s="3">
        <v>0.00184965</v>
      </c>
      <c r="I604" s="3">
        <v>10826.6</v>
      </c>
      <c r="J604" s="3">
        <v>143.969</v>
      </c>
      <c r="K604" s="3">
        <v>13437.6</v>
      </c>
      <c r="L604" s="3">
        <v>105.812</v>
      </c>
      <c r="M604" s="3">
        <v>914.006</v>
      </c>
      <c r="N604" s="3">
        <v>0.816237</v>
      </c>
      <c r="O604" s="3">
        <v>1.97436</v>
      </c>
      <c r="P604" s="3">
        <v>0.00181462</v>
      </c>
      <c r="Q604" s="3">
        <v>924.01</v>
      </c>
      <c r="R604" s="3">
        <v>0.777279</v>
      </c>
      <c r="S604" s="3">
        <v>507.02</v>
      </c>
      <c r="T604" s="3">
        <v>0.0228207</v>
      </c>
      <c r="U604" s="3">
        <v>21.3728</v>
      </c>
      <c r="V604" s="3">
        <v>0.00219407</v>
      </c>
      <c r="W604" s="3">
        <v>27.0838</v>
      </c>
      <c r="X604" s="3">
        <v>0.00487648</v>
      </c>
      <c r="Y604" s="3">
        <v>3.72268</v>
      </c>
      <c r="Z604" s="3">
        <v>4.01102E-4</v>
      </c>
      <c r="AA604" s="3">
        <v>3.03235</v>
      </c>
      <c r="AB604" s="3">
        <v>2.25631E-4</v>
      </c>
      <c r="AC604" s="3">
        <v>20.0</v>
      </c>
      <c r="AD604" s="3">
        <v>0.0</v>
      </c>
      <c r="AE604" s="3">
        <v>9.0</v>
      </c>
      <c r="AF604" s="3">
        <v>0.0</v>
      </c>
      <c r="AG604" s="1">
        <v>3.0</v>
      </c>
      <c r="AH604" s="1">
        <v>-1.0</v>
      </c>
      <c r="AI604" s="1" t="s">
        <v>37</v>
      </c>
    </row>
    <row r="605" ht="15.75" customHeight="1">
      <c r="A605" s="2">
        <v>44838.4639531366</v>
      </c>
      <c r="B605" s="1" t="s">
        <v>639</v>
      </c>
      <c r="C605" s="3">
        <v>3.34419</v>
      </c>
      <c r="D605" s="3">
        <v>0.00167134</v>
      </c>
      <c r="E605" s="3">
        <v>80.0045</v>
      </c>
      <c r="F605" s="3">
        <v>0.0399841</v>
      </c>
      <c r="G605" s="3">
        <v>1.95366</v>
      </c>
      <c r="H605" s="3">
        <v>0.0026967</v>
      </c>
      <c r="I605" s="3">
        <v>10875.7</v>
      </c>
      <c r="J605" s="3">
        <v>150.537</v>
      </c>
      <c r="K605" s="3">
        <v>13471.7</v>
      </c>
      <c r="L605" s="3">
        <v>129.461</v>
      </c>
      <c r="M605" s="3">
        <v>916.261</v>
      </c>
      <c r="N605" s="3">
        <v>1.45384</v>
      </c>
      <c r="O605" s="3">
        <v>1.97514</v>
      </c>
      <c r="P605" s="3">
        <v>0.00269672</v>
      </c>
      <c r="Q605" s="3">
        <v>926.335</v>
      </c>
      <c r="R605" s="3">
        <v>1.40406</v>
      </c>
      <c r="S605" s="3">
        <v>506.997</v>
      </c>
      <c r="T605" s="3">
        <v>0.0363628</v>
      </c>
      <c r="U605" s="3">
        <v>21.3854</v>
      </c>
      <c r="V605" s="3">
        <v>0.00353742</v>
      </c>
      <c r="W605" s="3">
        <v>27.0787</v>
      </c>
      <c r="X605" s="3">
        <v>0.0158142</v>
      </c>
      <c r="Y605" s="3">
        <v>3.72283</v>
      </c>
      <c r="Z605" s="3">
        <v>3.58557E-4</v>
      </c>
      <c r="AA605" s="3">
        <v>3.03227</v>
      </c>
      <c r="AB605" s="3">
        <v>3.40232E-4</v>
      </c>
      <c r="AC605" s="3">
        <v>20.0</v>
      </c>
      <c r="AD605" s="3">
        <v>0.0</v>
      </c>
      <c r="AE605" s="3">
        <v>9.0</v>
      </c>
      <c r="AF605" s="3">
        <v>0.0</v>
      </c>
      <c r="AG605" s="1">
        <v>3.0</v>
      </c>
      <c r="AH605" s="1">
        <v>-1.0</v>
      </c>
      <c r="AI605" s="1" t="s">
        <v>37</v>
      </c>
    </row>
    <row r="606" ht="15.75" customHeight="1">
      <c r="A606" s="2">
        <v>44838.464010706</v>
      </c>
      <c r="B606" s="1" t="s">
        <v>640</v>
      </c>
      <c r="C606" s="3">
        <v>3.33709</v>
      </c>
      <c r="D606" s="3">
        <v>0.00260679</v>
      </c>
      <c r="E606" s="3">
        <v>79.8347</v>
      </c>
      <c r="F606" s="3">
        <v>0.0623633</v>
      </c>
      <c r="G606" s="3">
        <v>1.95329</v>
      </c>
      <c r="H606" s="3">
        <v>0.00248691</v>
      </c>
      <c r="I606" s="3">
        <v>10831.7</v>
      </c>
      <c r="J606" s="3">
        <v>90.2988</v>
      </c>
      <c r="K606" s="3">
        <v>13479.4</v>
      </c>
      <c r="L606" s="3">
        <v>75.5663</v>
      </c>
      <c r="M606" s="3">
        <v>919.557</v>
      </c>
      <c r="N606" s="3">
        <v>1.23962</v>
      </c>
      <c r="O606" s="3">
        <v>1.97468</v>
      </c>
      <c r="P606" s="3">
        <v>0.00250477</v>
      </c>
      <c r="Q606" s="3">
        <v>929.626</v>
      </c>
      <c r="R606" s="3">
        <v>1.21946</v>
      </c>
      <c r="S606" s="3">
        <v>507.005</v>
      </c>
      <c r="T606" s="3">
        <v>0.0273479</v>
      </c>
      <c r="U606" s="3">
        <v>21.3925</v>
      </c>
      <c r="V606" s="3">
        <v>0.00242728</v>
      </c>
      <c r="W606" s="3">
        <v>27.0908</v>
      </c>
      <c r="X606" s="3">
        <v>0.0126949</v>
      </c>
      <c r="Y606" s="3">
        <v>3.72275</v>
      </c>
      <c r="Z606" s="3">
        <v>5.38861E-4</v>
      </c>
      <c r="AA606" s="3">
        <v>3.03216</v>
      </c>
      <c r="AB606" s="3">
        <v>2.63319E-4</v>
      </c>
      <c r="AC606" s="3">
        <v>20.0</v>
      </c>
      <c r="AD606" s="3">
        <v>0.0</v>
      </c>
      <c r="AE606" s="3">
        <v>9.0</v>
      </c>
      <c r="AF606" s="3">
        <v>0.0</v>
      </c>
      <c r="AG606" s="1">
        <v>3.0</v>
      </c>
      <c r="AH606" s="1">
        <v>-1.0</v>
      </c>
      <c r="AI606" s="1" t="s">
        <v>37</v>
      </c>
    </row>
    <row r="607" ht="15.75" customHeight="1">
      <c r="A607" s="2">
        <v>44838.4640684375</v>
      </c>
      <c r="B607" s="1" t="s">
        <v>641</v>
      </c>
      <c r="C607" s="3">
        <v>3.33288</v>
      </c>
      <c r="D607" s="3">
        <v>0.00420866</v>
      </c>
      <c r="E607" s="3">
        <v>79.7339</v>
      </c>
      <c r="F607" s="3">
        <v>0.100686</v>
      </c>
      <c r="G607" s="3">
        <v>1.95293</v>
      </c>
      <c r="H607" s="3">
        <v>0.00283066</v>
      </c>
      <c r="I607" s="3">
        <v>10778.6</v>
      </c>
      <c r="J607" s="3">
        <v>103.793</v>
      </c>
      <c r="K607" s="3">
        <v>13504.9</v>
      </c>
      <c r="L607" s="3">
        <v>156.17</v>
      </c>
      <c r="M607" s="3">
        <v>920.025</v>
      </c>
      <c r="N607" s="3">
        <v>0.351625</v>
      </c>
      <c r="O607" s="3">
        <v>1.97421</v>
      </c>
      <c r="P607" s="3">
        <v>0.00298354</v>
      </c>
      <c r="Q607" s="3">
        <v>930.049</v>
      </c>
      <c r="R607" s="3">
        <v>0.355724</v>
      </c>
      <c r="S607" s="3">
        <v>507.033</v>
      </c>
      <c r="T607" s="3">
        <v>0.0263589</v>
      </c>
      <c r="U607" s="3">
        <v>21.3968</v>
      </c>
      <c r="V607" s="3">
        <v>0.00227823</v>
      </c>
      <c r="W607" s="3">
        <v>27.1022</v>
      </c>
      <c r="X607" s="3">
        <v>0.0327486</v>
      </c>
      <c r="Y607" s="3">
        <v>3.72282</v>
      </c>
      <c r="Z607" s="3">
        <v>4.63241E-4</v>
      </c>
      <c r="AA607" s="3">
        <v>3.03234</v>
      </c>
      <c r="AB607" s="3">
        <v>3.08284E-4</v>
      </c>
      <c r="AC607" s="3">
        <v>20.0</v>
      </c>
      <c r="AD607" s="3">
        <v>0.0</v>
      </c>
      <c r="AE607" s="3">
        <v>9.0</v>
      </c>
      <c r="AF607" s="3">
        <v>0.0</v>
      </c>
      <c r="AG607" s="1">
        <v>3.0</v>
      </c>
      <c r="AH607" s="1">
        <v>-1.0</v>
      </c>
      <c r="AI607" s="1" t="s">
        <v>37</v>
      </c>
    </row>
    <row r="608" ht="15.75" customHeight="1">
      <c r="A608" s="2">
        <v>44838.4641257986</v>
      </c>
      <c r="B608" s="1" t="s">
        <v>642</v>
      </c>
      <c r="C608" s="3">
        <v>3.3286</v>
      </c>
      <c r="D608" s="3">
        <v>0.00214461</v>
      </c>
      <c r="E608" s="3">
        <v>79.6316</v>
      </c>
      <c r="F608" s="3">
        <v>0.0513065</v>
      </c>
      <c r="G608" s="3">
        <v>1.9533</v>
      </c>
      <c r="H608" s="3">
        <v>0.00200744</v>
      </c>
      <c r="I608" s="3">
        <v>10919.1</v>
      </c>
      <c r="J608" s="3">
        <v>160.659</v>
      </c>
      <c r="K608" s="3">
        <v>13542.1</v>
      </c>
      <c r="L608" s="3">
        <v>92.019</v>
      </c>
      <c r="M608" s="3">
        <v>922.366</v>
      </c>
      <c r="N608" s="3">
        <v>0.865657</v>
      </c>
      <c r="O608" s="3">
        <v>1.97487</v>
      </c>
      <c r="P608" s="3">
        <v>0.00188054</v>
      </c>
      <c r="Q608" s="3">
        <v>932.548</v>
      </c>
      <c r="R608" s="3">
        <v>0.802099</v>
      </c>
      <c r="S608" s="3">
        <v>507.024</v>
      </c>
      <c r="T608" s="3">
        <v>0.0159156</v>
      </c>
      <c r="U608" s="3">
        <v>21.4068</v>
      </c>
      <c r="V608" s="3">
        <v>0.00414039</v>
      </c>
      <c r="W608" s="3">
        <v>27.1161</v>
      </c>
      <c r="X608" s="3">
        <v>0.0246878</v>
      </c>
      <c r="Y608" s="3">
        <v>3.72248</v>
      </c>
      <c r="Z608" s="3">
        <v>3.97009E-4</v>
      </c>
      <c r="AA608" s="3">
        <v>3.03213</v>
      </c>
      <c r="AB608" s="3">
        <v>1.7533E-4</v>
      </c>
      <c r="AC608" s="3">
        <v>20.0</v>
      </c>
      <c r="AD608" s="3">
        <v>0.0</v>
      </c>
      <c r="AE608" s="3">
        <v>9.0</v>
      </c>
      <c r="AF608" s="3">
        <v>0.0</v>
      </c>
      <c r="AG608" s="1">
        <v>3.0</v>
      </c>
      <c r="AH608" s="1">
        <v>-1.0</v>
      </c>
      <c r="AI608" s="1" t="s">
        <v>37</v>
      </c>
    </row>
    <row r="609" ht="15.75" customHeight="1">
      <c r="A609" s="2">
        <v>44838.4641833218</v>
      </c>
      <c r="B609" s="1" t="s">
        <v>643</v>
      </c>
      <c r="C609" s="3">
        <v>3.32917</v>
      </c>
      <c r="D609" s="3">
        <v>0.00143804</v>
      </c>
      <c r="E609" s="3">
        <v>79.6453</v>
      </c>
      <c r="F609" s="3">
        <v>0.0344028</v>
      </c>
      <c r="G609" s="3">
        <v>1.95426</v>
      </c>
      <c r="H609" s="3">
        <v>0.00204803</v>
      </c>
      <c r="I609" s="3">
        <v>10811.0</v>
      </c>
      <c r="J609" s="3">
        <v>73.9923</v>
      </c>
      <c r="K609" s="3">
        <v>13469.1</v>
      </c>
      <c r="L609" s="3">
        <v>151.922</v>
      </c>
      <c r="M609" s="3">
        <v>924.277</v>
      </c>
      <c r="N609" s="3">
        <v>1.27741</v>
      </c>
      <c r="O609" s="3">
        <v>1.97562</v>
      </c>
      <c r="P609" s="3">
        <v>0.00198869</v>
      </c>
      <c r="Q609" s="3">
        <v>934.379</v>
      </c>
      <c r="R609" s="3">
        <v>1.28528</v>
      </c>
      <c r="S609" s="3">
        <v>507.01</v>
      </c>
      <c r="T609" s="3">
        <v>0.0130131</v>
      </c>
      <c r="U609" s="3">
        <v>21.4176</v>
      </c>
      <c r="V609" s="3">
        <v>0.00553233</v>
      </c>
      <c r="W609" s="3">
        <v>27.1048</v>
      </c>
      <c r="X609" s="3">
        <v>0.0189091</v>
      </c>
      <c r="Y609" s="3">
        <v>3.72246</v>
      </c>
      <c r="Z609" s="3">
        <v>5.79776E-4</v>
      </c>
      <c r="AA609" s="3">
        <v>3.03197</v>
      </c>
      <c r="AB609" s="3">
        <v>2.51763E-4</v>
      </c>
      <c r="AC609" s="3">
        <v>20.0</v>
      </c>
      <c r="AD609" s="3">
        <v>0.0</v>
      </c>
      <c r="AE609" s="3">
        <v>9.0</v>
      </c>
      <c r="AF609" s="3">
        <v>0.0</v>
      </c>
      <c r="AG609" s="1">
        <v>3.0</v>
      </c>
      <c r="AH609" s="1">
        <v>-1.0</v>
      </c>
      <c r="AI609" s="1" t="s">
        <v>37</v>
      </c>
    </row>
    <row r="610" ht="15.75" customHeight="1">
      <c r="A610" s="2">
        <v>44838.4642409143</v>
      </c>
      <c r="B610" s="1" t="s">
        <v>644</v>
      </c>
      <c r="C610" s="3">
        <v>3.32532</v>
      </c>
      <c r="D610" s="3">
        <v>0.00566908</v>
      </c>
      <c r="E610" s="3">
        <v>79.5532</v>
      </c>
      <c r="F610" s="3">
        <v>0.135624</v>
      </c>
      <c r="G610" s="3">
        <v>1.95194</v>
      </c>
      <c r="H610" s="3">
        <v>0.00165926</v>
      </c>
      <c r="I610" s="3">
        <v>10840.1</v>
      </c>
      <c r="J610" s="3">
        <v>76.4777</v>
      </c>
      <c r="K610" s="3">
        <v>13600.1</v>
      </c>
      <c r="L610" s="3">
        <v>111.865</v>
      </c>
      <c r="M610" s="3">
        <v>926.602</v>
      </c>
      <c r="N610" s="3">
        <v>0.636542</v>
      </c>
      <c r="O610" s="3">
        <v>1.97333</v>
      </c>
      <c r="P610" s="3">
        <v>0.00168076</v>
      </c>
      <c r="Q610" s="3">
        <v>936.757</v>
      </c>
      <c r="R610" s="3">
        <v>0.684904</v>
      </c>
      <c r="S610" s="3">
        <v>506.991</v>
      </c>
      <c r="T610" s="3">
        <v>0.0199879</v>
      </c>
      <c r="U610" s="3">
        <v>21.4267</v>
      </c>
      <c r="V610" s="3">
        <v>0.00403747</v>
      </c>
      <c r="W610" s="3">
        <v>27.1332</v>
      </c>
      <c r="X610" s="3">
        <v>0.0281515</v>
      </c>
      <c r="Y610" s="3">
        <v>3.72305</v>
      </c>
      <c r="Z610" s="3">
        <v>4.09861E-4</v>
      </c>
      <c r="AA610" s="3">
        <v>3.03188</v>
      </c>
      <c r="AB610" s="3">
        <v>4.77636E-4</v>
      </c>
      <c r="AC610" s="3">
        <v>20.0</v>
      </c>
      <c r="AD610" s="3">
        <v>0.0</v>
      </c>
      <c r="AE610" s="3">
        <v>9.0</v>
      </c>
      <c r="AF610" s="3">
        <v>0.0</v>
      </c>
      <c r="AG610" s="1">
        <v>3.0</v>
      </c>
      <c r="AH610" s="1">
        <v>-1.0</v>
      </c>
      <c r="AI610" s="1" t="s">
        <v>37</v>
      </c>
    </row>
    <row r="611" ht="15.75" customHeight="1">
      <c r="A611" s="2">
        <v>44838.4642984838</v>
      </c>
      <c r="B611" s="1" t="s">
        <v>645</v>
      </c>
      <c r="C611" s="3">
        <v>3.32585</v>
      </c>
      <c r="D611" s="3">
        <v>0.00491573</v>
      </c>
      <c r="E611" s="3">
        <v>79.5658</v>
      </c>
      <c r="F611" s="3">
        <v>0.117601</v>
      </c>
      <c r="G611" s="3">
        <v>1.95278</v>
      </c>
      <c r="H611" s="3">
        <v>0.002151</v>
      </c>
      <c r="I611" s="3">
        <v>10784.4</v>
      </c>
      <c r="J611" s="3">
        <v>169.131</v>
      </c>
      <c r="K611" s="3">
        <v>13557.0</v>
      </c>
      <c r="L611" s="3">
        <v>174.97</v>
      </c>
      <c r="M611" s="3">
        <v>929.12</v>
      </c>
      <c r="N611" s="3">
        <v>1.07297</v>
      </c>
      <c r="O611" s="3">
        <v>1.97407</v>
      </c>
      <c r="P611" s="3">
        <v>0.00193385</v>
      </c>
      <c r="Q611" s="3">
        <v>939.249</v>
      </c>
      <c r="R611" s="3">
        <v>1.19455</v>
      </c>
      <c r="S611" s="3">
        <v>507.028</v>
      </c>
      <c r="T611" s="3">
        <v>0.0430921</v>
      </c>
      <c r="U611" s="3">
        <v>21.4381</v>
      </c>
      <c r="V611" s="3">
        <v>0.00210807</v>
      </c>
      <c r="W611" s="3">
        <v>27.1206</v>
      </c>
      <c r="X611" s="3">
        <v>0.0232462</v>
      </c>
      <c r="Y611" s="3">
        <v>3.72282</v>
      </c>
      <c r="Z611" s="3">
        <v>4.11078E-4</v>
      </c>
      <c r="AA611" s="3">
        <v>3.03189</v>
      </c>
      <c r="AB611" s="3">
        <v>4.84198E-4</v>
      </c>
      <c r="AC611" s="3">
        <v>20.0</v>
      </c>
      <c r="AD611" s="3">
        <v>0.0</v>
      </c>
      <c r="AE611" s="3">
        <v>9.0</v>
      </c>
      <c r="AF611" s="3">
        <v>0.0</v>
      </c>
      <c r="AG611" s="1">
        <v>3.0</v>
      </c>
      <c r="AH611" s="1">
        <v>-1.0</v>
      </c>
      <c r="AI611" s="1" t="s">
        <v>37</v>
      </c>
    </row>
    <row r="612" ht="15.75" customHeight="1">
      <c r="A612" s="2">
        <v>44838.4643560185</v>
      </c>
      <c r="B612" s="1" t="s">
        <v>646</v>
      </c>
      <c r="C612" s="3">
        <v>3.32924</v>
      </c>
      <c r="D612" s="3">
        <v>0.0020358</v>
      </c>
      <c r="E612" s="3">
        <v>79.647</v>
      </c>
      <c r="F612" s="3">
        <v>0.0487033</v>
      </c>
      <c r="G612" s="3">
        <v>1.95297</v>
      </c>
      <c r="H612" s="3">
        <v>9.73931E-4</v>
      </c>
      <c r="I612" s="3">
        <v>10888.4</v>
      </c>
      <c r="J612" s="3">
        <v>60.8868</v>
      </c>
      <c r="K612" s="3">
        <v>13578.6</v>
      </c>
      <c r="L612" s="3">
        <v>70.6815</v>
      </c>
      <c r="M612" s="3">
        <v>930.85</v>
      </c>
      <c r="N612" s="3">
        <v>1.02129</v>
      </c>
      <c r="O612" s="3">
        <v>1.97447</v>
      </c>
      <c r="P612" s="3">
        <v>0.00101828</v>
      </c>
      <c r="Q612" s="3">
        <v>941.097</v>
      </c>
      <c r="R612" s="3">
        <v>0.997288</v>
      </c>
      <c r="S612" s="3">
        <v>507.011</v>
      </c>
      <c r="T612" s="3">
        <v>0.0277178</v>
      </c>
      <c r="U612" s="3">
        <v>21.4519</v>
      </c>
      <c r="V612" s="3">
        <v>0.00645623</v>
      </c>
      <c r="W612" s="3">
        <v>27.1396</v>
      </c>
      <c r="X612" s="3">
        <v>0.0191924</v>
      </c>
      <c r="Y612" s="3">
        <v>3.72296</v>
      </c>
      <c r="Z612" s="3">
        <v>9.32917E-4</v>
      </c>
      <c r="AA612" s="3">
        <v>3.03174</v>
      </c>
      <c r="AB612" s="3">
        <v>1.80048E-4</v>
      </c>
      <c r="AC612" s="3">
        <v>20.0</v>
      </c>
      <c r="AD612" s="3">
        <v>0.0</v>
      </c>
      <c r="AE612" s="3">
        <v>9.0</v>
      </c>
      <c r="AF612" s="3">
        <v>0.0</v>
      </c>
      <c r="AG612" s="1">
        <v>3.0</v>
      </c>
      <c r="AH612" s="1">
        <v>-1.0</v>
      </c>
      <c r="AI612" s="1" t="s">
        <v>37</v>
      </c>
    </row>
    <row r="613" ht="15.75" customHeight="1">
      <c r="A613" s="2">
        <v>44838.4644136343</v>
      </c>
      <c r="B613" s="1" t="s">
        <v>647</v>
      </c>
      <c r="C613" s="3">
        <v>3.32734</v>
      </c>
      <c r="D613" s="3">
        <v>0.00226306</v>
      </c>
      <c r="E613" s="3">
        <v>79.6014</v>
      </c>
      <c r="F613" s="3">
        <v>0.0541401</v>
      </c>
      <c r="G613" s="3">
        <v>1.95256</v>
      </c>
      <c r="H613" s="3">
        <v>0.00169449</v>
      </c>
      <c r="I613" s="3">
        <v>10888.8</v>
      </c>
      <c r="J613" s="3">
        <v>107.142</v>
      </c>
      <c r="K613" s="3">
        <v>13612.4</v>
      </c>
      <c r="L613" s="3">
        <v>94.5653</v>
      </c>
      <c r="M613" s="3">
        <v>933.188</v>
      </c>
      <c r="N613" s="3">
        <v>1.116</v>
      </c>
      <c r="O613" s="3">
        <v>1.97406</v>
      </c>
      <c r="P613" s="3">
        <v>0.00168631</v>
      </c>
      <c r="Q613" s="3">
        <v>943.461</v>
      </c>
      <c r="R613" s="3">
        <v>1.0467</v>
      </c>
      <c r="S613" s="3">
        <v>507.0</v>
      </c>
      <c r="T613" s="3">
        <v>0.0594253</v>
      </c>
      <c r="U613" s="3">
        <v>21.4604</v>
      </c>
      <c r="V613" s="3">
        <v>0.00349404</v>
      </c>
      <c r="W613" s="3">
        <v>27.1486</v>
      </c>
      <c r="X613" s="3">
        <v>0.00744996</v>
      </c>
      <c r="Y613" s="3">
        <v>3.72293</v>
      </c>
      <c r="Z613" s="3">
        <v>7.23887E-4</v>
      </c>
      <c r="AA613" s="3">
        <v>3.03153</v>
      </c>
      <c r="AB613" s="3">
        <v>2.59824E-4</v>
      </c>
      <c r="AC613" s="3">
        <v>20.0</v>
      </c>
      <c r="AD613" s="3">
        <v>0.0</v>
      </c>
      <c r="AE613" s="3">
        <v>9.0</v>
      </c>
      <c r="AF613" s="3">
        <v>0.0</v>
      </c>
      <c r="AG613" s="1">
        <v>3.0</v>
      </c>
      <c r="AH613" s="1">
        <v>-1.0</v>
      </c>
      <c r="AI613" s="1" t="s">
        <v>37</v>
      </c>
    </row>
    <row r="614" ht="15.75" customHeight="1">
      <c r="A614" s="2">
        <v>44838.4644711227</v>
      </c>
      <c r="B614" s="1" t="s">
        <v>648</v>
      </c>
      <c r="C614" s="3">
        <v>3.3276</v>
      </c>
      <c r="D614" s="3">
        <v>0.00575798</v>
      </c>
      <c r="E614" s="3">
        <v>79.6076</v>
      </c>
      <c r="F614" s="3">
        <v>0.137751</v>
      </c>
      <c r="G614" s="3">
        <v>1.95422</v>
      </c>
      <c r="H614" s="3">
        <v>0.00202796</v>
      </c>
      <c r="I614" s="3">
        <v>10775.9</v>
      </c>
      <c r="J614" s="3">
        <v>166.113</v>
      </c>
      <c r="K614" s="3">
        <v>13503.3</v>
      </c>
      <c r="L614" s="3">
        <v>143.252</v>
      </c>
      <c r="M614" s="3">
        <v>934.456</v>
      </c>
      <c r="N614" s="3">
        <v>0.557319</v>
      </c>
      <c r="O614" s="3">
        <v>1.97551</v>
      </c>
      <c r="P614" s="3">
        <v>0.00181412</v>
      </c>
      <c r="Q614" s="3">
        <v>944.635</v>
      </c>
      <c r="R614" s="3">
        <v>0.521856</v>
      </c>
      <c r="S614" s="3">
        <v>507.005</v>
      </c>
      <c r="T614" s="3">
        <v>0.0378159</v>
      </c>
      <c r="U614" s="3">
        <v>21.4719</v>
      </c>
      <c r="V614" s="3">
        <v>0.00193175</v>
      </c>
      <c r="W614" s="3">
        <v>27.1698</v>
      </c>
      <c r="X614" s="3">
        <v>0.014569</v>
      </c>
      <c r="Y614" s="3">
        <v>3.72245</v>
      </c>
      <c r="Z614" s="3">
        <v>4.0344E-4</v>
      </c>
      <c r="AA614" s="3">
        <v>3.03216</v>
      </c>
      <c r="AB614" s="3">
        <v>2.62851E-4</v>
      </c>
      <c r="AC614" s="3">
        <v>20.0</v>
      </c>
      <c r="AD614" s="3">
        <v>0.0</v>
      </c>
      <c r="AE614" s="3">
        <v>9.0</v>
      </c>
      <c r="AF614" s="3">
        <v>0.0</v>
      </c>
      <c r="AG614" s="1">
        <v>3.0</v>
      </c>
      <c r="AH614" s="1">
        <v>-1.0</v>
      </c>
      <c r="AI614" s="1" t="s">
        <v>37</v>
      </c>
    </row>
    <row r="615" ht="15.75" customHeight="1">
      <c r="A615" s="2">
        <v>44838.4645287269</v>
      </c>
      <c r="B615" s="1" t="s">
        <v>649</v>
      </c>
      <c r="C615" s="3">
        <v>3.32174</v>
      </c>
      <c r="D615" s="3">
        <v>0.00576193</v>
      </c>
      <c r="E615" s="3">
        <v>79.4674</v>
      </c>
      <c r="F615" s="3">
        <v>0.137845</v>
      </c>
      <c r="G615" s="3">
        <v>1.95514</v>
      </c>
      <c r="H615" s="3">
        <v>0.00178428</v>
      </c>
      <c r="I615" s="3">
        <v>10899.5</v>
      </c>
      <c r="J615" s="3">
        <v>115.467</v>
      </c>
      <c r="K615" s="3">
        <v>13645.4</v>
      </c>
      <c r="L615" s="3">
        <v>43.9942</v>
      </c>
      <c r="M615" s="3">
        <v>935.937</v>
      </c>
      <c r="N615" s="3">
        <v>0.331902</v>
      </c>
      <c r="O615" s="3">
        <v>1.97669</v>
      </c>
      <c r="P615" s="3">
        <v>0.00187304</v>
      </c>
      <c r="Q615" s="3">
        <v>946.251</v>
      </c>
      <c r="R615" s="3">
        <v>0.428608</v>
      </c>
      <c r="S615" s="3">
        <v>507.031</v>
      </c>
      <c r="T615" s="3">
        <v>0.0384254</v>
      </c>
      <c r="U615" s="3">
        <v>21.4797</v>
      </c>
      <c r="V615" s="3">
        <v>0.00404985</v>
      </c>
      <c r="W615" s="3">
        <v>27.1767</v>
      </c>
      <c r="X615" s="3">
        <v>0.023657</v>
      </c>
      <c r="Y615" s="3">
        <v>3.72266</v>
      </c>
      <c r="Z615" s="3">
        <v>5.03319E-4</v>
      </c>
      <c r="AA615" s="3">
        <v>3.0319</v>
      </c>
      <c r="AB615" s="3">
        <v>5.94604E-4</v>
      </c>
      <c r="AC615" s="3">
        <v>20.0</v>
      </c>
      <c r="AD615" s="3">
        <v>0.0</v>
      </c>
      <c r="AE615" s="3">
        <v>9.0</v>
      </c>
      <c r="AF615" s="3">
        <v>0.0</v>
      </c>
      <c r="AG615" s="1">
        <v>3.0</v>
      </c>
      <c r="AH615" s="1">
        <v>-1.0</v>
      </c>
      <c r="AI615" s="1" t="s">
        <v>37</v>
      </c>
    </row>
    <row r="616" ht="15.75" customHeight="1">
      <c r="A616" s="2">
        <v>44838.4645862847</v>
      </c>
      <c r="B616" s="1" t="s">
        <v>650</v>
      </c>
      <c r="C616" s="3">
        <v>3.32297</v>
      </c>
      <c r="D616" s="3">
        <v>0.00916063</v>
      </c>
      <c r="E616" s="3">
        <v>79.497</v>
      </c>
      <c r="F616" s="3">
        <v>0.219154</v>
      </c>
      <c r="G616" s="3">
        <v>1.95357</v>
      </c>
      <c r="H616" s="3">
        <v>0.00198857</v>
      </c>
      <c r="I616" s="3">
        <v>10867.5</v>
      </c>
      <c r="J616" s="3">
        <v>108.507</v>
      </c>
      <c r="K616" s="3">
        <v>13615.2</v>
      </c>
      <c r="L616" s="3">
        <v>158.444</v>
      </c>
      <c r="M616" s="3">
        <v>937.486</v>
      </c>
      <c r="N616" s="3">
        <v>0.997685</v>
      </c>
      <c r="O616" s="3">
        <v>1.97503</v>
      </c>
      <c r="P616" s="3">
        <v>0.00220326</v>
      </c>
      <c r="Q616" s="3">
        <v>947.786</v>
      </c>
      <c r="R616" s="3">
        <v>0.915505</v>
      </c>
      <c r="S616" s="3">
        <v>507.053</v>
      </c>
      <c r="T616" s="3">
        <v>0.0357805</v>
      </c>
      <c r="U616" s="3">
        <v>21.4923</v>
      </c>
      <c r="V616" s="3">
        <v>0.00376619</v>
      </c>
      <c r="W616" s="3">
        <v>27.1797</v>
      </c>
      <c r="X616" s="3">
        <v>0.0133275</v>
      </c>
      <c r="Y616" s="3">
        <v>3.72335</v>
      </c>
      <c r="Z616" s="3">
        <v>2.46604E-4</v>
      </c>
      <c r="AA616" s="3">
        <v>3.03162</v>
      </c>
      <c r="AB616" s="3">
        <v>1.91988E-4</v>
      </c>
      <c r="AC616" s="3">
        <v>20.0</v>
      </c>
      <c r="AD616" s="3">
        <v>0.0</v>
      </c>
      <c r="AE616" s="3">
        <v>9.0</v>
      </c>
      <c r="AF616" s="3">
        <v>0.0</v>
      </c>
      <c r="AG616" s="1">
        <v>3.0</v>
      </c>
      <c r="AH616" s="1">
        <v>-1.0</v>
      </c>
      <c r="AI616" s="1" t="s">
        <v>37</v>
      </c>
    </row>
    <row r="617" ht="15.75" customHeight="1">
      <c r="A617" s="2">
        <v>44838.4646437963</v>
      </c>
      <c r="B617" s="1" t="s">
        <v>651</v>
      </c>
      <c r="C617" s="3">
        <v>3.33513</v>
      </c>
      <c r="D617" s="3">
        <v>0.00234781</v>
      </c>
      <c r="E617" s="3">
        <v>79.7878</v>
      </c>
      <c r="F617" s="3">
        <v>0.0561677</v>
      </c>
      <c r="G617" s="3">
        <v>1.95557</v>
      </c>
      <c r="H617" s="3">
        <v>0.00151153</v>
      </c>
      <c r="I617" s="3">
        <v>10815.8</v>
      </c>
      <c r="J617" s="3">
        <v>145.907</v>
      </c>
      <c r="K617" s="3">
        <v>13589.3</v>
      </c>
      <c r="L617" s="3">
        <v>74.8875</v>
      </c>
      <c r="M617" s="3">
        <v>939.567</v>
      </c>
      <c r="N617" s="3">
        <v>1.09435</v>
      </c>
      <c r="O617" s="3">
        <v>1.97695</v>
      </c>
      <c r="P617" s="3">
        <v>0.00176558</v>
      </c>
      <c r="Q617" s="3">
        <v>949.84</v>
      </c>
      <c r="R617" s="3">
        <v>0.99398</v>
      </c>
      <c r="S617" s="3">
        <v>507.009</v>
      </c>
      <c r="T617" s="3">
        <v>0.0316167</v>
      </c>
      <c r="U617" s="3">
        <v>21.5023</v>
      </c>
      <c r="V617" s="3">
        <v>0.00795016</v>
      </c>
      <c r="W617" s="3">
        <v>27.1869</v>
      </c>
      <c r="X617" s="3">
        <v>0.00752609</v>
      </c>
      <c r="Y617" s="3">
        <v>3.7227</v>
      </c>
      <c r="Z617" s="3">
        <v>3.07302E-4</v>
      </c>
      <c r="AA617" s="3">
        <v>3.03175</v>
      </c>
      <c r="AB617" s="3">
        <v>9.65216E-5</v>
      </c>
      <c r="AC617" s="3">
        <v>20.0</v>
      </c>
      <c r="AD617" s="3">
        <v>0.0</v>
      </c>
      <c r="AE617" s="3">
        <v>9.0</v>
      </c>
      <c r="AF617" s="3">
        <v>0.0</v>
      </c>
      <c r="AG617" s="1">
        <v>3.0</v>
      </c>
      <c r="AH617" s="1">
        <v>-1.0</v>
      </c>
      <c r="AI617" s="1" t="s">
        <v>37</v>
      </c>
    </row>
    <row r="618" ht="15.75" customHeight="1">
      <c r="A618" s="2">
        <v>44838.4647013542</v>
      </c>
      <c r="B618" s="1" t="s">
        <v>652</v>
      </c>
      <c r="C618" s="3">
        <v>3.33862</v>
      </c>
      <c r="D618" s="3">
        <v>0.00155357</v>
      </c>
      <c r="E618" s="3">
        <v>79.8714</v>
      </c>
      <c r="F618" s="3">
        <v>0.0371668</v>
      </c>
      <c r="G618" s="3">
        <v>1.95283</v>
      </c>
      <c r="H618" s="3">
        <v>0.00244287</v>
      </c>
      <c r="I618" s="3">
        <v>10818.6</v>
      </c>
      <c r="J618" s="3">
        <v>141.766</v>
      </c>
      <c r="K618" s="3">
        <v>13567.8</v>
      </c>
      <c r="L618" s="3">
        <v>130.839</v>
      </c>
      <c r="M618" s="3">
        <v>941.841</v>
      </c>
      <c r="N618" s="3">
        <v>1.15768</v>
      </c>
      <c r="O618" s="3">
        <v>1.97418</v>
      </c>
      <c r="P618" s="3">
        <v>0.00236546</v>
      </c>
      <c r="Q618" s="3">
        <v>952.142</v>
      </c>
      <c r="R618" s="3">
        <v>1.20265</v>
      </c>
      <c r="S618" s="3">
        <v>507.03</v>
      </c>
      <c r="T618" s="3">
        <v>0.0171977</v>
      </c>
      <c r="U618" s="3">
        <v>21.5149</v>
      </c>
      <c r="V618" s="3">
        <v>0.00356506</v>
      </c>
      <c r="W618" s="3">
        <v>27.1866</v>
      </c>
      <c r="X618" s="3">
        <v>0.0190551</v>
      </c>
      <c r="Y618" s="3">
        <v>3.72251</v>
      </c>
      <c r="Z618" s="3">
        <v>4.90679E-4</v>
      </c>
      <c r="AA618" s="3">
        <v>3.03212</v>
      </c>
      <c r="AB618" s="3">
        <v>2.87587E-4</v>
      </c>
      <c r="AC618" s="3">
        <v>20.0</v>
      </c>
      <c r="AD618" s="3">
        <v>0.0</v>
      </c>
      <c r="AE618" s="3">
        <v>9.0</v>
      </c>
      <c r="AF618" s="3">
        <v>0.0</v>
      </c>
      <c r="AG618" s="1">
        <v>3.0</v>
      </c>
      <c r="AH618" s="1">
        <v>-1.0</v>
      </c>
      <c r="AI618" s="1" t="s">
        <v>37</v>
      </c>
    </row>
    <row r="619" ht="15.75" customHeight="1">
      <c r="A619" s="2">
        <v>44838.464758831</v>
      </c>
      <c r="B619" s="1" t="s">
        <v>653</v>
      </c>
      <c r="C619" s="3">
        <v>3.33863</v>
      </c>
      <c r="D619" s="3">
        <v>0.00126759</v>
      </c>
      <c r="E619" s="3">
        <v>79.8716</v>
      </c>
      <c r="F619" s="3">
        <v>0.0303251</v>
      </c>
      <c r="G619" s="3">
        <v>1.95391</v>
      </c>
      <c r="H619" s="3">
        <v>0.00297314</v>
      </c>
      <c r="I619" s="3">
        <v>10881.8</v>
      </c>
      <c r="J619" s="3">
        <v>125.051</v>
      </c>
      <c r="K619" s="3">
        <v>13638.4</v>
      </c>
      <c r="L619" s="3">
        <v>116.832</v>
      </c>
      <c r="M619" s="3">
        <v>944.697</v>
      </c>
      <c r="N619" s="3">
        <v>1.02962</v>
      </c>
      <c r="O619" s="3">
        <v>1.9754</v>
      </c>
      <c r="P619" s="3">
        <v>0.00320952</v>
      </c>
      <c r="Q619" s="3">
        <v>955.09</v>
      </c>
      <c r="R619" s="3">
        <v>1.07427</v>
      </c>
      <c r="S619" s="3">
        <v>507.005</v>
      </c>
      <c r="T619" s="3">
        <v>0.0404377</v>
      </c>
      <c r="U619" s="3">
        <v>21.5223</v>
      </c>
      <c r="V619" s="3">
        <v>0.00467967</v>
      </c>
      <c r="W619" s="3">
        <v>27.2038</v>
      </c>
      <c r="X619" s="3">
        <v>0.0221032</v>
      </c>
      <c r="Y619" s="3">
        <v>3.72213</v>
      </c>
      <c r="Z619" s="3">
        <v>2.24429E-4</v>
      </c>
      <c r="AA619" s="3">
        <v>3.03198</v>
      </c>
      <c r="AB619" s="3">
        <v>2.58464E-4</v>
      </c>
      <c r="AC619" s="3">
        <v>20.0</v>
      </c>
      <c r="AD619" s="3">
        <v>0.0</v>
      </c>
      <c r="AE619" s="3">
        <v>9.0</v>
      </c>
      <c r="AF619" s="3">
        <v>0.0</v>
      </c>
      <c r="AG619" s="1">
        <v>3.0</v>
      </c>
      <c r="AH619" s="1">
        <v>-1.0</v>
      </c>
      <c r="AI619" s="1" t="s">
        <v>37</v>
      </c>
    </row>
    <row r="620" ht="15.75" customHeight="1">
      <c r="A620" s="2">
        <v>44838.4648165625</v>
      </c>
      <c r="B620" s="1" t="s">
        <v>654</v>
      </c>
      <c r="C620" s="3">
        <v>3.34024</v>
      </c>
      <c r="D620" s="3">
        <v>9.34725E-4</v>
      </c>
      <c r="E620" s="3">
        <v>79.91</v>
      </c>
      <c r="F620" s="3">
        <v>0.0223618</v>
      </c>
      <c r="G620" s="3">
        <v>1.95339</v>
      </c>
      <c r="H620" s="3">
        <v>0.00110791</v>
      </c>
      <c r="I620" s="3">
        <v>10850.0</v>
      </c>
      <c r="J620" s="3">
        <v>85.8546</v>
      </c>
      <c r="K620" s="3">
        <v>13612.8</v>
      </c>
      <c r="L620" s="3">
        <v>86.7023</v>
      </c>
      <c r="M620" s="3">
        <v>947.054</v>
      </c>
      <c r="N620" s="3">
        <v>0.771184</v>
      </c>
      <c r="O620" s="3">
        <v>1.97481</v>
      </c>
      <c r="P620" s="3">
        <v>0.00100041</v>
      </c>
      <c r="Q620" s="3">
        <v>957.442</v>
      </c>
      <c r="R620" s="3">
        <v>0.810168</v>
      </c>
      <c r="S620" s="3">
        <v>507.017</v>
      </c>
      <c r="T620" s="3">
        <v>0.0232743</v>
      </c>
      <c r="U620" s="3">
        <v>21.5301</v>
      </c>
      <c r="V620" s="3">
        <v>0.00414524</v>
      </c>
      <c r="W620" s="3">
        <v>27.2078</v>
      </c>
      <c r="X620" s="3">
        <v>0.0147944</v>
      </c>
      <c r="Y620" s="3">
        <v>3.72266</v>
      </c>
      <c r="Z620" s="3">
        <v>6.78198E-4</v>
      </c>
      <c r="AA620" s="3">
        <v>3.03181</v>
      </c>
      <c r="AB620" s="3">
        <v>2.45955E-4</v>
      </c>
      <c r="AC620" s="3">
        <v>20.0</v>
      </c>
      <c r="AD620" s="3">
        <v>0.0</v>
      </c>
      <c r="AE620" s="3">
        <v>9.0</v>
      </c>
      <c r="AF620" s="3">
        <v>0.0</v>
      </c>
      <c r="AG620" s="1">
        <v>3.0</v>
      </c>
      <c r="AH620" s="1">
        <v>-1.0</v>
      </c>
      <c r="AI620" s="1" t="s">
        <v>37</v>
      </c>
    </row>
    <row r="621" ht="15.75" customHeight="1">
      <c r="A621" s="2">
        <v>44838.4648741898</v>
      </c>
      <c r="B621" s="1" t="s">
        <v>655</v>
      </c>
      <c r="C621" s="3">
        <v>3.34076</v>
      </c>
      <c r="D621" s="3">
        <v>0.00131808</v>
      </c>
      <c r="E621" s="3">
        <v>79.9224</v>
      </c>
      <c r="F621" s="3">
        <v>0.031533</v>
      </c>
      <c r="G621" s="3">
        <v>1.95372</v>
      </c>
      <c r="H621" s="3">
        <v>0.00114957</v>
      </c>
      <c r="I621" s="3">
        <v>10851.5</v>
      </c>
      <c r="J621" s="3">
        <v>112.282</v>
      </c>
      <c r="K621" s="3">
        <v>13620.5</v>
      </c>
      <c r="L621" s="3">
        <v>81.9942</v>
      </c>
      <c r="M621" s="3">
        <v>948.494</v>
      </c>
      <c r="N621" s="3">
        <v>1.36371</v>
      </c>
      <c r="O621" s="3">
        <v>1.97515</v>
      </c>
      <c r="P621" s="3">
        <v>0.00114942</v>
      </c>
      <c r="Q621" s="3">
        <v>958.899</v>
      </c>
      <c r="R621" s="3">
        <v>1.29155</v>
      </c>
      <c r="S621" s="3">
        <v>507.021</v>
      </c>
      <c r="T621" s="3">
        <v>0.0727049</v>
      </c>
      <c r="U621" s="3">
        <v>21.5432</v>
      </c>
      <c r="V621" s="3">
        <v>0.00439087</v>
      </c>
      <c r="W621" s="3">
        <v>27.2125</v>
      </c>
      <c r="X621" s="3">
        <v>0.0125662</v>
      </c>
      <c r="Y621" s="3">
        <v>3.72282</v>
      </c>
      <c r="Z621" s="3">
        <v>6.98934E-4</v>
      </c>
      <c r="AA621" s="3">
        <v>3.03144</v>
      </c>
      <c r="AB621" s="3">
        <v>2.96496E-4</v>
      </c>
      <c r="AC621" s="3">
        <v>20.0</v>
      </c>
      <c r="AD621" s="3">
        <v>0.0</v>
      </c>
      <c r="AE621" s="3">
        <v>9.0</v>
      </c>
      <c r="AF621" s="3">
        <v>0.0</v>
      </c>
      <c r="AG621" s="1">
        <v>3.0</v>
      </c>
      <c r="AH621" s="1">
        <v>-1.0</v>
      </c>
      <c r="AI621" s="1" t="s">
        <v>37</v>
      </c>
    </row>
    <row r="622" ht="15.75" customHeight="1">
      <c r="A622" s="2">
        <v>44838.4649316088</v>
      </c>
      <c r="B622" s="1" t="s">
        <v>656</v>
      </c>
      <c r="C622" s="3">
        <v>3.34055</v>
      </c>
      <c r="D622" s="3">
        <v>0.00103793</v>
      </c>
      <c r="E622" s="3">
        <v>79.9175</v>
      </c>
      <c r="F622" s="3">
        <v>0.0248309</v>
      </c>
      <c r="G622" s="3">
        <v>1.95355</v>
      </c>
      <c r="H622" s="3">
        <v>0.001782</v>
      </c>
      <c r="I622" s="3">
        <v>10906.2</v>
      </c>
      <c r="J622" s="3">
        <v>119.004</v>
      </c>
      <c r="K622" s="3">
        <v>13720.1</v>
      </c>
      <c r="L622" s="3">
        <v>157.403</v>
      </c>
      <c r="M622" s="3">
        <v>949.054</v>
      </c>
      <c r="N622" s="3">
        <v>0.590547</v>
      </c>
      <c r="O622" s="3">
        <v>1.97509</v>
      </c>
      <c r="P622" s="3">
        <v>0.00178899</v>
      </c>
      <c r="Q622" s="3">
        <v>959.518</v>
      </c>
      <c r="R622" s="3">
        <v>0.688043</v>
      </c>
      <c r="S622" s="3">
        <v>507.001</v>
      </c>
      <c r="T622" s="3">
        <v>0.0414149</v>
      </c>
      <c r="U622" s="3">
        <v>21.5504</v>
      </c>
      <c r="V622" s="3">
        <v>0.0038711</v>
      </c>
      <c r="W622" s="3">
        <v>27.2105</v>
      </c>
      <c r="X622" s="3">
        <v>0.0124064</v>
      </c>
      <c r="Y622" s="3">
        <v>3.72217</v>
      </c>
      <c r="Z622" s="3">
        <v>6.46436E-4</v>
      </c>
      <c r="AA622" s="3">
        <v>3.03143</v>
      </c>
      <c r="AB622" s="3">
        <v>1.93277E-4</v>
      </c>
      <c r="AC622" s="3">
        <v>20.0</v>
      </c>
      <c r="AD622" s="3">
        <v>0.0</v>
      </c>
      <c r="AE622" s="3">
        <v>9.0</v>
      </c>
      <c r="AF622" s="3">
        <v>0.0</v>
      </c>
      <c r="AG622" s="1">
        <v>3.0</v>
      </c>
      <c r="AH622" s="1">
        <v>-1.0</v>
      </c>
      <c r="AI622" s="1" t="s">
        <v>37</v>
      </c>
    </row>
    <row r="623" ht="15.75" customHeight="1">
      <c r="A623" s="2">
        <v>44838.4649891782</v>
      </c>
      <c r="B623" s="1" t="s">
        <v>657</v>
      </c>
      <c r="C623" s="3">
        <v>3.33734</v>
      </c>
      <c r="D623" s="3">
        <v>0.00224837</v>
      </c>
      <c r="E623" s="3">
        <v>79.8408</v>
      </c>
      <c r="F623" s="3">
        <v>0.0537887</v>
      </c>
      <c r="G623" s="3">
        <v>1.95332</v>
      </c>
      <c r="H623" s="3">
        <v>0.00227525</v>
      </c>
      <c r="I623" s="3">
        <v>10748.5</v>
      </c>
      <c r="J623" s="3">
        <v>91.9583</v>
      </c>
      <c r="K623" s="3">
        <v>13589.8</v>
      </c>
      <c r="L623" s="3">
        <v>68.1143</v>
      </c>
      <c r="M623" s="3">
        <v>951.588</v>
      </c>
      <c r="N623" s="3">
        <v>0.479078</v>
      </c>
      <c r="O623" s="3">
        <v>1.97454</v>
      </c>
      <c r="P623" s="3">
        <v>0.00233024</v>
      </c>
      <c r="Q623" s="3">
        <v>961.927</v>
      </c>
      <c r="R623" s="3">
        <v>0.428656</v>
      </c>
      <c r="S623" s="3">
        <v>507.018</v>
      </c>
      <c r="T623" s="3">
        <v>0.0191603</v>
      </c>
      <c r="U623" s="3">
        <v>21.5554</v>
      </c>
      <c r="V623" s="3">
        <v>0.00286376</v>
      </c>
      <c r="W623" s="3">
        <v>27.212</v>
      </c>
      <c r="X623" s="3">
        <v>0.0228585</v>
      </c>
      <c r="Y623" s="3">
        <v>3.72213</v>
      </c>
      <c r="Z623" s="3">
        <v>3.13012E-4</v>
      </c>
      <c r="AA623" s="3">
        <v>3.03136</v>
      </c>
      <c r="AB623" s="3">
        <v>4.50435E-4</v>
      </c>
      <c r="AC623" s="3">
        <v>20.0</v>
      </c>
      <c r="AD623" s="3">
        <v>0.0</v>
      </c>
      <c r="AE623" s="3">
        <v>9.0</v>
      </c>
      <c r="AF623" s="3">
        <v>0.0</v>
      </c>
      <c r="AG623" s="1">
        <v>3.0</v>
      </c>
      <c r="AH623" s="1">
        <v>-1.0</v>
      </c>
      <c r="AI623" s="1" t="s">
        <v>37</v>
      </c>
    </row>
    <row r="624" ht="15.75" customHeight="1">
      <c r="A624" s="2">
        <v>44838.4650468866</v>
      </c>
      <c r="B624" s="1" t="s">
        <v>658</v>
      </c>
      <c r="C624" s="3">
        <v>3.34061</v>
      </c>
      <c r="D624" s="3">
        <v>0.00136098</v>
      </c>
      <c r="E624" s="3">
        <v>79.9189</v>
      </c>
      <c r="F624" s="3">
        <v>0.0325593</v>
      </c>
      <c r="G624" s="3">
        <v>1.95654</v>
      </c>
      <c r="H624" s="3">
        <v>0.0023952</v>
      </c>
      <c r="I624" s="3">
        <v>10845.5</v>
      </c>
      <c r="J624" s="3">
        <v>129.089</v>
      </c>
      <c r="K624" s="3">
        <v>13550.8</v>
      </c>
      <c r="L624" s="3">
        <v>165.374</v>
      </c>
      <c r="M624" s="3">
        <v>951.962</v>
      </c>
      <c r="N624" s="3">
        <v>1.41017</v>
      </c>
      <c r="O624" s="3">
        <v>1.97799</v>
      </c>
      <c r="P624" s="3">
        <v>0.00236962</v>
      </c>
      <c r="Q624" s="3">
        <v>962.399</v>
      </c>
      <c r="R624" s="3">
        <v>1.50524</v>
      </c>
      <c r="S624" s="3">
        <v>506.998</v>
      </c>
      <c r="T624" s="3">
        <v>0.0336427</v>
      </c>
      <c r="U624" s="3">
        <v>21.5626</v>
      </c>
      <c r="V624" s="3">
        <v>0.00465417</v>
      </c>
      <c r="W624" s="3">
        <v>27.212</v>
      </c>
      <c r="X624" s="3">
        <v>0.016076</v>
      </c>
      <c r="Y624" s="3">
        <v>3.72183</v>
      </c>
      <c r="Z624" s="3">
        <v>7.27557E-4</v>
      </c>
      <c r="AA624" s="3">
        <v>3.03159</v>
      </c>
      <c r="AB624" s="3">
        <v>3.04079E-4</v>
      </c>
      <c r="AC624" s="3">
        <v>20.0</v>
      </c>
      <c r="AD624" s="3">
        <v>0.0</v>
      </c>
      <c r="AE624" s="3">
        <v>9.0</v>
      </c>
      <c r="AF624" s="3">
        <v>0.0</v>
      </c>
      <c r="AG624" s="1">
        <v>3.0</v>
      </c>
      <c r="AH624" s="1">
        <v>-1.0</v>
      </c>
      <c r="AI624" s="1" t="s">
        <v>37</v>
      </c>
    </row>
    <row r="625" ht="15.75" customHeight="1">
      <c r="A625" s="2">
        <v>44838.4651043403</v>
      </c>
      <c r="B625" s="1" t="s">
        <v>659</v>
      </c>
      <c r="C625" s="3">
        <v>3.33924</v>
      </c>
      <c r="D625" s="3">
        <v>3.97204E-4</v>
      </c>
      <c r="E625" s="3">
        <v>79.886</v>
      </c>
      <c r="F625" s="3">
        <v>0.00950249</v>
      </c>
      <c r="G625" s="3">
        <v>1.95368</v>
      </c>
      <c r="H625" s="3">
        <v>0.00256956</v>
      </c>
      <c r="I625" s="3">
        <v>10736.3</v>
      </c>
      <c r="J625" s="3">
        <v>152.889</v>
      </c>
      <c r="K625" s="3">
        <v>13555.4</v>
      </c>
      <c r="L625" s="3">
        <v>102.426</v>
      </c>
      <c r="M625" s="3">
        <v>956.889</v>
      </c>
      <c r="N625" s="3">
        <v>0.561672</v>
      </c>
      <c r="O625" s="3">
        <v>1.97488</v>
      </c>
      <c r="P625" s="3">
        <v>0.00241756</v>
      </c>
      <c r="Q625" s="3">
        <v>967.274</v>
      </c>
      <c r="R625" s="3">
        <v>0.484203</v>
      </c>
      <c r="S625" s="3">
        <v>506.996</v>
      </c>
      <c r="T625" s="3">
        <v>0.0281782</v>
      </c>
      <c r="U625" s="3">
        <v>21.5775</v>
      </c>
      <c r="V625" s="3">
        <v>0.00448686</v>
      </c>
      <c r="W625" s="3">
        <v>27.2242</v>
      </c>
      <c r="X625" s="3">
        <v>0.0138509</v>
      </c>
      <c r="Y625" s="3">
        <v>3.72255</v>
      </c>
      <c r="Z625" s="3">
        <v>3.6543E-4</v>
      </c>
      <c r="AA625" s="3">
        <v>3.03126</v>
      </c>
      <c r="AB625" s="3">
        <v>2.02338E-4</v>
      </c>
      <c r="AC625" s="3">
        <v>20.0</v>
      </c>
      <c r="AD625" s="3">
        <v>0.0</v>
      </c>
      <c r="AE625" s="3">
        <v>9.0</v>
      </c>
      <c r="AF625" s="3">
        <v>0.0</v>
      </c>
      <c r="AG625" s="1">
        <v>3.0</v>
      </c>
      <c r="AH625" s="1">
        <v>-1.0</v>
      </c>
      <c r="AI625" s="1" t="s">
        <v>37</v>
      </c>
    </row>
    <row r="626" ht="15.75" customHeight="1">
      <c r="A626" s="2">
        <v>44838.4651618634</v>
      </c>
      <c r="B626" s="1" t="s">
        <v>660</v>
      </c>
      <c r="C626" s="3">
        <v>3.34123</v>
      </c>
      <c r="D626" s="3">
        <v>0.00117032</v>
      </c>
      <c r="E626" s="3">
        <v>79.9338</v>
      </c>
      <c r="F626" s="3">
        <v>0.027998</v>
      </c>
      <c r="G626" s="3">
        <v>1.95324</v>
      </c>
      <c r="H626" s="3">
        <v>0.00241368</v>
      </c>
      <c r="I626" s="3">
        <v>10857.3</v>
      </c>
      <c r="J626" s="3">
        <v>103.921</v>
      </c>
      <c r="K626" s="3">
        <v>13594.5</v>
      </c>
      <c r="L626" s="3">
        <v>133.908</v>
      </c>
      <c r="M626" s="3">
        <v>956.879</v>
      </c>
      <c r="N626" s="3">
        <v>1.10135</v>
      </c>
      <c r="O626" s="3">
        <v>1.97468</v>
      </c>
      <c r="P626" s="3">
        <v>0.00259549</v>
      </c>
      <c r="Q626" s="3">
        <v>967.382</v>
      </c>
      <c r="R626" s="3">
        <v>1.10942</v>
      </c>
      <c r="S626" s="3">
        <v>506.971</v>
      </c>
      <c r="T626" s="3">
        <v>0.0463718</v>
      </c>
      <c r="U626" s="3">
        <v>21.5832</v>
      </c>
      <c r="V626" s="3">
        <v>0.00242129</v>
      </c>
      <c r="W626" s="3">
        <v>27.2297</v>
      </c>
      <c r="X626" s="3">
        <v>0.0141089</v>
      </c>
      <c r="Y626" s="3">
        <v>3.7219</v>
      </c>
      <c r="Z626" s="3">
        <v>6.434E-4</v>
      </c>
      <c r="AA626" s="3">
        <v>3.0314</v>
      </c>
      <c r="AB626" s="3">
        <v>3.59886E-4</v>
      </c>
      <c r="AC626" s="3">
        <v>20.0</v>
      </c>
      <c r="AD626" s="3">
        <v>0.0</v>
      </c>
      <c r="AE626" s="3">
        <v>9.0</v>
      </c>
      <c r="AF626" s="3">
        <v>0.0</v>
      </c>
      <c r="AG626" s="1">
        <v>3.0</v>
      </c>
      <c r="AH626" s="1">
        <v>-1.0</v>
      </c>
      <c r="AI626" s="1" t="s">
        <v>37</v>
      </c>
    </row>
    <row r="627" ht="15.75" customHeight="1">
      <c r="A627" s="2">
        <v>44838.4652193982</v>
      </c>
      <c r="B627" s="1" t="s">
        <v>661</v>
      </c>
      <c r="C627" s="3">
        <v>3.34061</v>
      </c>
      <c r="D627" s="3">
        <v>0.00117947</v>
      </c>
      <c r="E627" s="3">
        <v>79.9189</v>
      </c>
      <c r="F627" s="3">
        <v>0.0282169</v>
      </c>
      <c r="G627" s="3">
        <v>1.94262</v>
      </c>
      <c r="H627" s="3">
        <v>0.00783922</v>
      </c>
      <c r="I627" s="3">
        <v>10981.3</v>
      </c>
      <c r="J627" s="3">
        <v>119.347</v>
      </c>
      <c r="K627" s="3">
        <v>13662.6</v>
      </c>
      <c r="L627" s="3">
        <v>73.5703</v>
      </c>
      <c r="M627" s="3">
        <v>763.718</v>
      </c>
      <c r="N627" s="3">
        <v>148.341</v>
      </c>
      <c r="O627" s="3">
        <v>1.96419</v>
      </c>
      <c r="P627" s="3">
        <v>0.0077699</v>
      </c>
      <c r="Q627" s="3">
        <v>772.19</v>
      </c>
      <c r="R627" s="3">
        <v>149.935</v>
      </c>
      <c r="S627" s="3">
        <v>506.984</v>
      </c>
      <c r="T627" s="3">
        <v>0.0361825</v>
      </c>
      <c r="U627" s="3">
        <v>21.5887</v>
      </c>
      <c r="V627" s="3">
        <v>0.00245282</v>
      </c>
      <c r="W627" s="3">
        <v>27.2275</v>
      </c>
      <c r="X627" s="3">
        <v>0.00582729</v>
      </c>
      <c r="Y627" s="3">
        <v>3.72192</v>
      </c>
      <c r="Z627" s="3">
        <v>5.60936E-4</v>
      </c>
      <c r="AA627" s="3">
        <v>3.03163</v>
      </c>
      <c r="AB627" s="3">
        <v>2.75825E-4</v>
      </c>
      <c r="AC627" s="3">
        <v>20.0</v>
      </c>
      <c r="AD627" s="3">
        <v>0.0</v>
      </c>
      <c r="AE627" s="3">
        <v>9.0</v>
      </c>
      <c r="AF627" s="3">
        <v>0.0</v>
      </c>
      <c r="AG627" s="1">
        <v>3.0</v>
      </c>
      <c r="AH627" s="1">
        <v>-1.0</v>
      </c>
      <c r="AI627" s="1" t="s">
        <v>37</v>
      </c>
    </row>
    <row r="628" ht="15.75" customHeight="1">
      <c r="A628" s="2">
        <v>44838.4652769329</v>
      </c>
      <c r="B628" s="1" t="s">
        <v>662</v>
      </c>
      <c r="C628" s="3">
        <v>3.33868</v>
      </c>
      <c r="D628" s="3">
        <v>0.00111639</v>
      </c>
      <c r="E628" s="3">
        <v>79.8728</v>
      </c>
      <c r="F628" s="3">
        <v>0.0267079</v>
      </c>
      <c r="G628" s="3">
        <v>1.92383</v>
      </c>
      <c r="H628" s="3">
        <v>0.00364545</v>
      </c>
      <c r="I628" s="3">
        <v>10635.7</v>
      </c>
      <c r="J628" s="3">
        <v>224.081</v>
      </c>
      <c r="K628" s="3">
        <v>13297.4</v>
      </c>
      <c r="L628" s="3">
        <v>242.718</v>
      </c>
      <c r="M628" s="3">
        <v>467.048</v>
      </c>
      <c r="N628" s="3">
        <v>36.7316</v>
      </c>
      <c r="O628" s="3">
        <v>1.94451</v>
      </c>
      <c r="P628" s="3">
        <v>0.00395325</v>
      </c>
      <c r="Q628" s="3">
        <v>472.071</v>
      </c>
      <c r="R628" s="3">
        <v>37.1715</v>
      </c>
      <c r="S628" s="3">
        <v>506.978</v>
      </c>
      <c r="T628" s="3">
        <v>0.0339586</v>
      </c>
      <c r="U628" s="3">
        <v>21.6053</v>
      </c>
      <c r="V628" s="3">
        <v>0.00789128</v>
      </c>
      <c r="W628" s="3">
        <v>27.2294</v>
      </c>
      <c r="X628" s="3">
        <v>0.0173503</v>
      </c>
      <c r="Y628" s="3">
        <v>3.7229</v>
      </c>
      <c r="Z628" s="3">
        <v>6.20424E-4</v>
      </c>
      <c r="AA628" s="3">
        <v>3.03204</v>
      </c>
      <c r="AB628" s="3">
        <v>2.82705E-4</v>
      </c>
      <c r="AC628" s="3">
        <v>20.0</v>
      </c>
      <c r="AD628" s="3">
        <v>0.0</v>
      </c>
      <c r="AE628" s="3">
        <v>9.0</v>
      </c>
      <c r="AF628" s="3">
        <v>0.0</v>
      </c>
      <c r="AG628" s="1">
        <v>3.0</v>
      </c>
      <c r="AH628" s="1">
        <v>-1.0</v>
      </c>
      <c r="AI628" s="1" t="s">
        <v>37</v>
      </c>
    </row>
    <row r="629" ht="15.75" customHeight="1">
      <c r="A629" s="2">
        <v>44838.4653344792</v>
      </c>
      <c r="B629" s="1" t="s">
        <v>663</v>
      </c>
      <c r="C629" s="3">
        <v>3.34036</v>
      </c>
      <c r="D629" s="3">
        <v>0.00135662</v>
      </c>
      <c r="E629" s="3">
        <v>79.913</v>
      </c>
      <c r="F629" s="3">
        <v>0.0324551</v>
      </c>
      <c r="G629" s="3">
        <v>1.91866</v>
      </c>
      <c r="H629" s="3">
        <v>0.00280529</v>
      </c>
      <c r="I629" s="3">
        <v>11223.8</v>
      </c>
      <c r="J629" s="3">
        <v>171.044</v>
      </c>
      <c r="K629" s="3">
        <v>13892.0</v>
      </c>
      <c r="L629" s="3">
        <v>167.45</v>
      </c>
      <c r="M629" s="3">
        <v>413.375</v>
      </c>
      <c r="N629" s="3">
        <v>8.11494</v>
      </c>
      <c r="O629" s="3">
        <v>1.94043</v>
      </c>
      <c r="P629" s="3">
        <v>0.0026342</v>
      </c>
      <c r="Q629" s="3">
        <v>418.066</v>
      </c>
      <c r="R629" s="3">
        <v>8.15576</v>
      </c>
      <c r="S629" s="3">
        <v>507.008</v>
      </c>
      <c r="T629" s="3">
        <v>0.047383</v>
      </c>
      <c r="U629" s="3">
        <v>21.6115</v>
      </c>
      <c r="V629" s="3">
        <v>0.00519201</v>
      </c>
      <c r="W629" s="3">
        <v>27.2531</v>
      </c>
      <c r="X629" s="3">
        <v>0.0174516</v>
      </c>
      <c r="Y629" s="3">
        <v>3.72304</v>
      </c>
      <c r="Z629" s="3">
        <v>7.35239E-4</v>
      </c>
      <c r="AA629" s="3">
        <v>3.03182</v>
      </c>
      <c r="AB629" s="3">
        <v>5.82845E-4</v>
      </c>
      <c r="AC629" s="3">
        <v>20.0</v>
      </c>
      <c r="AD629" s="3">
        <v>0.0</v>
      </c>
      <c r="AE629" s="3">
        <v>9.0</v>
      </c>
      <c r="AF629" s="3">
        <v>0.0</v>
      </c>
      <c r="AG629" s="1">
        <v>3.0</v>
      </c>
      <c r="AH629" s="1">
        <v>-1.0</v>
      </c>
      <c r="AI629" s="1" t="s">
        <v>37</v>
      </c>
    </row>
    <row r="630" ht="15.75" customHeight="1">
      <c r="A630" s="2">
        <v>44838.4653921296</v>
      </c>
      <c r="B630" s="1" t="s">
        <v>664</v>
      </c>
      <c r="C630" s="3">
        <v>3.3414</v>
      </c>
      <c r="D630" s="3">
        <v>4.55561E-4</v>
      </c>
      <c r="E630" s="3">
        <v>79.9379</v>
      </c>
      <c r="F630" s="3">
        <v>0.0108986</v>
      </c>
      <c r="G630" s="3">
        <v>1.91728</v>
      </c>
      <c r="H630" s="3">
        <v>0.00352236</v>
      </c>
      <c r="I630" s="3">
        <v>11373.1</v>
      </c>
      <c r="J630" s="3">
        <v>262.168</v>
      </c>
      <c r="K630" s="3">
        <v>13867.3</v>
      </c>
      <c r="L630" s="3">
        <v>171.091</v>
      </c>
      <c r="M630" s="3">
        <v>408.275</v>
      </c>
      <c r="N630" s="3">
        <v>1.30293</v>
      </c>
      <c r="O630" s="3">
        <v>1.93933</v>
      </c>
      <c r="P630" s="3">
        <v>0.00333225</v>
      </c>
      <c r="Q630" s="3">
        <v>412.972</v>
      </c>
      <c r="R630" s="3">
        <v>1.24703</v>
      </c>
      <c r="S630" s="3">
        <v>506.987</v>
      </c>
      <c r="T630" s="3">
        <v>0.0362709</v>
      </c>
      <c r="U630" s="3">
        <v>21.6249</v>
      </c>
      <c r="V630" s="3">
        <v>0.00331161</v>
      </c>
      <c r="W630" s="3">
        <v>27.2651</v>
      </c>
      <c r="X630" s="3">
        <v>0.0227462</v>
      </c>
      <c r="Y630" s="3">
        <v>3.72244</v>
      </c>
      <c r="Z630" s="3">
        <v>6.05419E-4</v>
      </c>
      <c r="AA630" s="3">
        <v>3.03214</v>
      </c>
      <c r="AB630" s="3">
        <v>1.81018E-4</v>
      </c>
      <c r="AC630" s="3">
        <v>20.0</v>
      </c>
      <c r="AD630" s="3">
        <v>0.0</v>
      </c>
      <c r="AE630" s="3">
        <v>9.0</v>
      </c>
      <c r="AF630" s="3">
        <v>0.0</v>
      </c>
      <c r="AG630" s="1">
        <v>3.0</v>
      </c>
      <c r="AH630" s="1">
        <v>-1.0</v>
      </c>
      <c r="AI630" s="1" t="s">
        <v>37</v>
      </c>
    </row>
    <row r="631" ht="15.75" customHeight="1">
      <c r="A631" s="2">
        <v>44838.4654496991</v>
      </c>
      <c r="B631" s="1" t="s">
        <v>665</v>
      </c>
      <c r="C631" s="3">
        <v>3.34162</v>
      </c>
      <c r="D631" s="3">
        <v>9.8483E-4</v>
      </c>
      <c r="E631" s="3">
        <v>79.943</v>
      </c>
      <c r="F631" s="3">
        <v>0.0235605</v>
      </c>
      <c r="G631" s="3">
        <v>1.91738</v>
      </c>
      <c r="H631" s="3">
        <v>0.00138962</v>
      </c>
      <c r="I631" s="3">
        <v>11272.2</v>
      </c>
      <c r="J631" s="3">
        <v>290.68</v>
      </c>
      <c r="K631" s="3">
        <v>13768.8</v>
      </c>
      <c r="L631" s="3">
        <v>192.911</v>
      </c>
      <c r="M631" s="3">
        <v>410.231</v>
      </c>
      <c r="N631" s="3">
        <v>0.6768</v>
      </c>
      <c r="O631" s="3">
        <v>1.93923</v>
      </c>
      <c r="P631" s="3">
        <v>0.00113365</v>
      </c>
      <c r="Q631" s="3">
        <v>414.907</v>
      </c>
      <c r="R631" s="3">
        <v>0.582397</v>
      </c>
      <c r="S631" s="3">
        <v>506.989</v>
      </c>
      <c r="T631" s="3">
        <v>0.0677919</v>
      </c>
      <c r="U631" s="3">
        <v>21.6349</v>
      </c>
      <c r="V631" s="3">
        <v>0.00517742</v>
      </c>
      <c r="W631" s="3">
        <v>27.2727</v>
      </c>
      <c r="X631" s="3">
        <v>0.00534714</v>
      </c>
      <c r="Y631" s="3">
        <v>3.72248</v>
      </c>
      <c r="Z631" s="3">
        <v>6.44971E-4</v>
      </c>
      <c r="AA631" s="3">
        <v>3.03199</v>
      </c>
      <c r="AB631" s="3">
        <v>4.21776E-4</v>
      </c>
      <c r="AC631" s="3">
        <v>20.0</v>
      </c>
      <c r="AD631" s="3">
        <v>0.0</v>
      </c>
      <c r="AE631" s="3">
        <v>9.0</v>
      </c>
      <c r="AF631" s="3">
        <v>0.0</v>
      </c>
      <c r="AG631" s="1">
        <v>3.0</v>
      </c>
      <c r="AH631" s="1">
        <v>-1.0</v>
      </c>
      <c r="AI631" s="1" t="s">
        <v>37</v>
      </c>
    </row>
    <row r="632" ht="15.75" customHeight="1">
      <c r="A632" s="2">
        <v>44838.4655072106</v>
      </c>
      <c r="B632" s="1" t="s">
        <v>666</v>
      </c>
      <c r="C632" s="3">
        <v>3.34117</v>
      </c>
      <c r="D632" s="3">
        <v>7.2813E-4</v>
      </c>
      <c r="E632" s="3">
        <v>79.9322</v>
      </c>
      <c r="F632" s="3">
        <v>0.0174194</v>
      </c>
      <c r="G632" s="3">
        <v>1.9196</v>
      </c>
      <c r="H632" s="3">
        <v>0.00254246</v>
      </c>
      <c r="I632" s="3">
        <v>11618.2</v>
      </c>
      <c r="J632" s="3">
        <v>169.767</v>
      </c>
      <c r="K632" s="3">
        <v>14060.9</v>
      </c>
      <c r="L632" s="3">
        <v>98.4662</v>
      </c>
      <c r="M632" s="3">
        <v>409.031</v>
      </c>
      <c r="N632" s="3">
        <v>0.918858</v>
      </c>
      <c r="O632" s="3">
        <v>1.94217</v>
      </c>
      <c r="P632" s="3">
        <v>0.0024147</v>
      </c>
      <c r="Q632" s="3">
        <v>413.839</v>
      </c>
      <c r="R632" s="3">
        <v>0.900791</v>
      </c>
      <c r="S632" s="3">
        <v>507.001</v>
      </c>
      <c r="T632" s="3">
        <v>0.0297563</v>
      </c>
      <c r="U632" s="3">
        <v>21.6453</v>
      </c>
      <c r="V632" s="3">
        <v>0.00495003</v>
      </c>
      <c r="W632" s="3">
        <v>27.264</v>
      </c>
      <c r="X632" s="3">
        <v>0.00777857</v>
      </c>
      <c r="Y632" s="3">
        <v>3.72258</v>
      </c>
      <c r="Z632" s="3">
        <v>6.01875E-4</v>
      </c>
      <c r="AA632" s="3">
        <v>3.03201</v>
      </c>
      <c r="AB632" s="3">
        <v>2.0936E-4</v>
      </c>
      <c r="AC632" s="3">
        <v>20.0</v>
      </c>
      <c r="AD632" s="3">
        <v>0.0</v>
      </c>
      <c r="AE632" s="3">
        <v>9.0</v>
      </c>
      <c r="AF632" s="3">
        <v>0.0</v>
      </c>
      <c r="AG632" s="1">
        <v>3.0</v>
      </c>
      <c r="AH632" s="1">
        <v>-1.0</v>
      </c>
      <c r="AI632" s="1" t="s">
        <v>37</v>
      </c>
    </row>
    <row r="633" ht="15.75" customHeight="1">
      <c r="A633" s="2">
        <v>44838.4655647106</v>
      </c>
      <c r="B633" s="1" t="s">
        <v>667</v>
      </c>
      <c r="C633" s="3">
        <v>3.33859</v>
      </c>
      <c r="D633" s="3">
        <v>6.72481E-4</v>
      </c>
      <c r="E633" s="3">
        <v>79.8705</v>
      </c>
      <c r="F633" s="3">
        <v>0.0160881</v>
      </c>
      <c r="G633" s="3">
        <v>1.91808</v>
      </c>
      <c r="H633" s="3">
        <v>0.00139406</v>
      </c>
      <c r="I633" s="3">
        <v>11584.6</v>
      </c>
      <c r="J633" s="3">
        <v>216.718</v>
      </c>
      <c r="K633" s="3">
        <v>13994.1</v>
      </c>
      <c r="L633" s="3">
        <v>113.05</v>
      </c>
      <c r="M633" s="3">
        <v>409.037</v>
      </c>
      <c r="N633" s="3">
        <v>0.96605</v>
      </c>
      <c r="O633" s="3">
        <v>1.94056</v>
      </c>
      <c r="P633" s="3">
        <v>0.00166738</v>
      </c>
      <c r="Q633" s="3">
        <v>413.831</v>
      </c>
      <c r="R633" s="3">
        <v>1.00683</v>
      </c>
      <c r="S633" s="3">
        <v>506.978</v>
      </c>
      <c r="T633" s="3">
        <v>0.0369223</v>
      </c>
      <c r="U633" s="3">
        <v>21.6565</v>
      </c>
      <c r="V633" s="3">
        <v>0.00442476</v>
      </c>
      <c r="W633" s="3">
        <v>27.2693</v>
      </c>
      <c r="X633" s="3">
        <v>0.0207155</v>
      </c>
      <c r="Y633" s="3">
        <v>3.7229</v>
      </c>
      <c r="Z633" s="3">
        <v>5.96024E-4</v>
      </c>
      <c r="AA633" s="3">
        <v>3.03176</v>
      </c>
      <c r="AB633" s="3">
        <v>2.3074E-4</v>
      </c>
      <c r="AC633" s="3">
        <v>20.0</v>
      </c>
      <c r="AD633" s="3">
        <v>0.0</v>
      </c>
      <c r="AE633" s="3">
        <v>9.0</v>
      </c>
      <c r="AF633" s="3">
        <v>0.0</v>
      </c>
      <c r="AG633" s="1">
        <v>3.0</v>
      </c>
      <c r="AH633" s="1">
        <v>-1.0</v>
      </c>
      <c r="AI633" s="1" t="s">
        <v>37</v>
      </c>
    </row>
    <row r="634" ht="15.75" customHeight="1">
      <c r="A634" s="2">
        <v>44838.4656223148</v>
      </c>
      <c r="B634" s="1" t="s">
        <v>668</v>
      </c>
      <c r="C634" s="3">
        <v>3.33867</v>
      </c>
      <c r="D634" s="3">
        <v>7.87602E-4</v>
      </c>
      <c r="E634" s="3">
        <v>79.8726</v>
      </c>
      <c r="F634" s="3">
        <v>0.0188421</v>
      </c>
      <c r="G634" s="3">
        <v>1.9179</v>
      </c>
      <c r="H634" s="3">
        <v>0.0014841</v>
      </c>
      <c r="I634" s="3">
        <v>11718.2</v>
      </c>
      <c r="J634" s="3">
        <v>195.595</v>
      </c>
      <c r="K634" s="3">
        <v>14039.3</v>
      </c>
      <c r="L634" s="3">
        <v>82.7799</v>
      </c>
      <c r="M634" s="3">
        <v>412.504</v>
      </c>
      <c r="N634" s="3">
        <v>1.5418</v>
      </c>
      <c r="O634" s="3">
        <v>1.94064</v>
      </c>
      <c r="P634" s="3">
        <v>0.00144842</v>
      </c>
      <c r="Q634" s="3">
        <v>417.396</v>
      </c>
      <c r="R634" s="3">
        <v>1.6279</v>
      </c>
      <c r="S634" s="3">
        <v>507.012</v>
      </c>
      <c r="T634" s="3">
        <v>0.0538101</v>
      </c>
      <c r="U634" s="3">
        <v>21.6688</v>
      </c>
      <c r="V634" s="3">
        <v>0.0035709</v>
      </c>
      <c r="W634" s="3">
        <v>27.2691</v>
      </c>
      <c r="X634" s="3">
        <v>0.0146126</v>
      </c>
      <c r="Y634" s="3">
        <v>3.72272</v>
      </c>
      <c r="Z634" s="3">
        <v>4.18422E-4</v>
      </c>
      <c r="AA634" s="3">
        <v>3.03161</v>
      </c>
      <c r="AB634" s="3">
        <v>3.73319E-4</v>
      </c>
      <c r="AC634" s="3">
        <v>20.0</v>
      </c>
      <c r="AD634" s="3">
        <v>0.0</v>
      </c>
      <c r="AE634" s="3">
        <v>9.0</v>
      </c>
      <c r="AF634" s="3">
        <v>0.0</v>
      </c>
      <c r="AG634" s="1">
        <v>3.0</v>
      </c>
      <c r="AH634" s="1">
        <v>-1.0</v>
      </c>
      <c r="AI634" s="1" t="s">
        <v>37</v>
      </c>
    </row>
    <row r="635" ht="15.75" customHeight="1">
      <c r="A635" s="2">
        <v>44838.4656798727</v>
      </c>
      <c r="B635" s="1" t="s">
        <v>669</v>
      </c>
      <c r="C635" s="3">
        <v>3.33532</v>
      </c>
      <c r="D635" s="3">
        <v>0.00201774</v>
      </c>
      <c r="E635" s="3">
        <v>79.7923</v>
      </c>
      <c r="F635" s="3">
        <v>0.0482714</v>
      </c>
      <c r="G635" s="3">
        <v>1.91736</v>
      </c>
      <c r="H635" s="3">
        <v>0.00316143</v>
      </c>
      <c r="I635" s="3">
        <v>11424.2</v>
      </c>
      <c r="J635" s="3">
        <v>67.9044</v>
      </c>
      <c r="K635" s="3">
        <v>13979.3</v>
      </c>
      <c r="L635" s="3">
        <v>157.991</v>
      </c>
      <c r="M635" s="3">
        <v>409.728</v>
      </c>
      <c r="N635" s="3">
        <v>0.855634</v>
      </c>
      <c r="O635" s="3">
        <v>1.93952</v>
      </c>
      <c r="P635" s="3">
        <v>0.00332514</v>
      </c>
      <c r="Q635" s="3">
        <v>414.463</v>
      </c>
      <c r="R635" s="3">
        <v>0.857643</v>
      </c>
      <c r="S635" s="3">
        <v>507.02</v>
      </c>
      <c r="T635" s="3">
        <v>0.0310193</v>
      </c>
      <c r="U635" s="3">
        <v>21.6811</v>
      </c>
      <c r="V635" s="3">
        <v>0.00482834</v>
      </c>
      <c r="W635" s="3">
        <v>27.2662</v>
      </c>
      <c r="X635" s="3">
        <v>0.0146559</v>
      </c>
      <c r="Y635" s="3">
        <v>3.72238</v>
      </c>
      <c r="Z635" s="3">
        <v>7.0571E-4</v>
      </c>
      <c r="AA635" s="3">
        <v>3.03187</v>
      </c>
      <c r="AB635" s="3">
        <v>2.84866E-4</v>
      </c>
      <c r="AC635" s="3">
        <v>20.0</v>
      </c>
      <c r="AD635" s="3">
        <v>0.0</v>
      </c>
      <c r="AE635" s="3">
        <v>9.0</v>
      </c>
      <c r="AF635" s="3">
        <v>0.0</v>
      </c>
      <c r="AG635" s="1">
        <v>3.0</v>
      </c>
      <c r="AH635" s="1">
        <v>-1.0</v>
      </c>
      <c r="AI635" s="1" t="s">
        <v>37</v>
      </c>
    </row>
    <row r="636" ht="15.75" customHeight="1">
      <c r="A636" s="2">
        <v>44838.4657374421</v>
      </c>
      <c r="B636" s="1" t="s">
        <v>670</v>
      </c>
      <c r="C636" s="3">
        <v>3.33357</v>
      </c>
      <c r="D636" s="3">
        <v>7.57784E-4</v>
      </c>
      <c r="E636" s="3">
        <v>79.7504</v>
      </c>
      <c r="F636" s="3">
        <v>0.0181288</v>
      </c>
      <c r="G636" s="3">
        <v>1.91719</v>
      </c>
      <c r="H636" s="3">
        <v>0.00199134</v>
      </c>
      <c r="I636" s="3">
        <v>11495.1</v>
      </c>
      <c r="J636" s="3">
        <v>162.967</v>
      </c>
      <c r="K636" s="3">
        <v>13859.3</v>
      </c>
      <c r="L636" s="3">
        <v>99.5646</v>
      </c>
      <c r="M636" s="3">
        <v>407.317</v>
      </c>
      <c r="N636" s="3">
        <v>1.17395</v>
      </c>
      <c r="O636" s="3">
        <v>1.93948</v>
      </c>
      <c r="P636" s="3">
        <v>0.00219965</v>
      </c>
      <c r="Q636" s="3">
        <v>412.054</v>
      </c>
      <c r="R636" s="3">
        <v>1.22887</v>
      </c>
      <c r="S636" s="3">
        <v>506.997</v>
      </c>
      <c r="T636" s="3">
        <v>0.0449639</v>
      </c>
      <c r="U636" s="3">
        <v>21.6881</v>
      </c>
      <c r="V636" s="3">
        <v>0.00358478</v>
      </c>
      <c r="W636" s="3">
        <v>27.2508</v>
      </c>
      <c r="X636" s="3">
        <v>0.00627493</v>
      </c>
      <c r="Y636" s="3">
        <v>3.72286</v>
      </c>
      <c r="Z636" s="3">
        <v>5.30774E-4</v>
      </c>
      <c r="AA636" s="3">
        <v>3.03171</v>
      </c>
      <c r="AB636" s="3">
        <v>2.37325E-4</v>
      </c>
      <c r="AC636" s="3">
        <v>20.0</v>
      </c>
      <c r="AD636" s="3">
        <v>0.0</v>
      </c>
      <c r="AE636" s="3">
        <v>9.0</v>
      </c>
      <c r="AF636" s="3">
        <v>0.0</v>
      </c>
      <c r="AG636" s="1">
        <v>3.0</v>
      </c>
      <c r="AH636" s="1">
        <v>-1.0</v>
      </c>
      <c r="AI636" s="1" t="s">
        <v>37</v>
      </c>
    </row>
    <row r="637" ht="15.75" customHeight="1">
      <c r="A637" s="2">
        <v>44838.4657949769</v>
      </c>
      <c r="B637" s="1" t="s">
        <v>671</v>
      </c>
      <c r="C637" s="3">
        <v>3.33578</v>
      </c>
      <c r="D637" s="3">
        <v>0.00213929</v>
      </c>
      <c r="E637" s="3">
        <v>79.8034</v>
      </c>
      <c r="F637" s="3">
        <v>0.0511793</v>
      </c>
      <c r="G637" s="3">
        <v>1.92052</v>
      </c>
      <c r="H637" s="3">
        <v>0.00160735</v>
      </c>
      <c r="I637" s="3">
        <v>11464.0</v>
      </c>
      <c r="J637" s="3">
        <v>186.669</v>
      </c>
      <c r="K637" s="3">
        <v>13820.6</v>
      </c>
      <c r="L637" s="3">
        <v>117.893</v>
      </c>
      <c r="M637" s="3">
        <v>405.676</v>
      </c>
      <c r="N637" s="3">
        <v>0.753398</v>
      </c>
      <c r="O637" s="3">
        <v>1.9428</v>
      </c>
      <c r="P637" s="3">
        <v>0.00160223</v>
      </c>
      <c r="Q637" s="3">
        <v>410.381</v>
      </c>
      <c r="R637" s="3">
        <v>0.712595</v>
      </c>
      <c r="S637" s="3">
        <v>507.025</v>
      </c>
      <c r="T637" s="3">
        <v>0.0511544</v>
      </c>
      <c r="U637" s="3">
        <v>21.7022</v>
      </c>
      <c r="V637" s="3">
        <v>0.00239708</v>
      </c>
      <c r="W637" s="3">
        <v>27.2622</v>
      </c>
      <c r="X637" s="3">
        <v>0.00297173</v>
      </c>
      <c r="Y637" s="3">
        <v>3.72287</v>
      </c>
      <c r="Z637" s="3">
        <v>6.23394E-4</v>
      </c>
      <c r="AA637" s="3">
        <v>3.03166</v>
      </c>
      <c r="AB637" s="3">
        <v>3.23573E-4</v>
      </c>
      <c r="AC637" s="3">
        <v>20.0</v>
      </c>
      <c r="AD637" s="3">
        <v>0.0</v>
      </c>
      <c r="AE637" s="3">
        <v>9.0</v>
      </c>
      <c r="AF637" s="3">
        <v>0.0</v>
      </c>
      <c r="AG637" s="1">
        <v>3.0</v>
      </c>
      <c r="AH637" s="1">
        <v>-1.0</v>
      </c>
      <c r="AI637" s="1" t="s">
        <v>37</v>
      </c>
    </row>
    <row r="638" ht="15.75" customHeight="1">
      <c r="A638" s="2">
        <v>44838.4658525347</v>
      </c>
      <c r="B638" s="1" t="s">
        <v>672</v>
      </c>
      <c r="C638" s="3">
        <v>3.33713</v>
      </c>
      <c r="D638" s="3">
        <v>9.22827E-4</v>
      </c>
      <c r="E638" s="3">
        <v>79.8355</v>
      </c>
      <c r="F638" s="3">
        <v>0.0220772</v>
      </c>
      <c r="G638" s="3">
        <v>1.91937</v>
      </c>
      <c r="H638" s="3">
        <v>0.00143627</v>
      </c>
      <c r="I638" s="3">
        <v>11349.0</v>
      </c>
      <c r="J638" s="3">
        <v>185.679</v>
      </c>
      <c r="K638" s="3">
        <v>13731.3</v>
      </c>
      <c r="L638" s="3">
        <v>102.031</v>
      </c>
      <c r="M638" s="3">
        <v>405.28</v>
      </c>
      <c r="N638" s="3">
        <v>0.921474</v>
      </c>
      <c r="O638" s="3">
        <v>1.9414</v>
      </c>
      <c r="P638" s="3">
        <v>0.00168055</v>
      </c>
      <c r="Q638" s="3">
        <v>409.933</v>
      </c>
      <c r="R638" s="3">
        <v>0.937772</v>
      </c>
      <c r="S638" s="3">
        <v>507.014</v>
      </c>
      <c r="T638" s="3">
        <v>0.0389843</v>
      </c>
      <c r="U638" s="3">
        <v>21.7101</v>
      </c>
      <c r="V638" s="3">
        <v>0.00695725</v>
      </c>
      <c r="W638" s="3">
        <v>27.2529</v>
      </c>
      <c r="X638" s="3">
        <v>0.0202269</v>
      </c>
      <c r="Y638" s="3">
        <v>3.72264</v>
      </c>
      <c r="Z638" s="3">
        <v>8.48092E-4</v>
      </c>
      <c r="AA638" s="3">
        <v>3.03149</v>
      </c>
      <c r="AB638" s="3">
        <v>4.06575E-4</v>
      </c>
      <c r="AC638" s="3">
        <v>20.0</v>
      </c>
      <c r="AD638" s="3">
        <v>0.0</v>
      </c>
      <c r="AE638" s="3">
        <v>9.0</v>
      </c>
      <c r="AF638" s="3">
        <v>0.0</v>
      </c>
      <c r="AG638" s="1">
        <v>3.0</v>
      </c>
      <c r="AH638" s="1">
        <v>-1.0</v>
      </c>
      <c r="AI638" s="1" t="s">
        <v>37</v>
      </c>
    </row>
    <row r="639" ht="15.75" customHeight="1">
      <c r="A639" s="2">
        <v>44838.4659100463</v>
      </c>
      <c r="B639" s="1" t="s">
        <v>673</v>
      </c>
      <c r="C639" s="3">
        <v>3.33801</v>
      </c>
      <c r="D639" s="3">
        <v>8.65725E-4</v>
      </c>
      <c r="E639" s="3">
        <v>79.8566</v>
      </c>
      <c r="F639" s="3">
        <v>0.0207111</v>
      </c>
      <c r="G639" s="3">
        <v>1.92093</v>
      </c>
      <c r="H639" s="3">
        <v>0.00212793</v>
      </c>
      <c r="I639" s="3">
        <v>11567.1</v>
      </c>
      <c r="J639" s="3">
        <v>225.847</v>
      </c>
      <c r="K639" s="3">
        <v>13852.8</v>
      </c>
      <c r="L639" s="3">
        <v>95.2402</v>
      </c>
      <c r="M639" s="3">
        <v>405.005</v>
      </c>
      <c r="N639" s="3">
        <v>0.718992</v>
      </c>
      <c r="O639" s="3">
        <v>1.94341</v>
      </c>
      <c r="P639" s="3">
        <v>0.00221175</v>
      </c>
      <c r="Q639" s="3">
        <v>409.744</v>
      </c>
      <c r="R639" s="3">
        <v>0.700059</v>
      </c>
      <c r="S639" s="3">
        <v>506.992</v>
      </c>
      <c r="T639" s="3">
        <v>0.0145618</v>
      </c>
      <c r="U639" s="3">
        <v>21.7217</v>
      </c>
      <c r="V639" s="3">
        <v>0.0034635</v>
      </c>
      <c r="W639" s="3">
        <v>27.2616</v>
      </c>
      <c r="X639" s="3">
        <v>0.0178497</v>
      </c>
      <c r="Y639" s="3">
        <v>3.72243</v>
      </c>
      <c r="Z639" s="3">
        <v>6.37828E-4</v>
      </c>
      <c r="AA639" s="3">
        <v>3.03185</v>
      </c>
      <c r="AB639" s="3">
        <v>3.97236E-4</v>
      </c>
      <c r="AC639" s="3">
        <v>20.0</v>
      </c>
      <c r="AD639" s="3">
        <v>0.0</v>
      </c>
      <c r="AE639" s="3">
        <v>9.0</v>
      </c>
      <c r="AF639" s="3">
        <v>0.0</v>
      </c>
      <c r="AG639" s="1">
        <v>3.0</v>
      </c>
      <c r="AH639" s="1">
        <v>-1.0</v>
      </c>
      <c r="AI639" s="1" t="s">
        <v>37</v>
      </c>
    </row>
    <row r="640" ht="15.75" customHeight="1">
      <c r="A640" s="2">
        <v>44838.4659676505</v>
      </c>
      <c r="B640" s="1" t="s">
        <v>674</v>
      </c>
      <c r="C640" s="3">
        <v>3.33452</v>
      </c>
      <c r="D640" s="3">
        <v>0.00171966</v>
      </c>
      <c r="E640" s="3">
        <v>79.7732</v>
      </c>
      <c r="F640" s="3">
        <v>0.0411401</v>
      </c>
      <c r="G640" s="3">
        <v>1.91988</v>
      </c>
      <c r="H640" s="3">
        <v>0.00179432</v>
      </c>
      <c r="I640" s="3">
        <v>11794.7</v>
      </c>
      <c r="J640" s="3">
        <v>109.448</v>
      </c>
      <c r="K640" s="3">
        <v>14001.4</v>
      </c>
      <c r="L640" s="3">
        <v>46.6414</v>
      </c>
      <c r="M640" s="3">
        <v>403.829</v>
      </c>
      <c r="N640" s="3">
        <v>0.639017</v>
      </c>
      <c r="O640" s="3">
        <v>1.94279</v>
      </c>
      <c r="P640" s="3">
        <v>0.00198477</v>
      </c>
      <c r="Q640" s="3">
        <v>408.648</v>
      </c>
      <c r="R640" s="3">
        <v>0.625737</v>
      </c>
      <c r="S640" s="3">
        <v>507.026</v>
      </c>
      <c r="T640" s="3">
        <v>0.0394043</v>
      </c>
      <c r="U640" s="3">
        <v>21.7306</v>
      </c>
      <c r="V640" s="3">
        <v>0.00539256</v>
      </c>
      <c r="W640" s="3">
        <v>27.2454</v>
      </c>
      <c r="X640" s="3">
        <v>0.0172843</v>
      </c>
      <c r="Y640" s="3">
        <v>3.72253</v>
      </c>
      <c r="Z640" s="3">
        <v>3.22058E-4</v>
      </c>
      <c r="AA640" s="3">
        <v>3.03221</v>
      </c>
      <c r="AB640" s="3">
        <v>6.96938E-4</v>
      </c>
      <c r="AC640" s="3">
        <v>20.0</v>
      </c>
      <c r="AD640" s="3">
        <v>0.0</v>
      </c>
      <c r="AE640" s="3">
        <v>9.0</v>
      </c>
      <c r="AF640" s="3">
        <v>0.0</v>
      </c>
      <c r="AG640" s="1">
        <v>3.0</v>
      </c>
      <c r="AH640" s="1">
        <v>-1.0</v>
      </c>
      <c r="AI640" s="1" t="s">
        <v>37</v>
      </c>
    </row>
    <row r="641" ht="15.75" customHeight="1">
      <c r="A641" s="2">
        <v>44838.4660251736</v>
      </c>
      <c r="B641" s="1" t="s">
        <v>675</v>
      </c>
      <c r="C641" s="3">
        <v>3.3344</v>
      </c>
      <c r="D641" s="3">
        <v>0.00190262</v>
      </c>
      <c r="E641" s="3">
        <v>79.7702</v>
      </c>
      <c r="F641" s="3">
        <v>0.0455173</v>
      </c>
      <c r="G641" s="3">
        <v>1.91789</v>
      </c>
      <c r="H641" s="3">
        <v>0.00130661</v>
      </c>
      <c r="I641" s="3">
        <v>11710.0</v>
      </c>
      <c r="J641" s="3">
        <v>57.2832</v>
      </c>
      <c r="K641" s="3">
        <v>13967.5</v>
      </c>
      <c r="L641" s="3">
        <v>79.0823</v>
      </c>
      <c r="M641" s="3">
        <v>404.886</v>
      </c>
      <c r="N641" s="3">
        <v>0.891601</v>
      </c>
      <c r="O641" s="3">
        <v>1.94061</v>
      </c>
      <c r="P641" s="3">
        <v>0.00132278</v>
      </c>
      <c r="Q641" s="3">
        <v>409.683</v>
      </c>
      <c r="R641" s="3">
        <v>0.915921</v>
      </c>
      <c r="S641" s="3">
        <v>507.004</v>
      </c>
      <c r="T641" s="3">
        <v>0.0494024</v>
      </c>
      <c r="U641" s="3">
        <v>21.738</v>
      </c>
      <c r="V641" s="3">
        <v>0.00284136</v>
      </c>
      <c r="W641" s="3">
        <v>27.2538</v>
      </c>
      <c r="X641" s="3">
        <v>0.0159207</v>
      </c>
      <c r="Y641" s="3">
        <v>3.72289</v>
      </c>
      <c r="Z641" s="3">
        <v>6.47364E-4</v>
      </c>
      <c r="AA641" s="3">
        <v>3.03166</v>
      </c>
      <c r="AB641" s="3">
        <v>3.36232E-4</v>
      </c>
      <c r="AC641" s="3">
        <v>20.0</v>
      </c>
      <c r="AD641" s="3">
        <v>0.0</v>
      </c>
      <c r="AE641" s="3">
        <v>9.0</v>
      </c>
      <c r="AF641" s="3">
        <v>0.0</v>
      </c>
      <c r="AG641" s="1">
        <v>3.0</v>
      </c>
      <c r="AH641" s="1">
        <v>-1.0</v>
      </c>
      <c r="AI641" s="1" t="s">
        <v>37</v>
      </c>
    </row>
    <row r="642" ht="15.75" customHeight="1">
      <c r="A642" s="2">
        <v>44838.4660827546</v>
      </c>
      <c r="B642" s="1" t="s">
        <v>676</v>
      </c>
      <c r="C642" s="3">
        <v>3.33578</v>
      </c>
      <c r="D642" s="3">
        <v>0.0012</v>
      </c>
      <c r="E642" s="3">
        <v>79.8034</v>
      </c>
      <c r="F642" s="3">
        <v>0.0287082</v>
      </c>
      <c r="G642" s="3">
        <v>1.92029</v>
      </c>
      <c r="H642" s="3">
        <v>0.00163555</v>
      </c>
      <c r="I642" s="3">
        <v>11646.2</v>
      </c>
      <c r="J642" s="3">
        <v>254.514</v>
      </c>
      <c r="K642" s="3">
        <v>13990.8</v>
      </c>
      <c r="L642" s="3">
        <v>83.9919</v>
      </c>
      <c r="M642" s="3">
        <v>404.781</v>
      </c>
      <c r="N642" s="3">
        <v>0.591745</v>
      </c>
      <c r="O642" s="3">
        <v>1.94292</v>
      </c>
      <c r="P642" s="3">
        <v>0.00170852</v>
      </c>
      <c r="Q642" s="3">
        <v>409.55</v>
      </c>
      <c r="R642" s="3">
        <v>0.623834</v>
      </c>
      <c r="S642" s="3">
        <v>506.993</v>
      </c>
      <c r="T642" s="3">
        <v>0.0384278</v>
      </c>
      <c r="U642" s="3">
        <v>21.7508</v>
      </c>
      <c r="V642" s="3">
        <v>0.00342487</v>
      </c>
      <c r="W642" s="3">
        <v>27.2428</v>
      </c>
      <c r="X642" s="3">
        <v>0.0106239</v>
      </c>
      <c r="Y642" s="3">
        <v>3.72284</v>
      </c>
      <c r="Z642" s="3">
        <v>4.30505E-4</v>
      </c>
      <c r="AA642" s="3">
        <v>3.0315</v>
      </c>
      <c r="AB642" s="3">
        <v>4.53581E-4</v>
      </c>
      <c r="AC642" s="3">
        <v>20.0</v>
      </c>
      <c r="AD642" s="3">
        <v>0.0</v>
      </c>
      <c r="AE642" s="3">
        <v>9.0</v>
      </c>
      <c r="AF642" s="3">
        <v>0.0</v>
      </c>
      <c r="AG642" s="1">
        <v>3.0</v>
      </c>
      <c r="AH642" s="1">
        <v>-1.0</v>
      </c>
      <c r="AI642" s="1" t="s">
        <v>37</v>
      </c>
    </row>
    <row r="643" ht="15.75" customHeight="1">
      <c r="A643" s="2">
        <v>44838.466140463</v>
      </c>
      <c r="B643" s="1" t="s">
        <v>677</v>
      </c>
      <c r="C643" s="3">
        <v>3.33092</v>
      </c>
      <c r="D643" s="3">
        <v>0.00371295</v>
      </c>
      <c r="E643" s="3">
        <v>79.6872</v>
      </c>
      <c r="F643" s="3">
        <v>0.0888266</v>
      </c>
      <c r="G643" s="3">
        <v>1.91762</v>
      </c>
      <c r="H643" s="3">
        <v>0.0013346</v>
      </c>
      <c r="I643" s="3">
        <v>11720.9</v>
      </c>
      <c r="J643" s="3">
        <v>56.0108</v>
      </c>
      <c r="K643" s="3">
        <v>14030.0</v>
      </c>
      <c r="L643" s="3">
        <v>90.7027</v>
      </c>
      <c r="M643" s="3">
        <v>404.395</v>
      </c>
      <c r="N643" s="3">
        <v>0.531464</v>
      </c>
      <c r="O643" s="3">
        <v>1.94037</v>
      </c>
      <c r="P643" s="3">
        <v>0.00143355</v>
      </c>
      <c r="Q643" s="3">
        <v>409.192</v>
      </c>
      <c r="R643" s="3">
        <v>0.551526</v>
      </c>
      <c r="S643" s="3">
        <v>507.019</v>
      </c>
      <c r="T643" s="3">
        <v>0.0458864</v>
      </c>
      <c r="U643" s="3">
        <v>21.754</v>
      </c>
      <c r="V643" s="3">
        <v>0.00487747</v>
      </c>
      <c r="W643" s="3">
        <v>27.2619</v>
      </c>
      <c r="X643" s="3">
        <v>0.0158669</v>
      </c>
      <c r="Y643" s="3">
        <v>3.72247</v>
      </c>
      <c r="Z643" s="3">
        <v>4.80608E-4</v>
      </c>
      <c r="AA643" s="3">
        <v>3.03138</v>
      </c>
      <c r="AB643" s="3">
        <v>2.80073E-4</v>
      </c>
      <c r="AC643" s="3">
        <v>20.0</v>
      </c>
      <c r="AD643" s="3">
        <v>0.0</v>
      </c>
      <c r="AE643" s="3">
        <v>9.0</v>
      </c>
      <c r="AF643" s="3">
        <v>0.0</v>
      </c>
      <c r="AG643" s="1">
        <v>3.0</v>
      </c>
      <c r="AH643" s="1">
        <v>-1.0</v>
      </c>
      <c r="AI643" s="1" t="s">
        <v>37</v>
      </c>
    </row>
    <row r="644" ht="15.75" customHeight="1">
      <c r="A644" s="2">
        <v>44838.4661978009</v>
      </c>
      <c r="B644" s="1" t="s">
        <v>678</v>
      </c>
      <c r="C644" s="3">
        <v>3.32437</v>
      </c>
      <c r="D644" s="3">
        <v>0.00201016</v>
      </c>
      <c r="E644" s="3">
        <v>79.5303</v>
      </c>
      <c r="F644" s="3">
        <v>0.0480899</v>
      </c>
      <c r="G644" s="3">
        <v>1.91782</v>
      </c>
      <c r="H644" s="3">
        <v>0.001766</v>
      </c>
      <c r="I644" s="3">
        <v>11672.2</v>
      </c>
      <c r="J644" s="3">
        <v>229.253</v>
      </c>
      <c r="K644" s="3">
        <v>13949.6</v>
      </c>
      <c r="L644" s="3">
        <v>108.802</v>
      </c>
      <c r="M644" s="3">
        <v>405.124</v>
      </c>
      <c r="N644" s="3">
        <v>0.56174</v>
      </c>
      <c r="O644" s="3">
        <v>1.94047</v>
      </c>
      <c r="P644" s="3">
        <v>0.00200421</v>
      </c>
      <c r="Q644" s="3">
        <v>409.909</v>
      </c>
      <c r="R644" s="3">
        <v>0.514603</v>
      </c>
      <c r="S644" s="3">
        <v>506.989</v>
      </c>
      <c r="T644" s="3">
        <v>0.0326549</v>
      </c>
      <c r="U644" s="3">
        <v>21.7652</v>
      </c>
      <c r="V644" s="3">
        <v>0.00518292</v>
      </c>
      <c r="W644" s="3">
        <v>27.2593</v>
      </c>
      <c r="X644" s="3">
        <v>0.0117506</v>
      </c>
      <c r="Y644" s="3">
        <v>3.72287</v>
      </c>
      <c r="Z644" s="3">
        <v>4.66043E-4</v>
      </c>
      <c r="AA644" s="3">
        <v>3.03145</v>
      </c>
      <c r="AB644" s="3">
        <v>1.57491E-4</v>
      </c>
      <c r="AC644" s="3">
        <v>20.0</v>
      </c>
      <c r="AD644" s="3">
        <v>0.0</v>
      </c>
      <c r="AE644" s="3">
        <v>9.0</v>
      </c>
      <c r="AF644" s="3">
        <v>0.0</v>
      </c>
      <c r="AG644" s="1">
        <v>3.0</v>
      </c>
      <c r="AH644" s="1">
        <v>-1.0</v>
      </c>
      <c r="AI644" s="1" t="s">
        <v>37</v>
      </c>
    </row>
    <row r="645" ht="15.75" customHeight="1">
      <c r="A645" s="2">
        <v>44838.4662554282</v>
      </c>
      <c r="B645" s="1" t="s">
        <v>679</v>
      </c>
      <c r="C645" s="3">
        <v>3.32281</v>
      </c>
      <c r="D645" s="3">
        <v>0.00207886</v>
      </c>
      <c r="E645" s="3">
        <v>79.4931</v>
      </c>
      <c r="F645" s="3">
        <v>0.0497335</v>
      </c>
      <c r="G645" s="3">
        <v>1.91763</v>
      </c>
      <c r="H645" s="3">
        <v>0.00186881</v>
      </c>
      <c r="I645" s="3">
        <v>11490.9</v>
      </c>
      <c r="J645" s="3">
        <v>313.241</v>
      </c>
      <c r="K645" s="3">
        <v>13886.8</v>
      </c>
      <c r="L645" s="3">
        <v>153.132</v>
      </c>
      <c r="M645" s="3">
        <v>405.064</v>
      </c>
      <c r="N645" s="3">
        <v>0.82096</v>
      </c>
      <c r="O645" s="3">
        <v>1.93992</v>
      </c>
      <c r="P645" s="3">
        <v>0.00155429</v>
      </c>
      <c r="Q645" s="3">
        <v>409.773</v>
      </c>
      <c r="R645" s="3">
        <v>0.941688</v>
      </c>
      <c r="S645" s="3">
        <v>506.977</v>
      </c>
      <c r="T645" s="3">
        <v>0.0398182</v>
      </c>
      <c r="U645" s="3">
        <v>21.775</v>
      </c>
      <c r="V645" s="3">
        <v>0.00403606</v>
      </c>
      <c r="W645" s="3">
        <v>27.267</v>
      </c>
      <c r="X645" s="3">
        <v>0.0159261</v>
      </c>
      <c r="Y645" s="3">
        <v>3.72312</v>
      </c>
      <c r="Z645" s="3">
        <v>7.19794E-4</v>
      </c>
      <c r="AA645" s="3">
        <v>3.03135</v>
      </c>
      <c r="AB645" s="3">
        <v>2.62447E-4</v>
      </c>
      <c r="AC645" s="3">
        <v>20.0</v>
      </c>
      <c r="AD645" s="3">
        <v>0.0</v>
      </c>
      <c r="AE645" s="3">
        <v>9.0</v>
      </c>
      <c r="AF645" s="3">
        <v>0.0</v>
      </c>
      <c r="AG645" s="1">
        <v>3.0</v>
      </c>
      <c r="AH645" s="1">
        <v>-1.0</v>
      </c>
      <c r="AI645" s="1" t="s">
        <v>37</v>
      </c>
    </row>
    <row r="646" ht="15.75" customHeight="1">
      <c r="A646" s="2">
        <v>44838.4663129398</v>
      </c>
      <c r="B646" s="1" t="s">
        <v>680</v>
      </c>
      <c r="C646" s="3">
        <v>3.32692</v>
      </c>
      <c r="D646" s="3">
        <v>0.00378975</v>
      </c>
      <c r="E646" s="3">
        <v>79.5913</v>
      </c>
      <c r="F646" s="3">
        <v>0.0906638</v>
      </c>
      <c r="G646" s="3">
        <v>1.91795</v>
      </c>
      <c r="H646" s="3">
        <v>0.00201129</v>
      </c>
      <c r="I646" s="3">
        <v>11454.6</v>
      </c>
      <c r="J646" s="3">
        <v>155.373</v>
      </c>
      <c r="K646" s="3">
        <v>13885.7</v>
      </c>
      <c r="L646" s="3">
        <v>164.007</v>
      </c>
      <c r="M646" s="3">
        <v>404.397</v>
      </c>
      <c r="N646" s="3">
        <v>0.72556</v>
      </c>
      <c r="O646" s="3">
        <v>1.94017</v>
      </c>
      <c r="P646" s="3">
        <v>0.0022367</v>
      </c>
      <c r="Q646" s="3">
        <v>409.082</v>
      </c>
      <c r="R646" s="3">
        <v>0.736726</v>
      </c>
      <c r="S646" s="3">
        <v>506.979</v>
      </c>
      <c r="T646" s="3">
        <v>0.025545</v>
      </c>
      <c r="U646" s="3">
        <v>21.7855</v>
      </c>
      <c r="V646" s="3">
        <v>0.00165878</v>
      </c>
      <c r="W646" s="3">
        <v>27.2796</v>
      </c>
      <c r="X646" s="3">
        <v>0.0116145</v>
      </c>
      <c r="Y646" s="3">
        <v>3.72298</v>
      </c>
      <c r="Z646" s="3">
        <v>3.40482E-4</v>
      </c>
      <c r="AA646" s="3">
        <v>3.03126</v>
      </c>
      <c r="AB646" s="3">
        <v>6.38164E-4</v>
      </c>
      <c r="AC646" s="3">
        <v>20.0</v>
      </c>
      <c r="AD646" s="3">
        <v>0.0</v>
      </c>
      <c r="AE646" s="3">
        <v>9.0</v>
      </c>
      <c r="AF646" s="3">
        <v>0.0</v>
      </c>
      <c r="AG646" s="1">
        <v>3.0</v>
      </c>
      <c r="AH646" s="1">
        <v>-1.0</v>
      </c>
      <c r="AI646" s="1" t="s">
        <v>37</v>
      </c>
    </row>
    <row r="647" ht="15.75" customHeight="1">
      <c r="A647" s="2">
        <v>44838.4663706134</v>
      </c>
      <c r="B647" s="1" t="s">
        <v>681</v>
      </c>
      <c r="C647" s="3">
        <v>3.33084</v>
      </c>
      <c r="D647" s="3">
        <v>0.00241808</v>
      </c>
      <c r="E647" s="3">
        <v>79.6851</v>
      </c>
      <c r="F647" s="3">
        <v>0.0578488</v>
      </c>
      <c r="G647" s="3">
        <v>1.91761</v>
      </c>
      <c r="H647" s="3">
        <v>0.00207195</v>
      </c>
      <c r="I647" s="3">
        <v>11544.2</v>
      </c>
      <c r="J647" s="3">
        <v>162.064</v>
      </c>
      <c r="K647" s="3">
        <v>14015.7</v>
      </c>
      <c r="L647" s="3">
        <v>74.9984</v>
      </c>
      <c r="M647" s="3">
        <v>404.489</v>
      </c>
      <c r="N647" s="3">
        <v>0.565922</v>
      </c>
      <c r="O647" s="3">
        <v>1.94001</v>
      </c>
      <c r="P647" s="3">
        <v>0.00194183</v>
      </c>
      <c r="Q647" s="3">
        <v>409.214</v>
      </c>
      <c r="R647" s="3">
        <v>0.625308</v>
      </c>
      <c r="S647" s="3">
        <v>506.933</v>
      </c>
      <c r="T647" s="3">
        <v>0.0310175</v>
      </c>
      <c r="U647" s="3">
        <v>21.7877</v>
      </c>
      <c r="V647" s="3">
        <v>0.00423281</v>
      </c>
      <c r="W647" s="3">
        <v>27.2811</v>
      </c>
      <c r="X647" s="3">
        <v>0.0216775</v>
      </c>
      <c r="Y647" s="3">
        <v>3.72297</v>
      </c>
      <c r="Z647" s="3">
        <v>4.04929E-4</v>
      </c>
      <c r="AA647" s="3">
        <v>3.0312</v>
      </c>
      <c r="AB647" s="3">
        <v>3.28593E-4</v>
      </c>
      <c r="AC647" s="3">
        <v>20.0</v>
      </c>
      <c r="AD647" s="3">
        <v>0.0</v>
      </c>
      <c r="AE647" s="3">
        <v>9.0</v>
      </c>
      <c r="AF647" s="3">
        <v>0.0</v>
      </c>
      <c r="AG647" s="1">
        <v>3.0</v>
      </c>
      <c r="AH647" s="1">
        <v>-1.0</v>
      </c>
      <c r="AI647" s="1" t="s">
        <v>37</v>
      </c>
    </row>
    <row r="648" ht="15.75" customHeight="1">
      <c r="A648" s="2">
        <v>44838.4664280787</v>
      </c>
      <c r="B648" s="1" t="s">
        <v>682</v>
      </c>
      <c r="C648" s="3">
        <v>3.33325</v>
      </c>
      <c r="D648" s="3">
        <v>0.00113304</v>
      </c>
      <c r="E648" s="3">
        <v>79.7428</v>
      </c>
      <c r="F648" s="3">
        <v>0.0271063</v>
      </c>
      <c r="G648" s="3">
        <v>1.91801</v>
      </c>
      <c r="H648" s="3">
        <v>0.00187097</v>
      </c>
      <c r="I648" s="3">
        <v>11606.6</v>
      </c>
      <c r="J648" s="3">
        <v>198.257</v>
      </c>
      <c r="K648" s="3">
        <v>13977.4</v>
      </c>
      <c r="L648" s="3">
        <v>62.5195</v>
      </c>
      <c r="M648" s="3">
        <v>405.025</v>
      </c>
      <c r="N648" s="3">
        <v>0.531141</v>
      </c>
      <c r="O648" s="3">
        <v>1.94054</v>
      </c>
      <c r="P648" s="3">
        <v>0.00167981</v>
      </c>
      <c r="Q648" s="3">
        <v>409.781</v>
      </c>
      <c r="R648" s="3">
        <v>0.56784</v>
      </c>
      <c r="S648" s="3">
        <v>506.99</v>
      </c>
      <c r="T648" s="3">
        <v>0.0235674</v>
      </c>
      <c r="U648" s="3">
        <v>21.8016</v>
      </c>
      <c r="V648" s="3">
        <v>0.00502659</v>
      </c>
      <c r="W648" s="3">
        <v>27.2793</v>
      </c>
      <c r="X648" s="3">
        <v>0.0183376</v>
      </c>
      <c r="Y648" s="3">
        <v>3.72222</v>
      </c>
      <c r="Z648" s="3">
        <v>2.68052E-4</v>
      </c>
      <c r="AA648" s="3">
        <v>3.03113</v>
      </c>
      <c r="AB648" s="3">
        <v>2.33196E-4</v>
      </c>
      <c r="AC648" s="3">
        <v>20.0</v>
      </c>
      <c r="AD648" s="3">
        <v>0.0</v>
      </c>
      <c r="AE648" s="3">
        <v>9.0</v>
      </c>
      <c r="AF648" s="3">
        <v>0.0</v>
      </c>
      <c r="AG648" s="1">
        <v>3.0</v>
      </c>
      <c r="AH648" s="1">
        <v>-1.0</v>
      </c>
      <c r="AI648" s="1" t="s">
        <v>37</v>
      </c>
    </row>
    <row r="649" ht="15.75" customHeight="1">
      <c r="A649" s="2">
        <v>44838.4664856366</v>
      </c>
      <c r="B649" s="1" t="s">
        <v>683</v>
      </c>
      <c r="C649" s="3">
        <v>3.33157</v>
      </c>
      <c r="D649" s="3">
        <v>7.73549E-4</v>
      </c>
      <c r="E649" s="3">
        <v>79.7027</v>
      </c>
      <c r="F649" s="3">
        <v>0.018506</v>
      </c>
      <c r="G649" s="3">
        <v>1.91775</v>
      </c>
      <c r="H649" s="3">
        <v>0.00205605</v>
      </c>
      <c r="I649" s="3">
        <v>11634.7</v>
      </c>
      <c r="J649" s="3">
        <v>97.6613</v>
      </c>
      <c r="K649" s="3">
        <v>13935.9</v>
      </c>
      <c r="L649" s="3">
        <v>152.707</v>
      </c>
      <c r="M649" s="3">
        <v>405.16</v>
      </c>
      <c r="N649" s="3">
        <v>1.04017</v>
      </c>
      <c r="O649" s="3">
        <v>1.94033</v>
      </c>
      <c r="P649" s="3">
        <v>0.00207994</v>
      </c>
      <c r="Q649" s="3">
        <v>409.929</v>
      </c>
      <c r="R649" s="3">
        <v>1.03413</v>
      </c>
      <c r="S649" s="3">
        <v>506.982</v>
      </c>
      <c r="T649" s="3">
        <v>0.0513202</v>
      </c>
      <c r="U649" s="3">
        <v>21.8124</v>
      </c>
      <c r="V649" s="3">
        <v>0.00719323</v>
      </c>
      <c r="W649" s="3">
        <v>27.3048</v>
      </c>
      <c r="X649" s="3">
        <v>0.0136098</v>
      </c>
      <c r="Y649" s="3">
        <v>3.72212</v>
      </c>
      <c r="Z649" s="3">
        <v>5.77071E-4</v>
      </c>
      <c r="AA649" s="3">
        <v>3.03142</v>
      </c>
      <c r="AB649" s="3">
        <v>5.65749E-4</v>
      </c>
      <c r="AC649" s="3">
        <v>20.0</v>
      </c>
      <c r="AD649" s="3">
        <v>0.0</v>
      </c>
      <c r="AE649" s="3">
        <v>9.0</v>
      </c>
      <c r="AF649" s="3">
        <v>0.0</v>
      </c>
      <c r="AG649" s="1">
        <v>3.0</v>
      </c>
      <c r="AH649" s="1">
        <v>-1.0</v>
      </c>
      <c r="AI649" s="1" t="s">
        <v>37</v>
      </c>
    </row>
    <row r="650" ht="15.75" customHeight="1">
      <c r="A650" s="2">
        <v>44838.4665431829</v>
      </c>
      <c r="B650" s="1" t="s">
        <v>684</v>
      </c>
      <c r="C650" s="3">
        <v>3.33226</v>
      </c>
      <c r="D650" s="3">
        <v>0.00137005</v>
      </c>
      <c r="E650" s="3">
        <v>79.7192</v>
      </c>
      <c r="F650" s="3">
        <v>0.0327762</v>
      </c>
      <c r="G650" s="3">
        <v>1.91942</v>
      </c>
      <c r="H650" s="3">
        <v>0.00213973</v>
      </c>
      <c r="I650" s="3">
        <v>11796.9</v>
      </c>
      <c r="J650" s="3">
        <v>102.366</v>
      </c>
      <c r="K650" s="3">
        <v>14030.8</v>
      </c>
      <c r="L650" s="3">
        <v>128.912</v>
      </c>
      <c r="M650" s="3">
        <v>405.206</v>
      </c>
      <c r="N650" s="3">
        <v>0.902111</v>
      </c>
      <c r="O650" s="3">
        <v>1.94233</v>
      </c>
      <c r="P650" s="3">
        <v>0.00205736</v>
      </c>
      <c r="Q650" s="3">
        <v>410.044</v>
      </c>
      <c r="R650" s="3">
        <v>0.937706</v>
      </c>
      <c r="S650" s="3">
        <v>506.967</v>
      </c>
      <c r="T650" s="3">
        <v>0.0493245</v>
      </c>
      <c r="U650" s="3">
        <v>21.8204</v>
      </c>
      <c r="V650" s="3">
        <v>0.00195314</v>
      </c>
      <c r="W650" s="3">
        <v>27.3146</v>
      </c>
      <c r="X650" s="3">
        <v>0.0168698</v>
      </c>
      <c r="Y650" s="3">
        <v>3.72249</v>
      </c>
      <c r="Z650" s="3">
        <v>6.90881E-4</v>
      </c>
      <c r="AA650" s="3">
        <v>3.03139</v>
      </c>
      <c r="AB650" s="3">
        <v>2.75468E-4</v>
      </c>
      <c r="AC650" s="3">
        <v>20.0</v>
      </c>
      <c r="AD650" s="3">
        <v>0.0</v>
      </c>
      <c r="AE650" s="3">
        <v>9.0</v>
      </c>
      <c r="AF650" s="3">
        <v>0.0</v>
      </c>
      <c r="AG650" s="1">
        <v>3.0</v>
      </c>
      <c r="AH650" s="1">
        <v>-1.0</v>
      </c>
      <c r="AI650" s="1" t="s">
        <v>37</v>
      </c>
    </row>
    <row r="651" ht="15.75" customHeight="1">
      <c r="A651" s="2">
        <v>44838.4666007292</v>
      </c>
      <c r="B651" s="1" t="s">
        <v>685</v>
      </c>
      <c r="C651" s="3">
        <v>3.33057</v>
      </c>
      <c r="D651" s="3">
        <v>0.00125259</v>
      </c>
      <c r="E651" s="3">
        <v>79.6787</v>
      </c>
      <c r="F651" s="3">
        <v>0.0299662</v>
      </c>
      <c r="G651" s="3">
        <v>1.91821</v>
      </c>
      <c r="H651" s="3">
        <v>0.00173901</v>
      </c>
      <c r="I651" s="3">
        <v>11792.2</v>
      </c>
      <c r="J651" s="3">
        <v>114.016</v>
      </c>
      <c r="K651" s="3">
        <v>14025.9</v>
      </c>
      <c r="L651" s="3">
        <v>101.076</v>
      </c>
      <c r="M651" s="3">
        <v>404.256</v>
      </c>
      <c r="N651" s="3">
        <v>0.670184</v>
      </c>
      <c r="O651" s="3">
        <v>1.9411</v>
      </c>
      <c r="P651" s="3">
        <v>0.0017319</v>
      </c>
      <c r="Q651" s="3">
        <v>409.08</v>
      </c>
      <c r="R651" s="3">
        <v>0.651084</v>
      </c>
      <c r="S651" s="3">
        <v>506.988</v>
      </c>
      <c r="T651" s="3">
        <v>0.0373438</v>
      </c>
      <c r="U651" s="3">
        <v>21.8329</v>
      </c>
      <c r="V651" s="3">
        <v>0.00180203</v>
      </c>
      <c r="W651" s="3">
        <v>27.3373</v>
      </c>
      <c r="X651" s="3">
        <v>0.00848278</v>
      </c>
      <c r="Y651" s="3">
        <v>3.72301</v>
      </c>
      <c r="Z651" s="3">
        <v>5.64655E-4</v>
      </c>
      <c r="AA651" s="3">
        <v>3.03103</v>
      </c>
      <c r="AB651" s="3">
        <v>3.48564E-4</v>
      </c>
      <c r="AC651" s="3">
        <v>20.0</v>
      </c>
      <c r="AD651" s="3">
        <v>0.0</v>
      </c>
      <c r="AE651" s="3">
        <v>9.0</v>
      </c>
      <c r="AF651" s="3">
        <v>0.0</v>
      </c>
      <c r="AG651" s="1">
        <v>3.0</v>
      </c>
      <c r="AH651" s="1">
        <v>-1.0</v>
      </c>
      <c r="AI651" s="1" t="s">
        <v>37</v>
      </c>
    </row>
    <row r="652" ht="15.75" customHeight="1">
      <c r="A652" s="2">
        <v>44838.4666582523</v>
      </c>
      <c r="B652" s="1" t="s">
        <v>686</v>
      </c>
      <c r="C652" s="3">
        <v>3.33417</v>
      </c>
      <c r="D652" s="3">
        <v>2.75521E-4</v>
      </c>
      <c r="E652" s="3">
        <v>79.7648</v>
      </c>
      <c r="F652" s="3">
        <v>0.00659142</v>
      </c>
      <c r="G652" s="3">
        <v>1.92063</v>
      </c>
      <c r="H652" s="3">
        <v>0.00176497</v>
      </c>
      <c r="I652" s="3">
        <v>11418.2</v>
      </c>
      <c r="J652" s="3">
        <v>226.428</v>
      </c>
      <c r="K652" s="3">
        <v>13913.1</v>
      </c>
      <c r="L652" s="3">
        <v>126.839</v>
      </c>
      <c r="M652" s="3">
        <v>404.287</v>
      </c>
      <c r="N652" s="3">
        <v>0.440251</v>
      </c>
      <c r="O652" s="3">
        <v>1.94281</v>
      </c>
      <c r="P652" s="3">
        <v>0.00155397</v>
      </c>
      <c r="Q652" s="3">
        <v>408.956</v>
      </c>
      <c r="R652" s="3">
        <v>0.461328</v>
      </c>
      <c r="S652" s="3">
        <v>506.969</v>
      </c>
      <c r="T652" s="3">
        <v>0.0389155</v>
      </c>
      <c r="U652" s="3">
        <v>21.8409</v>
      </c>
      <c r="V652" s="3">
        <v>0.00462272</v>
      </c>
      <c r="W652" s="3">
        <v>27.3376</v>
      </c>
      <c r="X652" s="3">
        <v>0.0116654</v>
      </c>
      <c r="Y652" s="3">
        <v>3.72323</v>
      </c>
      <c r="Z652" s="3">
        <v>2.6427E-4</v>
      </c>
      <c r="AA652" s="3">
        <v>3.0308</v>
      </c>
      <c r="AB652" s="3">
        <v>5.00314E-4</v>
      </c>
      <c r="AC652" s="3">
        <v>20.0</v>
      </c>
      <c r="AD652" s="3">
        <v>0.0</v>
      </c>
      <c r="AE652" s="3">
        <v>9.0</v>
      </c>
      <c r="AF652" s="3">
        <v>0.0</v>
      </c>
      <c r="AG652" s="1">
        <v>3.0</v>
      </c>
      <c r="AH652" s="1">
        <v>-1.0</v>
      </c>
      <c r="AI652" s="1" t="s">
        <v>37</v>
      </c>
    </row>
    <row r="653" ht="15.75" customHeight="1">
      <c r="A653" s="2">
        <v>44838.4667158681</v>
      </c>
      <c r="B653" s="1" t="s">
        <v>687</v>
      </c>
      <c r="C653" s="3">
        <v>3.33309</v>
      </c>
      <c r="D653" s="3">
        <v>5.69211E-4</v>
      </c>
      <c r="E653" s="3">
        <v>79.7391</v>
      </c>
      <c r="F653" s="3">
        <v>0.0136175</v>
      </c>
      <c r="G653" s="3">
        <v>1.91916</v>
      </c>
      <c r="H653" s="3">
        <v>0.00231421</v>
      </c>
      <c r="I653" s="3">
        <v>11404.3</v>
      </c>
      <c r="J653" s="3">
        <v>371.724</v>
      </c>
      <c r="K653" s="3">
        <v>13963.4</v>
      </c>
      <c r="L653" s="3">
        <v>202.768</v>
      </c>
      <c r="M653" s="3">
        <v>405.392</v>
      </c>
      <c r="N653" s="3">
        <v>0.868378</v>
      </c>
      <c r="O653" s="3">
        <v>1.9413</v>
      </c>
      <c r="P653" s="3">
        <v>0.00277305</v>
      </c>
      <c r="Q653" s="3">
        <v>410.068</v>
      </c>
      <c r="R653" s="3">
        <v>0.892673</v>
      </c>
      <c r="S653" s="3">
        <v>506.956</v>
      </c>
      <c r="T653" s="3">
        <v>0.0238572</v>
      </c>
      <c r="U653" s="3">
        <v>21.8518</v>
      </c>
      <c r="V653" s="3">
        <v>0.00191185</v>
      </c>
      <c r="W653" s="3">
        <v>27.3413</v>
      </c>
      <c r="X653" s="3">
        <v>0.0212821</v>
      </c>
      <c r="Y653" s="3">
        <v>3.72213</v>
      </c>
      <c r="Z653" s="3">
        <v>4.74634E-4</v>
      </c>
      <c r="AA653" s="3">
        <v>3.03099</v>
      </c>
      <c r="AB653" s="3">
        <v>4.8221E-4</v>
      </c>
      <c r="AC653" s="3">
        <v>20.0</v>
      </c>
      <c r="AD653" s="3">
        <v>0.0</v>
      </c>
      <c r="AE653" s="3">
        <v>9.0</v>
      </c>
      <c r="AF653" s="3">
        <v>0.0</v>
      </c>
      <c r="AG653" s="1">
        <v>3.0</v>
      </c>
      <c r="AH653" s="1">
        <v>-1.0</v>
      </c>
      <c r="AI653" s="1" t="s">
        <v>37</v>
      </c>
    </row>
    <row r="654" ht="15.75" customHeight="1">
      <c r="A654" s="2">
        <v>44838.4667733681</v>
      </c>
      <c r="B654" s="1" t="s">
        <v>688</v>
      </c>
      <c r="C654" s="3">
        <v>3.33202</v>
      </c>
      <c r="D654" s="3">
        <v>0.00113981</v>
      </c>
      <c r="E654" s="3">
        <v>79.7134</v>
      </c>
      <c r="F654" s="3">
        <v>0.0272681</v>
      </c>
      <c r="G654" s="3">
        <v>1.91897</v>
      </c>
      <c r="H654" s="3">
        <v>0.00172289</v>
      </c>
      <c r="I654" s="3">
        <v>11142.6</v>
      </c>
      <c r="J654" s="3">
        <v>181.294</v>
      </c>
      <c r="K654" s="3">
        <v>13983.3</v>
      </c>
      <c r="L654" s="3">
        <v>189.369</v>
      </c>
      <c r="M654" s="3">
        <v>405.7</v>
      </c>
      <c r="N654" s="3">
        <v>0.788718</v>
      </c>
      <c r="O654" s="3">
        <v>1.94059</v>
      </c>
      <c r="P654" s="3">
        <v>0.00193161</v>
      </c>
      <c r="Q654" s="3">
        <v>410.271</v>
      </c>
      <c r="R654" s="3">
        <v>0.787631</v>
      </c>
      <c r="S654" s="3">
        <v>506.959</v>
      </c>
      <c r="T654" s="3">
        <v>0.0334868</v>
      </c>
      <c r="U654" s="3">
        <v>21.858</v>
      </c>
      <c r="V654" s="3">
        <v>0.00358185</v>
      </c>
      <c r="W654" s="3">
        <v>27.3151</v>
      </c>
      <c r="X654" s="3">
        <v>0.0151852</v>
      </c>
      <c r="Y654" s="3">
        <v>3.72267</v>
      </c>
      <c r="Z654" s="3">
        <v>4.71615E-4</v>
      </c>
      <c r="AA654" s="3">
        <v>3.0313</v>
      </c>
      <c r="AB654" s="3">
        <v>3.31187E-4</v>
      </c>
      <c r="AC654" s="3">
        <v>20.0</v>
      </c>
      <c r="AD654" s="3">
        <v>0.0</v>
      </c>
      <c r="AE654" s="3">
        <v>9.0</v>
      </c>
      <c r="AF654" s="3">
        <v>0.0</v>
      </c>
      <c r="AG654" s="1">
        <v>3.0</v>
      </c>
      <c r="AH654" s="1">
        <v>-1.0</v>
      </c>
      <c r="AI654" s="1" t="s">
        <v>37</v>
      </c>
    </row>
    <row r="655" ht="15.75" customHeight="1">
      <c r="A655" s="2">
        <v>44838.4668309606</v>
      </c>
      <c r="B655" s="1" t="s">
        <v>689</v>
      </c>
      <c r="C655" s="3">
        <v>3.32849</v>
      </c>
      <c r="D655" s="3">
        <v>0.00236895</v>
      </c>
      <c r="E655" s="3">
        <v>79.6288</v>
      </c>
      <c r="F655" s="3">
        <v>0.0566735</v>
      </c>
      <c r="G655" s="3">
        <v>1.9191</v>
      </c>
      <c r="H655" s="3">
        <v>0.0015167</v>
      </c>
      <c r="I655" s="3">
        <v>11186.2</v>
      </c>
      <c r="J655" s="3">
        <v>141.194</v>
      </c>
      <c r="K655" s="3">
        <v>13953.5</v>
      </c>
      <c r="L655" s="3">
        <v>90.3184</v>
      </c>
      <c r="M655" s="3">
        <v>405.07</v>
      </c>
      <c r="N655" s="3">
        <v>0.50571</v>
      </c>
      <c r="O655" s="3">
        <v>1.94082</v>
      </c>
      <c r="P655" s="3">
        <v>0.00155944</v>
      </c>
      <c r="Q655" s="3">
        <v>409.653</v>
      </c>
      <c r="R655" s="3">
        <v>0.548092</v>
      </c>
      <c r="S655" s="3">
        <v>506.973</v>
      </c>
      <c r="T655" s="3">
        <v>0.0548646</v>
      </c>
      <c r="U655" s="3">
        <v>21.8668</v>
      </c>
      <c r="V655" s="3">
        <v>0.00280507</v>
      </c>
      <c r="W655" s="3">
        <v>27.3307</v>
      </c>
      <c r="X655" s="3">
        <v>0.0254741</v>
      </c>
      <c r="Y655" s="3">
        <v>3.72286</v>
      </c>
      <c r="Z655" s="3">
        <v>4.02573E-4</v>
      </c>
      <c r="AA655" s="3">
        <v>3.03117</v>
      </c>
      <c r="AB655" s="3">
        <v>3.23973E-4</v>
      </c>
      <c r="AC655" s="3">
        <v>20.0</v>
      </c>
      <c r="AD655" s="3">
        <v>0.0</v>
      </c>
      <c r="AE655" s="3">
        <v>9.0</v>
      </c>
      <c r="AF655" s="3">
        <v>0.0</v>
      </c>
      <c r="AG655" s="1">
        <v>3.0</v>
      </c>
      <c r="AH655" s="1">
        <v>-1.0</v>
      </c>
      <c r="AI655" s="1" t="s">
        <v>37</v>
      </c>
    </row>
    <row r="656" ht="15.75" customHeight="1">
      <c r="A656" s="2">
        <v>44838.4668887037</v>
      </c>
      <c r="B656" s="1" t="s">
        <v>690</v>
      </c>
      <c r="C656" s="3">
        <v>3.32325</v>
      </c>
      <c r="D656" s="3">
        <v>0.00380517</v>
      </c>
      <c r="E656" s="3">
        <v>79.5037</v>
      </c>
      <c r="F656" s="3">
        <v>0.0910327</v>
      </c>
      <c r="G656" s="3">
        <v>1.91803</v>
      </c>
      <c r="H656" s="3">
        <v>0.00246264</v>
      </c>
      <c r="I656" s="3">
        <v>11036.2</v>
      </c>
      <c r="J656" s="3">
        <v>100.667</v>
      </c>
      <c r="K656" s="3">
        <v>13920.9</v>
      </c>
      <c r="L656" s="3">
        <v>107.093</v>
      </c>
      <c r="M656" s="3">
        <v>405.241</v>
      </c>
      <c r="N656" s="3">
        <v>0.978768</v>
      </c>
      <c r="O656" s="3">
        <v>1.93943</v>
      </c>
      <c r="P656" s="3">
        <v>0.00254209</v>
      </c>
      <c r="Q656" s="3">
        <v>409.763</v>
      </c>
      <c r="R656" s="3">
        <v>0.999822</v>
      </c>
      <c r="S656" s="3">
        <v>506.941</v>
      </c>
      <c r="T656" s="3">
        <v>0.0365036</v>
      </c>
      <c r="U656" s="3">
        <v>21.8763</v>
      </c>
      <c r="V656" s="3">
        <v>0.00532615</v>
      </c>
      <c r="W656" s="3">
        <v>27.3073</v>
      </c>
      <c r="X656" s="3">
        <v>0.0290759</v>
      </c>
      <c r="Y656" s="3">
        <v>3.7231</v>
      </c>
      <c r="Z656" s="3">
        <v>9.87228E-4</v>
      </c>
      <c r="AA656" s="3">
        <v>3.03117</v>
      </c>
      <c r="AB656" s="3">
        <v>3.7299E-4</v>
      </c>
      <c r="AC656" s="3">
        <v>20.0</v>
      </c>
      <c r="AD656" s="3">
        <v>0.0</v>
      </c>
      <c r="AE656" s="3">
        <v>9.0</v>
      </c>
      <c r="AF656" s="3">
        <v>0.0</v>
      </c>
      <c r="AG656" s="1">
        <v>3.0</v>
      </c>
      <c r="AH656" s="1">
        <v>-1.0</v>
      </c>
      <c r="AI656" s="1" t="s">
        <v>37</v>
      </c>
    </row>
    <row r="657" ht="15.75" customHeight="1">
      <c r="A657" s="2">
        <v>44838.4669461227</v>
      </c>
      <c r="B657" s="1" t="s">
        <v>691</v>
      </c>
      <c r="C657" s="3">
        <v>3.32927</v>
      </c>
      <c r="D657" s="3">
        <v>9.33986E-4</v>
      </c>
      <c r="E657" s="3">
        <v>79.6476</v>
      </c>
      <c r="F657" s="3">
        <v>0.0223442</v>
      </c>
      <c r="G657" s="3">
        <v>1.91573</v>
      </c>
      <c r="H657" s="3">
        <v>0.00174831</v>
      </c>
      <c r="I657" s="3">
        <v>11004.9</v>
      </c>
      <c r="J657" s="3">
        <v>133.844</v>
      </c>
      <c r="K657" s="3">
        <v>13804.3</v>
      </c>
      <c r="L657" s="3">
        <v>161.63</v>
      </c>
      <c r="M657" s="3">
        <v>405.59</v>
      </c>
      <c r="N657" s="3">
        <v>0.507356</v>
      </c>
      <c r="O657" s="3">
        <v>1.93705</v>
      </c>
      <c r="P657" s="3">
        <v>0.00173131</v>
      </c>
      <c r="Q657" s="3">
        <v>410.103</v>
      </c>
      <c r="R657" s="3">
        <v>0.491236</v>
      </c>
      <c r="S657" s="3">
        <v>506.962</v>
      </c>
      <c r="T657" s="3">
        <v>0.0509303</v>
      </c>
      <c r="U657" s="3">
        <v>21.8892</v>
      </c>
      <c r="V657" s="3">
        <v>0.00409904</v>
      </c>
      <c r="W657" s="3">
        <v>27.31</v>
      </c>
      <c r="X657" s="3">
        <v>0.011235</v>
      </c>
      <c r="Y657" s="3">
        <v>3.72343</v>
      </c>
      <c r="Z657" s="3">
        <v>5.74326E-4</v>
      </c>
      <c r="AA657" s="3">
        <v>3.03088</v>
      </c>
      <c r="AB657" s="3">
        <v>2.21556E-4</v>
      </c>
      <c r="AC657" s="3">
        <v>20.0</v>
      </c>
      <c r="AD657" s="3">
        <v>0.0</v>
      </c>
      <c r="AE657" s="3">
        <v>9.0</v>
      </c>
      <c r="AF657" s="3">
        <v>0.0</v>
      </c>
      <c r="AG657" s="1">
        <v>3.0</v>
      </c>
      <c r="AH657" s="1">
        <v>-1.0</v>
      </c>
      <c r="AI657" s="1" t="s">
        <v>37</v>
      </c>
    </row>
    <row r="658" ht="15.75" customHeight="1">
      <c r="A658" s="2">
        <v>44838.4670037731</v>
      </c>
      <c r="B658" s="1" t="s">
        <v>692</v>
      </c>
      <c r="C658" s="3">
        <v>3.32732</v>
      </c>
      <c r="D658" s="3">
        <v>0.00137332</v>
      </c>
      <c r="E658" s="3">
        <v>79.601</v>
      </c>
      <c r="F658" s="3">
        <v>0.0328546</v>
      </c>
      <c r="G658" s="3">
        <v>1.91708</v>
      </c>
      <c r="H658" s="3">
        <v>0.00256244</v>
      </c>
      <c r="I658" s="3">
        <v>11188.4</v>
      </c>
      <c r="J658" s="3">
        <v>72.0915</v>
      </c>
      <c r="K658" s="3">
        <v>14039.4</v>
      </c>
      <c r="L658" s="3">
        <v>164.313</v>
      </c>
      <c r="M658" s="3">
        <v>404.993</v>
      </c>
      <c r="N658" s="3">
        <v>0.693247</v>
      </c>
      <c r="O658" s="3">
        <v>1.93878</v>
      </c>
      <c r="P658" s="3">
        <v>0.00269354</v>
      </c>
      <c r="Q658" s="3">
        <v>409.576</v>
      </c>
      <c r="R658" s="3">
        <v>0.69036</v>
      </c>
      <c r="S658" s="3">
        <v>506.952</v>
      </c>
      <c r="T658" s="3">
        <v>0.0292899</v>
      </c>
      <c r="U658" s="3">
        <v>21.9035</v>
      </c>
      <c r="V658" s="3">
        <v>0.0111328</v>
      </c>
      <c r="W658" s="3">
        <v>27.3179</v>
      </c>
      <c r="X658" s="3">
        <v>0.0420686</v>
      </c>
      <c r="Y658" s="3">
        <v>3.7235</v>
      </c>
      <c r="Z658" s="3">
        <v>4.01891E-4</v>
      </c>
      <c r="AA658" s="3">
        <v>3.03095</v>
      </c>
      <c r="AB658" s="3">
        <v>3.59871E-4</v>
      </c>
      <c r="AC658" s="3">
        <v>20.0</v>
      </c>
      <c r="AD658" s="3">
        <v>0.0</v>
      </c>
      <c r="AE658" s="3">
        <v>9.0</v>
      </c>
      <c r="AF658" s="3">
        <v>0.0</v>
      </c>
      <c r="AG658" s="1">
        <v>3.0</v>
      </c>
      <c r="AH658" s="1">
        <v>-1.0</v>
      </c>
      <c r="AI658" s="1" t="s">
        <v>37</v>
      </c>
    </row>
    <row r="659" ht="15.75" customHeight="1">
      <c r="A659" s="2">
        <v>44838.4670612731</v>
      </c>
      <c r="B659" s="1" t="s">
        <v>693</v>
      </c>
      <c r="C659" s="3">
        <v>3.3285</v>
      </c>
      <c r="D659" s="3">
        <v>0.00405944</v>
      </c>
      <c r="E659" s="3">
        <v>79.6291</v>
      </c>
      <c r="F659" s="3">
        <v>0.0971157</v>
      </c>
      <c r="G659" s="3">
        <v>1.91861</v>
      </c>
      <c r="H659" s="3">
        <v>0.0022237</v>
      </c>
      <c r="I659" s="3">
        <v>11141.7</v>
      </c>
      <c r="J659" s="3">
        <v>55.901</v>
      </c>
      <c r="K659" s="3">
        <v>13970.9</v>
      </c>
      <c r="L659" s="3">
        <v>140.579</v>
      </c>
      <c r="M659" s="3">
        <v>405.537</v>
      </c>
      <c r="N659" s="3">
        <v>0.552439</v>
      </c>
      <c r="O659" s="3">
        <v>1.94023</v>
      </c>
      <c r="P659" s="3">
        <v>0.00226696</v>
      </c>
      <c r="Q659" s="3">
        <v>410.107</v>
      </c>
      <c r="R659" s="3">
        <v>0.575945</v>
      </c>
      <c r="S659" s="3">
        <v>506.95</v>
      </c>
      <c r="T659" s="3">
        <v>0.0690185</v>
      </c>
      <c r="U659" s="3">
        <v>21.9107</v>
      </c>
      <c r="V659" s="3">
        <v>0.00486254</v>
      </c>
      <c r="W659" s="3">
        <v>27.3069</v>
      </c>
      <c r="X659" s="3">
        <v>0.0254191</v>
      </c>
      <c r="Y659" s="3">
        <v>3.72272</v>
      </c>
      <c r="Z659" s="3">
        <v>4.39392E-4</v>
      </c>
      <c r="AA659" s="3">
        <v>3.03117</v>
      </c>
      <c r="AB659" s="3">
        <v>2.4356E-4</v>
      </c>
      <c r="AC659" s="3">
        <v>20.0</v>
      </c>
      <c r="AD659" s="3">
        <v>0.0</v>
      </c>
      <c r="AE659" s="3">
        <v>9.0</v>
      </c>
      <c r="AF659" s="3">
        <v>0.0</v>
      </c>
      <c r="AG659" s="1">
        <v>3.0</v>
      </c>
      <c r="AH659" s="1">
        <v>-1.0</v>
      </c>
      <c r="AI659" s="1" t="s">
        <v>37</v>
      </c>
    </row>
    <row r="660" ht="15.75" customHeight="1">
      <c r="A660" s="2">
        <v>44838.467118831</v>
      </c>
      <c r="B660" s="1" t="s">
        <v>694</v>
      </c>
      <c r="C660" s="3">
        <v>3.32599</v>
      </c>
      <c r="D660" s="3">
        <v>0.00104696</v>
      </c>
      <c r="E660" s="3">
        <v>79.5692</v>
      </c>
      <c r="F660" s="3">
        <v>0.0250469</v>
      </c>
      <c r="G660" s="3">
        <v>1.9178</v>
      </c>
      <c r="H660" s="3">
        <v>0.00192803</v>
      </c>
      <c r="I660" s="3">
        <v>11068.7</v>
      </c>
      <c r="J660" s="3">
        <v>150.114</v>
      </c>
      <c r="K660" s="3">
        <v>13813.5</v>
      </c>
      <c r="L660" s="3">
        <v>164.414</v>
      </c>
      <c r="M660" s="3">
        <v>406.286</v>
      </c>
      <c r="N660" s="3">
        <v>0.829278</v>
      </c>
      <c r="O660" s="3">
        <v>1.93926</v>
      </c>
      <c r="P660" s="3">
        <v>0.00208063</v>
      </c>
      <c r="Q660" s="3">
        <v>410.834</v>
      </c>
      <c r="R660" s="3">
        <v>0.857965</v>
      </c>
      <c r="S660" s="3">
        <v>506.964</v>
      </c>
      <c r="T660" s="3">
        <v>0.0283838</v>
      </c>
      <c r="U660" s="3">
        <v>21.9158</v>
      </c>
      <c r="V660" s="3">
        <v>0.00326586</v>
      </c>
      <c r="W660" s="3">
        <v>27.3162</v>
      </c>
      <c r="X660" s="3">
        <v>0.0260563</v>
      </c>
      <c r="Y660" s="3">
        <v>3.72244</v>
      </c>
      <c r="Z660" s="3">
        <v>3.0419E-4</v>
      </c>
      <c r="AA660" s="3">
        <v>3.03074</v>
      </c>
      <c r="AB660" s="3">
        <v>1.23981E-4</v>
      </c>
      <c r="AC660" s="3">
        <v>20.0</v>
      </c>
      <c r="AD660" s="3">
        <v>0.0</v>
      </c>
      <c r="AE660" s="3">
        <v>9.0</v>
      </c>
      <c r="AF660" s="3">
        <v>0.0</v>
      </c>
      <c r="AG660" s="1">
        <v>3.0</v>
      </c>
      <c r="AH660" s="1">
        <v>-1.0</v>
      </c>
      <c r="AI660" s="1" t="s">
        <v>37</v>
      </c>
    </row>
    <row r="661" ht="15.75" customHeight="1">
      <c r="A661" s="2">
        <v>44838.4671764005</v>
      </c>
      <c r="B661" s="1" t="s">
        <v>695</v>
      </c>
      <c r="C661" s="3">
        <v>3.32826</v>
      </c>
      <c r="D661" s="3">
        <v>0.00165714</v>
      </c>
      <c r="E661" s="3">
        <v>79.6234</v>
      </c>
      <c r="F661" s="3">
        <v>0.0396445</v>
      </c>
      <c r="G661" s="3">
        <v>1.91871</v>
      </c>
      <c r="H661" s="3">
        <v>0.00272775</v>
      </c>
      <c r="I661" s="3">
        <v>11110.6</v>
      </c>
      <c r="J661" s="3">
        <v>139.617</v>
      </c>
      <c r="K661" s="3">
        <v>13919.2</v>
      </c>
      <c r="L661" s="3">
        <v>93.8116</v>
      </c>
      <c r="M661" s="3">
        <v>404.979</v>
      </c>
      <c r="N661" s="3">
        <v>0.558286</v>
      </c>
      <c r="O661" s="3">
        <v>1.94027</v>
      </c>
      <c r="P661" s="3">
        <v>0.00269376</v>
      </c>
      <c r="Q661" s="3">
        <v>409.529</v>
      </c>
      <c r="R661" s="3">
        <v>0.548305</v>
      </c>
      <c r="S661" s="3">
        <v>506.951</v>
      </c>
      <c r="T661" s="3">
        <v>0.0320289</v>
      </c>
      <c r="U661" s="3">
        <v>21.9266</v>
      </c>
      <c r="V661" s="3">
        <v>0.00656102</v>
      </c>
      <c r="W661" s="3">
        <v>27.2949</v>
      </c>
      <c r="X661" s="3">
        <v>0.011864</v>
      </c>
      <c r="Y661" s="3">
        <v>3.72221</v>
      </c>
      <c r="Z661" s="3">
        <v>7.58328E-4</v>
      </c>
      <c r="AA661" s="3">
        <v>3.0309</v>
      </c>
      <c r="AB661" s="3">
        <v>3.25107E-4</v>
      </c>
      <c r="AC661" s="3">
        <v>20.0</v>
      </c>
      <c r="AD661" s="3">
        <v>0.0</v>
      </c>
      <c r="AE661" s="3">
        <v>9.0</v>
      </c>
      <c r="AF661" s="3">
        <v>0.0</v>
      </c>
      <c r="AG661" s="1">
        <v>3.0</v>
      </c>
      <c r="AH661" s="1">
        <v>-1.0</v>
      </c>
      <c r="AI661" s="1" t="s">
        <v>37</v>
      </c>
    </row>
    <row r="662" ht="15.75" customHeight="1">
      <c r="A662" s="2">
        <v>44838.4672339931</v>
      </c>
      <c r="B662" s="1" t="s">
        <v>696</v>
      </c>
      <c r="C662" s="3">
        <v>3.32977</v>
      </c>
      <c r="D662" s="3">
        <v>0.00177454</v>
      </c>
      <c r="E662" s="3">
        <v>79.6596</v>
      </c>
      <c r="F662" s="3">
        <v>0.0424532</v>
      </c>
      <c r="G662" s="3">
        <v>1.91798</v>
      </c>
      <c r="H662" s="3">
        <v>0.00183886</v>
      </c>
      <c r="I662" s="3">
        <v>11042.3</v>
      </c>
      <c r="J662" s="3">
        <v>156.126</v>
      </c>
      <c r="K662" s="3">
        <v>13900.4</v>
      </c>
      <c r="L662" s="3">
        <v>140.254</v>
      </c>
      <c r="M662" s="3">
        <v>405.583</v>
      </c>
      <c r="N662" s="3">
        <v>0.710988</v>
      </c>
      <c r="O662" s="3">
        <v>1.9394</v>
      </c>
      <c r="P662" s="3">
        <v>0.00194768</v>
      </c>
      <c r="Q662" s="3">
        <v>410.112</v>
      </c>
      <c r="R662" s="3">
        <v>0.733777</v>
      </c>
      <c r="S662" s="3">
        <v>506.937</v>
      </c>
      <c r="T662" s="3">
        <v>0.0622065</v>
      </c>
      <c r="U662" s="3">
        <v>21.935</v>
      </c>
      <c r="V662" s="3">
        <v>0.00390129</v>
      </c>
      <c r="W662" s="3">
        <v>27.33</v>
      </c>
      <c r="X662" s="3">
        <v>0.0361439</v>
      </c>
      <c r="Y662" s="3">
        <v>3.72272</v>
      </c>
      <c r="Z662" s="3">
        <v>4.47582E-4</v>
      </c>
      <c r="AA662" s="3">
        <v>3.03088</v>
      </c>
      <c r="AB662" s="3">
        <v>2.42026E-4</v>
      </c>
      <c r="AC662" s="3">
        <v>20.0</v>
      </c>
      <c r="AD662" s="3">
        <v>0.0</v>
      </c>
      <c r="AE662" s="3">
        <v>9.0</v>
      </c>
      <c r="AF662" s="3">
        <v>0.0</v>
      </c>
      <c r="AG662" s="1">
        <v>3.0</v>
      </c>
      <c r="AH662" s="1">
        <v>-1.0</v>
      </c>
      <c r="AI662" s="1" t="s">
        <v>37</v>
      </c>
    </row>
    <row r="663" ht="15.75" customHeight="1">
      <c r="A663" s="2">
        <v>44838.4672915509</v>
      </c>
      <c r="B663" s="1" t="s">
        <v>697</v>
      </c>
      <c r="C663" s="3">
        <v>3.33118</v>
      </c>
      <c r="D663" s="3">
        <v>0.0010891</v>
      </c>
      <c r="E663" s="3">
        <v>79.6934</v>
      </c>
      <c r="F663" s="3">
        <v>0.026055</v>
      </c>
      <c r="G663" s="3">
        <v>1.91886</v>
      </c>
      <c r="H663" s="3">
        <v>0.00122561</v>
      </c>
      <c r="I663" s="3">
        <v>11106.7</v>
      </c>
      <c r="J663" s="3">
        <v>55.2078</v>
      </c>
      <c r="K663" s="3">
        <v>13887.9</v>
      </c>
      <c r="L663" s="3">
        <v>42.0977</v>
      </c>
      <c r="M663" s="3">
        <v>405.786</v>
      </c>
      <c r="N663" s="3">
        <v>0.738067</v>
      </c>
      <c r="O663" s="3">
        <v>1.94041</v>
      </c>
      <c r="P663" s="3">
        <v>0.00127231</v>
      </c>
      <c r="Q663" s="3">
        <v>410.343</v>
      </c>
      <c r="R663" s="3">
        <v>0.739629</v>
      </c>
      <c r="S663" s="3">
        <v>506.982</v>
      </c>
      <c r="T663" s="3">
        <v>0.0561204</v>
      </c>
      <c r="U663" s="3">
        <v>21.9446</v>
      </c>
      <c r="V663" s="3">
        <v>0.00446057</v>
      </c>
      <c r="W663" s="3">
        <v>27.3325</v>
      </c>
      <c r="X663" s="3">
        <v>0.0147327</v>
      </c>
      <c r="Y663" s="3">
        <v>3.72317</v>
      </c>
      <c r="Z663" s="3">
        <v>6.78789E-4</v>
      </c>
      <c r="AA663" s="3">
        <v>3.03088</v>
      </c>
      <c r="AB663" s="3">
        <v>4.19713E-4</v>
      </c>
      <c r="AC663" s="3">
        <v>20.0</v>
      </c>
      <c r="AD663" s="3">
        <v>0.0</v>
      </c>
      <c r="AE663" s="3">
        <v>9.0</v>
      </c>
      <c r="AF663" s="3">
        <v>0.0</v>
      </c>
      <c r="AG663" s="1">
        <v>3.0</v>
      </c>
      <c r="AH663" s="1">
        <v>-1.0</v>
      </c>
      <c r="AI663" s="1" t="s">
        <v>37</v>
      </c>
    </row>
    <row r="664" ht="15.75" customHeight="1">
      <c r="A664" s="2">
        <v>44838.4673490278</v>
      </c>
      <c r="B664" s="1" t="s">
        <v>698</v>
      </c>
      <c r="C664" s="3">
        <v>3.32946</v>
      </c>
      <c r="D664" s="3">
        <v>0.00160027</v>
      </c>
      <c r="E664" s="3">
        <v>79.6522</v>
      </c>
      <c r="F664" s="3">
        <v>0.0382841</v>
      </c>
      <c r="G664" s="3">
        <v>1.9195</v>
      </c>
      <c r="H664" s="3">
        <v>0.00221792</v>
      </c>
      <c r="I664" s="3">
        <v>11132.3</v>
      </c>
      <c r="J664" s="3">
        <v>70.4904</v>
      </c>
      <c r="K664" s="3">
        <v>13835.4</v>
      </c>
      <c r="L664" s="3">
        <v>96.9756</v>
      </c>
      <c r="M664" s="3">
        <v>405.092</v>
      </c>
      <c r="N664" s="3">
        <v>0.478108</v>
      </c>
      <c r="O664" s="3">
        <v>1.94111</v>
      </c>
      <c r="P664" s="3">
        <v>0.00216294</v>
      </c>
      <c r="Q664" s="3">
        <v>409.653</v>
      </c>
      <c r="R664" s="3">
        <v>0.472247</v>
      </c>
      <c r="S664" s="3">
        <v>506.98</v>
      </c>
      <c r="T664" s="3">
        <v>0.0624176</v>
      </c>
      <c r="U664" s="3">
        <v>21.9592</v>
      </c>
      <c r="V664" s="3">
        <v>0.00754701</v>
      </c>
      <c r="W664" s="3">
        <v>27.3322</v>
      </c>
      <c r="X664" s="3">
        <v>0.011565</v>
      </c>
      <c r="Y664" s="3">
        <v>3.72324</v>
      </c>
      <c r="Z664" s="3">
        <v>4.85783E-4</v>
      </c>
      <c r="AA664" s="3">
        <v>3.03048</v>
      </c>
      <c r="AB664" s="3">
        <v>2.57547E-4</v>
      </c>
      <c r="AC664" s="3">
        <v>20.0</v>
      </c>
      <c r="AD664" s="3">
        <v>0.0</v>
      </c>
      <c r="AE664" s="3">
        <v>9.0</v>
      </c>
      <c r="AF664" s="3">
        <v>0.0</v>
      </c>
      <c r="AG664" s="1">
        <v>3.0</v>
      </c>
      <c r="AH664" s="1">
        <v>-1.0</v>
      </c>
      <c r="AI664" s="1" t="s">
        <v>37</v>
      </c>
    </row>
    <row r="665" ht="15.75" customHeight="1">
      <c r="A665" s="2">
        <v>44838.4674066667</v>
      </c>
      <c r="B665" s="1" t="s">
        <v>699</v>
      </c>
      <c r="C665" s="3">
        <v>3.33151</v>
      </c>
      <c r="D665" s="3">
        <v>0.00136118</v>
      </c>
      <c r="E665" s="3">
        <v>79.7012</v>
      </c>
      <c r="F665" s="3">
        <v>0.0325642</v>
      </c>
      <c r="G665" s="3">
        <v>1.91813</v>
      </c>
      <c r="H665" s="3">
        <v>0.00267165</v>
      </c>
      <c r="I665" s="3">
        <v>11214.6</v>
      </c>
      <c r="J665" s="3">
        <v>159.461</v>
      </c>
      <c r="K665" s="3">
        <v>13957.3</v>
      </c>
      <c r="L665" s="3">
        <v>105.738</v>
      </c>
      <c r="M665" s="3">
        <v>405.155</v>
      </c>
      <c r="N665" s="3">
        <v>0.884013</v>
      </c>
      <c r="O665" s="3">
        <v>1.93989</v>
      </c>
      <c r="P665" s="3">
        <v>0.00276501</v>
      </c>
      <c r="Q665" s="3">
        <v>409.75</v>
      </c>
      <c r="R665" s="3">
        <v>0.858954</v>
      </c>
      <c r="S665" s="3">
        <v>506.945</v>
      </c>
      <c r="T665" s="3">
        <v>0.0201225</v>
      </c>
      <c r="U665" s="3">
        <v>21.9672</v>
      </c>
      <c r="V665" s="3">
        <v>0.00686509</v>
      </c>
      <c r="W665" s="3">
        <v>27.3541</v>
      </c>
      <c r="X665" s="3">
        <v>0.00512564</v>
      </c>
      <c r="Y665" s="3">
        <v>3.7228</v>
      </c>
      <c r="Z665" s="3">
        <v>1.73827E-4</v>
      </c>
      <c r="AA665" s="3">
        <v>3.0306</v>
      </c>
      <c r="AB665" s="3">
        <v>4.03802E-4</v>
      </c>
      <c r="AC665" s="3">
        <v>20.0</v>
      </c>
      <c r="AD665" s="3">
        <v>0.0</v>
      </c>
      <c r="AE665" s="3">
        <v>9.0</v>
      </c>
      <c r="AF665" s="3">
        <v>0.0</v>
      </c>
      <c r="AG665" s="1">
        <v>3.0</v>
      </c>
      <c r="AH665" s="1">
        <v>-1.0</v>
      </c>
      <c r="AI665" s="1" t="s">
        <v>37</v>
      </c>
    </row>
    <row r="666" ht="15.75" customHeight="1">
      <c r="A666" s="2">
        <v>44838.467464213</v>
      </c>
      <c r="B666" s="1" t="s">
        <v>700</v>
      </c>
      <c r="C666" s="3">
        <v>3.33264</v>
      </c>
      <c r="D666" s="3">
        <v>0.001441</v>
      </c>
      <c r="E666" s="3">
        <v>79.7283</v>
      </c>
      <c r="F666" s="3">
        <v>0.0344736</v>
      </c>
      <c r="G666" s="3">
        <v>1.91923</v>
      </c>
      <c r="H666" s="3">
        <v>0.00292441</v>
      </c>
      <c r="I666" s="3">
        <v>11104.4</v>
      </c>
      <c r="J666" s="3">
        <v>296.633</v>
      </c>
      <c r="K666" s="3">
        <v>13825.7</v>
      </c>
      <c r="L666" s="3">
        <v>169.463</v>
      </c>
      <c r="M666" s="3">
        <v>405.315</v>
      </c>
      <c r="N666" s="3">
        <v>0.929006</v>
      </c>
      <c r="O666" s="3">
        <v>1.94078</v>
      </c>
      <c r="P666" s="3">
        <v>0.00239049</v>
      </c>
      <c r="Q666" s="3">
        <v>409.866</v>
      </c>
      <c r="R666" s="3">
        <v>0.942046</v>
      </c>
      <c r="S666" s="3">
        <v>506.956</v>
      </c>
      <c r="T666" s="3">
        <v>0.0965515</v>
      </c>
      <c r="U666" s="3">
        <v>21.9713</v>
      </c>
      <c r="V666" s="3">
        <v>0.00629695</v>
      </c>
      <c r="W666" s="3">
        <v>27.3544</v>
      </c>
      <c r="X666" s="3">
        <v>0.0178876</v>
      </c>
      <c r="Y666" s="3">
        <v>3.72226</v>
      </c>
      <c r="Z666" s="3">
        <v>4.62677E-4</v>
      </c>
      <c r="AA666" s="3">
        <v>3.03081</v>
      </c>
      <c r="AB666" s="3">
        <v>3.21523E-4</v>
      </c>
      <c r="AC666" s="3">
        <v>20.0</v>
      </c>
      <c r="AD666" s="3">
        <v>0.0</v>
      </c>
      <c r="AE666" s="3">
        <v>9.0</v>
      </c>
      <c r="AF666" s="3">
        <v>0.0</v>
      </c>
      <c r="AG666" s="1">
        <v>3.0</v>
      </c>
      <c r="AH666" s="1">
        <v>-1.0</v>
      </c>
      <c r="AI666" s="1" t="s">
        <v>37</v>
      </c>
    </row>
    <row r="667" ht="15.75" customHeight="1">
      <c r="A667" s="2">
        <v>44838.4675218171</v>
      </c>
      <c r="B667" s="1" t="s">
        <v>701</v>
      </c>
      <c r="C667" s="3">
        <v>3.33148</v>
      </c>
      <c r="D667" s="3">
        <v>7.78701E-4</v>
      </c>
      <c r="E667" s="3">
        <v>79.7005</v>
      </c>
      <c r="F667" s="3">
        <v>0.0186292</v>
      </c>
      <c r="G667" s="3">
        <v>1.91673</v>
      </c>
      <c r="H667" s="3">
        <v>0.00260305</v>
      </c>
      <c r="I667" s="3">
        <v>11199.3</v>
      </c>
      <c r="J667" s="3">
        <v>201.434</v>
      </c>
      <c r="K667" s="3">
        <v>13942.7</v>
      </c>
      <c r="L667" s="3">
        <v>155.646</v>
      </c>
      <c r="M667" s="3">
        <v>405.865</v>
      </c>
      <c r="N667" s="3">
        <v>0.806498</v>
      </c>
      <c r="O667" s="3">
        <v>1.93844</v>
      </c>
      <c r="P667" s="3">
        <v>0.00256145</v>
      </c>
      <c r="Q667" s="3">
        <v>410.462</v>
      </c>
      <c r="R667" s="3">
        <v>0.845671</v>
      </c>
      <c r="S667" s="3">
        <v>506.953</v>
      </c>
      <c r="T667" s="3">
        <v>0.0325057</v>
      </c>
      <c r="U667" s="3">
        <v>21.9785</v>
      </c>
      <c r="V667" s="3">
        <v>0.00518031</v>
      </c>
      <c r="W667" s="3">
        <v>27.374</v>
      </c>
      <c r="X667" s="3">
        <v>0.0183059</v>
      </c>
      <c r="Y667" s="3">
        <v>3.72272</v>
      </c>
      <c r="Z667" s="3">
        <v>2.94657E-4</v>
      </c>
      <c r="AA667" s="3">
        <v>3.03095</v>
      </c>
      <c r="AB667" s="3">
        <v>2.50342E-4</v>
      </c>
      <c r="AC667" s="3">
        <v>20.0</v>
      </c>
      <c r="AD667" s="3">
        <v>0.0</v>
      </c>
      <c r="AE667" s="3">
        <v>9.0</v>
      </c>
      <c r="AF667" s="3">
        <v>0.0</v>
      </c>
      <c r="AG667" s="1">
        <v>3.0</v>
      </c>
      <c r="AH667" s="1">
        <v>-1.0</v>
      </c>
      <c r="AI667" s="1" t="s">
        <v>37</v>
      </c>
    </row>
    <row r="668" ht="15.75" customHeight="1">
      <c r="A668" s="2">
        <v>44838.4675793403</v>
      </c>
      <c r="B668" s="1" t="s">
        <v>702</v>
      </c>
      <c r="C668" s="3">
        <v>3.3313</v>
      </c>
      <c r="D668" s="3">
        <v>0.00116415</v>
      </c>
      <c r="E668" s="3">
        <v>79.6961</v>
      </c>
      <c r="F668" s="3">
        <v>0.0278504</v>
      </c>
      <c r="G668" s="3">
        <v>1.91656</v>
      </c>
      <c r="H668" s="3">
        <v>9.58037E-4</v>
      </c>
      <c r="I668" s="3">
        <v>11084.0</v>
      </c>
      <c r="J668" s="3">
        <v>144.46</v>
      </c>
      <c r="K668" s="3">
        <v>13911.2</v>
      </c>
      <c r="L668" s="3">
        <v>121.599</v>
      </c>
      <c r="M668" s="3">
        <v>405.625</v>
      </c>
      <c r="N668" s="3">
        <v>1.03314</v>
      </c>
      <c r="O668" s="3">
        <v>1.93804</v>
      </c>
      <c r="P668" s="3">
        <v>0.00116821</v>
      </c>
      <c r="Q668" s="3">
        <v>410.171</v>
      </c>
      <c r="R668" s="3">
        <v>1.08547</v>
      </c>
      <c r="S668" s="3">
        <v>506.968</v>
      </c>
      <c r="T668" s="3">
        <v>0.0357338</v>
      </c>
      <c r="U668" s="3">
        <v>21.987</v>
      </c>
      <c r="V668" s="3">
        <v>0.00365903</v>
      </c>
      <c r="W668" s="3">
        <v>27.3584</v>
      </c>
      <c r="X668" s="3">
        <v>0.0184304</v>
      </c>
      <c r="Y668" s="3">
        <v>3.72276</v>
      </c>
      <c r="Z668" s="3">
        <v>5.2976E-4</v>
      </c>
      <c r="AA668" s="3">
        <v>3.03112</v>
      </c>
      <c r="AB668" s="3">
        <v>2.28401E-4</v>
      </c>
      <c r="AC668" s="3">
        <v>20.0</v>
      </c>
      <c r="AD668" s="3">
        <v>0.0</v>
      </c>
      <c r="AE668" s="3">
        <v>9.0</v>
      </c>
      <c r="AF668" s="3">
        <v>0.0</v>
      </c>
      <c r="AG668" s="1">
        <v>3.0</v>
      </c>
      <c r="AH668" s="1">
        <v>-1.0</v>
      </c>
      <c r="AI668" s="1" t="s">
        <v>37</v>
      </c>
    </row>
    <row r="669" ht="15.75" customHeight="1">
      <c r="A669" s="2">
        <v>44838.4676368287</v>
      </c>
      <c r="B669" s="1" t="s">
        <v>703</v>
      </c>
      <c r="C669" s="3">
        <v>3.33119</v>
      </c>
      <c r="D669" s="3">
        <v>6.55909E-4</v>
      </c>
      <c r="E669" s="3">
        <v>79.6935</v>
      </c>
      <c r="F669" s="3">
        <v>0.0156916</v>
      </c>
      <c r="G669" s="3">
        <v>1.91599</v>
      </c>
      <c r="H669" s="3">
        <v>0.00188247</v>
      </c>
      <c r="I669" s="3">
        <v>11237.2</v>
      </c>
      <c r="J669" s="3">
        <v>254.376</v>
      </c>
      <c r="K669" s="3">
        <v>13902.0</v>
      </c>
      <c r="L669" s="3">
        <v>150.233</v>
      </c>
      <c r="M669" s="3">
        <v>406.625</v>
      </c>
      <c r="N669" s="3">
        <v>0.824109</v>
      </c>
      <c r="O669" s="3">
        <v>1.93776</v>
      </c>
      <c r="P669" s="3">
        <v>0.00212199</v>
      </c>
      <c r="Q669" s="3">
        <v>411.247</v>
      </c>
      <c r="R669" s="3">
        <v>0.864308</v>
      </c>
      <c r="S669" s="3">
        <v>506.946</v>
      </c>
      <c r="T669" s="3">
        <v>0.0506512</v>
      </c>
      <c r="U669" s="3">
        <v>21.9957</v>
      </c>
      <c r="V669" s="3">
        <v>0.00462476</v>
      </c>
      <c r="W669" s="3">
        <v>27.37</v>
      </c>
      <c r="X669" s="3">
        <v>0.0219441</v>
      </c>
      <c r="Y669" s="3">
        <v>3.72316</v>
      </c>
      <c r="Z669" s="3">
        <v>4.56339E-4</v>
      </c>
      <c r="AA669" s="3">
        <v>3.03092</v>
      </c>
      <c r="AB669" s="3">
        <v>4.09535E-4</v>
      </c>
      <c r="AC669" s="3">
        <v>20.0</v>
      </c>
      <c r="AD669" s="3">
        <v>0.0</v>
      </c>
      <c r="AE669" s="3">
        <v>9.0</v>
      </c>
      <c r="AF669" s="3">
        <v>0.0</v>
      </c>
      <c r="AG669" s="1">
        <v>3.0</v>
      </c>
      <c r="AH669" s="1">
        <v>-1.0</v>
      </c>
      <c r="AI669" s="1" t="s">
        <v>37</v>
      </c>
    </row>
    <row r="670" ht="15.75" customHeight="1">
      <c r="A670" s="2">
        <v>44838.4676944329</v>
      </c>
      <c r="B670" s="1" t="s">
        <v>704</v>
      </c>
      <c r="C670" s="3">
        <v>3.3286</v>
      </c>
      <c r="D670" s="3">
        <v>0.00101992</v>
      </c>
      <c r="E670" s="3">
        <v>79.6316</v>
      </c>
      <c r="F670" s="3">
        <v>0.0244</v>
      </c>
      <c r="G670" s="3">
        <v>1.91793</v>
      </c>
      <c r="H670" s="3">
        <v>0.00125585</v>
      </c>
      <c r="I670" s="3">
        <v>11138.9</v>
      </c>
      <c r="J670" s="3">
        <v>91.8573</v>
      </c>
      <c r="K670" s="3">
        <v>13882.0</v>
      </c>
      <c r="L670" s="3">
        <v>71.1885</v>
      </c>
      <c r="M670" s="3">
        <v>406.364</v>
      </c>
      <c r="N670" s="3">
        <v>0.743867</v>
      </c>
      <c r="O670" s="3">
        <v>1.93953</v>
      </c>
      <c r="P670" s="3">
        <v>0.00136285</v>
      </c>
      <c r="Q670" s="3">
        <v>410.942</v>
      </c>
      <c r="R670" s="3">
        <v>0.761159</v>
      </c>
      <c r="S670" s="3">
        <v>506.954</v>
      </c>
      <c r="T670" s="3">
        <v>0.0118218</v>
      </c>
      <c r="U670" s="3">
        <v>22.0055</v>
      </c>
      <c r="V670" s="3">
        <v>0.00440351</v>
      </c>
      <c r="W670" s="3">
        <v>27.4004</v>
      </c>
      <c r="X670" s="3">
        <v>0.0177199</v>
      </c>
      <c r="Y670" s="3">
        <v>3.72273</v>
      </c>
      <c r="Z670" s="3">
        <v>4.17135E-4</v>
      </c>
      <c r="AA670" s="3">
        <v>3.03116</v>
      </c>
      <c r="AB670" s="3">
        <v>2.77369E-4</v>
      </c>
      <c r="AC670" s="3">
        <v>20.0</v>
      </c>
      <c r="AD670" s="3">
        <v>0.0</v>
      </c>
      <c r="AE670" s="3">
        <v>9.0</v>
      </c>
      <c r="AF670" s="3">
        <v>0.0</v>
      </c>
      <c r="AG670" s="1">
        <v>3.0</v>
      </c>
      <c r="AH670" s="1">
        <v>-1.0</v>
      </c>
      <c r="AI670" s="1" t="s">
        <v>37</v>
      </c>
    </row>
    <row r="671" ht="15.75" customHeight="1">
      <c r="A671" s="2">
        <v>44838.4677519792</v>
      </c>
      <c r="B671" s="1" t="s">
        <v>705</v>
      </c>
      <c r="C671" s="3">
        <v>3.32674</v>
      </c>
      <c r="D671" s="3">
        <v>0.00154033</v>
      </c>
      <c r="E671" s="3">
        <v>79.5871</v>
      </c>
      <c r="F671" s="3">
        <v>0.0368501</v>
      </c>
      <c r="G671" s="3">
        <v>1.91633</v>
      </c>
      <c r="H671" s="3">
        <v>0.00161486</v>
      </c>
      <c r="I671" s="3">
        <v>11375.5</v>
      </c>
      <c r="J671" s="3">
        <v>335.513</v>
      </c>
      <c r="K671" s="3">
        <v>13917.8</v>
      </c>
      <c r="L671" s="3">
        <v>209.553</v>
      </c>
      <c r="M671" s="3">
        <v>407.45</v>
      </c>
      <c r="N671" s="3">
        <v>1.1139</v>
      </c>
      <c r="O671" s="3">
        <v>1.93838</v>
      </c>
      <c r="P671" s="3">
        <v>0.00179245</v>
      </c>
      <c r="Q671" s="3">
        <v>412.138</v>
      </c>
      <c r="R671" s="3">
        <v>1.02379</v>
      </c>
      <c r="S671" s="3">
        <v>506.973</v>
      </c>
      <c r="T671" s="3">
        <v>0.0630191</v>
      </c>
      <c r="U671" s="3">
        <v>22.0201</v>
      </c>
      <c r="V671" s="3">
        <v>0.00664456</v>
      </c>
      <c r="W671" s="3">
        <v>27.3935</v>
      </c>
      <c r="X671" s="3">
        <v>0.0190359</v>
      </c>
      <c r="Y671" s="3">
        <v>3.72259</v>
      </c>
      <c r="Z671" s="3">
        <v>5.30083E-4</v>
      </c>
      <c r="AA671" s="3">
        <v>3.03122</v>
      </c>
      <c r="AB671" s="3">
        <v>2.17029E-4</v>
      </c>
      <c r="AC671" s="3">
        <v>20.0</v>
      </c>
      <c r="AD671" s="3">
        <v>0.0</v>
      </c>
      <c r="AE671" s="3">
        <v>9.0</v>
      </c>
      <c r="AF671" s="3">
        <v>0.0</v>
      </c>
      <c r="AG671" s="1">
        <v>3.0</v>
      </c>
      <c r="AH671" s="1">
        <v>-1.0</v>
      </c>
      <c r="AI671" s="1" t="s">
        <v>37</v>
      </c>
    </row>
    <row r="672" ht="15.75" customHeight="1">
      <c r="A672" s="2">
        <v>44838.4678094907</v>
      </c>
      <c r="B672" s="1" t="s">
        <v>706</v>
      </c>
      <c r="C672" s="3">
        <v>3.32629</v>
      </c>
      <c r="D672" s="3">
        <v>0.0013784</v>
      </c>
      <c r="E672" s="3">
        <v>79.5763</v>
      </c>
      <c r="F672" s="3">
        <v>0.0329761</v>
      </c>
      <c r="G672" s="3">
        <v>1.91411</v>
      </c>
      <c r="H672" s="3">
        <v>0.00325247</v>
      </c>
      <c r="I672" s="3">
        <v>11414.7</v>
      </c>
      <c r="J672" s="3">
        <v>182.006</v>
      </c>
      <c r="K672" s="3">
        <v>13989.0</v>
      </c>
      <c r="L672" s="3">
        <v>71.0323</v>
      </c>
      <c r="M672" s="3">
        <v>406.856</v>
      </c>
      <c r="N672" s="3">
        <v>0.890637</v>
      </c>
      <c r="O672" s="3">
        <v>1.93621</v>
      </c>
      <c r="P672" s="3">
        <v>0.00357641</v>
      </c>
      <c r="Q672" s="3">
        <v>411.553</v>
      </c>
      <c r="R672" s="3">
        <v>0.898819</v>
      </c>
      <c r="S672" s="3">
        <v>506.961</v>
      </c>
      <c r="T672" s="3">
        <v>0.0303037</v>
      </c>
      <c r="U672" s="3">
        <v>22.0283</v>
      </c>
      <c r="V672" s="3">
        <v>0.00842407</v>
      </c>
      <c r="W672" s="3">
        <v>27.388</v>
      </c>
      <c r="X672" s="3">
        <v>0.0235404</v>
      </c>
      <c r="Y672" s="3">
        <v>3.72324</v>
      </c>
      <c r="Z672" s="3">
        <v>8.2658E-4</v>
      </c>
      <c r="AA672" s="3">
        <v>3.03105</v>
      </c>
      <c r="AB672" s="3">
        <v>3.42423E-4</v>
      </c>
      <c r="AC672" s="3">
        <v>20.0</v>
      </c>
      <c r="AD672" s="3">
        <v>0.0</v>
      </c>
      <c r="AE672" s="3">
        <v>9.0</v>
      </c>
      <c r="AF672" s="3">
        <v>0.0</v>
      </c>
      <c r="AG672" s="1">
        <v>3.0</v>
      </c>
      <c r="AH672" s="1">
        <v>-1.0</v>
      </c>
      <c r="AI672" s="1" t="s">
        <v>37</v>
      </c>
    </row>
    <row r="673" ht="15.75" customHeight="1">
      <c r="A673" s="2">
        <v>44838.4678671181</v>
      </c>
      <c r="B673" s="1" t="s">
        <v>707</v>
      </c>
      <c r="C673" s="3">
        <v>3.32668</v>
      </c>
      <c r="D673" s="3">
        <v>8.2344E-4</v>
      </c>
      <c r="E673" s="3">
        <v>79.5857</v>
      </c>
      <c r="F673" s="3">
        <v>0.0196995</v>
      </c>
      <c r="G673" s="3">
        <v>1.91657</v>
      </c>
      <c r="H673" s="3">
        <v>0.00336152</v>
      </c>
      <c r="I673" s="3">
        <v>11417.6</v>
      </c>
      <c r="J673" s="3">
        <v>245.376</v>
      </c>
      <c r="K673" s="3">
        <v>13936.0</v>
      </c>
      <c r="L673" s="3">
        <v>237.601</v>
      </c>
      <c r="M673" s="3">
        <v>406.249</v>
      </c>
      <c r="N673" s="3">
        <v>0.821784</v>
      </c>
      <c r="O673" s="3">
        <v>1.93871</v>
      </c>
      <c r="P673" s="3">
        <v>0.00381754</v>
      </c>
      <c r="Q673" s="3">
        <v>410.941</v>
      </c>
      <c r="R673" s="3">
        <v>0.765126</v>
      </c>
      <c r="S673" s="3">
        <v>506.958</v>
      </c>
      <c r="T673" s="3">
        <v>0.0293882</v>
      </c>
      <c r="U673" s="3">
        <v>22.0386</v>
      </c>
      <c r="V673" s="3">
        <v>0.00225478</v>
      </c>
      <c r="W673" s="3">
        <v>27.398</v>
      </c>
      <c r="X673" s="3">
        <v>0.0335926</v>
      </c>
      <c r="Y673" s="3">
        <v>3.7234</v>
      </c>
      <c r="Z673" s="3">
        <v>3.76906E-4</v>
      </c>
      <c r="AA673" s="3">
        <v>3.03097</v>
      </c>
      <c r="AB673" s="3">
        <v>2.98947E-4</v>
      </c>
      <c r="AC673" s="3">
        <v>20.0</v>
      </c>
      <c r="AD673" s="3">
        <v>0.0</v>
      </c>
      <c r="AE673" s="3">
        <v>9.0</v>
      </c>
      <c r="AF673" s="3">
        <v>0.0</v>
      </c>
      <c r="AG673" s="1">
        <v>3.0</v>
      </c>
      <c r="AH673" s="1">
        <v>-1.0</v>
      </c>
      <c r="AI673" s="1" t="s">
        <v>37</v>
      </c>
    </row>
    <row r="674" ht="15.75" customHeight="1">
      <c r="A674" s="2">
        <v>44838.467924618</v>
      </c>
      <c r="B674" s="1" t="s">
        <v>708</v>
      </c>
      <c r="C674" s="3">
        <v>3.32521</v>
      </c>
      <c r="D674" s="3">
        <v>8.97689E-4</v>
      </c>
      <c r="E674" s="3">
        <v>79.5504</v>
      </c>
      <c r="F674" s="3">
        <v>0.0214758</v>
      </c>
      <c r="G674" s="3">
        <v>1.91801</v>
      </c>
      <c r="H674" s="3">
        <v>0.00186406</v>
      </c>
      <c r="I674" s="3">
        <v>11452.2</v>
      </c>
      <c r="J674" s="3">
        <v>131.325</v>
      </c>
      <c r="K674" s="3">
        <v>13855.9</v>
      </c>
      <c r="L674" s="3">
        <v>135.081</v>
      </c>
      <c r="M674" s="3">
        <v>405.968</v>
      </c>
      <c r="N674" s="3">
        <v>0.929935</v>
      </c>
      <c r="O674" s="3">
        <v>1.94023</v>
      </c>
      <c r="P674" s="3">
        <v>0.00195989</v>
      </c>
      <c r="Q674" s="3">
        <v>410.671</v>
      </c>
      <c r="R674" s="3">
        <v>0.915249</v>
      </c>
      <c r="S674" s="3">
        <v>506.981</v>
      </c>
      <c r="T674" s="3">
        <v>0.0367</v>
      </c>
      <c r="U674" s="3">
        <v>22.0506</v>
      </c>
      <c r="V674" s="3">
        <v>0.00626767</v>
      </c>
      <c r="W674" s="3">
        <v>27.4206</v>
      </c>
      <c r="X674" s="3">
        <v>0.0218451</v>
      </c>
      <c r="Y674" s="3">
        <v>3.72313</v>
      </c>
      <c r="Z674" s="3">
        <v>7.7302E-4</v>
      </c>
      <c r="AA674" s="3">
        <v>3.03066</v>
      </c>
      <c r="AB674" s="3">
        <v>3.54753E-4</v>
      </c>
      <c r="AC674" s="3">
        <v>20.0</v>
      </c>
      <c r="AD674" s="3">
        <v>0.0</v>
      </c>
      <c r="AE674" s="3">
        <v>9.0</v>
      </c>
      <c r="AF674" s="3">
        <v>0.0</v>
      </c>
      <c r="AG674" s="1">
        <v>3.0</v>
      </c>
      <c r="AH674" s="1">
        <v>-1.0</v>
      </c>
      <c r="AI674" s="1" t="s">
        <v>37</v>
      </c>
    </row>
    <row r="675" ht="15.75" customHeight="1">
      <c r="A675" s="2">
        <v>44838.4679822338</v>
      </c>
      <c r="B675" s="1" t="s">
        <v>709</v>
      </c>
      <c r="C675" s="3">
        <v>3.32865</v>
      </c>
      <c r="D675" s="3">
        <v>0.00217412</v>
      </c>
      <c r="E675" s="3">
        <v>79.6328</v>
      </c>
      <c r="F675" s="3">
        <v>0.0520124</v>
      </c>
      <c r="G675" s="3">
        <v>1.91807</v>
      </c>
      <c r="H675" s="3">
        <v>0.00241476</v>
      </c>
      <c r="I675" s="3">
        <v>11404.9</v>
      </c>
      <c r="J675" s="3">
        <v>232.314</v>
      </c>
      <c r="K675" s="3">
        <v>13961.1</v>
      </c>
      <c r="L675" s="3">
        <v>153.823</v>
      </c>
      <c r="M675" s="3">
        <v>406.792</v>
      </c>
      <c r="N675" s="3">
        <v>1.01926</v>
      </c>
      <c r="O675" s="3">
        <v>1.9402</v>
      </c>
      <c r="P675" s="3">
        <v>0.00232782</v>
      </c>
      <c r="Q675" s="3">
        <v>411.485</v>
      </c>
      <c r="R675" s="3">
        <v>1.1064</v>
      </c>
      <c r="S675" s="3">
        <v>506.979</v>
      </c>
      <c r="T675" s="3">
        <v>0.0738508</v>
      </c>
      <c r="U675" s="3">
        <v>22.057</v>
      </c>
      <c r="V675" s="3">
        <v>0.003766</v>
      </c>
      <c r="W675" s="3">
        <v>27.4173</v>
      </c>
      <c r="X675" s="3">
        <v>0.0205821</v>
      </c>
      <c r="Y675" s="3">
        <v>3.7231</v>
      </c>
      <c r="Z675" s="3">
        <v>3.97705E-4</v>
      </c>
      <c r="AA675" s="3">
        <v>3.03102</v>
      </c>
      <c r="AB675" s="3">
        <v>1.49572E-4</v>
      </c>
      <c r="AC675" s="3">
        <v>20.0</v>
      </c>
      <c r="AD675" s="3">
        <v>0.0</v>
      </c>
      <c r="AE675" s="3">
        <v>9.0</v>
      </c>
      <c r="AF675" s="3">
        <v>0.0</v>
      </c>
      <c r="AG675" s="1">
        <v>3.0</v>
      </c>
      <c r="AH675" s="1">
        <v>-1.0</v>
      </c>
      <c r="AI675" s="1" t="s">
        <v>37</v>
      </c>
    </row>
    <row r="676" ht="15.75" customHeight="1">
      <c r="A676" s="2">
        <v>44838.468039757</v>
      </c>
      <c r="B676" s="1" t="s">
        <v>710</v>
      </c>
      <c r="C676" s="3">
        <v>3.32895</v>
      </c>
      <c r="D676" s="3">
        <v>0.00203728</v>
      </c>
      <c r="E676" s="3">
        <v>79.6399</v>
      </c>
      <c r="F676" s="3">
        <v>0.0487387</v>
      </c>
      <c r="G676" s="3">
        <v>1.91907</v>
      </c>
      <c r="H676" s="3">
        <v>8.45468E-4</v>
      </c>
      <c r="I676" s="3">
        <v>11429.4</v>
      </c>
      <c r="J676" s="3">
        <v>261.164</v>
      </c>
      <c r="K676" s="3">
        <v>14024.9</v>
      </c>
      <c r="L676" s="3">
        <v>95.0391</v>
      </c>
      <c r="M676" s="3">
        <v>406.743</v>
      </c>
      <c r="N676" s="3">
        <v>0.96642</v>
      </c>
      <c r="O676" s="3">
        <v>1.94126</v>
      </c>
      <c r="P676" s="3">
        <v>0.00112591</v>
      </c>
      <c r="Q676" s="3">
        <v>411.446</v>
      </c>
      <c r="R676" s="3">
        <v>0.991448</v>
      </c>
      <c r="S676" s="3">
        <v>507.0</v>
      </c>
      <c r="T676" s="3">
        <v>0.0419299</v>
      </c>
      <c r="U676" s="3">
        <v>22.0698</v>
      </c>
      <c r="V676" s="3">
        <v>0.00787395</v>
      </c>
      <c r="W676" s="3">
        <v>27.4188</v>
      </c>
      <c r="X676" s="3">
        <v>0.0221151</v>
      </c>
      <c r="Y676" s="3">
        <v>3.72306</v>
      </c>
      <c r="Z676" s="3">
        <v>3.04157E-4</v>
      </c>
      <c r="AA676" s="3">
        <v>3.03113</v>
      </c>
      <c r="AB676" s="3">
        <v>2.48794E-4</v>
      </c>
      <c r="AC676" s="3">
        <v>20.0</v>
      </c>
      <c r="AD676" s="3">
        <v>0.0</v>
      </c>
      <c r="AE676" s="3">
        <v>9.0</v>
      </c>
      <c r="AF676" s="3">
        <v>0.0</v>
      </c>
      <c r="AG676" s="1">
        <v>3.0</v>
      </c>
      <c r="AH676" s="1">
        <v>-1.0</v>
      </c>
      <c r="AI676" s="1" t="s">
        <v>37</v>
      </c>
    </row>
    <row r="677" ht="15.75" customHeight="1">
      <c r="A677" s="2">
        <v>44838.4680972917</v>
      </c>
      <c r="B677" s="1" t="s">
        <v>711</v>
      </c>
      <c r="C677" s="3">
        <v>3.33121</v>
      </c>
      <c r="D677" s="3">
        <v>0.00163287</v>
      </c>
      <c r="E677" s="3">
        <v>79.6939</v>
      </c>
      <c r="F677" s="3">
        <v>0.039064</v>
      </c>
      <c r="G677" s="3">
        <v>1.92017</v>
      </c>
      <c r="H677" s="3">
        <v>0.00157493</v>
      </c>
      <c r="I677" s="3">
        <v>11699.2</v>
      </c>
      <c r="J677" s="3">
        <v>113.287</v>
      </c>
      <c r="K677" s="3">
        <v>14023.8</v>
      </c>
      <c r="L677" s="3">
        <v>167.926</v>
      </c>
      <c r="M677" s="3">
        <v>406.737</v>
      </c>
      <c r="N677" s="3">
        <v>0.621697</v>
      </c>
      <c r="O677" s="3">
        <v>1.9429</v>
      </c>
      <c r="P677" s="3">
        <v>0.001664</v>
      </c>
      <c r="Q677" s="3">
        <v>411.552</v>
      </c>
      <c r="R677" s="3">
        <v>0.660736</v>
      </c>
      <c r="S677" s="3">
        <v>506.949</v>
      </c>
      <c r="T677" s="3">
        <v>0.0336143</v>
      </c>
      <c r="U677" s="3">
        <v>22.0763</v>
      </c>
      <c r="V677" s="3">
        <v>0.0102443</v>
      </c>
      <c r="W677" s="3">
        <v>27.4036</v>
      </c>
      <c r="X677" s="3">
        <v>0.0298848</v>
      </c>
      <c r="Y677" s="3">
        <v>3.72276</v>
      </c>
      <c r="Z677" s="3">
        <v>8.2102E-4</v>
      </c>
      <c r="AA677" s="3">
        <v>3.03119</v>
      </c>
      <c r="AB677" s="3">
        <v>2.83183E-4</v>
      </c>
      <c r="AC677" s="3">
        <v>20.0</v>
      </c>
      <c r="AD677" s="3">
        <v>0.0</v>
      </c>
      <c r="AE677" s="3">
        <v>9.0</v>
      </c>
      <c r="AF677" s="3">
        <v>0.0</v>
      </c>
      <c r="AG677" s="1">
        <v>3.0</v>
      </c>
      <c r="AH677" s="1">
        <v>-1.0</v>
      </c>
      <c r="AI677" s="1" t="s">
        <v>37</v>
      </c>
    </row>
    <row r="678" ht="15.75" customHeight="1">
      <c r="A678" s="2">
        <v>44838.4681548958</v>
      </c>
      <c r="B678" s="1" t="s">
        <v>712</v>
      </c>
      <c r="C678" s="3">
        <v>3.3308</v>
      </c>
      <c r="D678" s="3">
        <v>0.00103996</v>
      </c>
      <c r="E678" s="3">
        <v>79.6843</v>
      </c>
      <c r="F678" s="3">
        <v>0.0248793</v>
      </c>
      <c r="G678" s="3">
        <v>1.91965</v>
      </c>
      <c r="H678" s="3">
        <v>0.00210969</v>
      </c>
      <c r="I678" s="3">
        <v>11748.0</v>
      </c>
      <c r="J678" s="3">
        <v>172.273</v>
      </c>
      <c r="K678" s="3">
        <v>14054.1</v>
      </c>
      <c r="L678" s="3">
        <v>200.901</v>
      </c>
      <c r="M678" s="3">
        <v>407.083</v>
      </c>
      <c r="N678" s="3">
        <v>0.506154</v>
      </c>
      <c r="O678" s="3">
        <v>1.94247</v>
      </c>
      <c r="P678" s="3">
        <v>0.00185768</v>
      </c>
      <c r="Q678" s="3">
        <v>411.922</v>
      </c>
      <c r="R678" s="3">
        <v>0.491183</v>
      </c>
      <c r="S678" s="3">
        <v>506.94</v>
      </c>
      <c r="T678" s="3">
        <v>0.0531083</v>
      </c>
      <c r="U678" s="3">
        <v>22.0844</v>
      </c>
      <c r="V678" s="3">
        <v>0.002873</v>
      </c>
      <c r="W678" s="3">
        <v>27.4152</v>
      </c>
      <c r="X678" s="3">
        <v>0.0295574</v>
      </c>
      <c r="Y678" s="3">
        <v>3.72359</v>
      </c>
      <c r="Z678" s="3">
        <v>2.87049E-4</v>
      </c>
      <c r="AA678" s="3">
        <v>3.03109</v>
      </c>
      <c r="AB678" s="3">
        <v>4.59307E-4</v>
      </c>
      <c r="AC678" s="3">
        <v>20.0</v>
      </c>
      <c r="AD678" s="3">
        <v>0.0</v>
      </c>
      <c r="AE678" s="3">
        <v>9.0</v>
      </c>
      <c r="AF678" s="3">
        <v>0.0</v>
      </c>
      <c r="AG678" s="1">
        <v>3.0</v>
      </c>
      <c r="AH678" s="1">
        <v>-1.0</v>
      </c>
      <c r="AI678" s="1" t="s">
        <v>37</v>
      </c>
    </row>
    <row r="679" ht="15.75" customHeight="1">
      <c r="A679" s="2">
        <v>44838.4682123496</v>
      </c>
      <c r="B679" s="1" t="s">
        <v>713</v>
      </c>
      <c r="C679" s="3">
        <v>3.32737</v>
      </c>
      <c r="D679" s="3">
        <v>7.8057E-4</v>
      </c>
      <c r="E679" s="3">
        <v>79.602</v>
      </c>
      <c r="F679" s="3">
        <v>0.0186739</v>
      </c>
      <c r="G679" s="3">
        <v>1.91949</v>
      </c>
      <c r="H679" s="3">
        <v>0.00280435</v>
      </c>
      <c r="I679" s="3">
        <v>11662.4</v>
      </c>
      <c r="J679" s="3">
        <v>153.023</v>
      </c>
      <c r="K679" s="3">
        <v>14034.2</v>
      </c>
      <c r="L679" s="3">
        <v>124.272</v>
      </c>
      <c r="M679" s="3">
        <v>406.595</v>
      </c>
      <c r="N679" s="3">
        <v>0.598044</v>
      </c>
      <c r="O679" s="3">
        <v>1.94214</v>
      </c>
      <c r="P679" s="3">
        <v>0.00274807</v>
      </c>
      <c r="Q679" s="3">
        <v>411.393</v>
      </c>
      <c r="R679" s="3">
        <v>0.568573</v>
      </c>
      <c r="S679" s="3">
        <v>506.984</v>
      </c>
      <c r="T679" s="3">
        <v>0.052309</v>
      </c>
      <c r="U679" s="3">
        <v>22.0931</v>
      </c>
      <c r="V679" s="3">
        <v>0.00643075</v>
      </c>
      <c r="W679" s="3">
        <v>27.4265</v>
      </c>
      <c r="X679" s="3">
        <v>0.0228104</v>
      </c>
      <c r="Y679" s="3">
        <v>3.7232</v>
      </c>
      <c r="Z679" s="3">
        <v>6.95452E-4</v>
      </c>
      <c r="AA679" s="3">
        <v>3.03073</v>
      </c>
      <c r="AB679" s="3">
        <v>2.16949E-4</v>
      </c>
      <c r="AC679" s="3">
        <v>20.0</v>
      </c>
      <c r="AD679" s="3">
        <v>0.0</v>
      </c>
      <c r="AE679" s="3">
        <v>9.0</v>
      </c>
      <c r="AF679" s="3">
        <v>0.0</v>
      </c>
      <c r="AG679" s="1">
        <v>3.0</v>
      </c>
      <c r="AH679" s="1">
        <v>-1.0</v>
      </c>
      <c r="AI679" s="1" t="s">
        <v>37</v>
      </c>
    </row>
    <row r="680" ht="15.75" customHeight="1">
      <c r="A680" s="2">
        <v>44838.4682699537</v>
      </c>
      <c r="B680" s="1" t="s">
        <v>714</v>
      </c>
      <c r="C680" s="3">
        <v>3.32742</v>
      </c>
      <c r="D680" s="3">
        <v>0.00149102</v>
      </c>
      <c r="E680" s="3">
        <v>79.6033</v>
      </c>
      <c r="F680" s="3">
        <v>0.0356704</v>
      </c>
      <c r="G680" s="3">
        <v>1.92117</v>
      </c>
      <c r="H680" s="3">
        <v>0.00180539</v>
      </c>
      <c r="I680" s="3">
        <v>11566.0</v>
      </c>
      <c r="J680" s="3">
        <v>82.9496</v>
      </c>
      <c r="K680" s="3">
        <v>14025.5</v>
      </c>
      <c r="L680" s="3">
        <v>72.3161</v>
      </c>
      <c r="M680" s="3">
        <v>406.502</v>
      </c>
      <c r="N680" s="3">
        <v>0.975877</v>
      </c>
      <c r="O680" s="3">
        <v>1.94365</v>
      </c>
      <c r="P680" s="3">
        <v>0.00182166</v>
      </c>
      <c r="Q680" s="3">
        <v>411.259</v>
      </c>
      <c r="R680" s="3">
        <v>1.00363</v>
      </c>
      <c r="S680" s="3">
        <v>506.956</v>
      </c>
      <c r="T680" s="3">
        <v>0.04339</v>
      </c>
      <c r="U680" s="3">
        <v>22.1022</v>
      </c>
      <c r="V680" s="3">
        <v>0.00300168</v>
      </c>
      <c r="W680" s="3">
        <v>27.4397</v>
      </c>
      <c r="X680" s="3">
        <v>0.0251212</v>
      </c>
      <c r="Y680" s="3">
        <v>3.72275</v>
      </c>
      <c r="Z680" s="3">
        <v>4.96867E-4</v>
      </c>
      <c r="AA680" s="3">
        <v>3.03088</v>
      </c>
      <c r="AB680" s="3">
        <v>2.17321E-4</v>
      </c>
      <c r="AC680" s="3">
        <v>20.0</v>
      </c>
      <c r="AD680" s="3">
        <v>0.0</v>
      </c>
      <c r="AE680" s="3">
        <v>9.0</v>
      </c>
      <c r="AF680" s="3">
        <v>0.0</v>
      </c>
      <c r="AG680" s="1">
        <v>3.0</v>
      </c>
      <c r="AH680" s="1">
        <v>-1.0</v>
      </c>
      <c r="AI680" s="1" t="s">
        <v>37</v>
      </c>
    </row>
    <row r="681" ht="15.75" customHeight="1">
      <c r="A681" s="2">
        <v>44838.4683275347</v>
      </c>
      <c r="B681" s="1" t="s">
        <v>715</v>
      </c>
      <c r="C681" s="3">
        <v>3.32808</v>
      </c>
      <c r="D681" s="3">
        <v>6.82822E-4</v>
      </c>
      <c r="E681" s="3">
        <v>79.6192</v>
      </c>
      <c r="F681" s="3">
        <v>0.0163355</v>
      </c>
      <c r="G681" s="3">
        <v>1.92001</v>
      </c>
      <c r="H681" s="3">
        <v>5.97977E-4</v>
      </c>
      <c r="I681" s="3">
        <v>11703.4</v>
      </c>
      <c r="J681" s="3">
        <v>79.2432</v>
      </c>
      <c r="K681" s="3">
        <v>13978.0</v>
      </c>
      <c r="L681" s="3">
        <v>59.8915</v>
      </c>
      <c r="M681" s="3">
        <v>405.904</v>
      </c>
      <c r="N681" s="3">
        <v>1.17361</v>
      </c>
      <c r="O681" s="3">
        <v>1.94275</v>
      </c>
      <c r="P681" s="3">
        <v>5.03653E-4</v>
      </c>
      <c r="Q681" s="3">
        <v>410.711</v>
      </c>
      <c r="R681" s="3">
        <v>1.18192</v>
      </c>
      <c r="S681" s="3">
        <v>506.963</v>
      </c>
      <c r="T681" s="3">
        <v>0.0669828</v>
      </c>
      <c r="U681" s="3">
        <v>22.1112</v>
      </c>
      <c r="V681" s="3">
        <v>0.00388411</v>
      </c>
      <c r="W681" s="3">
        <v>27.4212</v>
      </c>
      <c r="X681" s="3">
        <v>0.0194643</v>
      </c>
      <c r="Y681" s="3">
        <v>3.72325</v>
      </c>
      <c r="Z681" s="3">
        <v>6.49595E-4</v>
      </c>
      <c r="AA681" s="3">
        <v>3.031</v>
      </c>
      <c r="AB681" s="3">
        <v>1.80799E-4</v>
      </c>
      <c r="AC681" s="3">
        <v>20.0</v>
      </c>
      <c r="AD681" s="3">
        <v>0.0</v>
      </c>
      <c r="AE681" s="3">
        <v>9.0</v>
      </c>
      <c r="AF681" s="3">
        <v>0.0</v>
      </c>
      <c r="AG681" s="1">
        <v>3.0</v>
      </c>
      <c r="AH681" s="1">
        <v>-1.0</v>
      </c>
      <c r="AI681" s="1" t="s">
        <v>37</v>
      </c>
    </row>
    <row r="682" ht="15.75" customHeight="1">
      <c r="A682" s="2">
        <v>44838.4683851042</v>
      </c>
      <c r="B682" s="1" t="s">
        <v>716</v>
      </c>
      <c r="C682" s="3">
        <v>3.32617</v>
      </c>
      <c r="D682" s="3">
        <v>6.78345E-4</v>
      </c>
      <c r="E682" s="3">
        <v>79.5733</v>
      </c>
      <c r="F682" s="3">
        <v>0.0162283</v>
      </c>
      <c r="G682" s="3">
        <v>1.91815</v>
      </c>
      <c r="H682" s="3">
        <v>0.00191324</v>
      </c>
      <c r="I682" s="3">
        <v>11685.1</v>
      </c>
      <c r="J682" s="3">
        <v>143.961</v>
      </c>
      <c r="K682" s="3">
        <v>13917.9</v>
      </c>
      <c r="L682" s="3">
        <v>115.053</v>
      </c>
      <c r="M682" s="3">
        <v>406.306</v>
      </c>
      <c r="N682" s="3">
        <v>0.575795</v>
      </c>
      <c r="O682" s="3">
        <v>1.94083</v>
      </c>
      <c r="P682" s="3">
        <v>0.00205322</v>
      </c>
      <c r="Q682" s="3">
        <v>411.11</v>
      </c>
      <c r="R682" s="3">
        <v>0.550133</v>
      </c>
      <c r="S682" s="3">
        <v>506.914</v>
      </c>
      <c r="T682" s="3">
        <v>0.050754</v>
      </c>
      <c r="U682" s="3">
        <v>22.1222</v>
      </c>
      <c r="V682" s="3">
        <v>0.00493448</v>
      </c>
      <c r="W682" s="3">
        <v>27.427</v>
      </c>
      <c r="X682" s="3">
        <v>0.025642</v>
      </c>
      <c r="Y682" s="3">
        <v>3.72337</v>
      </c>
      <c r="Z682" s="3">
        <v>7.47903E-4</v>
      </c>
      <c r="AA682" s="3">
        <v>3.03091</v>
      </c>
      <c r="AB682" s="3">
        <v>2.99894E-4</v>
      </c>
      <c r="AC682" s="3">
        <v>20.0</v>
      </c>
      <c r="AD682" s="3">
        <v>0.0</v>
      </c>
      <c r="AE682" s="3">
        <v>9.0</v>
      </c>
      <c r="AF682" s="3">
        <v>0.0</v>
      </c>
      <c r="AG682" s="1">
        <v>3.0</v>
      </c>
      <c r="AH682" s="1">
        <v>-1.0</v>
      </c>
      <c r="AI682" s="1" t="s">
        <v>37</v>
      </c>
    </row>
    <row r="683" ht="15.75" customHeight="1">
      <c r="A683" s="2">
        <v>44838.468442662</v>
      </c>
      <c r="B683" s="1" t="s">
        <v>717</v>
      </c>
      <c r="C683" s="3">
        <v>3.32578</v>
      </c>
      <c r="D683" s="3">
        <v>0.00104498</v>
      </c>
      <c r="E683" s="3">
        <v>79.5642</v>
      </c>
      <c r="F683" s="3">
        <v>0.0249996</v>
      </c>
      <c r="G683" s="3">
        <v>1.91862</v>
      </c>
      <c r="H683" s="3">
        <v>0.00179827</v>
      </c>
      <c r="I683" s="3">
        <v>11768.2</v>
      </c>
      <c r="J683" s="3">
        <v>69.8196</v>
      </c>
      <c r="K683" s="3">
        <v>14001.4</v>
      </c>
      <c r="L683" s="3">
        <v>115.805</v>
      </c>
      <c r="M683" s="3">
        <v>406.517</v>
      </c>
      <c r="N683" s="3">
        <v>0.454333</v>
      </c>
      <c r="O683" s="3">
        <v>1.94146</v>
      </c>
      <c r="P683" s="3">
        <v>0.00181846</v>
      </c>
      <c r="Q683" s="3">
        <v>411.358</v>
      </c>
      <c r="R683" s="3">
        <v>0.455063</v>
      </c>
      <c r="S683" s="3">
        <v>506.948</v>
      </c>
      <c r="T683" s="3">
        <v>0.0884001</v>
      </c>
      <c r="U683" s="3">
        <v>22.13</v>
      </c>
      <c r="V683" s="3">
        <v>0.00291958</v>
      </c>
      <c r="W683" s="3">
        <v>27.4107</v>
      </c>
      <c r="X683" s="3">
        <v>0.0285905</v>
      </c>
      <c r="Y683" s="3">
        <v>3.72358</v>
      </c>
      <c r="Z683" s="3">
        <v>4.30504E-4</v>
      </c>
      <c r="AA683" s="3">
        <v>3.03109</v>
      </c>
      <c r="AB683" s="3">
        <v>2.29613E-4</v>
      </c>
      <c r="AC683" s="3">
        <v>20.0</v>
      </c>
      <c r="AD683" s="3">
        <v>0.0</v>
      </c>
      <c r="AE683" s="3">
        <v>9.0</v>
      </c>
      <c r="AF683" s="3">
        <v>0.0</v>
      </c>
      <c r="AG683" s="1">
        <v>3.0</v>
      </c>
      <c r="AH683" s="1">
        <v>-1.0</v>
      </c>
      <c r="AI683" s="1" t="s">
        <v>37</v>
      </c>
    </row>
    <row r="684" ht="15.75" customHeight="1">
      <c r="A684" s="2">
        <v>44838.468500162</v>
      </c>
      <c r="B684" s="1" t="s">
        <v>718</v>
      </c>
      <c r="C684" s="3">
        <v>3.32653</v>
      </c>
      <c r="D684" s="3">
        <v>8.47764E-4</v>
      </c>
      <c r="E684" s="3">
        <v>79.582</v>
      </c>
      <c r="F684" s="3">
        <v>0.0202814</v>
      </c>
      <c r="G684" s="3">
        <v>1.91872</v>
      </c>
      <c r="H684" s="3">
        <v>0.00159275</v>
      </c>
      <c r="I684" s="3">
        <v>11677.4</v>
      </c>
      <c r="J684" s="3">
        <v>62.9753</v>
      </c>
      <c r="K684" s="3">
        <v>14001.0</v>
      </c>
      <c r="L684" s="3">
        <v>132.95</v>
      </c>
      <c r="M684" s="3">
        <v>407.712</v>
      </c>
      <c r="N684" s="3">
        <v>0.697904</v>
      </c>
      <c r="O684" s="3">
        <v>1.94139</v>
      </c>
      <c r="P684" s="3">
        <v>0.00161579</v>
      </c>
      <c r="Q684" s="3">
        <v>412.53</v>
      </c>
      <c r="R684" s="3">
        <v>0.699216</v>
      </c>
      <c r="S684" s="3">
        <v>506.912</v>
      </c>
      <c r="T684" s="3">
        <v>0.0381208</v>
      </c>
      <c r="U684" s="3">
        <v>22.1398</v>
      </c>
      <c r="V684" s="3">
        <v>0.00168788</v>
      </c>
      <c r="W684" s="3">
        <v>27.4086</v>
      </c>
      <c r="X684" s="3">
        <v>0.016483</v>
      </c>
      <c r="Y684" s="3">
        <v>3.72374</v>
      </c>
      <c r="Z684" s="3">
        <v>3.79751E-4</v>
      </c>
      <c r="AA684" s="3">
        <v>3.03094</v>
      </c>
      <c r="AB684" s="3">
        <v>4.01948E-4</v>
      </c>
      <c r="AC684" s="3">
        <v>20.0</v>
      </c>
      <c r="AD684" s="3">
        <v>0.0</v>
      </c>
      <c r="AE684" s="3">
        <v>9.0</v>
      </c>
      <c r="AF684" s="3">
        <v>0.0</v>
      </c>
      <c r="AG684" s="1">
        <v>3.0</v>
      </c>
      <c r="AH684" s="1">
        <v>-1.0</v>
      </c>
      <c r="AI684" s="1" t="s">
        <v>37</v>
      </c>
    </row>
    <row r="685" ht="15.75" customHeight="1">
      <c r="A685" s="2">
        <v>44838.4685577431</v>
      </c>
      <c r="B685" s="1" t="s">
        <v>719</v>
      </c>
      <c r="C685" s="3">
        <v>3.32394</v>
      </c>
      <c r="D685" s="3">
        <v>8.98225E-4</v>
      </c>
      <c r="E685" s="3">
        <v>79.5202</v>
      </c>
      <c r="F685" s="3">
        <v>0.0214886</v>
      </c>
      <c r="G685" s="3">
        <v>1.92161</v>
      </c>
      <c r="H685" s="3">
        <v>0.00172309</v>
      </c>
      <c r="I685" s="3">
        <v>11780.1</v>
      </c>
      <c r="J685" s="3">
        <v>87.0182</v>
      </c>
      <c r="K685" s="3">
        <v>14066.5</v>
      </c>
      <c r="L685" s="3">
        <v>123.706</v>
      </c>
      <c r="M685" s="3">
        <v>407.351</v>
      </c>
      <c r="N685" s="3">
        <v>0.814296</v>
      </c>
      <c r="O685" s="3">
        <v>1.94452</v>
      </c>
      <c r="P685" s="3">
        <v>0.00187355</v>
      </c>
      <c r="Q685" s="3">
        <v>412.207</v>
      </c>
      <c r="R685" s="3">
        <v>0.841002</v>
      </c>
      <c r="S685" s="3">
        <v>506.922</v>
      </c>
      <c r="T685" s="3">
        <v>0.0340819</v>
      </c>
      <c r="U685" s="3">
        <v>22.1471</v>
      </c>
      <c r="V685" s="3">
        <v>0.00246874</v>
      </c>
      <c r="W685" s="3">
        <v>27.4261</v>
      </c>
      <c r="X685" s="3">
        <v>0.0226797</v>
      </c>
      <c r="Y685" s="3">
        <v>3.72345</v>
      </c>
      <c r="Z685" s="3">
        <v>4.45505E-4</v>
      </c>
      <c r="AA685" s="3">
        <v>3.03098</v>
      </c>
      <c r="AB685" s="3">
        <v>2.31434E-4</v>
      </c>
      <c r="AC685" s="3">
        <v>20.0</v>
      </c>
      <c r="AD685" s="3">
        <v>0.0</v>
      </c>
      <c r="AE685" s="3">
        <v>9.0</v>
      </c>
      <c r="AF685" s="3">
        <v>0.0</v>
      </c>
      <c r="AG685" s="1">
        <v>3.0</v>
      </c>
      <c r="AH685" s="1">
        <v>-1.0</v>
      </c>
      <c r="AI685" s="1" t="s">
        <v>37</v>
      </c>
    </row>
    <row r="686" ht="15.75" customHeight="1">
      <c r="A686" s="2">
        <v>44838.4686152893</v>
      </c>
      <c r="B686" s="1" t="s">
        <v>720</v>
      </c>
      <c r="C686" s="3">
        <v>3.32293</v>
      </c>
      <c r="D686" s="3">
        <v>0.00205041</v>
      </c>
      <c r="E686" s="3">
        <v>79.4959</v>
      </c>
      <c r="F686" s="3">
        <v>0.0490529</v>
      </c>
      <c r="G686" s="3">
        <v>1.92028</v>
      </c>
      <c r="H686" s="3">
        <v>5.80614E-4</v>
      </c>
      <c r="I686" s="3">
        <v>11710.6</v>
      </c>
      <c r="J686" s="3">
        <v>87.8242</v>
      </c>
      <c r="K686" s="3">
        <v>14010.7</v>
      </c>
      <c r="L686" s="3">
        <v>74.4301</v>
      </c>
      <c r="M686" s="3">
        <v>407.904</v>
      </c>
      <c r="N686" s="3">
        <v>0.405492</v>
      </c>
      <c r="O686" s="3">
        <v>1.94303</v>
      </c>
      <c r="P686" s="3">
        <v>5.72048E-4</v>
      </c>
      <c r="Q686" s="3">
        <v>412.737</v>
      </c>
      <c r="R686" s="3">
        <v>0.431644</v>
      </c>
      <c r="S686" s="3">
        <v>506.931</v>
      </c>
      <c r="T686" s="3">
        <v>0.0394422</v>
      </c>
      <c r="U686" s="3">
        <v>22.15</v>
      </c>
      <c r="V686" s="3">
        <v>0.00331665</v>
      </c>
      <c r="W686" s="3">
        <v>27.4514</v>
      </c>
      <c r="X686" s="3">
        <v>0.0272629</v>
      </c>
      <c r="Y686" s="3">
        <v>3.72334</v>
      </c>
      <c r="Z686" s="3">
        <v>3.88564E-4</v>
      </c>
      <c r="AA686" s="3">
        <v>3.03106</v>
      </c>
      <c r="AB686" s="3">
        <v>1.41454E-4</v>
      </c>
      <c r="AC686" s="3">
        <v>20.0</v>
      </c>
      <c r="AD686" s="3">
        <v>0.0</v>
      </c>
      <c r="AE686" s="3">
        <v>9.0</v>
      </c>
      <c r="AF686" s="3">
        <v>0.0</v>
      </c>
      <c r="AG686" s="1">
        <v>3.0</v>
      </c>
      <c r="AH686" s="1">
        <v>-1.0</v>
      </c>
      <c r="AI686" s="1" t="s">
        <v>37</v>
      </c>
    </row>
    <row r="687" ht="15.75" customHeight="1">
      <c r="A687" s="2">
        <v>44838.4686728241</v>
      </c>
      <c r="B687" s="1" t="s">
        <v>721</v>
      </c>
      <c r="C687" s="3">
        <v>3.32118</v>
      </c>
      <c r="D687" s="3">
        <v>0.00250375</v>
      </c>
      <c r="E687" s="3">
        <v>79.4541</v>
      </c>
      <c r="F687" s="3">
        <v>0.0598984</v>
      </c>
      <c r="G687" s="3">
        <v>1.91889</v>
      </c>
      <c r="H687" s="3">
        <v>0.0025541</v>
      </c>
      <c r="I687" s="3">
        <v>11971.0</v>
      </c>
      <c r="J687" s="3">
        <v>64.8557</v>
      </c>
      <c r="K687" s="3">
        <v>14255.3</v>
      </c>
      <c r="L687" s="3">
        <v>119.741</v>
      </c>
      <c r="M687" s="3">
        <v>406.839</v>
      </c>
      <c r="N687" s="3">
        <v>0.764405</v>
      </c>
      <c r="O687" s="3">
        <v>1.94214</v>
      </c>
      <c r="P687" s="3">
        <v>0.00263705</v>
      </c>
      <c r="Q687" s="3">
        <v>411.768</v>
      </c>
      <c r="R687" s="3">
        <v>0.789351</v>
      </c>
      <c r="S687" s="3">
        <v>506.955</v>
      </c>
      <c r="T687" s="3">
        <v>0.0260535</v>
      </c>
      <c r="U687" s="3">
        <v>22.1584</v>
      </c>
      <c r="V687" s="3">
        <v>0.00394628</v>
      </c>
      <c r="W687" s="3">
        <v>27.4578</v>
      </c>
      <c r="X687" s="3">
        <v>0.00917616</v>
      </c>
      <c r="Y687" s="3">
        <v>3.72373</v>
      </c>
      <c r="Z687" s="3">
        <v>6.64593E-4</v>
      </c>
      <c r="AA687" s="3">
        <v>3.03099</v>
      </c>
      <c r="AB687" s="3">
        <v>3.51052E-4</v>
      </c>
      <c r="AC687" s="3">
        <v>20.0</v>
      </c>
      <c r="AD687" s="3">
        <v>0.0</v>
      </c>
      <c r="AE687" s="3">
        <v>9.0</v>
      </c>
      <c r="AF687" s="3">
        <v>0.0</v>
      </c>
      <c r="AG687" s="1">
        <v>3.0</v>
      </c>
      <c r="AH687" s="1">
        <v>-1.0</v>
      </c>
      <c r="AI687" s="1" t="s">
        <v>37</v>
      </c>
    </row>
    <row r="688" ht="15.75" customHeight="1">
      <c r="A688" s="2">
        <v>44838.4687303819</v>
      </c>
      <c r="B688" s="1" t="s">
        <v>722</v>
      </c>
      <c r="C688" s="3">
        <v>3.31791</v>
      </c>
      <c r="D688" s="3">
        <v>0.00321843</v>
      </c>
      <c r="E688" s="3">
        <v>79.3759</v>
      </c>
      <c r="F688" s="3">
        <v>0.076996</v>
      </c>
      <c r="G688" s="3">
        <v>1.92065</v>
      </c>
      <c r="H688" s="3">
        <v>0.00160831</v>
      </c>
      <c r="I688" s="3">
        <v>11789.1</v>
      </c>
      <c r="J688" s="3">
        <v>212.378</v>
      </c>
      <c r="K688" s="3">
        <v>14083.2</v>
      </c>
      <c r="L688" s="3">
        <v>82.7115</v>
      </c>
      <c r="M688" s="3">
        <v>407.236</v>
      </c>
      <c r="N688" s="3">
        <v>0.738417</v>
      </c>
      <c r="O688" s="3">
        <v>1.94356</v>
      </c>
      <c r="P688" s="3">
        <v>0.00192494</v>
      </c>
      <c r="Q688" s="3">
        <v>412.094</v>
      </c>
      <c r="R688" s="3">
        <v>0.67336</v>
      </c>
      <c r="S688" s="3">
        <v>506.928</v>
      </c>
      <c r="T688" s="3">
        <v>0.061195</v>
      </c>
      <c r="U688" s="3">
        <v>22.1684</v>
      </c>
      <c r="V688" s="3">
        <v>0.00317512</v>
      </c>
      <c r="W688" s="3">
        <v>27.4776</v>
      </c>
      <c r="X688" s="3">
        <v>0.0201493</v>
      </c>
      <c r="Y688" s="3">
        <v>3.72362</v>
      </c>
      <c r="Z688" s="3">
        <v>5.14484E-4</v>
      </c>
      <c r="AA688" s="3">
        <v>3.03111</v>
      </c>
      <c r="AB688" s="3">
        <v>3.07585E-4</v>
      </c>
      <c r="AC688" s="3">
        <v>20.0</v>
      </c>
      <c r="AD688" s="3">
        <v>0.0</v>
      </c>
      <c r="AE688" s="3">
        <v>9.0</v>
      </c>
      <c r="AF688" s="3">
        <v>0.0</v>
      </c>
      <c r="AG688" s="1">
        <v>3.0</v>
      </c>
      <c r="AH688" s="1">
        <v>-1.0</v>
      </c>
      <c r="AI688" s="1" t="s">
        <v>37</v>
      </c>
    </row>
    <row r="689" ht="15.75" customHeight="1">
      <c r="A689" s="2">
        <v>44838.4687878935</v>
      </c>
      <c r="B689" s="1" t="s">
        <v>723</v>
      </c>
      <c r="C689" s="3">
        <v>3.31188</v>
      </c>
      <c r="D689" s="3">
        <v>0.00276604</v>
      </c>
      <c r="E689" s="3">
        <v>79.2315</v>
      </c>
      <c r="F689" s="3">
        <v>0.0661731</v>
      </c>
      <c r="G689" s="3">
        <v>1.91994</v>
      </c>
      <c r="H689" s="3">
        <v>0.00288455</v>
      </c>
      <c r="I689" s="3">
        <v>11845.7</v>
      </c>
      <c r="J689" s="3">
        <v>107.153</v>
      </c>
      <c r="K689" s="3">
        <v>14129.9</v>
      </c>
      <c r="L689" s="3">
        <v>66.3709</v>
      </c>
      <c r="M689" s="3">
        <v>407.037</v>
      </c>
      <c r="N689" s="3">
        <v>0.348721</v>
      </c>
      <c r="O689" s="3">
        <v>1.94296</v>
      </c>
      <c r="P689" s="3">
        <v>0.00276068</v>
      </c>
      <c r="Q689" s="3">
        <v>411.916</v>
      </c>
      <c r="R689" s="3">
        <v>0.374288</v>
      </c>
      <c r="S689" s="3">
        <v>506.937</v>
      </c>
      <c r="T689" s="3">
        <v>0.0346981</v>
      </c>
      <c r="U689" s="3">
        <v>22.1772</v>
      </c>
      <c r="V689" s="3">
        <v>0.00534368</v>
      </c>
      <c r="W689" s="3">
        <v>27.4876</v>
      </c>
      <c r="X689" s="3">
        <v>0.0158318</v>
      </c>
      <c r="Y689" s="3">
        <v>3.72356</v>
      </c>
      <c r="Z689" s="3">
        <v>5.30537E-4</v>
      </c>
      <c r="AA689" s="3">
        <v>3.03144</v>
      </c>
      <c r="AB689" s="3">
        <v>6.94425E-4</v>
      </c>
      <c r="AC689" s="3">
        <v>20.0</v>
      </c>
      <c r="AD689" s="3">
        <v>0.0</v>
      </c>
      <c r="AE689" s="3">
        <v>9.0</v>
      </c>
      <c r="AF689" s="3">
        <v>0.0</v>
      </c>
      <c r="AG689" s="1">
        <v>3.0</v>
      </c>
      <c r="AH689" s="1">
        <v>-1.0</v>
      </c>
      <c r="AI689" s="1" t="s">
        <v>37</v>
      </c>
    </row>
    <row r="690" ht="15.75" customHeight="1">
      <c r="A690" s="2">
        <v>44838.4688454977</v>
      </c>
      <c r="B690" s="1" t="s">
        <v>724</v>
      </c>
      <c r="C690" s="3">
        <v>3.3084</v>
      </c>
      <c r="D690" s="3">
        <v>0.00261395</v>
      </c>
      <c r="E690" s="3">
        <v>79.1483</v>
      </c>
      <c r="F690" s="3">
        <v>0.0625346</v>
      </c>
      <c r="G690" s="3">
        <v>1.92082</v>
      </c>
      <c r="H690" s="3">
        <v>0.00322372</v>
      </c>
      <c r="I690" s="3">
        <v>11753.0</v>
      </c>
      <c r="J690" s="3">
        <v>174.168</v>
      </c>
      <c r="K690" s="3">
        <v>14118.5</v>
      </c>
      <c r="L690" s="3">
        <v>167.832</v>
      </c>
      <c r="M690" s="3">
        <v>406.074</v>
      </c>
      <c r="N690" s="3">
        <v>0.832761</v>
      </c>
      <c r="O690" s="3">
        <v>1.94366</v>
      </c>
      <c r="P690" s="3">
        <v>0.0030958</v>
      </c>
      <c r="Q690" s="3">
        <v>410.903</v>
      </c>
      <c r="R690" s="3">
        <v>0.784094</v>
      </c>
      <c r="S690" s="3">
        <v>506.953</v>
      </c>
      <c r="T690" s="3">
        <v>0.0447045</v>
      </c>
      <c r="U690" s="3">
        <v>22.1886</v>
      </c>
      <c r="V690" s="3">
        <v>0.00560263</v>
      </c>
      <c r="W690" s="3">
        <v>27.5089</v>
      </c>
      <c r="X690" s="3">
        <v>0.0172542</v>
      </c>
      <c r="Y690" s="3">
        <v>3.7235</v>
      </c>
      <c r="Z690" s="3">
        <v>2.99595E-4</v>
      </c>
      <c r="AA690" s="3">
        <v>3.03104</v>
      </c>
      <c r="AB690" s="3">
        <v>1.75892E-4</v>
      </c>
      <c r="AC690" s="3">
        <v>20.0</v>
      </c>
      <c r="AD690" s="3">
        <v>0.0</v>
      </c>
      <c r="AE690" s="3">
        <v>9.0</v>
      </c>
      <c r="AF690" s="3">
        <v>0.0</v>
      </c>
      <c r="AG690" s="1">
        <v>3.0</v>
      </c>
      <c r="AH690" s="1">
        <v>-1.0</v>
      </c>
      <c r="AI690" s="1" t="s">
        <v>37</v>
      </c>
    </row>
    <row r="691" ht="15.75" customHeight="1">
      <c r="A691" s="2">
        <v>44838.4689030671</v>
      </c>
      <c r="B691" s="1" t="s">
        <v>725</v>
      </c>
      <c r="C691" s="3">
        <v>3.30457</v>
      </c>
      <c r="D691" s="3">
        <v>0.00314453</v>
      </c>
      <c r="E691" s="3">
        <v>79.0566</v>
      </c>
      <c r="F691" s="3">
        <v>0.075228</v>
      </c>
      <c r="G691" s="3">
        <v>1.92043</v>
      </c>
      <c r="H691" s="3">
        <v>7.92806E-4</v>
      </c>
      <c r="I691" s="3">
        <v>11742.4</v>
      </c>
      <c r="J691" s="3">
        <v>89.2193</v>
      </c>
      <c r="K691" s="3">
        <v>14002.1</v>
      </c>
      <c r="L691" s="3">
        <v>114.409</v>
      </c>
      <c r="M691" s="3">
        <v>406.131</v>
      </c>
      <c r="N691" s="3">
        <v>1.07395</v>
      </c>
      <c r="O691" s="3">
        <v>1.94325</v>
      </c>
      <c r="P691" s="3">
        <v>8.85901E-4</v>
      </c>
      <c r="Q691" s="3">
        <v>410.957</v>
      </c>
      <c r="R691" s="3">
        <v>1.09708</v>
      </c>
      <c r="S691" s="3">
        <v>506.947</v>
      </c>
      <c r="T691" s="3">
        <v>0.0647338</v>
      </c>
      <c r="U691" s="3">
        <v>22.1969</v>
      </c>
      <c r="V691" s="3">
        <v>0.00230341</v>
      </c>
      <c r="W691" s="3">
        <v>27.4935</v>
      </c>
      <c r="X691" s="3">
        <v>0.0254891</v>
      </c>
      <c r="Y691" s="3">
        <v>3.72368</v>
      </c>
      <c r="Z691" s="3">
        <v>5.96158E-4</v>
      </c>
      <c r="AA691" s="3">
        <v>3.03114</v>
      </c>
      <c r="AB691" s="3">
        <v>2.79528E-4</v>
      </c>
      <c r="AC691" s="3">
        <v>20.0</v>
      </c>
      <c r="AD691" s="3">
        <v>0.0</v>
      </c>
      <c r="AE691" s="3">
        <v>9.0</v>
      </c>
      <c r="AF691" s="3">
        <v>0.0</v>
      </c>
      <c r="AG691" s="1">
        <v>3.0</v>
      </c>
      <c r="AH691" s="1">
        <v>-1.0</v>
      </c>
      <c r="AI691" s="1" t="s">
        <v>37</v>
      </c>
    </row>
    <row r="692" ht="15.75" customHeight="1">
      <c r="A692" s="2">
        <v>44838.4689605556</v>
      </c>
      <c r="B692" s="1" t="s">
        <v>726</v>
      </c>
      <c r="C692" s="3">
        <v>3.30466</v>
      </c>
      <c r="D692" s="3">
        <v>0.00507929</v>
      </c>
      <c r="E692" s="3">
        <v>79.0587</v>
      </c>
      <c r="F692" s="3">
        <v>0.121514</v>
      </c>
      <c r="G692" s="3">
        <v>1.91944</v>
      </c>
      <c r="H692" s="3">
        <v>0.00144681</v>
      </c>
      <c r="I692" s="3">
        <v>11760.6</v>
      </c>
      <c r="J692" s="3">
        <v>76.4838</v>
      </c>
      <c r="K692" s="3">
        <v>14085.0</v>
      </c>
      <c r="L692" s="3">
        <v>161.519</v>
      </c>
      <c r="M692" s="3">
        <v>405.017</v>
      </c>
      <c r="N692" s="3">
        <v>0.259438</v>
      </c>
      <c r="O692" s="3">
        <v>1.94228</v>
      </c>
      <c r="P692" s="3">
        <v>0.00148647</v>
      </c>
      <c r="Q692" s="3">
        <v>409.837</v>
      </c>
      <c r="R692" s="3">
        <v>0.267691</v>
      </c>
      <c r="S692" s="3">
        <v>506.938</v>
      </c>
      <c r="T692" s="3">
        <v>0.0702886</v>
      </c>
      <c r="U692" s="3">
        <v>22.2074</v>
      </c>
      <c r="V692" s="3">
        <v>0.00396347</v>
      </c>
      <c r="W692" s="3">
        <v>27.4979</v>
      </c>
      <c r="X692" s="3">
        <v>0.00852694</v>
      </c>
      <c r="Y692" s="3">
        <v>3.72348</v>
      </c>
      <c r="Z692" s="3">
        <v>2.9866E-4</v>
      </c>
      <c r="AA692" s="3">
        <v>3.03124</v>
      </c>
      <c r="AB692" s="3">
        <v>1.45748E-4</v>
      </c>
      <c r="AC692" s="3">
        <v>20.0</v>
      </c>
      <c r="AD692" s="3">
        <v>0.0</v>
      </c>
      <c r="AE692" s="3">
        <v>9.0</v>
      </c>
      <c r="AF692" s="3">
        <v>0.0</v>
      </c>
      <c r="AG692" s="1">
        <v>3.0</v>
      </c>
      <c r="AH692" s="1">
        <v>-1.0</v>
      </c>
      <c r="AI692" s="1" t="s">
        <v>37</v>
      </c>
    </row>
    <row r="693" ht="15.75" customHeight="1">
      <c r="A693" s="2">
        <v>44838.4690182407</v>
      </c>
      <c r="B693" s="1" t="s">
        <v>727</v>
      </c>
      <c r="C693" s="3">
        <v>3.30874</v>
      </c>
      <c r="D693" s="3">
        <v>0.00113027</v>
      </c>
      <c r="E693" s="3">
        <v>79.1565</v>
      </c>
      <c r="F693" s="3">
        <v>0.02704</v>
      </c>
      <c r="G693" s="3">
        <v>1.9206</v>
      </c>
      <c r="H693" s="3">
        <v>0.00143524</v>
      </c>
      <c r="I693" s="3">
        <v>11778.9</v>
      </c>
      <c r="J693" s="3">
        <v>113.501</v>
      </c>
      <c r="K693" s="3">
        <v>14104.4</v>
      </c>
      <c r="L693" s="3">
        <v>102.804</v>
      </c>
      <c r="M693" s="3">
        <v>404.554</v>
      </c>
      <c r="N693" s="3">
        <v>0.39934</v>
      </c>
      <c r="O693" s="3">
        <v>1.94349</v>
      </c>
      <c r="P693" s="3">
        <v>0.00136146</v>
      </c>
      <c r="Q693" s="3">
        <v>409.376</v>
      </c>
      <c r="R693" s="3">
        <v>0.379882</v>
      </c>
      <c r="S693" s="3">
        <v>506.953</v>
      </c>
      <c r="T693" s="3">
        <v>0.0586116</v>
      </c>
      <c r="U693" s="3">
        <v>22.2185</v>
      </c>
      <c r="V693" s="3">
        <v>0.00474813</v>
      </c>
      <c r="W693" s="3">
        <v>27.5034</v>
      </c>
      <c r="X693" s="3">
        <v>0.0117312</v>
      </c>
      <c r="Y693" s="3">
        <v>3.72305</v>
      </c>
      <c r="Z693" s="3">
        <v>3.75453E-4</v>
      </c>
      <c r="AA693" s="3">
        <v>3.03126</v>
      </c>
      <c r="AB693" s="3">
        <v>4.36888E-4</v>
      </c>
      <c r="AC693" s="3">
        <v>20.0</v>
      </c>
      <c r="AD693" s="3">
        <v>0.0</v>
      </c>
      <c r="AE693" s="3">
        <v>9.0</v>
      </c>
      <c r="AF693" s="3">
        <v>0.0</v>
      </c>
      <c r="AG693" s="1">
        <v>3.0</v>
      </c>
      <c r="AH693" s="1">
        <v>-1.0</v>
      </c>
      <c r="AI693" s="1" t="s">
        <v>37</v>
      </c>
    </row>
    <row r="694" ht="15.75" customHeight="1">
      <c r="A694" s="2">
        <v>44838.4690757986</v>
      </c>
      <c r="B694" s="1" t="s">
        <v>728</v>
      </c>
      <c r="C694" s="3">
        <v>3.31026</v>
      </c>
      <c r="D694" s="3">
        <v>0.003961</v>
      </c>
      <c r="E694" s="3">
        <v>79.1928</v>
      </c>
      <c r="F694" s="3">
        <v>0.0947607</v>
      </c>
      <c r="G694" s="3">
        <v>1.92243</v>
      </c>
      <c r="H694" s="3">
        <v>0.00255858</v>
      </c>
      <c r="I694" s="3">
        <v>11740.3</v>
      </c>
      <c r="J694" s="3">
        <v>217.946</v>
      </c>
      <c r="K694" s="3">
        <v>14163.1</v>
      </c>
      <c r="L694" s="3">
        <v>199.137</v>
      </c>
      <c r="M694" s="3">
        <v>404.221</v>
      </c>
      <c r="N694" s="3">
        <v>0.640877</v>
      </c>
      <c r="O694" s="3">
        <v>1.94527</v>
      </c>
      <c r="P694" s="3">
        <v>0.0027562</v>
      </c>
      <c r="Q694" s="3">
        <v>409.023</v>
      </c>
      <c r="R694" s="3">
        <v>0.639036</v>
      </c>
      <c r="S694" s="3">
        <v>506.962</v>
      </c>
      <c r="T694" s="3">
        <v>0.0385971</v>
      </c>
      <c r="U694" s="3">
        <v>22.2281</v>
      </c>
      <c r="V694" s="3">
        <v>0.00386352</v>
      </c>
      <c r="W694" s="3">
        <v>27.5162</v>
      </c>
      <c r="X694" s="3">
        <v>0.0208217</v>
      </c>
      <c r="Y694" s="3">
        <v>3.72325</v>
      </c>
      <c r="Z694" s="3">
        <v>5.77144E-4</v>
      </c>
      <c r="AA694" s="3">
        <v>3.03113</v>
      </c>
      <c r="AB694" s="3">
        <v>4.47582E-4</v>
      </c>
      <c r="AC694" s="3">
        <v>20.0</v>
      </c>
      <c r="AD694" s="3">
        <v>0.0</v>
      </c>
      <c r="AE694" s="3">
        <v>9.0</v>
      </c>
      <c r="AF694" s="3">
        <v>0.0</v>
      </c>
      <c r="AG694" s="1">
        <v>3.0</v>
      </c>
      <c r="AH694" s="1">
        <v>-1.0</v>
      </c>
      <c r="AI694" s="1" t="s">
        <v>37</v>
      </c>
    </row>
    <row r="695" ht="15.75" customHeight="1">
      <c r="A695" s="2">
        <v>44838.4691333102</v>
      </c>
      <c r="B695" s="1" t="s">
        <v>729</v>
      </c>
      <c r="C695" s="3">
        <v>3.31652</v>
      </c>
      <c r="D695" s="3">
        <v>0.00111258</v>
      </c>
      <c r="E695" s="3">
        <v>79.3427</v>
      </c>
      <c r="F695" s="3">
        <v>0.0266167</v>
      </c>
      <c r="G695" s="3">
        <v>1.92217</v>
      </c>
      <c r="H695" s="3">
        <v>6.68012E-4</v>
      </c>
      <c r="I695" s="3">
        <v>11830.7</v>
      </c>
      <c r="J695" s="3">
        <v>41.1201</v>
      </c>
      <c r="K695" s="3">
        <v>14150.5</v>
      </c>
      <c r="L695" s="3">
        <v>74.979</v>
      </c>
      <c r="M695" s="3">
        <v>403.97</v>
      </c>
      <c r="N695" s="3">
        <v>0.2869</v>
      </c>
      <c r="O695" s="3">
        <v>1.94519</v>
      </c>
      <c r="P695" s="3">
        <v>7.36558E-4</v>
      </c>
      <c r="Q695" s="3">
        <v>408.807</v>
      </c>
      <c r="R695" s="3">
        <v>0.287252</v>
      </c>
      <c r="S695" s="3">
        <v>506.961</v>
      </c>
      <c r="T695" s="3">
        <v>0.0643814</v>
      </c>
      <c r="U695" s="3">
        <v>22.2371</v>
      </c>
      <c r="V695" s="3">
        <v>0.00383114</v>
      </c>
      <c r="W695" s="3">
        <v>27.51</v>
      </c>
      <c r="X695" s="3">
        <v>0.0228233</v>
      </c>
      <c r="Y695" s="3">
        <v>3.72363</v>
      </c>
      <c r="Z695" s="3">
        <v>6.31264E-4</v>
      </c>
      <c r="AA695" s="3">
        <v>3.03109</v>
      </c>
      <c r="AB695" s="3">
        <v>2.30148E-4</v>
      </c>
      <c r="AC695" s="3">
        <v>20.0</v>
      </c>
      <c r="AD695" s="3">
        <v>0.0</v>
      </c>
      <c r="AE695" s="3">
        <v>9.0</v>
      </c>
      <c r="AF695" s="3">
        <v>0.0</v>
      </c>
      <c r="AG695" s="1">
        <v>3.0</v>
      </c>
      <c r="AH695" s="1">
        <v>-1.0</v>
      </c>
      <c r="AI695" s="1" t="s">
        <v>37</v>
      </c>
    </row>
    <row r="696" ht="15.75" customHeight="1">
      <c r="A696" s="2">
        <v>44838.4691909028</v>
      </c>
      <c r="B696" s="1" t="s">
        <v>730</v>
      </c>
      <c r="C696" s="3">
        <v>3.31457</v>
      </c>
      <c r="D696" s="3">
        <v>0.00156103</v>
      </c>
      <c r="E696" s="3">
        <v>79.296</v>
      </c>
      <c r="F696" s="3">
        <v>0.0373451</v>
      </c>
      <c r="G696" s="3">
        <v>1.92388</v>
      </c>
      <c r="H696" s="3">
        <v>0.00155407</v>
      </c>
      <c r="I696" s="3">
        <v>11831.1</v>
      </c>
      <c r="J696" s="3">
        <v>190.253</v>
      </c>
      <c r="K696" s="3">
        <v>14207.2</v>
      </c>
      <c r="L696" s="3">
        <v>252.316</v>
      </c>
      <c r="M696" s="3">
        <v>403.133</v>
      </c>
      <c r="N696" s="3">
        <v>0.341223</v>
      </c>
      <c r="O696" s="3">
        <v>1.94692</v>
      </c>
      <c r="P696" s="3">
        <v>0.00128098</v>
      </c>
      <c r="Q696" s="3">
        <v>407.96</v>
      </c>
      <c r="R696" s="3">
        <v>0.275871</v>
      </c>
      <c r="S696" s="3">
        <v>506.94</v>
      </c>
      <c r="T696" s="3">
        <v>0.0411004</v>
      </c>
      <c r="U696" s="3">
        <v>22.244</v>
      </c>
      <c r="V696" s="3">
        <v>9.31728E-4</v>
      </c>
      <c r="W696" s="3">
        <v>27.5184</v>
      </c>
      <c r="X696" s="3">
        <v>0.0199919</v>
      </c>
      <c r="Y696" s="3">
        <v>3.724</v>
      </c>
      <c r="Z696" s="3">
        <v>5.65754E-4</v>
      </c>
      <c r="AA696" s="3">
        <v>3.03085</v>
      </c>
      <c r="AB696" s="3">
        <v>1.49536E-4</v>
      </c>
      <c r="AC696" s="3">
        <v>20.0</v>
      </c>
      <c r="AD696" s="3">
        <v>0.0</v>
      </c>
      <c r="AE696" s="3">
        <v>9.0</v>
      </c>
      <c r="AF696" s="3">
        <v>0.0</v>
      </c>
      <c r="AG696" s="1">
        <v>3.0</v>
      </c>
      <c r="AH696" s="1">
        <v>-1.0</v>
      </c>
      <c r="AI696" s="1" t="s">
        <v>37</v>
      </c>
    </row>
    <row r="697" ht="15.75" customHeight="1">
      <c r="A697" s="2">
        <v>44838.4692484144</v>
      </c>
      <c r="B697" s="1" t="s">
        <v>731</v>
      </c>
      <c r="C697" s="3">
        <v>3.31956</v>
      </c>
      <c r="D697" s="3">
        <v>9.65721E-4</v>
      </c>
      <c r="E697" s="3">
        <v>79.4152</v>
      </c>
      <c r="F697" s="3">
        <v>0.0231034</v>
      </c>
      <c r="G697" s="3">
        <v>1.9243</v>
      </c>
      <c r="H697" s="3">
        <v>0.00232393</v>
      </c>
      <c r="I697" s="3">
        <v>11467.9</v>
      </c>
      <c r="J697" s="3">
        <v>315.362</v>
      </c>
      <c r="K697" s="3">
        <v>13877.0</v>
      </c>
      <c r="L697" s="3">
        <v>217.248</v>
      </c>
      <c r="M697" s="3">
        <v>402.923</v>
      </c>
      <c r="N697" s="3">
        <v>1.0405</v>
      </c>
      <c r="O697" s="3">
        <v>1.94663</v>
      </c>
      <c r="P697" s="3">
        <v>0.00203637</v>
      </c>
      <c r="Q697" s="3">
        <v>407.597</v>
      </c>
      <c r="R697" s="3">
        <v>1.06336</v>
      </c>
      <c r="S697" s="3">
        <v>506.971</v>
      </c>
      <c r="T697" s="3">
        <v>0.0456868</v>
      </c>
      <c r="U697" s="3">
        <v>22.2538</v>
      </c>
      <c r="V697" s="3">
        <v>0.00426688</v>
      </c>
      <c r="W697" s="3">
        <v>27.5356</v>
      </c>
      <c r="X697" s="3">
        <v>0.017047</v>
      </c>
      <c r="Y697" s="3">
        <v>3.7233</v>
      </c>
      <c r="Z697" s="3">
        <v>6.50115E-4</v>
      </c>
      <c r="AA697" s="3">
        <v>3.03112</v>
      </c>
      <c r="AB697" s="3">
        <v>3.58469E-4</v>
      </c>
      <c r="AC697" s="3">
        <v>20.0</v>
      </c>
      <c r="AD697" s="3">
        <v>0.0</v>
      </c>
      <c r="AE697" s="3">
        <v>9.0</v>
      </c>
      <c r="AF697" s="3">
        <v>0.0</v>
      </c>
      <c r="AG697" s="1">
        <v>3.0</v>
      </c>
      <c r="AH697" s="1">
        <v>-1.0</v>
      </c>
      <c r="AI697" s="1" t="s">
        <v>37</v>
      </c>
    </row>
    <row r="698" ht="15.75" customHeight="1">
      <c r="A698" s="2">
        <v>44838.469306088</v>
      </c>
      <c r="B698" s="1" t="s">
        <v>732</v>
      </c>
      <c r="C698" s="3">
        <v>3.3197</v>
      </c>
      <c r="D698" s="3">
        <v>0.00185381</v>
      </c>
      <c r="E698" s="3">
        <v>79.4186</v>
      </c>
      <c r="F698" s="3">
        <v>0.0443496</v>
      </c>
      <c r="G698" s="3">
        <v>1.92388</v>
      </c>
      <c r="H698" s="3">
        <v>0.00163991</v>
      </c>
      <c r="I698" s="3">
        <v>11078.7</v>
      </c>
      <c r="J698" s="3">
        <v>159.42</v>
      </c>
      <c r="K698" s="3">
        <v>13479.1</v>
      </c>
      <c r="L698" s="3">
        <v>43.3653</v>
      </c>
      <c r="M698" s="3">
        <v>402.919</v>
      </c>
      <c r="N698" s="3">
        <v>0.549472</v>
      </c>
      <c r="O698" s="3">
        <v>1.94543</v>
      </c>
      <c r="P698" s="3">
        <v>0.0014393</v>
      </c>
      <c r="Q698" s="3">
        <v>407.433</v>
      </c>
      <c r="R698" s="3">
        <v>0.573756</v>
      </c>
      <c r="S698" s="3">
        <v>506.954</v>
      </c>
      <c r="T698" s="3">
        <v>0.0176806</v>
      </c>
      <c r="U698" s="3">
        <v>22.2604</v>
      </c>
      <c r="V698" s="3">
        <v>0.00512274</v>
      </c>
      <c r="W698" s="3">
        <v>27.5261</v>
      </c>
      <c r="X698" s="3">
        <v>0.0129985</v>
      </c>
      <c r="Y698" s="3">
        <v>3.72308</v>
      </c>
      <c r="Z698" s="3">
        <v>5.21364E-4</v>
      </c>
      <c r="AA698" s="3">
        <v>3.03149</v>
      </c>
      <c r="AB698" s="3">
        <v>3.81831E-4</v>
      </c>
      <c r="AC698" s="3">
        <v>20.0</v>
      </c>
      <c r="AD698" s="3">
        <v>0.0</v>
      </c>
      <c r="AE698" s="3">
        <v>9.0</v>
      </c>
      <c r="AF698" s="3">
        <v>0.0</v>
      </c>
      <c r="AG698" s="1">
        <v>3.0</v>
      </c>
      <c r="AH698" s="1">
        <v>-1.0</v>
      </c>
      <c r="AI698" s="1" t="s">
        <v>37</v>
      </c>
    </row>
    <row r="699" ht="15.75" customHeight="1">
      <c r="A699" s="2">
        <v>44838.4693635995</v>
      </c>
      <c r="B699" s="1" t="s">
        <v>733</v>
      </c>
      <c r="C699" s="3">
        <v>3.32203</v>
      </c>
      <c r="D699" s="3">
        <v>8.25072E-4</v>
      </c>
      <c r="E699" s="3">
        <v>79.4745</v>
      </c>
      <c r="F699" s="3">
        <v>0.0197386</v>
      </c>
      <c r="G699" s="3">
        <v>1.92427</v>
      </c>
      <c r="H699" s="3">
        <v>0.0029905</v>
      </c>
      <c r="I699" s="3">
        <v>11098.6</v>
      </c>
      <c r="J699" s="3">
        <v>260.667</v>
      </c>
      <c r="K699" s="3">
        <v>13436.3</v>
      </c>
      <c r="L699" s="3">
        <v>150.514</v>
      </c>
      <c r="M699" s="3">
        <v>401.733</v>
      </c>
      <c r="N699" s="3">
        <v>1.33743</v>
      </c>
      <c r="O699" s="3">
        <v>1.94587</v>
      </c>
      <c r="P699" s="3">
        <v>0.00311849</v>
      </c>
      <c r="Q699" s="3">
        <v>406.242</v>
      </c>
      <c r="R699" s="3">
        <v>1.39565</v>
      </c>
      <c r="S699" s="3">
        <v>506.958</v>
      </c>
      <c r="T699" s="3">
        <v>0.0446091</v>
      </c>
      <c r="U699" s="3">
        <v>22.2708</v>
      </c>
      <c r="V699" s="3">
        <v>0.00231274</v>
      </c>
      <c r="W699" s="3">
        <v>27.5389</v>
      </c>
      <c r="X699" s="3">
        <v>0.01416</v>
      </c>
      <c r="Y699" s="3">
        <v>3.72329</v>
      </c>
      <c r="Z699" s="3">
        <v>2.77872E-4</v>
      </c>
      <c r="AA699" s="3">
        <v>3.03119</v>
      </c>
      <c r="AB699" s="3">
        <v>4.71438E-4</v>
      </c>
      <c r="AC699" s="3">
        <v>20.0</v>
      </c>
      <c r="AD699" s="3">
        <v>0.0</v>
      </c>
      <c r="AE699" s="3">
        <v>9.0</v>
      </c>
      <c r="AF699" s="3">
        <v>0.0</v>
      </c>
      <c r="AG699" s="1">
        <v>3.0</v>
      </c>
      <c r="AH699" s="1">
        <v>-1.0</v>
      </c>
      <c r="AI699" s="1" t="s">
        <v>37</v>
      </c>
    </row>
    <row r="700" ht="15.75" customHeight="1">
      <c r="A700" s="2">
        <v>44838.469421169</v>
      </c>
      <c r="B700" s="1" t="s">
        <v>734</v>
      </c>
      <c r="C700" s="3">
        <v>3.31609</v>
      </c>
      <c r="D700" s="3">
        <v>0.00205344</v>
      </c>
      <c r="E700" s="3">
        <v>79.3324</v>
      </c>
      <c r="F700" s="3">
        <v>0.0491253</v>
      </c>
      <c r="G700" s="3">
        <v>1.92626</v>
      </c>
      <c r="H700" s="3">
        <v>0.00481389</v>
      </c>
      <c r="I700" s="3">
        <v>10938.0</v>
      </c>
      <c r="J700" s="3">
        <v>185.858</v>
      </c>
      <c r="K700" s="3">
        <v>13308.5</v>
      </c>
      <c r="L700" s="3">
        <v>107.748</v>
      </c>
      <c r="M700" s="3">
        <v>402.007</v>
      </c>
      <c r="N700" s="3">
        <v>1.13979</v>
      </c>
      <c r="O700" s="3">
        <v>1.94756</v>
      </c>
      <c r="P700" s="3">
        <v>0.00480673</v>
      </c>
      <c r="Q700" s="3">
        <v>406.453</v>
      </c>
      <c r="R700" s="3">
        <v>1.20018</v>
      </c>
      <c r="S700" s="3">
        <v>506.933</v>
      </c>
      <c r="T700" s="3">
        <v>0.0318895</v>
      </c>
      <c r="U700" s="3">
        <v>22.2807</v>
      </c>
      <c r="V700" s="3">
        <v>0.00535006</v>
      </c>
      <c r="W700" s="3">
        <v>27.5417</v>
      </c>
      <c r="X700" s="3">
        <v>0.0170154</v>
      </c>
      <c r="Y700" s="3">
        <v>3.72328</v>
      </c>
      <c r="Z700" s="3">
        <v>4.9599E-4</v>
      </c>
      <c r="AA700" s="3">
        <v>3.03142</v>
      </c>
      <c r="AB700" s="3">
        <v>5.75061E-4</v>
      </c>
      <c r="AC700" s="3">
        <v>20.0</v>
      </c>
      <c r="AD700" s="3">
        <v>0.0</v>
      </c>
      <c r="AE700" s="3">
        <v>9.0</v>
      </c>
      <c r="AF700" s="3">
        <v>0.0</v>
      </c>
      <c r="AG700" s="1">
        <v>3.0</v>
      </c>
      <c r="AH700" s="1">
        <v>-1.0</v>
      </c>
      <c r="AI700" s="1" t="s">
        <v>37</v>
      </c>
    </row>
    <row r="701" ht="15.75" customHeight="1">
      <c r="A701" s="2">
        <v>44838.469478831</v>
      </c>
      <c r="B701" s="1" t="s">
        <v>735</v>
      </c>
      <c r="C701" s="3">
        <v>3.31376</v>
      </c>
      <c r="D701" s="3">
        <v>0.00284072</v>
      </c>
      <c r="E701" s="3">
        <v>79.2764</v>
      </c>
      <c r="F701" s="3">
        <v>0.0679599</v>
      </c>
      <c r="G701" s="3">
        <v>1.92405</v>
      </c>
      <c r="H701" s="3">
        <v>0.00151032</v>
      </c>
      <c r="I701" s="3">
        <v>11079.6</v>
      </c>
      <c r="J701" s="3">
        <v>232.259</v>
      </c>
      <c r="K701" s="3">
        <v>13498.2</v>
      </c>
      <c r="L701" s="3">
        <v>164.698</v>
      </c>
      <c r="M701" s="3">
        <v>403.082</v>
      </c>
      <c r="N701" s="3">
        <v>0.605585</v>
      </c>
      <c r="O701" s="3">
        <v>1.9456</v>
      </c>
      <c r="P701" s="3">
        <v>0.00128667</v>
      </c>
      <c r="Q701" s="3">
        <v>407.598</v>
      </c>
      <c r="R701" s="3">
        <v>0.592474</v>
      </c>
      <c r="S701" s="3">
        <v>506.914</v>
      </c>
      <c r="T701" s="3">
        <v>0.066469</v>
      </c>
      <c r="U701" s="3">
        <v>22.2884</v>
      </c>
      <c r="V701" s="3">
        <v>0.00402979</v>
      </c>
      <c r="W701" s="3">
        <v>27.5234</v>
      </c>
      <c r="X701" s="3">
        <v>0.0165541</v>
      </c>
      <c r="Y701" s="3">
        <v>3.72386</v>
      </c>
      <c r="Z701" s="3">
        <v>4.61348E-4</v>
      </c>
      <c r="AA701" s="3">
        <v>3.03114</v>
      </c>
      <c r="AB701" s="3">
        <v>3.8534E-4</v>
      </c>
      <c r="AC701" s="3">
        <v>20.0</v>
      </c>
      <c r="AD701" s="3">
        <v>0.0</v>
      </c>
      <c r="AE701" s="3">
        <v>9.0</v>
      </c>
      <c r="AF701" s="3">
        <v>0.0</v>
      </c>
      <c r="AG701" s="1">
        <v>3.0</v>
      </c>
      <c r="AH701" s="1">
        <v>-1.0</v>
      </c>
      <c r="AI701" s="1" t="s">
        <v>37</v>
      </c>
    </row>
    <row r="702" ht="15.75" customHeight="1">
      <c r="A702" s="2">
        <v>44838.4695363657</v>
      </c>
      <c r="B702" s="1" t="s">
        <v>736</v>
      </c>
      <c r="C702" s="3">
        <v>3.30929</v>
      </c>
      <c r="D702" s="3">
        <v>0.0029878</v>
      </c>
      <c r="E702" s="3">
        <v>79.1695</v>
      </c>
      <c r="F702" s="3">
        <v>0.0714785</v>
      </c>
      <c r="G702" s="3">
        <v>1.9211</v>
      </c>
      <c r="H702" s="3">
        <v>0.00128752</v>
      </c>
      <c r="I702" s="3">
        <v>11023.1</v>
      </c>
      <c r="J702" s="3">
        <v>292.52</v>
      </c>
      <c r="K702" s="3">
        <v>13638.9</v>
      </c>
      <c r="L702" s="3">
        <v>259.155</v>
      </c>
      <c r="M702" s="3">
        <v>403.864</v>
      </c>
      <c r="N702" s="3">
        <v>1.09137</v>
      </c>
      <c r="O702" s="3">
        <v>1.94251</v>
      </c>
      <c r="P702" s="3">
        <v>9.69519E-4</v>
      </c>
      <c r="Q702" s="3">
        <v>408.365</v>
      </c>
      <c r="R702" s="3">
        <v>1.19786</v>
      </c>
      <c r="S702" s="3">
        <v>506.909</v>
      </c>
      <c r="T702" s="3">
        <v>0.0459494</v>
      </c>
      <c r="U702" s="3">
        <v>22.2963</v>
      </c>
      <c r="V702" s="3">
        <v>0.00445043</v>
      </c>
      <c r="W702" s="3">
        <v>27.524</v>
      </c>
      <c r="X702" s="3">
        <v>0.0178518</v>
      </c>
      <c r="Y702" s="3">
        <v>3.72367</v>
      </c>
      <c r="Z702" s="3">
        <v>3.65829E-4</v>
      </c>
      <c r="AA702" s="3">
        <v>3.03093</v>
      </c>
      <c r="AB702" s="3">
        <v>1.66907E-4</v>
      </c>
      <c r="AC702" s="3">
        <v>20.0</v>
      </c>
      <c r="AD702" s="3">
        <v>0.0</v>
      </c>
      <c r="AE702" s="3">
        <v>9.0</v>
      </c>
      <c r="AF702" s="3">
        <v>0.0</v>
      </c>
      <c r="AG702" s="1">
        <v>3.0</v>
      </c>
      <c r="AH702" s="1">
        <v>-1.0</v>
      </c>
      <c r="AI702" s="1" t="s">
        <v>37</v>
      </c>
    </row>
    <row r="703" ht="15.75" customHeight="1">
      <c r="A703" s="2">
        <v>44838.4695939352</v>
      </c>
      <c r="B703" s="1" t="s">
        <v>737</v>
      </c>
      <c r="C703" s="3">
        <v>3.30539</v>
      </c>
      <c r="D703" s="3">
        <v>0.00216873</v>
      </c>
      <c r="E703" s="3">
        <v>79.0763</v>
      </c>
      <c r="F703" s="3">
        <v>0.0518835</v>
      </c>
      <c r="G703" s="3">
        <v>1.923</v>
      </c>
      <c r="H703" s="3">
        <v>0.00259878</v>
      </c>
      <c r="I703" s="3">
        <v>11144.5</v>
      </c>
      <c r="J703" s="3">
        <v>52.1618</v>
      </c>
      <c r="K703" s="3">
        <v>13620.4</v>
      </c>
      <c r="L703" s="3">
        <v>108.987</v>
      </c>
      <c r="M703" s="3">
        <v>406.901</v>
      </c>
      <c r="N703" s="3">
        <v>1.4599</v>
      </c>
      <c r="O703" s="3">
        <v>1.94467</v>
      </c>
      <c r="P703" s="3">
        <v>0.00257062</v>
      </c>
      <c r="Q703" s="3">
        <v>411.487</v>
      </c>
      <c r="R703" s="3">
        <v>1.48253</v>
      </c>
      <c r="S703" s="3">
        <v>506.953</v>
      </c>
      <c r="T703" s="3">
        <v>0.0347229</v>
      </c>
      <c r="U703" s="3">
        <v>22.306</v>
      </c>
      <c r="V703" s="3">
        <v>0.00315421</v>
      </c>
      <c r="W703" s="3">
        <v>27.5237</v>
      </c>
      <c r="X703" s="3">
        <v>0.0114133</v>
      </c>
      <c r="Y703" s="3">
        <v>3.72277</v>
      </c>
      <c r="Z703" s="3">
        <v>4.66141E-4</v>
      </c>
      <c r="AA703" s="3">
        <v>3.03088</v>
      </c>
      <c r="AB703" s="3">
        <v>4.19415E-4</v>
      </c>
      <c r="AC703" s="3">
        <v>20.0</v>
      </c>
      <c r="AD703" s="3">
        <v>0.0</v>
      </c>
      <c r="AE703" s="3">
        <v>9.0</v>
      </c>
      <c r="AF703" s="3">
        <v>0.0</v>
      </c>
      <c r="AG703" s="1">
        <v>3.0</v>
      </c>
      <c r="AH703" s="1">
        <v>-1.0</v>
      </c>
      <c r="AI703" s="1" t="s">
        <v>37</v>
      </c>
    </row>
    <row r="704" ht="15.75" customHeight="1">
      <c r="A704" s="2">
        <v>44838.4696515509</v>
      </c>
      <c r="B704" s="1" t="s">
        <v>738</v>
      </c>
      <c r="C704" s="3">
        <v>3.31073</v>
      </c>
      <c r="D704" s="3">
        <v>0.00528261</v>
      </c>
      <c r="E704" s="3">
        <v>79.2042</v>
      </c>
      <c r="F704" s="3">
        <v>0.126378</v>
      </c>
      <c r="G704" s="3">
        <v>1.92048</v>
      </c>
      <c r="H704" s="3">
        <v>0.00136375</v>
      </c>
      <c r="I704" s="3">
        <v>11491.0</v>
      </c>
      <c r="J704" s="3">
        <v>90.881</v>
      </c>
      <c r="K704" s="3">
        <v>13856.1</v>
      </c>
      <c r="L704" s="3">
        <v>73.0709</v>
      </c>
      <c r="M704" s="3">
        <v>408.051</v>
      </c>
      <c r="N704" s="3">
        <v>0.98435</v>
      </c>
      <c r="O704" s="3">
        <v>1.9428</v>
      </c>
      <c r="P704" s="3">
        <v>0.00145725</v>
      </c>
      <c r="Q704" s="3">
        <v>412.795</v>
      </c>
      <c r="R704" s="3">
        <v>0.979956</v>
      </c>
      <c r="S704" s="3">
        <v>506.883</v>
      </c>
      <c r="T704" s="3">
        <v>0.081844</v>
      </c>
      <c r="U704" s="3">
        <v>22.3139</v>
      </c>
      <c r="V704" s="3">
        <v>0.00507442</v>
      </c>
      <c r="W704" s="3">
        <v>27.535</v>
      </c>
      <c r="X704" s="3">
        <v>0.0147666</v>
      </c>
      <c r="Y704" s="3">
        <v>3.72316</v>
      </c>
      <c r="Z704" s="3">
        <v>7.57975E-4</v>
      </c>
      <c r="AA704" s="3">
        <v>3.03079</v>
      </c>
      <c r="AB704" s="3">
        <v>2.73722E-4</v>
      </c>
      <c r="AC704" s="3">
        <v>20.0</v>
      </c>
      <c r="AD704" s="3">
        <v>0.0</v>
      </c>
      <c r="AE704" s="3">
        <v>9.0</v>
      </c>
      <c r="AF704" s="3">
        <v>0.0</v>
      </c>
      <c r="AG704" s="1">
        <v>3.0</v>
      </c>
      <c r="AH704" s="1">
        <v>-1.0</v>
      </c>
      <c r="AI704" s="1" t="s">
        <v>37</v>
      </c>
    </row>
    <row r="705" ht="15.75" customHeight="1">
      <c r="A705" s="2">
        <v>44838.4697089815</v>
      </c>
      <c r="B705" s="1" t="s">
        <v>739</v>
      </c>
      <c r="C705" s="3">
        <v>3.3192</v>
      </c>
      <c r="D705" s="3">
        <v>0.00363764</v>
      </c>
      <c r="E705" s="3">
        <v>79.4067</v>
      </c>
      <c r="F705" s="3">
        <v>0.087025</v>
      </c>
      <c r="G705" s="3">
        <v>1.92119</v>
      </c>
      <c r="H705" s="3">
        <v>9.61131E-4</v>
      </c>
      <c r="I705" s="3">
        <v>11503.3</v>
      </c>
      <c r="J705" s="3">
        <v>157.123</v>
      </c>
      <c r="K705" s="3">
        <v>13977.4</v>
      </c>
      <c r="L705" s="3">
        <v>117.981</v>
      </c>
      <c r="M705" s="3">
        <v>406.083</v>
      </c>
      <c r="N705" s="3">
        <v>0.608096</v>
      </c>
      <c r="O705" s="3">
        <v>1.94354</v>
      </c>
      <c r="P705" s="3">
        <v>0.00119583</v>
      </c>
      <c r="Q705" s="3">
        <v>410.808</v>
      </c>
      <c r="R705" s="3">
        <v>0.58382</v>
      </c>
      <c r="S705" s="3">
        <v>506.898</v>
      </c>
      <c r="T705" s="3">
        <v>0.0850099</v>
      </c>
      <c r="U705" s="3">
        <v>22.3202</v>
      </c>
      <c r="V705" s="3">
        <v>0.00389439</v>
      </c>
      <c r="W705" s="3">
        <v>27.5287</v>
      </c>
      <c r="X705" s="3">
        <v>0.0151606</v>
      </c>
      <c r="Y705" s="3">
        <v>3.72346</v>
      </c>
      <c r="Z705" s="3">
        <v>3.42654E-4</v>
      </c>
      <c r="AA705" s="3">
        <v>3.03116</v>
      </c>
      <c r="AB705" s="3">
        <v>1.90866E-4</v>
      </c>
      <c r="AC705" s="3">
        <v>20.0</v>
      </c>
      <c r="AD705" s="3">
        <v>0.0</v>
      </c>
      <c r="AE705" s="3">
        <v>9.0</v>
      </c>
      <c r="AF705" s="3">
        <v>0.0</v>
      </c>
      <c r="AG705" s="1">
        <v>3.0</v>
      </c>
      <c r="AH705" s="1">
        <v>-1.0</v>
      </c>
      <c r="AI705" s="1" t="s">
        <v>37</v>
      </c>
    </row>
    <row r="706" ht="15.75" customHeight="1">
      <c r="A706" s="2">
        <v>44838.4697667014</v>
      </c>
      <c r="B706" s="1" t="s">
        <v>740</v>
      </c>
      <c r="C706" s="3">
        <v>3.31691</v>
      </c>
      <c r="D706" s="3">
        <v>0.0025972</v>
      </c>
      <c r="E706" s="3">
        <v>79.3519</v>
      </c>
      <c r="F706" s="3">
        <v>0.062134</v>
      </c>
      <c r="G706" s="3">
        <v>1.92379</v>
      </c>
      <c r="H706" s="3">
        <v>0.00304047</v>
      </c>
      <c r="I706" s="3">
        <v>11547.9</v>
      </c>
      <c r="J706" s="3">
        <v>114.352</v>
      </c>
      <c r="K706" s="3">
        <v>13983.3</v>
      </c>
      <c r="L706" s="3">
        <v>56.9161</v>
      </c>
      <c r="M706" s="3">
        <v>407.005</v>
      </c>
      <c r="N706" s="3">
        <v>1.00777</v>
      </c>
      <c r="O706" s="3">
        <v>1.94626</v>
      </c>
      <c r="P706" s="3">
        <v>0.00326316</v>
      </c>
      <c r="Q706" s="3">
        <v>411.76</v>
      </c>
      <c r="R706" s="3">
        <v>1.06612</v>
      </c>
      <c r="S706" s="3">
        <v>506.913</v>
      </c>
      <c r="T706" s="3">
        <v>0.0712372</v>
      </c>
      <c r="U706" s="3">
        <v>22.3277</v>
      </c>
      <c r="V706" s="3">
        <v>0.00637032</v>
      </c>
      <c r="W706" s="3">
        <v>27.5602</v>
      </c>
      <c r="X706" s="3">
        <v>0.0145108</v>
      </c>
      <c r="Y706" s="3">
        <v>3.7235</v>
      </c>
      <c r="Z706" s="3">
        <v>3.64133E-4</v>
      </c>
      <c r="AA706" s="3">
        <v>3.03135</v>
      </c>
      <c r="AB706" s="3">
        <v>4.48319E-4</v>
      </c>
      <c r="AC706" s="3">
        <v>20.0</v>
      </c>
      <c r="AD706" s="3">
        <v>0.0</v>
      </c>
      <c r="AE706" s="3">
        <v>9.0</v>
      </c>
      <c r="AF706" s="3">
        <v>0.0</v>
      </c>
      <c r="AG706" s="1">
        <v>3.0</v>
      </c>
      <c r="AH706" s="1">
        <v>-1.0</v>
      </c>
      <c r="AI706" s="1" t="s">
        <v>37</v>
      </c>
    </row>
    <row r="707" ht="15.75" customHeight="1">
      <c r="A707" s="2">
        <v>44838.4698243287</v>
      </c>
      <c r="B707" s="1" t="s">
        <v>741</v>
      </c>
      <c r="C707" s="3">
        <v>3.31514</v>
      </c>
      <c r="D707" s="3">
        <v>0.00110179</v>
      </c>
      <c r="E707" s="3">
        <v>79.3095</v>
      </c>
      <c r="F707" s="3">
        <v>0.0263586</v>
      </c>
      <c r="G707" s="3">
        <v>1.92072</v>
      </c>
      <c r="H707" s="3">
        <v>9.88072E-4</v>
      </c>
      <c r="I707" s="3">
        <v>11474.2</v>
      </c>
      <c r="J707" s="3">
        <v>118.793</v>
      </c>
      <c r="K707" s="3">
        <v>13993.8</v>
      </c>
      <c r="L707" s="3">
        <v>43.1663</v>
      </c>
      <c r="M707" s="3">
        <v>407.696</v>
      </c>
      <c r="N707" s="3">
        <v>0.712397</v>
      </c>
      <c r="O707" s="3">
        <v>1.94301</v>
      </c>
      <c r="P707" s="3">
        <v>0.00108138</v>
      </c>
      <c r="Q707" s="3">
        <v>412.429</v>
      </c>
      <c r="R707" s="3">
        <v>0.70597</v>
      </c>
      <c r="S707" s="3">
        <v>506.891</v>
      </c>
      <c r="T707" s="3">
        <v>0.0389343</v>
      </c>
      <c r="U707" s="3">
        <v>22.336</v>
      </c>
      <c r="V707" s="3">
        <v>0.00575554</v>
      </c>
      <c r="W707" s="3">
        <v>27.5498</v>
      </c>
      <c r="X707" s="3">
        <v>0.00960161</v>
      </c>
      <c r="Y707" s="3">
        <v>3.7233</v>
      </c>
      <c r="Z707" s="3">
        <v>4.34774E-4</v>
      </c>
      <c r="AA707" s="3">
        <v>3.03141</v>
      </c>
      <c r="AB707" s="3">
        <v>4.76943E-4</v>
      </c>
      <c r="AC707" s="3">
        <v>20.0</v>
      </c>
      <c r="AD707" s="3">
        <v>0.0</v>
      </c>
      <c r="AE707" s="3">
        <v>9.0</v>
      </c>
      <c r="AF707" s="3">
        <v>0.0</v>
      </c>
      <c r="AG707" s="1">
        <v>3.0</v>
      </c>
      <c r="AH707" s="1">
        <v>-1.0</v>
      </c>
      <c r="AI707" s="1" t="s">
        <v>37</v>
      </c>
    </row>
    <row r="708" ht="15.75" customHeight="1">
      <c r="A708" s="2">
        <v>44838.4698818056</v>
      </c>
      <c r="B708" s="1" t="s">
        <v>742</v>
      </c>
      <c r="C708" s="3">
        <v>3.30859</v>
      </c>
      <c r="D708" s="3">
        <v>0.00227611</v>
      </c>
      <c r="E708" s="3">
        <v>79.1529</v>
      </c>
      <c r="F708" s="3">
        <v>0.0544524</v>
      </c>
      <c r="G708" s="3">
        <v>1.92178</v>
      </c>
      <c r="H708" s="3">
        <v>0.00156308</v>
      </c>
      <c r="I708" s="3">
        <v>11424.8</v>
      </c>
      <c r="J708" s="3">
        <v>84.9014</v>
      </c>
      <c r="K708" s="3">
        <v>13952.1</v>
      </c>
      <c r="L708" s="3">
        <v>130.758</v>
      </c>
      <c r="M708" s="3">
        <v>406.98</v>
      </c>
      <c r="N708" s="3">
        <v>0.6831</v>
      </c>
      <c r="O708" s="3">
        <v>1.94399</v>
      </c>
      <c r="P708" s="3">
        <v>0.00152883</v>
      </c>
      <c r="Q708" s="3">
        <v>411.684</v>
      </c>
      <c r="R708" s="3">
        <v>0.67986</v>
      </c>
      <c r="S708" s="3">
        <v>506.905</v>
      </c>
      <c r="T708" s="3">
        <v>0.0767258</v>
      </c>
      <c r="U708" s="3">
        <v>22.3489</v>
      </c>
      <c r="V708" s="3">
        <v>0.00319098</v>
      </c>
      <c r="W708" s="3">
        <v>27.5857</v>
      </c>
      <c r="X708" s="3">
        <v>0.0141268</v>
      </c>
      <c r="Y708" s="3">
        <v>3.72303</v>
      </c>
      <c r="Z708" s="3">
        <v>3.02958E-4</v>
      </c>
      <c r="AA708" s="3">
        <v>3.03163</v>
      </c>
      <c r="AB708" s="3">
        <v>2.70352E-4</v>
      </c>
      <c r="AC708" s="3">
        <v>20.0</v>
      </c>
      <c r="AD708" s="3">
        <v>0.0</v>
      </c>
      <c r="AE708" s="3">
        <v>9.0</v>
      </c>
      <c r="AF708" s="3">
        <v>0.0</v>
      </c>
      <c r="AG708" s="1">
        <v>3.0</v>
      </c>
      <c r="AH708" s="1">
        <v>-1.0</v>
      </c>
      <c r="AI708" s="1" t="s">
        <v>37</v>
      </c>
    </row>
    <row r="709" ht="15.75" customHeight="1">
      <c r="A709" s="2">
        <v>44838.4699393519</v>
      </c>
      <c r="B709" s="1" t="s">
        <v>743</v>
      </c>
      <c r="C709" s="3">
        <v>3.30801</v>
      </c>
      <c r="D709" s="3">
        <v>0.00259888</v>
      </c>
      <c r="E709" s="3">
        <v>79.1389</v>
      </c>
      <c r="F709" s="3">
        <v>0.062174</v>
      </c>
      <c r="G709" s="3">
        <v>1.9208</v>
      </c>
      <c r="H709" s="3">
        <v>0.00148643</v>
      </c>
      <c r="I709" s="3">
        <v>11451.8</v>
      </c>
      <c r="J709" s="3">
        <v>178.631</v>
      </c>
      <c r="K709" s="3">
        <v>13961.3</v>
      </c>
      <c r="L709" s="3">
        <v>155.806</v>
      </c>
      <c r="M709" s="3">
        <v>407.544</v>
      </c>
      <c r="N709" s="3">
        <v>0.97488</v>
      </c>
      <c r="O709" s="3">
        <v>1.94306</v>
      </c>
      <c r="P709" s="3">
        <v>0.00179356</v>
      </c>
      <c r="Q709" s="3">
        <v>412.265</v>
      </c>
      <c r="R709" s="3">
        <v>0.967045</v>
      </c>
      <c r="S709" s="3">
        <v>506.926</v>
      </c>
      <c r="T709" s="3">
        <v>0.0357707</v>
      </c>
      <c r="U709" s="3">
        <v>22.3526</v>
      </c>
      <c r="V709" s="3">
        <v>0.0037781</v>
      </c>
      <c r="W709" s="3">
        <v>27.5853</v>
      </c>
      <c r="X709" s="3">
        <v>0.0142983</v>
      </c>
      <c r="Y709" s="3">
        <v>3.72335</v>
      </c>
      <c r="Z709" s="3">
        <v>2.90545E-4</v>
      </c>
      <c r="AA709" s="3">
        <v>3.03134</v>
      </c>
      <c r="AB709" s="3">
        <v>3.50085E-4</v>
      </c>
      <c r="AC709" s="3">
        <v>20.0</v>
      </c>
      <c r="AD709" s="3">
        <v>0.0</v>
      </c>
      <c r="AE709" s="3">
        <v>9.0</v>
      </c>
      <c r="AF709" s="3">
        <v>0.0</v>
      </c>
      <c r="AG709" s="1">
        <v>3.0</v>
      </c>
      <c r="AH709" s="1">
        <v>-1.0</v>
      </c>
      <c r="AI709" s="1" t="s">
        <v>37</v>
      </c>
    </row>
    <row r="710" ht="15.75" customHeight="1">
      <c r="A710" s="2">
        <v>44838.469996875</v>
      </c>
      <c r="B710" s="1" t="s">
        <v>744</v>
      </c>
      <c r="C710" s="3">
        <v>3.31082</v>
      </c>
      <c r="D710" s="3">
        <v>0.00110256</v>
      </c>
      <c r="E710" s="3">
        <v>79.2062</v>
      </c>
      <c r="F710" s="3">
        <v>0.026377</v>
      </c>
      <c r="G710" s="3">
        <v>1.92217</v>
      </c>
      <c r="H710" s="3">
        <v>0.00185424</v>
      </c>
      <c r="I710" s="3">
        <v>11503.2</v>
      </c>
      <c r="J710" s="3">
        <v>95.8511</v>
      </c>
      <c r="K710" s="3">
        <v>14065.2</v>
      </c>
      <c r="L710" s="3">
        <v>106.66</v>
      </c>
      <c r="M710" s="3">
        <v>409.583</v>
      </c>
      <c r="N710" s="3">
        <v>0.705135</v>
      </c>
      <c r="O710" s="3">
        <v>1.94454</v>
      </c>
      <c r="P710" s="3">
        <v>0.00195852</v>
      </c>
      <c r="Q710" s="3">
        <v>414.349</v>
      </c>
      <c r="R710" s="3">
        <v>0.720796</v>
      </c>
      <c r="S710" s="3">
        <v>506.939</v>
      </c>
      <c r="T710" s="3">
        <v>0.0714773</v>
      </c>
      <c r="U710" s="3">
        <v>22.3651</v>
      </c>
      <c r="V710" s="3">
        <v>0.00333704</v>
      </c>
      <c r="W710" s="3">
        <v>27.5838</v>
      </c>
      <c r="X710" s="3">
        <v>0.0109603</v>
      </c>
      <c r="Y710" s="3">
        <v>3.7233</v>
      </c>
      <c r="Z710" s="3">
        <v>4.07309E-4</v>
      </c>
      <c r="AA710" s="3">
        <v>3.03142</v>
      </c>
      <c r="AB710" s="3">
        <v>2.85105E-4</v>
      </c>
      <c r="AC710" s="3">
        <v>20.0</v>
      </c>
      <c r="AD710" s="3">
        <v>0.0</v>
      </c>
      <c r="AE710" s="3">
        <v>9.0</v>
      </c>
      <c r="AF710" s="3">
        <v>0.0</v>
      </c>
      <c r="AG710" s="1">
        <v>3.0</v>
      </c>
      <c r="AH710" s="1">
        <v>-1.0</v>
      </c>
      <c r="AI710" s="1" t="s">
        <v>37</v>
      </c>
    </row>
    <row r="711" ht="15.75" customHeight="1">
      <c r="A711" s="2">
        <v>44838.4700544676</v>
      </c>
      <c r="B711" s="1" t="s">
        <v>745</v>
      </c>
      <c r="C711" s="3">
        <v>3.31471</v>
      </c>
      <c r="D711" s="3">
        <v>0.00290062</v>
      </c>
      <c r="E711" s="3">
        <v>79.2992</v>
      </c>
      <c r="F711" s="3">
        <v>0.0693928</v>
      </c>
      <c r="G711" s="3">
        <v>1.92348</v>
      </c>
      <c r="H711" s="3">
        <v>0.00294406</v>
      </c>
      <c r="I711" s="3">
        <v>11533.5</v>
      </c>
      <c r="J711" s="3">
        <v>99.0521</v>
      </c>
      <c r="K711" s="3">
        <v>13998.9</v>
      </c>
      <c r="L711" s="3">
        <v>159.694</v>
      </c>
      <c r="M711" s="3">
        <v>410.635</v>
      </c>
      <c r="N711" s="3">
        <v>0.471502</v>
      </c>
      <c r="O711" s="3">
        <v>1.94592</v>
      </c>
      <c r="P711" s="3">
        <v>0.00292512</v>
      </c>
      <c r="Q711" s="3">
        <v>415.426</v>
      </c>
      <c r="R711" s="3">
        <v>0.45066</v>
      </c>
      <c r="S711" s="3">
        <v>506.901</v>
      </c>
      <c r="T711" s="3">
        <v>0.0827425</v>
      </c>
      <c r="U711" s="3">
        <v>22.3749</v>
      </c>
      <c r="V711" s="3">
        <v>0.00756236</v>
      </c>
      <c r="W711" s="3">
        <v>27.5795</v>
      </c>
      <c r="X711" s="3">
        <v>0.0406693</v>
      </c>
      <c r="Y711" s="3">
        <v>3.72358</v>
      </c>
      <c r="Z711" s="3">
        <v>5.02173E-4</v>
      </c>
      <c r="AA711" s="3">
        <v>3.03176</v>
      </c>
      <c r="AB711" s="3">
        <v>3.94575E-4</v>
      </c>
      <c r="AC711" s="3">
        <v>20.0</v>
      </c>
      <c r="AD711" s="3">
        <v>0.0</v>
      </c>
      <c r="AE711" s="3">
        <v>9.0</v>
      </c>
      <c r="AF711" s="3">
        <v>0.0</v>
      </c>
      <c r="AG711" s="1">
        <v>3.0</v>
      </c>
      <c r="AH711" s="1">
        <v>-1.0</v>
      </c>
      <c r="AI711" s="1" t="s">
        <v>37</v>
      </c>
    </row>
    <row r="712" ht="15.75" customHeight="1">
      <c r="A712" s="2">
        <v>44838.4701121065</v>
      </c>
      <c r="B712" s="1" t="s">
        <v>746</v>
      </c>
      <c r="C712" s="3">
        <v>3.31952</v>
      </c>
      <c r="D712" s="3">
        <v>9.07925E-4</v>
      </c>
      <c r="E712" s="3">
        <v>79.4144</v>
      </c>
      <c r="F712" s="3">
        <v>0.0217207</v>
      </c>
      <c r="G712" s="3">
        <v>1.92413</v>
      </c>
      <c r="H712" s="3">
        <v>0.001919</v>
      </c>
      <c r="I712" s="3">
        <v>11463.9</v>
      </c>
      <c r="J712" s="3">
        <v>87.8765</v>
      </c>
      <c r="K712" s="3">
        <v>13956.4</v>
      </c>
      <c r="L712" s="3">
        <v>132.693</v>
      </c>
      <c r="M712" s="3">
        <v>410.786</v>
      </c>
      <c r="N712" s="3">
        <v>0.731954</v>
      </c>
      <c r="O712" s="3">
        <v>1.94644</v>
      </c>
      <c r="P712" s="3">
        <v>0.00186553</v>
      </c>
      <c r="Q712" s="3">
        <v>415.55</v>
      </c>
      <c r="R712" s="3">
        <v>0.751203</v>
      </c>
      <c r="S712" s="3">
        <v>506.891</v>
      </c>
      <c r="T712" s="3">
        <v>0.0584559</v>
      </c>
      <c r="U712" s="3">
        <v>22.3895</v>
      </c>
      <c r="V712" s="3">
        <v>0.00526624</v>
      </c>
      <c r="W712" s="3">
        <v>27.5862</v>
      </c>
      <c r="X712" s="3">
        <v>0.0258257</v>
      </c>
      <c r="Y712" s="3">
        <v>3.72402</v>
      </c>
      <c r="Z712" s="3">
        <v>7.01206E-4</v>
      </c>
      <c r="AA712" s="3">
        <v>3.03191</v>
      </c>
      <c r="AB712" s="3">
        <v>2.26845E-4</v>
      </c>
      <c r="AC712" s="3">
        <v>20.0</v>
      </c>
      <c r="AD712" s="3">
        <v>0.0</v>
      </c>
      <c r="AE712" s="3">
        <v>9.0</v>
      </c>
      <c r="AF712" s="3">
        <v>0.0</v>
      </c>
      <c r="AG712" s="1">
        <v>3.0</v>
      </c>
      <c r="AH712" s="1">
        <v>-1.0</v>
      </c>
      <c r="AI712" s="1" t="s">
        <v>37</v>
      </c>
    </row>
    <row r="713" ht="15.75" customHeight="1">
      <c r="A713" s="2">
        <v>44838.4701696181</v>
      </c>
      <c r="B713" s="1" t="s">
        <v>747</v>
      </c>
      <c r="C713" s="3">
        <v>3.32196</v>
      </c>
      <c r="D713" s="3">
        <v>0.00225102</v>
      </c>
      <c r="E713" s="3">
        <v>79.4726</v>
      </c>
      <c r="F713" s="3">
        <v>0.0538522</v>
      </c>
      <c r="G713" s="3">
        <v>1.92016</v>
      </c>
      <c r="H713" s="3">
        <v>0.00185736</v>
      </c>
      <c r="I713" s="3">
        <v>11587.4</v>
      </c>
      <c r="J713" s="3">
        <v>152.395</v>
      </c>
      <c r="K713" s="3">
        <v>14035.9</v>
      </c>
      <c r="L713" s="3">
        <v>132.976</v>
      </c>
      <c r="M713" s="3">
        <v>411.541</v>
      </c>
      <c r="N713" s="3">
        <v>0.848201</v>
      </c>
      <c r="O713" s="3">
        <v>1.94267</v>
      </c>
      <c r="P713" s="3">
        <v>0.0020599</v>
      </c>
      <c r="Q713" s="3">
        <v>416.365</v>
      </c>
      <c r="R713" s="3">
        <v>0.886632</v>
      </c>
      <c r="S713" s="3">
        <v>506.924</v>
      </c>
      <c r="T713" s="3">
        <v>0.0916421</v>
      </c>
      <c r="U713" s="3">
        <v>22.3976</v>
      </c>
      <c r="V713" s="3">
        <v>0.00409283</v>
      </c>
      <c r="W713" s="3">
        <v>27.6214</v>
      </c>
      <c r="X713" s="3">
        <v>0.0352893</v>
      </c>
      <c r="Y713" s="3">
        <v>3.7244</v>
      </c>
      <c r="Z713" s="3">
        <v>4.2004E-4</v>
      </c>
      <c r="AA713" s="3">
        <v>3.03164</v>
      </c>
      <c r="AB713" s="3">
        <v>2.1142E-4</v>
      </c>
      <c r="AC713" s="3">
        <v>20.0</v>
      </c>
      <c r="AD713" s="3">
        <v>0.0</v>
      </c>
      <c r="AE713" s="3">
        <v>9.0</v>
      </c>
      <c r="AF713" s="3">
        <v>0.0</v>
      </c>
      <c r="AG713" s="1">
        <v>3.0</v>
      </c>
      <c r="AH713" s="1">
        <v>-1.0</v>
      </c>
      <c r="AI713" s="1" t="s">
        <v>37</v>
      </c>
    </row>
    <row r="714" ht="15.75" customHeight="1">
      <c r="A714" s="2">
        <v>44838.4702272107</v>
      </c>
      <c r="B714" s="1" t="s">
        <v>748</v>
      </c>
      <c r="C714" s="3">
        <v>3.32315</v>
      </c>
      <c r="D714" s="3">
        <v>0.00155255</v>
      </c>
      <c r="E714" s="3">
        <v>79.5012</v>
      </c>
      <c r="F714" s="3">
        <v>0.0371422</v>
      </c>
      <c r="G714" s="3">
        <v>1.92414</v>
      </c>
      <c r="H714" s="3">
        <v>0.00201718</v>
      </c>
      <c r="I714" s="3">
        <v>11516.4</v>
      </c>
      <c r="J714" s="3">
        <v>73.1352</v>
      </c>
      <c r="K714" s="3">
        <v>14137.1</v>
      </c>
      <c r="L714" s="3">
        <v>137.583</v>
      </c>
      <c r="M714" s="3">
        <v>412.302</v>
      </c>
      <c r="N714" s="3">
        <v>1.33083</v>
      </c>
      <c r="O714" s="3">
        <v>1.94656</v>
      </c>
      <c r="P714" s="3">
        <v>0.00217257</v>
      </c>
      <c r="Q714" s="3">
        <v>417.105</v>
      </c>
      <c r="R714" s="3">
        <v>1.35822</v>
      </c>
      <c r="S714" s="3">
        <v>506.892</v>
      </c>
      <c r="T714" s="3">
        <v>0.0844671</v>
      </c>
      <c r="U714" s="3">
        <v>22.4098</v>
      </c>
      <c r="V714" s="3">
        <v>0.00417156</v>
      </c>
      <c r="W714" s="3">
        <v>27.6136</v>
      </c>
      <c r="X714" s="3">
        <v>0.0249817</v>
      </c>
      <c r="Y714" s="3">
        <v>3.72382</v>
      </c>
      <c r="Z714" s="3">
        <v>8.88266E-4</v>
      </c>
      <c r="AA714" s="3">
        <v>3.03134</v>
      </c>
      <c r="AB714" s="3">
        <v>3.46906E-4</v>
      </c>
      <c r="AC714" s="3">
        <v>20.0</v>
      </c>
      <c r="AD714" s="3">
        <v>0.0</v>
      </c>
      <c r="AE714" s="3">
        <v>9.0</v>
      </c>
      <c r="AF714" s="3">
        <v>0.0</v>
      </c>
      <c r="AG714" s="1">
        <v>3.0</v>
      </c>
      <c r="AH714" s="1">
        <v>-1.0</v>
      </c>
      <c r="AI714" s="1" t="s">
        <v>37</v>
      </c>
    </row>
    <row r="715" ht="15.75" customHeight="1">
      <c r="A715" s="2">
        <v>44838.4702847685</v>
      </c>
      <c r="B715" s="1" t="s">
        <v>749</v>
      </c>
      <c r="C715" s="3">
        <v>3.32301</v>
      </c>
      <c r="D715" s="3">
        <v>0.00113431</v>
      </c>
      <c r="E715" s="3">
        <v>79.4978</v>
      </c>
      <c r="F715" s="3">
        <v>0.0271366</v>
      </c>
      <c r="G715" s="3">
        <v>1.9232</v>
      </c>
      <c r="H715" s="3">
        <v>0.00141512</v>
      </c>
      <c r="I715" s="3">
        <v>11469.4</v>
      </c>
      <c r="J715" s="3">
        <v>130.607</v>
      </c>
      <c r="K715" s="3">
        <v>13991.1</v>
      </c>
      <c r="L715" s="3">
        <v>142.869</v>
      </c>
      <c r="M715" s="3">
        <v>414.373</v>
      </c>
      <c r="N715" s="3">
        <v>1.01088</v>
      </c>
      <c r="O715" s="3">
        <v>1.94552</v>
      </c>
      <c r="P715" s="3">
        <v>0.00167084</v>
      </c>
      <c r="Q715" s="3">
        <v>419.18</v>
      </c>
      <c r="R715" s="3">
        <v>1.03431</v>
      </c>
      <c r="S715" s="3">
        <v>506.926</v>
      </c>
      <c r="T715" s="3">
        <v>0.039903</v>
      </c>
      <c r="U715" s="3">
        <v>22.4162</v>
      </c>
      <c r="V715" s="3">
        <v>0.00362294</v>
      </c>
      <c r="W715" s="3">
        <v>27.6336</v>
      </c>
      <c r="X715" s="3">
        <v>0.0254474</v>
      </c>
      <c r="Y715" s="3">
        <v>3.72366</v>
      </c>
      <c r="Z715" s="3">
        <v>2.66009E-4</v>
      </c>
      <c r="AA715" s="3">
        <v>3.03164</v>
      </c>
      <c r="AB715" s="3">
        <v>5.21949E-4</v>
      </c>
      <c r="AC715" s="3">
        <v>20.0</v>
      </c>
      <c r="AD715" s="3">
        <v>0.0</v>
      </c>
      <c r="AE715" s="3">
        <v>9.0</v>
      </c>
      <c r="AF715" s="3">
        <v>0.0</v>
      </c>
      <c r="AG715" s="1">
        <v>3.0</v>
      </c>
      <c r="AH715" s="1">
        <v>-1.0</v>
      </c>
      <c r="AI715" s="1" t="s">
        <v>37</v>
      </c>
    </row>
    <row r="716" ht="15.75" customHeight="1">
      <c r="A716" s="2">
        <v>44838.4703422801</v>
      </c>
      <c r="B716" s="1" t="s">
        <v>750</v>
      </c>
      <c r="C716" s="3">
        <v>3.3216</v>
      </c>
      <c r="D716" s="3">
        <v>0.00103478</v>
      </c>
      <c r="E716" s="3">
        <v>79.4641</v>
      </c>
      <c r="F716" s="3">
        <v>0.0247554</v>
      </c>
      <c r="G716" s="3">
        <v>1.9226</v>
      </c>
      <c r="H716" s="3">
        <v>0.00342478</v>
      </c>
      <c r="I716" s="3">
        <v>11588.0</v>
      </c>
      <c r="J716" s="3">
        <v>126.666</v>
      </c>
      <c r="K716" s="3">
        <v>14097.6</v>
      </c>
      <c r="L716" s="3">
        <v>89.9255</v>
      </c>
      <c r="M716" s="3">
        <v>415.679</v>
      </c>
      <c r="N716" s="3">
        <v>0.695031</v>
      </c>
      <c r="O716" s="3">
        <v>1.94514</v>
      </c>
      <c r="P716" s="3">
        <v>0.00339329</v>
      </c>
      <c r="Q716" s="3">
        <v>420.552</v>
      </c>
      <c r="R716" s="3">
        <v>0.719688</v>
      </c>
      <c r="S716" s="3">
        <v>506.934</v>
      </c>
      <c r="T716" s="3">
        <v>0.0829941</v>
      </c>
      <c r="U716" s="3">
        <v>22.422</v>
      </c>
      <c r="V716" s="3">
        <v>0.00856445</v>
      </c>
      <c r="W716" s="3">
        <v>27.6371</v>
      </c>
      <c r="X716" s="3">
        <v>0.0217145</v>
      </c>
      <c r="Y716" s="3">
        <v>3.72371</v>
      </c>
      <c r="Z716" s="3">
        <v>2.79922E-4</v>
      </c>
      <c r="AA716" s="3">
        <v>3.03153</v>
      </c>
      <c r="AB716" s="3">
        <v>2.61565E-4</v>
      </c>
      <c r="AC716" s="3">
        <v>20.0</v>
      </c>
      <c r="AD716" s="3">
        <v>0.0</v>
      </c>
      <c r="AE716" s="3">
        <v>9.0</v>
      </c>
      <c r="AF716" s="3">
        <v>0.0</v>
      </c>
      <c r="AG716" s="1">
        <v>3.0</v>
      </c>
      <c r="AH716" s="1">
        <v>-1.0</v>
      </c>
      <c r="AI716" s="1" t="s">
        <v>37</v>
      </c>
    </row>
    <row r="717" ht="15.75" customHeight="1">
      <c r="A717" s="2">
        <v>44838.4703999074</v>
      </c>
      <c r="B717" s="1" t="s">
        <v>751</v>
      </c>
      <c r="C717" s="3">
        <v>3.32162</v>
      </c>
      <c r="D717" s="3">
        <v>0.00111927</v>
      </c>
      <c r="E717" s="3">
        <v>79.4645</v>
      </c>
      <c r="F717" s="3">
        <v>0.0267767</v>
      </c>
      <c r="G717" s="3">
        <v>1.92429</v>
      </c>
      <c r="H717" s="3">
        <v>0.00286426</v>
      </c>
      <c r="I717" s="3">
        <v>11612.9</v>
      </c>
      <c r="J717" s="3">
        <v>130.343</v>
      </c>
      <c r="K717" s="3">
        <v>14231.5</v>
      </c>
      <c r="L717" s="3">
        <v>180.618</v>
      </c>
      <c r="M717" s="3">
        <v>416.792</v>
      </c>
      <c r="N717" s="3">
        <v>1.45808</v>
      </c>
      <c r="O717" s="3">
        <v>1.9469</v>
      </c>
      <c r="P717" s="3">
        <v>0.00277969</v>
      </c>
      <c r="Q717" s="3">
        <v>421.689</v>
      </c>
      <c r="R717" s="3">
        <v>1.45076</v>
      </c>
      <c r="S717" s="3">
        <v>506.904</v>
      </c>
      <c r="T717" s="3">
        <v>0.0712456</v>
      </c>
      <c r="U717" s="3">
        <v>22.4338</v>
      </c>
      <c r="V717" s="3">
        <v>0.00463648</v>
      </c>
      <c r="W717" s="3">
        <v>27.6235</v>
      </c>
      <c r="X717" s="3">
        <v>0.0243597</v>
      </c>
      <c r="Y717" s="3">
        <v>3.72391</v>
      </c>
      <c r="Z717" s="3">
        <v>5.61639E-4</v>
      </c>
      <c r="AA717" s="3">
        <v>3.03152</v>
      </c>
      <c r="AB717" s="3">
        <v>4.85678E-4</v>
      </c>
      <c r="AC717" s="3">
        <v>20.0</v>
      </c>
      <c r="AD717" s="3">
        <v>0.0</v>
      </c>
      <c r="AE717" s="3">
        <v>9.0</v>
      </c>
      <c r="AF717" s="3">
        <v>0.0</v>
      </c>
      <c r="AG717" s="1">
        <v>3.0</v>
      </c>
      <c r="AH717" s="1">
        <v>-1.0</v>
      </c>
      <c r="AI717" s="1" t="s">
        <v>37</v>
      </c>
    </row>
    <row r="718" ht="15.75" customHeight="1">
      <c r="A718" s="2">
        <v>44838.4704573958</v>
      </c>
      <c r="B718" s="1" t="s">
        <v>752</v>
      </c>
      <c r="C718" s="3">
        <v>3.32254</v>
      </c>
      <c r="D718" s="3">
        <v>5.50393E-4</v>
      </c>
      <c r="E718" s="3">
        <v>79.4867</v>
      </c>
      <c r="F718" s="3">
        <v>0.0131673</v>
      </c>
      <c r="G718" s="3">
        <v>1.92296</v>
      </c>
      <c r="H718" s="3">
        <v>0.00334314</v>
      </c>
      <c r="I718" s="3">
        <v>11635.3</v>
      </c>
      <c r="J718" s="3">
        <v>209.192</v>
      </c>
      <c r="K718" s="3">
        <v>14198.9</v>
      </c>
      <c r="L718" s="3">
        <v>231.5</v>
      </c>
      <c r="M718" s="3">
        <v>418.894</v>
      </c>
      <c r="N718" s="3">
        <v>0.398483</v>
      </c>
      <c r="O718" s="3">
        <v>1.9456</v>
      </c>
      <c r="P718" s="3">
        <v>0.00314464</v>
      </c>
      <c r="Q718" s="3">
        <v>423.825</v>
      </c>
      <c r="R718" s="3">
        <v>0.445376</v>
      </c>
      <c r="S718" s="3">
        <v>506.907</v>
      </c>
      <c r="T718" s="3">
        <v>0.0413258</v>
      </c>
      <c r="U718" s="3">
        <v>22.4429</v>
      </c>
      <c r="V718" s="3">
        <v>0.00588138</v>
      </c>
      <c r="W718" s="3">
        <v>27.6343</v>
      </c>
      <c r="X718" s="3">
        <v>0.0130773</v>
      </c>
      <c r="Y718" s="3">
        <v>3.72424</v>
      </c>
      <c r="Z718" s="3">
        <v>4.65349E-4</v>
      </c>
      <c r="AA718" s="3">
        <v>3.03133</v>
      </c>
      <c r="AB718" s="3">
        <v>1.39865E-4</v>
      </c>
      <c r="AC718" s="3">
        <v>20.0</v>
      </c>
      <c r="AD718" s="3">
        <v>0.0</v>
      </c>
      <c r="AE718" s="3">
        <v>9.0</v>
      </c>
      <c r="AF718" s="3">
        <v>0.0</v>
      </c>
      <c r="AG718" s="1">
        <v>3.0</v>
      </c>
      <c r="AH718" s="1">
        <v>-1.0</v>
      </c>
      <c r="AI718" s="1" t="s">
        <v>37</v>
      </c>
    </row>
    <row r="719" ht="15.75" customHeight="1">
      <c r="A719" s="2">
        <v>44838.4705149769</v>
      </c>
      <c r="B719" s="1" t="s">
        <v>753</v>
      </c>
      <c r="C719" s="3">
        <v>3.32248</v>
      </c>
      <c r="D719" s="3">
        <v>5.4196E-4</v>
      </c>
      <c r="E719" s="3">
        <v>79.4852</v>
      </c>
      <c r="F719" s="3">
        <v>0.0129655</v>
      </c>
      <c r="G719" s="3">
        <v>1.92447</v>
      </c>
      <c r="H719" s="3">
        <v>0.00228707</v>
      </c>
      <c r="I719" s="3">
        <v>11660.7</v>
      </c>
      <c r="J719" s="3">
        <v>125.63</v>
      </c>
      <c r="K719" s="3">
        <v>14148.6</v>
      </c>
      <c r="L719" s="3">
        <v>144.243</v>
      </c>
      <c r="M719" s="3">
        <v>419.567</v>
      </c>
      <c r="N719" s="3">
        <v>0.958433</v>
      </c>
      <c r="O719" s="3">
        <v>1.94718</v>
      </c>
      <c r="P719" s="3">
        <v>0.00247939</v>
      </c>
      <c r="Q719" s="3">
        <v>424.517</v>
      </c>
      <c r="R719" s="3">
        <v>1.00636</v>
      </c>
      <c r="S719" s="3">
        <v>506.919</v>
      </c>
      <c r="T719" s="3">
        <v>0.0596322</v>
      </c>
      <c r="U719" s="3">
        <v>22.4555</v>
      </c>
      <c r="V719" s="3">
        <v>0.00506372</v>
      </c>
      <c r="W719" s="3">
        <v>27.6357</v>
      </c>
      <c r="X719" s="3">
        <v>0.0208444</v>
      </c>
      <c r="Y719" s="3">
        <v>3.72392</v>
      </c>
      <c r="Z719" s="3">
        <v>3.15823E-4</v>
      </c>
      <c r="AA719" s="3">
        <v>3.03152</v>
      </c>
      <c r="AB719" s="3">
        <v>1.45939E-4</v>
      </c>
      <c r="AC719" s="3">
        <v>20.0</v>
      </c>
      <c r="AD719" s="3">
        <v>0.0</v>
      </c>
      <c r="AE719" s="3">
        <v>9.0</v>
      </c>
      <c r="AF719" s="3">
        <v>0.0</v>
      </c>
      <c r="AG719" s="1">
        <v>3.0</v>
      </c>
      <c r="AH719" s="1">
        <v>-1.0</v>
      </c>
      <c r="AI719" s="1" t="s">
        <v>37</v>
      </c>
    </row>
    <row r="720" ht="15.75" customHeight="1">
      <c r="A720" s="2">
        <v>44838.4705725347</v>
      </c>
      <c r="B720" s="1" t="s">
        <v>754</v>
      </c>
      <c r="C720" s="3">
        <v>3.32125</v>
      </c>
      <c r="D720" s="3">
        <v>0.00137565</v>
      </c>
      <c r="E720" s="3">
        <v>79.4557</v>
      </c>
      <c r="F720" s="3">
        <v>0.0329103</v>
      </c>
      <c r="G720" s="3">
        <v>1.92368</v>
      </c>
      <c r="H720" s="3">
        <v>0.00273232</v>
      </c>
      <c r="I720" s="3">
        <v>11583.9</v>
      </c>
      <c r="J720" s="3">
        <v>160.599</v>
      </c>
      <c r="K720" s="3">
        <v>14066.4</v>
      </c>
      <c r="L720" s="3">
        <v>176.616</v>
      </c>
      <c r="M720" s="3">
        <v>421.42</v>
      </c>
      <c r="N720" s="3">
        <v>0.626719</v>
      </c>
      <c r="O720" s="3">
        <v>1.94623</v>
      </c>
      <c r="P720" s="3">
        <v>0.00290425</v>
      </c>
      <c r="Q720" s="3">
        <v>426.359</v>
      </c>
      <c r="R720" s="3">
        <v>0.64654</v>
      </c>
      <c r="S720" s="3">
        <v>506.918</v>
      </c>
      <c r="T720" s="3">
        <v>0.0436034</v>
      </c>
      <c r="U720" s="3">
        <v>22.4623</v>
      </c>
      <c r="V720" s="3">
        <v>0.00388218</v>
      </c>
      <c r="W720" s="3">
        <v>27.6369</v>
      </c>
      <c r="X720" s="3">
        <v>0.0260695</v>
      </c>
      <c r="Y720" s="3">
        <v>3.72361</v>
      </c>
      <c r="Z720" s="3">
        <v>4.73315E-4</v>
      </c>
      <c r="AA720" s="3">
        <v>3.03139</v>
      </c>
      <c r="AB720" s="3">
        <v>4.65255E-4</v>
      </c>
      <c r="AC720" s="3">
        <v>20.0</v>
      </c>
      <c r="AD720" s="3">
        <v>0.0</v>
      </c>
      <c r="AE720" s="3">
        <v>9.0</v>
      </c>
      <c r="AF720" s="3">
        <v>0.0</v>
      </c>
      <c r="AG720" s="1">
        <v>3.0</v>
      </c>
      <c r="AH720" s="1">
        <v>-1.0</v>
      </c>
      <c r="AI720" s="1" t="s">
        <v>37</v>
      </c>
    </row>
    <row r="721" ht="15.75" customHeight="1">
      <c r="A721" s="2">
        <v>44838.4706300694</v>
      </c>
      <c r="B721" s="1" t="s">
        <v>755</v>
      </c>
      <c r="C721" s="3">
        <v>3.32118</v>
      </c>
      <c r="D721" s="3">
        <v>6.56799E-4</v>
      </c>
      <c r="E721" s="3">
        <v>79.4541</v>
      </c>
      <c r="F721" s="3">
        <v>0.0157129</v>
      </c>
      <c r="G721" s="3">
        <v>1.92198</v>
      </c>
      <c r="H721" s="3">
        <v>0.00265008</v>
      </c>
      <c r="I721" s="3">
        <v>11583.3</v>
      </c>
      <c r="J721" s="3">
        <v>199.09</v>
      </c>
      <c r="K721" s="3">
        <v>14184.2</v>
      </c>
      <c r="L721" s="3">
        <v>147.415</v>
      </c>
      <c r="M721" s="3">
        <v>422.547</v>
      </c>
      <c r="N721" s="3">
        <v>0.906774</v>
      </c>
      <c r="O721" s="3">
        <v>1.9445</v>
      </c>
      <c r="P721" s="3">
        <v>0.00263901</v>
      </c>
      <c r="Q721" s="3">
        <v>427.499</v>
      </c>
      <c r="R721" s="3">
        <v>0.890219</v>
      </c>
      <c r="S721" s="3">
        <v>506.945</v>
      </c>
      <c r="T721" s="3">
        <v>0.0470025</v>
      </c>
      <c r="U721" s="3">
        <v>22.4643</v>
      </c>
      <c r="V721" s="3">
        <v>0.0033458</v>
      </c>
      <c r="W721" s="3">
        <v>27.6316</v>
      </c>
      <c r="X721" s="3">
        <v>0.0237639</v>
      </c>
      <c r="Y721" s="3">
        <v>3.7237</v>
      </c>
      <c r="Z721" s="3">
        <v>4.44039E-4</v>
      </c>
      <c r="AA721" s="3">
        <v>3.03158</v>
      </c>
      <c r="AB721" s="3">
        <v>5.01855E-4</v>
      </c>
      <c r="AC721" s="3">
        <v>20.0</v>
      </c>
      <c r="AD721" s="3">
        <v>0.0</v>
      </c>
      <c r="AE721" s="3">
        <v>9.0</v>
      </c>
      <c r="AF721" s="3">
        <v>0.0</v>
      </c>
      <c r="AG721" s="1">
        <v>3.0</v>
      </c>
      <c r="AH721" s="1">
        <v>-1.0</v>
      </c>
      <c r="AI721" s="1" t="s">
        <v>37</v>
      </c>
    </row>
    <row r="722" ht="15.75" customHeight="1">
      <c r="A722" s="2">
        <v>44838.4706876736</v>
      </c>
      <c r="B722" s="1" t="s">
        <v>756</v>
      </c>
      <c r="C722" s="3">
        <v>3.3209</v>
      </c>
      <c r="D722" s="3">
        <v>0.00191358</v>
      </c>
      <c r="E722" s="3">
        <v>79.4473</v>
      </c>
      <c r="F722" s="3">
        <v>0.0457794</v>
      </c>
      <c r="G722" s="3">
        <v>1.92321</v>
      </c>
      <c r="H722" s="3">
        <v>0.00213269</v>
      </c>
      <c r="I722" s="3">
        <v>11552.7</v>
      </c>
      <c r="J722" s="3">
        <v>252.639</v>
      </c>
      <c r="K722" s="3">
        <v>14159.9</v>
      </c>
      <c r="L722" s="3">
        <v>171.949</v>
      </c>
      <c r="M722" s="3">
        <v>424.876</v>
      </c>
      <c r="N722" s="3">
        <v>0.668949</v>
      </c>
      <c r="O722" s="3">
        <v>1.94569</v>
      </c>
      <c r="P722" s="3">
        <v>0.0023583</v>
      </c>
      <c r="Q722" s="3">
        <v>429.842</v>
      </c>
      <c r="R722" s="3">
        <v>0.638857</v>
      </c>
      <c r="S722" s="3">
        <v>506.902</v>
      </c>
      <c r="T722" s="3">
        <v>0.0584242</v>
      </c>
      <c r="U722" s="3">
        <v>22.4718</v>
      </c>
      <c r="V722" s="3">
        <v>0.00648877</v>
      </c>
      <c r="W722" s="3">
        <v>27.6379</v>
      </c>
      <c r="X722" s="3">
        <v>0.031038</v>
      </c>
      <c r="Y722" s="3">
        <v>3.72348</v>
      </c>
      <c r="Z722" s="3">
        <v>4.918E-4</v>
      </c>
      <c r="AA722" s="3">
        <v>3.03164</v>
      </c>
      <c r="AB722" s="3">
        <v>5.11482E-4</v>
      </c>
      <c r="AC722" s="3">
        <v>20.0</v>
      </c>
      <c r="AD722" s="3">
        <v>0.0</v>
      </c>
      <c r="AE722" s="3">
        <v>9.0</v>
      </c>
      <c r="AF722" s="3">
        <v>0.0</v>
      </c>
      <c r="AG722" s="1">
        <v>3.0</v>
      </c>
      <c r="AH722" s="1">
        <v>-1.0</v>
      </c>
      <c r="AI722" s="1" t="s">
        <v>37</v>
      </c>
    </row>
    <row r="723" ht="15.75" customHeight="1">
      <c r="A723" s="2">
        <v>44838.470745162</v>
      </c>
      <c r="B723" s="1" t="s">
        <v>757</v>
      </c>
      <c r="C723" s="3">
        <v>3.31914</v>
      </c>
      <c r="D723" s="3">
        <v>8.7219E-4</v>
      </c>
      <c r="E723" s="3">
        <v>79.4052</v>
      </c>
      <c r="F723" s="3">
        <v>0.0208658</v>
      </c>
      <c r="G723" s="3">
        <v>1.92245</v>
      </c>
      <c r="H723" s="3">
        <v>0.00264275</v>
      </c>
      <c r="I723" s="3">
        <v>11696.9</v>
      </c>
      <c r="J723" s="3">
        <v>220.982</v>
      </c>
      <c r="K723" s="3">
        <v>14324.9</v>
      </c>
      <c r="L723" s="3">
        <v>137.3</v>
      </c>
      <c r="M723" s="3">
        <v>427.527</v>
      </c>
      <c r="N723" s="3">
        <v>0.683324</v>
      </c>
      <c r="O723" s="3">
        <v>1.9452</v>
      </c>
      <c r="P723" s="3">
        <v>0.00238908</v>
      </c>
      <c r="Q723" s="3">
        <v>432.587</v>
      </c>
      <c r="R723" s="3">
        <v>0.734328</v>
      </c>
      <c r="S723" s="3">
        <v>506.92</v>
      </c>
      <c r="T723" s="3">
        <v>0.092278</v>
      </c>
      <c r="U723" s="3">
        <v>22.4782</v>
      </c>
      <c r="V723" s="3">
        <v>0.00480124</v>
      </c>
      <c r="W723" s="3">
        <v>27.6242</v>
      </c>
      <c r="X723" s="3">
        <v>0.024487</v>
      </c>
      <c r="Y723" s="3">
        <v>3.72417</v>
      </c>
      <c r="Z723" s="3">
        <v>4.64956E-4</v>
      </c>
      <c r="AA723" s="3">
        <v>3.03168</v>
      </c>
      <c r="AB723" s="3">
        <v>2.04464E-4</v>
      </c>
      <c r="AC723" s="3">
        <v>20.0</v>
      </c>
      <c r="AD723" s="3">
        <v>0.0</v>
      </c>
      <c r="AE723" s="3">
        <v>9.0</v>
      </c>
      <c r="AF723" s="3">
        <v>0.0</v>
      </c>
      <c r="AG723" s="1">
        <v>3.0</v>
      </c>
      <c r="AH723" s="1">
        <v>-1.0</v>
      </c>
      <c r="AI723" s="1" t="s">
        <v>37</v>
      </c>
    </row>
    <row r="724" ht="15.75" customHeight="1">
      <c r="A724" s="2">
        <v>44838.4708027546</v>
      </c>
      <c r="B724" s="1" t="s">
        <v>758</v>
      </c>
      <c r="C724" s="3">
        <v>3.31486</v>
      </c>
      <c r="D724" s="3">
        <v>8.72075E-4</v>
      </c>
      <c r="E724" s="3">
        <v>79.3029</v>
      </c>
      <c r="F724" s="3">
        <v>0.020863</v>
      </c>
      <c r="G724" s="3">
        <v>1.92164</v>
      </c>
      <c r="H724" s="3">
        <v>0.00174087</v>
      </c>
      <c r="I724" s="3">
        <v>11536.0</v>
      </c>
      <c r="J724" s="3">
        <v>108.825</v>
      </c>
      <c r="K724" s="3">
        <v>14103.6</v>
      </c>
      <c r="L724" s="3">
        <v>172.549</v>
      </c>
      <c r="M724" s="3">
        <v>428.796</v>
      </c>
      <c r="N724" s="3">
        <v>1.40368</v>
      </c>
      <c r="O724" s="3">
        <v>1.94407</v>
      </c>
      <c r="P724" s="3">
        <v>0.00184869</v>
      </c>
      <c r="Q724" s="3">
        <v>433.8</v>
      </c>
      <c r="R724" s="3">
        <v>1.40216</v>
      </c>
      <c r="S724" s="3">
        <v>506.931</v>
      </c>
      <c r="T724" s="3">
        <v>0.0335217</v>
      </c>
      <c r="U724" s="3">
        <v>22.4904</v>
      </c>
      <c r="V724" s="3">
        <v>0.00287645</v>
      </c>
      <c r="W724" s="3">
        <v>27.6495</v>
      </c>
      <c r="X724" s="3">
        <v>0.0314026</v>
      </c>
      <c r="Y724" s="3">
        <v>3.72476</v>
      </c>
      <c r="Z724" s="3">
        <v>5.36446E-4</v>
      </c>
      <c r="AA724" s="3">
        <v>3.03141</v>
      </c>
      <c r="AB724" s="3">
        <v>3.49486E-4</v>
      </c>
      <c r="AC724" s="3">
        <v>20.0</v>
      </c>
      <c r="AD724" s="3">
        <v>0.0</v>
      </c>
      <c r="AE724" s="3">
        <v>9.0</v>
      </c>
      <c r="AF724" s="3">
        <v>0.0</v>
      </c>
      <c r="AG724" s="1">
        <v>3.0</v>
      </c>
      <c r="AH724" s="1">
        <v>-1.0</v>
      </c>
      <c r="AI724" s="1" t="s">
        <v>37</v>
      </c>
    </row>
    <row r="725" ht="15.75" customHeight="1">
      <c r="A725" s="2">
        <v>44838.4708603125</v>
      </c>
      <c r="B725" s="1" t="s">
        <v>759</v>
      </c>
      <c r="C725" s="3">
        <v>3.31698</v>
      </c>
      <c r="D725" s="3">
        <v>0.00145272</v>
      </c>
      <c r="E725" s="3">
        <v>79.3535</v>
      </c>
      <c r="F725" s="3">
        <v>0.0347541</v>
      </c>
      <c r="G725" s="3">
        <v>1.92216</v>
      </c>
      <c r="H725" s="3">
        <v>0.00210707</v>
      </c>
      <c r="I725" s="3">
        <v>11546.4</v>
      </c>
      <c r="J725" s="3">
        <v>126.346</v>
      </c>
      <c r="K725" s="3">
        <v>14181.9</v>
      </c>
      <c r="L725" s="3">
        <v>45.3268</v>
      </c>
      <c r="M725" s="3">
        <v>430.817</v>
      </c>
      <c r="N725" s="3">
        <v>1.2825</v>
      </c>
      <c r="O725" s="3">
        <v>1.94462</v>
      </c>
      <c r="P725" s="3">
        <v>0.00230067</v>
      </c>
      <c r="Q725" s="3">
        <v>435.85</v>
      </c>
      <c r="R725" s="3">
        <v>1.32564</v>
      </c>
      <c r="S725" s="3">
        <v>506.921</v>
      </c>
      <c r="T725" s="3">
        <v>0.096164</v>
      </c>
      <c r="U725" s="3">
        <v>22.4963</v>
      </c>
      <c r="V725" s="3">
        <v>0.0110815</v>
      </c>
      <c r="W725" s="3">
        <v>27.6661</v>
      </c>
      <c r="X725" s="3">
        <v>0.0272585</v>
      </c>
      <c r="Y725" s="3">
        <v>3.72451</v>
      </c>
      <c r="Z725" s="3">
        <v>5.28111E-4</v>
      </c>
      <c r="AA725" s="3">
        <v>3.03107</v>
      </c>
      <c r="AB725" s="3">
        <v>1.30264E-4</v>
      </c>
      <c r="AC725" s="3">
        <v>20.0</v>
      </c>
      <c r="AD725" s="3">
        <v>0.0</v>
      </c>
      <c r="AE725" s="3">
        <v>9.0</v>
      </c>
      <c r="AF725" s="3">
        <v>0.0</v>
      </c>
      <c r="AG725" s="1">
        <v>3.0</v>
      </c>
      <c r="AH725" s="1">
        <v>-1.0</v>
      </c>
      <c r="AI725" s="1" t="s">
        <v>37</v>
      </c>
    </row>
    <row r="726" ht="15.75" customHeight="1">
      <c r="A726" s="2">
        <v>44838.4709178356</v>
      </c>
      <c r="B726" s="1" t="s">
        <v>760</v>
      </c>
      <c r="C726" s="3">
        <v>3.31552</v>
      </c>
      <c r="D726" s="3">
        <v>0.00123197</v>
      </c>
      <c r="E726" s="3">
        <v>79.3188</v>
      </c>
      <c r="F726" s="3">
        <v>0.0294729</v>
      </c>
      <c r="G726" s="3">
        <v>1.9228</v>
      </c>
      <c r="H726" s="3">
        <v>0.00183276</v>
      </c>
      <c r="I726" s="3">
        <v>11643.6</v>
      </c>
      <c r="J726" s="3">
        <v>198.879</v>
      </c>
      <c r="K726" s="3">
        <v>14251.6</v>
      </c>
      <c r="L726" s="3">
        <v>119.475</v>
      </c>
      <c r="M726" s="3">
        <v>431.673</v>
      </c>
      <c r="N726" s="3">
        <v>0.615403</v>
      </c>
      <c r="O726" s="3">
        <v>1.94546</v>
      </c>
      <c r="P726" s="3">
        <v>0.00188613</v>
      </c>
      <c r="Q726" s="3">
        <v>436.759</v>
      </c>
      <c r="R726" s="3">
        <v>0.606087</v>
      </c>
      <c r="S726" s="3">
        <v>506.918</v>
      </c>
      <c r="T726" s="3">
        <v>0.0387592</v>
      </c>
      <c r="U726" s="3">
        <v>22.5082</v>
      </c>
      <c r="V726" s="3">
        <v>0.00693986</v>
      </c>
      <c r="W726" s="3">
        <v>27.6585</v>
      </c>
      <c r="X726" s="3">
        <v>0.0237654</v>
      </c>
      <c r="Y726" s="3">
        <v>3.72396</v>
      </c>
      <c r="Z726" s="3">
        <v>5.0192E-4</v>
      </c>
      <c r="AA726" s="3">
        <v>3.03135</v>
      </c>
      <c r="AB726" s="3">
        <v>2.68844E-4</v>
      </c>
      <c r="AC726" s="3">
        <v>20.0</v>
      </c>
      <c r="AD726" s="3">
        <v>0.0</v>
      </c>
      <c r="AE726" s="3">
        <v>9.0</v>
      </c>
      <c r="AF726" s="3">
        <v>0.0</v>
      </c>
      <c r="AG726" s="1">
        <v>3.0</v>
      </c>
      <c r="AH726" s="1">
        <v>-1.0</v>
      </c>
      <c r="AI726" s="1" t="s">
        <v>37</v>
      </c>
    </row>
    <row r="727" ht="15.75" customHeight="1">
      <c r="A727" s="2">
        <v>44838.4709754282</v>
      </c>
      <c r="B727" s="1" t="s">
        <v>761</v>
      </c>
      <c r="C727" s="3">
        <v>3.3139</v>
      </c>
      <c r="D727" s="3">
        <v>0.00135189</v>
      </c>
      <c r="E727" s="3">
        <v>79.28</v>
      </c>
      <c r="F727" s="3">
        <v>0.0323418</v>
      </c>
      <c r="G727" s="3">
        <v>1.92299</v>
      </c>
      <c r="H727" s="3">
        <v>0.00284157</v>
      </c>
      <c r="I727" s="3">
        <v>11633.9</v>
      </c>
      <c r="J727" s="3">
        <v>173.743</v>
      </c>
      <c r="K727" s="3">
        <v>14129.6</v>
      </c>
      <c r="L727" s="3">
        <v>151.333</v>
      </c>
      <c r="M727" s="3">
        <v>434.424</v>
      </c>
      <c r="N727" s="3">
        <v>2.56934</v>
      </c>
      <c r="O727" s="3">
        <v>1.94563</v>
      </c>
      <c r="P727" s="3">
        <v>0.00296757</v>
      </c>
      <c r="Q727" s="3">
        <v>439.537</v>
      </c>
      <c r="R727" s="3">
        <v>2.63258</v>
      </c>
      <c r="S727" s="3">
        <v>506.893</v>
      </c>
      <c r="T727" s="3">
        <v>0.0734252</v>
      </c>
      <c r="U727" s="3">
        <v>22.5173</v>
      </c>
      <c r="V727" s="3">
        <v>0.00766316</v>
      </c>
      <c r="W727" s="3">
        <v>27.6721</v>
      </c>
      <c r="X727" s="3">
        <v>0.0343354</v>
      </c>
      <c r="Y727" s="3">
        <v>3.72385</v>
      </c>
      <c r="Z727" s="3">
        <v>3.71498E-4</v>
      </c>
      <c r="AA727" s="3">
        <v>3.03138</v>
      </c>
      <c r="AB727" s="3">
        <v>3.99369E-4</v>
      </c>
      <c r="AC727" s="3">
        <v>20.0</v>
      </c>
      <c r="AD727" s="3">
        <v>0.0</v>
      </c>
      <c r="AE727" s="3">
        <v>9.0</v>
      </c>
      <c r="AF727" s="3">
        <v>0.0</v>
      </c>
      <c r="AG727" s="1">
        <v>3.0</v>
      </c>
      <c r="AH727" s="1">
        <v>-1.0</v>
      </c>
      <c r="AI727" s="1" t="s">
        <v>37</v>
      </c>
    </row>
    <row r="728" ht="15.75" customHeight="1">
      <c r="A728" s="2">
        <v>44838.4710329398</v>
      </c>
      <c r="B728" s="1" t="s">
        <v>762</v>
      </c>
      <c r="C728" s="3">
        <v>3.31484</v>
      </c>
      <c r="D728" s="3">
        <v>0.00172384</v>
      </c>
      <c r="E728" s="3">
        <v>79.3025</v>
      </c>
      <c r="F728" s="3">
        <v>0.0412402</v>
      </c>
      <c r="G728" s="3">
        <v>1.92233</v>
      </c>
      <c r="H728" s="3">
        <v>0.00141959</v>
      </c>
      <c r="I728" s="3">
        <v>11658.8</v>
      </c>
      <c r="J728" s="3">
        <v>171.267</v>
      </c>
      <c r="K728" s="3">
        <v>14159.9</v>
      </c>
      <c r="L728" s="3">
        <v>69.7136</v>
      </c>
      <c r="M728" s="3">
        <v>437.632</v>
      </c>
      <c r="N728" s="3">
        <v>0.556223</v>
      </c>
      <c r="O728" s="3">
        <v>1.94501</v>
      </c>
      <c r="P728" s="3">
        <v>0.0017149</v>
      </c>
      <c r="Q728" s="3">
        <v>442.794</v>
      </c>
      <c r="R728" s="3">
        <v>0.503237</v>
      </c>
      <c r="S728" s="3">
        <v>506.917</v>
      </c>
      <c r="T728" s="3">
        <v>0.0623513</v>
      </c>
      <c r="U728" s="3">
        <v>22.522</v>
      </c>
      <c r="V728" s="3">
        <v>0.00589843</v>
      </c>
      <c r="W728" s="3">
        <v>27.6937</v>
      </c>
      <c r="X728" s="3">
        <v>0.0394533</v>
      </c>
      <c r="Y728" s="3">
        <v>3.72391</v>
      </c>
      <c r="Z728" s="3">
        <v>2.53299E-4</v>
      </c>
      <c r="AA728" s="3">
        <v>3.03121</v>
      </c>
      <c r="AB728" s="3">
        <v>4.48874E-4</v>
      </c>
      <c r="AC728" s="3">
        <v>20.0</v>
      </c>
      <c r="AD728" s="3">
        <v>0.0</v>
      </c>
      <c r="AE728" s="3">
        <v>9.0</v>
      </c>
      <c r="AF728" s="3">
        <v>0.0</v>
      </c>
      <c r="AG728" s="1">
        <v>3.0</v>
      </c>
      <c r="AH728" s="1">
        <v>-1.0</v>
      </c>
      <c r="AI728" s="1" t="s">
        <v>37</v>
      </c>
    </row>
    <row r="729" ht="15.75" customHeight="1">
      <c r="A729" s="2">
        <v>44838.4710905208</v>
      </c>
      <c r="B729" s="1" t="s">
        <v>763</v>
      </c>
      <c r="C729" s="3">
        <v>3.31594</v>
      </c>
      <c r="D729" s="3">
        <v>0.00102277</v>
      </c>
      <c r="E729" s="3">
        <v>79.3287</v>
      </c>
      <c r="F729" s="3">
        <v>0.0244683</v>
      </c>
      <c r="G729" s="3">
        <v>1.92161</v>
      </c>
      <c r="H729" s="3">
        <v>0.00187037</v>
      </c>
      <c r="I729" s="3">
        <v>11669.0</v>
      </c>
      <c r="J729" s="3">
        <v>93.5333</v>
      </c>
      <c r="K729" s="3">
        <v>14147.3</v>
      </c>
      <c r="L729" s="3">
        <v>132.829</v>
      </c>
      <c r="M729" s="3">
        <v>440.771</v>
      </c>
      <c r="N729" s="3">
        <v>1.00146</v>
      </c>
      <c r="O729" s="3">
        <v>1.94429</v>
      </c>
      <c r="P729" s="3">
        <v>0.00174587</v>
      </c>
      <c r="Q729" s="3">
        <v>445.975</v>
      </c>
      <c r="R729" s="3">
        <v>1.01362</v>
      </c>
      <c r="S729" s="3">
        <v>506.902</v>
      </c>
      <c r="T729" s="3">
        <v>0.0834373</v>
      </c>
      <c r="U729" s="3">
        <v>22.5319</v>
      </c>
      <c r="V729" s="3">
        <v>0.00648428</v>
      </c>
      <c r="W729" s="3">
        <v>27.6832</v>
      </c>
      <c r="X729" s="3">
        <v>0.0282137</v>
      </c>
      <c r="Y729" s="3">
        <v>3.72411</v>
      </c>
      <c r="Z729" s="3">
        <v>5.95861E-4</v>
      </c>
      <c r="AA729" s="3">
        <v>3.03119</v>
      </c>
      <c r="AB729" s="3">
        <v>3.83064E-4</v>
      </c>
      <c r="AC729" s="3">
        <v>20.0</v>
      </c>
      <c r="AD729" s="3">
        <v>0.0</v>
      </c>
      <c r="AE729" s="3">
        <v>9.0</v>
      </c>
      <c r="AF729" s="3">
        <v>0.0</v>
      </c>
      <c r="AG729" s="1">
        <v>3.0</v>
      </c>
      <c r="AH729" s="1">
        <v>-1.0</v>
      </c>
      <c r="AI729" s="1" t="s">
        <v>37</v>
      </c>
    </row>
    <row r="730" ht="15.75" customHeight="1">
      <c r="A730" s="2">
        <v>44838.4711480787</v>
      </c>
      <c r="B730" s="1" t="s">
        <v>764</v>
      </c>
      <c r="C730" s="3">
        <v>3.3137</v>
      </c>
      <c r="D730" s="3">
        <v>6.57084E-4</v>
      </c>
      <c r="E730" s="3">
        <v>79.275</v>
      </c>
      <c r="F730" s="3">
        <v>0.0157197</v>
      </c>
      <c r="G730" s="3">
        <v>1.92107</v>
      </c>
      <c r="H730" s="3">
        <v>0.0025762</v>
      </c>
      <c r="I730" s="3">
        <v>11611.9</v>
      </c>
      <c r="J730" s="3">
        <v>99.73</v>
      </c>
      <c r="K730" s="3">
        <v>14133.1</v>
      </c>
      <c r="L730" s="3">
        <v>158.966</v>
      </c>
      <c r="M730" s="3">
        <v>442.224</v>
      </c>
      <c r="N730" s="3">
        <v>0.535385</v>
      </c>
      <c r="O730" s="3">
        <v>1.94364</v>
      </c>
      <c r="P730" s="3">
        <v>0.00244453</v>
      </c>
      <c r="Q730" s="3">
        <v>447.419</v>
      </c>
      <c r="R730" s="3">
        <v>0.514274</v>
      </c>
      <c r="S730" s="3">
        <v>506.897</v>
      </c>
      <c r="T730" s="3">
        <v>0.058856</v>
      </c>
      <c r="U730" s="3">
        <v>22.5415</v>
      </c>
      <c r="V730" s="3">
        <v>0.00335384</v>
      </c>
      <c r="W730" s="3">
        <v>27.6921</v>
      </c>
      <c r="X730" s="3">
        <v>0.0221653</v>
      </c>
      <c r="Y730" s="3">
        <v>3.72471</v>
      </c>
      <c r="Z730" s="3">
        <v>6.90595E-4</v>
      </c>
      <c r="AA730" s="3">
        <v>3.0313</v>
      </c>
      <c r="AB730" s="3">
        <v>2.28323E-4</v>
      </c>
      <c r="AC730" s="3">
        <v>20.0</v>
      </c>
      <c r="AD730" s="3">
        <v>0.0</v>
      </c>
      <c r="AE730" s="3">
        <v>9.0</v>
      </c>
      <c r="AF730" s="3">
        <v>0.0</v>
      </c>
      <c r="AG730" s="1">
        <v>3.0</v>
      </c>
      <c r="AH730" s="1">
        <v>-1.0</v>
      </c>
      <c r="AI730" s="1" t="s">
        <v>37</v>
      </c>
    </row>
    <row r="731" ht="15.75" customHeight="1">
      <c r="A731" s="2">
        <v>44838.4712055903</v>
      </c>
      <c r="B731" s="1" t="s">
        <v>765</v>
      </c>
      <c r="C731" s="3">
        <v>3.31348</v>
      </c>
      <c r="D731" s="3">
        <v>7.46978E-4</v>
      </c>
      <c r="E731" s="3">
        <v>79.2699</v>
      </c>
      <c r="F731" s="3">
        <v>0.0178703</v>
      </c>
      <c r="G731" s="3">
        <v>1.92228</v>
      </c>
      <c r="H731" s="3">
        <v>0.00272843</v>
      </c>
      <c r="I731" s="3">
        <v>11655.6</v>
      </c>
      <c r="J731" s="3">
        <v>106.405</v>
      </c>
      <c r="K731" s="3">
        <v>14139.4</v>
      </c>
      <c r="L731" s="3">
        <v>97.5776</v>
      </c>
      <c r="M731" s="3">
        <v>443.989</v>
      </c>
      <c r="N731" s="3">
        <v>1.00696</v>
      </c>
      <c r="O731" s="3">
        <v>1.94495</v>
      </c>
      <c r="P731" s="3">
        <v>0.0027218</v>
      </c>
      <c r="Q731" s="3">
        <v>449.225</v>
      </c>
      <c r="R731" s="3">
        <v>1.01244</v>
      </c>
      <c r="S731" s="3">
        <v>506.886</v>
      </c>
      <c r="T731" s="3">
        <v>0.0332562</v>
      </c>
      <c r="U731" s="3">
        <v>22.5551</v>
      </c>
      <c r="V731" s="3">
        <v>0.0019349</v>
      </c>
      <c r="W731" s="3">
        <v>27.6884</v>
      </c>
      <c r="X731" s="3">
        <v>0.0306266</v>
      </c>
      <c r="Y731" s="3">
        <v>3.72399</v>
      </c>
      <c r="Z731" s="3">
        <v>7.12844E-4</v>
      </c>
      <c r="AA731" s="3">
        <v>3.03107</v>
      </c>
      <c r="AB731" s="3">
        <v>5.14568E-4</v>
      </c>
      <c r="AC731" s="3">
        <v>20.0</v>
      </c>
      <c r="AD731" s="3">
        <v>0.0</v>
      </c>
      <c r="AE731" s="3">
        <v>9.0</v>
      </c>
      <c r="AF731" s="3">
        <v>0.0</v>
      </c>
      <c r="AG731" s="1">
        <v>3.0</v>
      </c>
      <c r="AH731" s="1">
        <v>-1.0</v>
      </c>
      <c r="AI731" s="1" t="s">
        <v>37</v>
      </c>
    </row>
    <row r="732" ht="15.75" customHeight="1">
      <c r="A732" s="2">
        <v>44838.4712631597</v>
      </c>
      <c r="B732" s="1" t="s">
        <v>766</v>
      </c>
      <c r="C732" s="3">
        <v>3.31017</v>
      </c>
      <c r="D732" s="3">
        <v>0.00266439</v>
      </c>
      <c r="E732" s="3">
        <v>79.1906</v>
      </c>
      <c r="F732" s="3">
        <v>0.0637414</v>
      </c>
      <c r="G732" s="3">
        <v>1.92199</v>
      </c>
      <c r="H732" s="3">
        <v>0.0018474</v>
      </c>
      <c r="I732" s="3">
        <v>11691.0</v>
      </c>
      <c r="J732" s="3">
        <v>134.115</v>
      </c>
      <c r="K732" s="3">
        <v>14149.8</v>
      </c>
      <c r="L732" s="3">
        <v>61.4407</v>
      </c>
      <c r="M732" s="3">
        <v>446.749</v>
      </c>
      <c r="N732" s="3">
        <v>0.524456</v>
      </c>
      <c r="O732" s="3">
        <v>1.94472</v>
      </c>
      <c r="P732" s="3">
        <v>0.00202427</v>
      </c>
      <c r="Q732" s="3">
        <v>452.034</v>
      </c>
      <c r="R732" s="3">
        <v>0.519143</v>
      </c>
      <c r="S732" s="3">
        <v>506.895</v>
      </c>
      <c r="T732" s="3">
        <v>0.102633</v>
      </c>
      <c r="U732" s="3">
        <v>22.5618</v>
      </c>
      <c r="V732" s="3">
        <v>0.00771124</v>
      </c>
      <c r="W732" s="3">
        <v>27.6975</v>
      </c>
      <c r="X732" s="3">
        <v>0.0365861</v>
      </c>
      <c r="Y732" s="3">
        <v>3.72356</v>
      </c>
      <c r="Z732" s="3">
        <v>5.315E-4</v>
      </c>
      <c r="AA732" s="3">
        <v>3.03113</v>
      </c>
      <c r="AB732" s="3">
        <v>2.79309E-4</v>
      </c>
      <c r="AC732" s="3">
        <v>20.0</v>
      </c>
      <c r="AD732" s="3">
        <v>0.0</v>
      </c>
      <c r="AE732" s="3">
        <v>9.0</v>
      </c>
      <c r="AF732" s="3">
        <v>0.0</v>
      </c>
      <c r="AG732" s="1">
        <v>3.0</v>
      </c>
      <c r="AH732" s="1">
        <v>-1.0</v>
      </c>
      <c r="AI732" s="1" t="s">
        <v>37</v>
      </c>
    </row>
    <row r="733" ht="15.75" customHeight="1">
      <c r="A733" s="2">
        <v>44838.4713207176</v>
      </c>
      <c r="B733" s="1" t="s">
        <v>767</v>
      </c>
      <c r="C733" s="3">
        <v>3.30594</v>
      </c>
      <c r="D733" s="3">
        <v>0.00284045</v>
      </c>
      <c r="E733" s="3">
        <v>79.0896</v>
      </c>
      <c r="F733" s="3">
        <v>0.0679534</v>
      </c>
      <c r="G733" s="3">
        <v>1.91992</v>
      </c>
      <c r="H733" s="3">
        <v>0.00271285</v>
      </c>
      <c r="I733" s="3">
        <v>11859.9</v>
      </c>
      <c r="J733" s="3">
        <v>145.025</v>
      </c>
      <c r="K733" s="3">
        <v>14283.5</v>
      </c>
      <c r="L733" s="3">
        <v>192.675</v>
      </c>
      <c r="M733" s="3">
        <v>448.845</v>
      </c>
      <c r="N733" s="3">
        <v>0.588163</v>
      </c>
      <c r="O733" s="3">
        <v>1.94297</v>
      </c>
      <c r="P733" s="3">
        <v>0.0024791</v>
      </c>
      <c r="Q733" s="3">
        <v>454.232</v>
      </c>
      <c r="R733" s="3">
        <v>0.596664</v>
      </c>
      <c r="S733" s="3">
        <v>506.922</v>
      </c>
      <c r="T733" s="3">
        <v>0.0442811</v>
      </c>
      <c r="U733" s="3">
        <v>22.5735</v>
      </c>
      <c r="V733" s="3">
        <v>0.00619287</v>
      </c>
      <c r="W733" s="3">
        <v>27.6985</v>
      </c>
      <c r="X733" s="3">
        <v>0.0250939</v>
      </c>
      <c r="Y733" s="3">
        <v>3.72396</v>
      </c>
      <c r="Z733" s="3">
        <v>5.5108E-4</v>
      </c>
      <c r="AA733" s="3">
        <v>3.03114</v>
      </c>
      <c r="AB733" s="3">
        <v>2.85303E-4</v>
      </c>
      <c r="AC733" s="3">
        <v>20.0</v>
      </c>
      <c r="AD733" s="3">
        <v>0.0</v>
      </c>
      <c r="AE733" s="3">
        <v>9.0</v>
      </c>
      <c r="AF733" s="3">
        <v>0.0</v>
      </c>
      <c r="AG733" s="1">
        <v>3.0</v>
      </c>
      <c r="AH733" s="1">
        <v>-1.0</v>
      </c>
      <c r="AI733" s="1" t="s">
        <v>37</v>
      </c>
    </row>
    <row r="734" ht="15.75" customHeight="1">
      <c r="A734" s="2">
        <v>44838.4713783218</v>
      </c>
      <c r="B734" s="1" t="s">
        <v>768</v>
      </c>
      <c r="C734" s="3">
        <v>3.30237</v>
      </c>
      <c r="D734" s="3">
        <v>0.00281275</v>
      </c>
      <c r="E734" s="3">
        <v>79.0041</v>
      </c>
      <c r="F734" s="3">
        <v>0.0672907</v>
      </c>
      <c r="G734" s="3">
        <v>1.92003</v>
      </c>
      <c r="H734" s="3">
        <v>0.00186908</v>
      </c>
      <c r="I734" s="3">
        <v>11768.5</v>
      </c>
      <c r="J734" s="3">
        <v>112.988</v>
      </c>
      <c r="K734" s="3">
        <v>14191.6</v>
      </c>
      <c r="L734" s="3">
        <v>162.558</v>
      </c>
      <c r="M734" s="3">
        <v>449.422</v>
      </c>
      <c r="N734" s="3">
        <v>1.19798</v>
      </c>
      <c r="O734" s="3">
        <v>1.9429</v>
      </c>
      <c r="P734" s="3">
        <v>0.0019521</v>
      </c>
      <c r="Q734" s="3">
        <v>454.774</v>
      </c>
      <c r="R734" s="3">
        <v>1.19414</v>
      </c>
      <c r="S734" s="3">
        <v>506.91</v>
      </c>
      <c r="T734" s="3">
        <v>0.0301147</v>
      </c>
      <c r="U734" s="3">
        <v>22.5771</v>
      </c>
      <c r="V734" s="3">
        <v>0.004252</v>
      </c>
      <c r="W734" s="3">
        <v>27.707</v>
      </c>
      <c r="X734" s="3">
        <v>0.0293863</v>
      </c>
      <c r="Y734" s="3">
        <v>3.7236</v>
      </c>
      <c r="Z734" s="3">
        <v>5.11064E-4</v>
      </c>
      <c r="AA734" s="3">
        <v>3.03096</v>
      </c>
      <c r="AB734" s="3">
        <v>3.92599E-4</v>
      </c>
      <c r="AC734" s="3">
        <v>20.0</v>
      </c>
      <c r="AD734" s="3">
        <v>0.0</v>
      </c>
      <c r="AE734" s="3">
        <v>9.0</v>
      </c>
      <c r="AF734" s="3">
        <v>0.0</v>
      </c>
      <c r="AG734" s="1">
        <v>3.0</v>
      </c>
      <c r="AH734" s="1">
        <v>-1.0</v>
      </c>
      <c r="AI734" s="1" t="s">
        <v>37</v>
      </c>
    </row>
    <row r="735" ht="15.75" customHeight="1">
      <c r="A735" s="2">
        <v>44838.4714358565</v>
      </c>
      <c r="B735" s="1" t="s">
        <v>769</v>
      </c>
      <c r="C735" s="3">
        <v>3.30297</v>
      </c>
      <c r="D735" s="3">
        <v>0.00106497</v>
      </c>
      <c r="E735" s="3">
        <v>79.0183</v>
      </c>
      <c r="F735" s="3">
        <v>0.0254778</v>
      </c>
      <c r="G735" s="3">
        <v>1.92295</v>
      </c>
      <c r="H735" s="3">
        <v>0.00284424</v>
      </c>
      <c r="I735" s="3">
        <v>11668.0</v>
      </c>
      <c r="J735" s="3">
        <v>175.77</v>
      </c>
      <c r="K735" s="3">
        <v>14071.6</v>
      </c>
      <c r="L735" s="3">
        <v>172.716</v>
      </c>
      <c r="M735" s="3">
        <v>451.166</v>
      </c>
      <c r="N735" s="3">
        <v>1.05867</v>
      </c>
      <c r="O735" s="3">
        <v>1.94565</v>
      </c>
      <c r="P735" s="3">
        <v>0.00280613</v>
      </c>
      <c r="Q735" s="3">
        <v>456.493</v>
      </c>
      <c r="R735" s="3">
        <v>1.09886</v>
      </c>
      <c r="S735" s="3">
        <v>506.926</v>
      </c>
      <c r="T735" s="3">
        <v>0.0563712</v>
      </c>
      <c r="U735" s="3">
        <v>22.5851</v>
      </c>
      <c r="V735" s="3">
        <v>0.00353894</v>
      </c>
      <c r="W735" s="3">
        <v>27.7057</v>
      </c>
      <c r="X735" s="3">
        <v>0.0315162</v>
      </c>
      <c r="Y735" s="3">
        <v>3.72365</v>
      </c>
      <c r="Z735" s="3">
        <v>3.88283E-4</v>
      </c>
      <c r="AA735" s="3">
        <v>3.03116</v>
      </c>
      <c r="AB735" s="3">
        <v>3.02242E-4</v>
      </c>
      <c r="AC735" s="3">
        <v>20.0</v>
      </c>
      <c r="AD735" s="3">
        <v>0.0</v>
      </c>
      <c r="AE735" s="3">
        <v>9.0</v>
      </c>
      <c r="AF735" s="3">
        <v>0.0</v>
      </c>
      <c r="AG735" s="1">
        <v>3.0</v>
      </c>
      <c r="AH735" s="1">
        <v>-1.0</v>
      </c>
      <c r="AI735" s="1" t="s">
        <v>37</v>
      </c>
    </row>
    <row r="736" ht="15.75" customHeight="1">
      <c r="A736" s="2">
        <v>44838.4714934722</v>
      </c>
      <c r="B736" s="1" t="s">
        <v>770</v>
      </c>
      <c r="C736" s="3">
        <v>3.30004</v>
      </c>
      <c r="D736" s="3">
        <v>0.00251388</v>
      </c>
      <c r="E736" s="3">
        <v>78.9484</v>
      </c>
      <c r="F736" s="3">
        <v>0.0601406</v>
      </c>
      <c r="G736" s="3">
        <v>1.9236</v>
      </c>
      <c r="H736" s="3">
        <v>0.0019692</v>
      </c>
      <c r="I736" s="3">
        <v>11699.0</v>
      </c>
      <c r="J736" s="3">
        <v>40.218</v>
      </c>
      <c r="K736" s="3">
        <v>14192.4</v>
      </c>
      <c r="L736" s="3">
        <v>60.8913</v>
      </c>
      <c r="M736" s="3">
        <v>451.93</v>
      </c>
      <c r="N736" s="3">
        <v>1.29915</v>
      </c>
      <c r="O736" s="3">
        <v>1.94637</v>
      </c>
      <c r="P736" s="3">
        <v>0.00203221</v>
      </c>
      <c r="Q736" s="3">
        <v>457.279</v>
      </c>
      <c r="R736" s="3">
        <v>1.32662</v>
      </c>
      <c r="S736" s="3">
        <v>506.935</v>
      </c>
      <c r="T736" s="3">
        <v>0.0187179</v>
      </c>
      <c r="U736" s="3">
        <v>22.595</v>
      </c>
      <c r="V736" s="3">
        <v>0.00374833</v>
      </c>
      <c r="W736" s="3">
        <v>27.7113</v>
      </c>
      <c r="X736" s="3">
        <v>0.0168604</v>
      </c>
      <c r="Y736" s="3">
        <v>3.72415</v>
      </c>
      <c r="Z736" s="3">
        <v>4.82425E-4</v>
      </c>
      <c r="AA736" s="3">
        <v>3.03107</v>
      </c>
      <c r="AB736" s="3">
        <v>4.29193E-4</v>
      </c>
      <c r="AC736" s="3">
        <v>20.0</v>
      </c>
      <c r="AD736" s="3">
        <v>0.0</v>
      </c>
      <c r="AE736" s="3">
        <v>9.0</v>
      </c>
      <c r="AF736" s="3">
        <v>0.0</v>
      </c>
      <c r="AG736" s="1">
        <v>3.0</v>
      </c>
      <c r="AH736" s="1">
        <v>-1.0</v>
      </c>
      <c r="AI736" s="1" t="s">
        <v>37</v>
      </c>
    </row>
    <row r="737" ht="15.75" customHeight="1">
      <c r="A737" s="2">
        <v>44838.4715509722</v>
      </c>
      <c r="B737" s="1" t="s">
        <v>771</v>
      </c>
      <c r="C737" s="3">
        <v>3.29725</v>
      </c>
      <c r="D737" s="3">
        <v>0.00464495</v>
      </c>
      <c r="E737" s="3">
        <v>78.8816</v>
      </c>
      <c r="F737" s="3">
        <v>0.111123</v>
      </c>
      <c r="G737" s="3">
        <v>1.92327</v>
      </c>
      <c r="H737" s="3">
        <v>0.00127391</v>
      </c>
      <c r="I737" s="3">
        <v>11867.7</v>
      </c>
      <c r="J737" s="3">
        <v>84.9159</v>
      </c>
      <c r="K737" s="3">
        <v>14266.4</v>
      </c>
      <c r="L737" s="3">
        <v>75.4219</v>
      </c>
      <c r="M737" s="3">
        <v>454.138</v>
      </c>
      <c r="N737" s="3">
        <v>1.00744</v>
      </c>
      <c r="O737" s="3">
        <v>1.94637</v>
      </c>
      <c r="P737" s="3">
        <v>0.00126544</v>
      </c>
      <c r="Q737" s="3">
        <v>459.592</v>
      </c>
      <c r="R737" s="3">
        <v>1.00112</v>
      </c>
      <c r="S737" s="3">
        <v>506.93</v>
      </c>
      <c r="T737" s="3">
        <v>0.0464483</v>
      </c>
      <c r="U737" s="3">
        <v>22.6039</v>
      </c>
      <c r="V737" s="3">
        <v>0.00312993</v>
      </c>
      <c r="W737" s="3">
        <v>27.7165</v>
      </c>
      <c r="X737" s="3">
        <v>0.0246948</v>
      </c>
      <c r="Y737" s="3">
        <v>3.724</v>
      </c>
      <c r="Z737" s="3">
        <v>3.61889E-4</v>
      </c>
      <c r="AA737" s="3">
        <v>3.03128</v>
      </c>
      <c r="AB737" s="3">
        <v>2.23091E-4</v>
      </c>
      <c r="AC737" s="3">
        <v>20.0</v>
      </c>
      <c r="AD737" s="3">
        <v>0.0</v>
      </c>
      <c r="AE737" s="3">
        <v>9.0</v>
      </c>
      <c r="AF737" s="3">
        <v>0.0</v>
      </c>
      <c r="AG737" s="1">
        <v>3.0</v>
      </c>
      <c r="AH737" s="1">
        <v>-1.0</v>
      </c>
      <c r="AI737" s="1" t="s">
        <v>37</v>
      </c>
    </row>
    <row r="738" ht="15.75" customHeight="1">
      <c r="A738" s="2">
        <v>44838.471608588</v>
      </c>
      <c r="B738" s="1" t="s">
        <v>772</v>
      </c>
      <c r="C738" s="3">
        <v>3.29832</v>
      </c>
      <c r="D738" s="3">
        <v>0.00317793</v>
      </c>
      <c r="E738" s="3">
        <v>78.9071</v>
      </c>
      <c r="F738" s="3">
        <v>0.0760271</v>
      </c>
      <c r="G738" s="3">
        <v>1.92577</v>
      </c>
      <c r="H738" s="3">
        <v>0.00289824</v>
      </c>
      <c r="I738" s="3">
        <v>11762.0</v>
      </c>
      <c r="J738" s="3">
        <v>164.408</v>
      </c>
      <c r="K738" s="3">
        <v>14198.6</v>
      </c>
      <c r="L738" s="3">
        <v>81.8257</v>
      </c>
      <c r="M738" s="3">
        <v>456.624</v>
      </c>
      <c r="N738" s="3">
        <v>1.4368</v>
      </c>
      <c r="O738" s="3">
        <v>1.94869</v>
      </c>
      <c r="P738" s="3">
        <v>0.00311709</v>
      </c>
      <c r="Q738" s="3">
        <v>462.059</v>
      </c>
      <c r="R738" s="3">
        <v>1.42737</v>
      </c>
      <c r="S738" s="3">
        <v>506.929</v>
      </c>
      <c r="T738" s="3">
        <v>0.05129</v>
      </c>
      <c r="U738" s="3">
        <v>22.6116</v>
      </c>
      <c r="V738" s="3">
        <v>0.00743253</v>
      </c>
      <c r="W738" s="3">
        <v>27.7248</v>
      </c>
      <c r="X738" s="3">
        <v>0.0289787</v>
      </c>
      <c r="Y738" s="3">
        <v>3.72377</v>
      </c>
      <c r="Z738" s="3">
        <v>4.78101E-4</v>
      </c>
      <c r="AA738" s="3">
        <v>3.0309</v>
      </c>
      <c r="AB738" s="3">
        <v>1.93956E-4</v>
      </c>
      <c r="AC738" s="3">
        <v>20.0</v>
      </c>
      <c r="AD738" s="3">
        <v>0.0</v>
      </c>
      <c r="AE738" s="3">
        <v>9.0</v>
      </c>
      <c r="AF738" s="3">
        <v>0.0</v>
      </c>
      <c r="AG738" s="1">
        <v>3.0</v>
      </c>
      <c r="AH738" s="1">
        <v>-1.0</v>
      </c>
      <c r="AI738" s="1" t="s">
        <v>37</v>
      </c>
    </row>
    <row r="739" ht="15.75" customHeight="1">
      <c r="A739" s="2">
        <v>44838.4716660301</v>
      </c>
      <c r="B739" s="1" t="s">
        <v>773</v>
      </c>
      <c r="C739" s="3">
        <v>3.29768</v>
      </c>
      <c r="D739" s="3">
        <v>0.003273</v>
      </c>
      <c r="E739" s="3">
        <v>78.8919</v>
      </c>
      <c r="F739" s="3">
        <v>0.0783014</v>
      </c>
      <c r="G739" s="3">
        <v>1.92434</v>
      </c>
      <c r="H739" s="3">
        <v>0.00284061</v>
      </c>
      <c r="I739" s="3">
        <v>11686.8</v>
      </c>
      <c r="J739" s="3">
        <v>180.192</v>
      </c>
      <c r="K739" s="3">
        <v>14037.8</v>
      </c>
      <c r="L739" s="3">
        <v>243.222</v>
      </c>
      <c r="M739" s="3">
        <v>457.398</v>
      </c>
      <c r="N739" s="3">
        <v>1.24532</v>
      </c>
      <c r="O739" s="3">
        <v>1.9471</v>
      </c>
      <c r="P739" s="3">
        <v>0.00260646</v>
      </c>
      <c r="Q739" s="3">
        <v>462.807</v>
      </c>
      <c r="R739" s="3">
        <v>1.33821</v>
      </c>
      <c r="S739" s="3">
        <v>506.921</v>
      </c>
      <c r="T739" s="3">
        <v>0.0323442</v>
      </c>
      <c r="U739" s="3">
        <v>22.6202</v>
      </c>
      <c r="V739" s="3">
        <v>0.00474488</v>
      </c>
      <c r="W739" s="3">
        <v>27.7133</v>
      </c>
      <c r="X739" s="3">
        <v>0.0235818</v>
      </c>
      <c r="Y739" s="3">
        <v>3.72392</v>
      </c>
      <c r="Z739" s="3">
        <v>5.94034E-4</v>
      </c>
      <c r="AA739" s="3">
        <v>3.03105</v>
      </c>
      <c r="AB739" s="3">
        <v>4.52504E-4</v>
      </c>
      <c r="AC739" s="3">
        <v>20.0</v>
      </c>
      <c r="AD739" s="3">
        <v>0.0</v>
      </c>
      <c r="AE739" s="3">
        <v>9.0</v>
      </c>
      <c r="AF739" s="3">
        <v>0.0</v>
      </c>
      <c r="AG739" s="1">
        <v>3.0</v>
      </c>
      <c r="AH739" s="1">
        <v>-1.0</v>
      </c>
      <c r="AI739" s="1" t="s">
        <v>37</v>
      </c>
    </row>
    <row r="740" ht="15.75" customHeight="1">
      <c r="A740" s="2">
        <v>44838.4717237731</v>
      </c>
      <c r="B740" s="1" t="s">
        <v>774</v>
      </c>
      <c r="C740" s="3">
        <v>3.29559</v>
      </c>
      <c r="D740" s="3">
        <v>0.00403183</v>
      </c>
      <c r="E740" s="3">
        <v>78.8419</v>
      </c>
      <c r="F740" s="3">
        <v>0.0964552</v>
      </c>
      <c r="G740" s="3">
        <v>1.92092</v>
      </c>
      <c r="H740" s="3">
        <v>0.00212106</v>
      </c>
      <c r="I740" s="3">
        <v>11890.2</v>
      </c>
      <c r="J740" s="3">
        <v>131.885</v>
      </c>
      <c r="K740" s="3">
        <v>14224.4</v>
      </c>
      <c r="L740" s="3">
        <v>143.52</v>
      </c>
      <c r="M740" s="3">
        <v>459.393</v>
      </c>
      <c r="N740" s="3">
        <v>1.4491</v>
      </c>
      <c r="O740" s="3">
        <v>1.94404</v>
      </c>
      <c r="P740" s="3">
        <v>0.00233827</v>
      </c>
      <c r="Q740" s="3">
        <v>464.921</v>
      </c>
      <c r="R740" s="3">
        <v>1.52256</v>
      </c>
      <c r="S740" s="3">
        <v>506.955</v>
      </c>
      <c r="T740" s="3">
        <v>0.0563369</v>
      </c>
      <c r="U740" s="3">
        <v>22.6289</v>
      </c>
      <c r="V740" s="3">
        <v>0.00720723</v>
      </c>
      <c r="W740" s="3">
        <v>27.7365</v>
      </c>
      <c r="X740" s="3">
        <v>0.0104717</v>
      </c>
      <c r="Y740" s="3">
        <v>3.72367</v>
      </c>
      <c r="Z740" s="3">
        <v>4.81284E-4</v>
      </c>
      <c r="AA740" s="3">
        <v>3.03154</v>
      </c>
      <c r="AB740" s="3">
        <v>4.03813E-4</v>
      </c>
      <c r="AC740" s="3">
        <v>20.0</v>
      </c>
      <c r="AD740" s="3">
        <v>0.0</v>
      </c>
      <c r="AE740" s="3">
        <v>9.0</v>
      </c>
      <c r="AF740" s="3">
        <v>0.0</v>
      </c>
      <c r="AG740" s="1">
        <v>3.0</v>
      </c>
      <c r="AH740" s="1">
        <v>-1.0</v>
      </c>
      <c r="AI740" s="1" t="s">
        <v>37</v>
      </c>
    </row>
    <row r="741" ht="15.75" customHeight="1">
      <c r="A741" s="2">
        <v>44838.4717811458</v>
      </c>
      <c r="B741" s="1" t="s">
        <v>775</v>
      </c>
      <c r="C741" s="3">
        <v>3.29928</v>
      </c>
      <c r="D741" s="3">
        <v>0.00410379</v>
      </c>
      <c r="E741" s="3">
        <v>78.9301</v>
      </c>
      <c r="F741" s="3">
        <v>0.0981768</v>
      </c>
      <c r="G741" s="3">
        <v>1.9234</v>
      </c>
      <c r="H741" s="3">
        <v>0.00166896</v>
      </c>
      <c r="I741" s="3">
        <v>12022.2</v>
      </c>
      <c r="J741" s="3">
        <v>157.812</v>
      </c>
      <c r="K741" s="3">
        <v>14290.2</v>
      </c>
      <c r="L741" s="3">
        <v>210.566</v>
      </c>
      <c r="M741" s="3">
        <v>462.031</v>
      </c>
      <c r="N741" s="3">
        <v>1.09528</v>
      </c>
      <c r="O741" s="3">
        <v>1.9468</v>
      </c>
      <c r="P741" s="3">
        <v>0.00190951</v>
      </c>
      <c r="Q741" s="3">
        <v>467.654</v>
      </c>
      <c r="R741" s="3">
        <v>1.15501</v>
      </c>
      <c r="S741" s="3">
        <v>506.912</v>
      </c>
      <c r="T741" s="3">
        <v>0.0340444</v>
      </c>
      <c r="U741" s="3">
        <v>22.6318</v>
      </c>
      <c r="V741" s="3">
        <v>0.00726931</v>
      </c>
      <c r="W741" s="3">
        <v>27.7309</v>
      </c>
      <c r="X741" s="3">
        <v>0.0125502</v>
      </c>
      <c r="Y741" s="3">
        <v>3.72317</v>
      </c>
      <c r="Z741" s="3">
        <v>5.76779E-4</v>
      </c>
      <c r="AA741" s="3">
        <v>3.03181</v>
      </c>
      <c r="AB741" s="3">
        <v>2.61616E-4</v>
      </c>
      <c r="AC741" s="3">
        <v>20.0</v>
      </c>
      <c r="AD741" s="3">
        <v>0.0</v>
      </c>
      <c r="AE741" s="3">
        <v>9.0</v>
      </c>
      <c r="AF741" s="3">
        <v>0.0</v>
      </c>
      <c r="AG741" s="1">
        <v>3.0</v>
      </c>
      <c r="AH741" s="1">
        <v>-1.0</v>
      </c>
      <c r="AI741" s="1" t="s">
        <v>37</v>
      </c>
    </row>
    <row r="742" ht="15.75" customHeight="1">
      <c r="A742" s="2">
        <v>44838.4718387847</v>
      </c>
      <c r="B742" s="1" t="s">
        <v>776</v>
      </c>
      <c r="C742" s="3">
        <v>3.30288</v>
      </c>
      <c r="D742" s="3">
        <v>8.37721E-4</v>
      </c>
      <c r="E742" s="3">
        <v>79.0162</v>
      </c>
      <c r="F742" s="3">
        <v>0.0200412</v>
      </c>
      <c r="G742" s="3">
        <v>1.92335</v>
      </c>
      <c r="H742" s="3">
        <v>0.002543</v>
      </c>
      <c r="I742" s="3">
        <v>11941.8</v>
      </c>
      <c r="J742" s="3">
        <v>138.448</v>
      </c>
      <c r="K742" s="3">
        <v>14291.0</v>
      </c>
      <c r="L742" s="3">
        <v>124.792</v>
      </c>
      <c r="M742" s="3">
        <v>463.492</v>
      </c>
      <c r="N742" s="3">
        <v>0.519746</v>
      </c>
      <c r="O742" s="3">
        <v>1.9466</v>
      </c>
      <c r="P742" s="3">
        <v>0.00254464</v>
      </c>
      <c r="Q742" s="3">
        <v>469.094</v>
      </c>
      <c r="R742" s="3">
        <v>0.58172</v>
      </c>
      <c r="S742" s="3">
        <v>506.952</v>
      </c>
      <c r="T742" s="3">
        <v>0.0533823</v>
      </c>
      <c r="U742" s="3">
        <v>22.6417</v>
      </c>
      <c r="V742" s="3">
        <v>0.00222148</v>
      </c>
      <c r="W742" s="3">
        <v>27.7422</v>
      </c>
      <c r="X742" s="3">
        <v>0.0316914</v>
      </c>
      <c r="Y742" s="3">
        <v>3.72338</v>
      </c>
      <c r="Z742" s="3">
        <v>4.24348E-4</v>
      </c>
      <c r="AA742" s="3">
        <v>3.03188</v>
      </c>
      <c r="AB742" s="3">
        <v>1.52122E-4</v>
      </c>
      <c r="AC742" s="3">
        <v>20.0</v>
      </c>
      <c r="AD742" s="3">
        <v>0.0</v>
      </c>
      <c r="AE742" s="3">
        <v>9.0</v>
      </c>
      <c r="AF742" s="3">
        <v>0.0</v>
      </c>
      <c r="AG742" s="1">
        <v>3.0</v>
      </c>
      <c r="AH742" s="1">
        <v>-1.0</v>
      </c>
      <c r="AI742" s="1" t="s">
        <v>37</v>
      </c>
    </row>
    <row r="743" ht="15.75" customHeight="1">
      <c r="A743" s="2">
        <v>44838.4718962037</v>
      </c>
      <c r="B743" s="1" t="s">
        <v>777</v>
      </c>
      <c r="C743" s="3">
        <v>3.2982</v>
      </c>
      <c r="D743" s="3">
        <v>0.00268881</v>
      </c>
      <c r="E743" s="3">
        <v>78.9043</v>
      </c>
      <c r="F743" s="3">
        <v>0.0643256</v>
      </c>
      <c r="G743" s="3">
        <v>1.92516</v>
      </c>
      <c r="H743" s="3">
        <v>0.00201936</v>
      </c>
      <c r="I743" s="3">
        <v>11889.2</v>
      </c>
      <c r="J743" s="3">
        <v>85.2704</v>
      </c>
      <c r="K743" s="3">
        <v>14231.8</v>
      </c>
      <c r="L743" s="3">
        <v>125.642</v>
      </c>
      <c r="M743" s="3">
        <v>465.177</v>
      </c>
      <c r="N743" s="3">
        <v>1.0063</v>
      </c>
      <c r="O743" s="3">
        <v>1.94832</v>
      </c>
      <c r="P743" s="3">
        <v>0.00215056</v>
      </c>
      <c r="Q743" s="3">
        <v>470.774</v>
      </c>
      <c r="R743" s="3">
        <v>1.01564</v>
      </c>
      <c r="S743" s="3">
        <v>506.891</v>
      </c>
      <c r="T743" s="3">
        <v>0.0508004</v>
      </c>
      <c r="U743" s="3">
        <v>22.654</v>
      </c>
      <c r="V743" s="3">
        <v>0.00518919</v>
      </c>
      <c r="W743" s="3">
        <v>27.7469</v>
      </c>
      <c r="X743" s="3">
        <v>0.0385998</v>
      </c>
      <c r="Y743" s="3">
        <v>3.72419</v>
      </c>
      <c r="Z743" s="3">
        <v>7.96529E-4</v>
      </c>
      <c r="AA743" s="3">
        <v>3.03159</v>
      </c>
      <c r="AB743" s="3">
        <v>4.26045E-4</v>
      </c>
      <c r="AC743" s="3">
        <v>20.0</v>
      </c>
      <c r="AD743" s="3">
        <v>0.0</v>
      </c>
      <c r="AE743" s="3">
        <v>9.0</v>
      </c>
      <c r="AF743" s="3">
        <v>0.0</v>
      </c>
      <c r="AG743" s="1">
        <v>3.0</v>
      </c>
      <c r="AH743" s="1">
        <v>-1.0</v>
      </c>
      <c r="AI743" s="1" t="s">
        <v>37</v>
      </c>
    </row>
    <row r="744" ht="15.75" customHeight="1">
      <c r="A744" s="2">
        <v>44838.4719538542</v>
      </c>
      <c r="B744" s="1" t="s">
        <v>778</v>
      </c>
      <c r="C744" s="3">
        <v>3.29553</v>
      </c>
      <c r="D744" s="3">
        <v>0.00281927</v>
      </c>
      <c r="E744" s="3">
        <v>78.8404</v>
      </c>
      <c r="F744" s="3">
        <v>0.0674466</v>
      </c>
      <c r="G744" s="3">
        <v>1.92335</v>
      </c>
      <c r="H744" s="3">
        <v>0.00102985</v>
      </c>
      <c r="I744" s="3">
        <v>11834.2</v>
      </c>
      <c r="J744" s="3">
        <v>222.264</v>
      </c>
      <c r="K744" s="3">
        <v>14293.1</v>
      </c>
      <c r="L744" s="3">
        <v>72.5757</v>
      </c>
      <c r="M744" s="3">
        <v>467.041</v>
      </c>
      <c r="N744" s="3">
        <v>0.833643</v>
      </c>
      <c r="O744" s="3">
        <v>1.94638</v>
      </c>
      <c r="P744" s="3">
        <v>0.00127179</v>
      </c>
      <c r="Q744" s="3">
        <v>472.635</v>
      </c>
      <c r="R744" s="3">
        <v>0.835631</v>
      </c>
      <c r="S744" s="3">
        <v>506.881</v>
      </c>
      <c r="T744" s="3">
        <v>0.044024</v>
      </c>
      <c r="U744" s="3">
        <v>22.6505</v>
      </c>
      <c r="V744" s="3">
        <v>0.00277841</v>
      </c>
      <c r="W744" s="3">
        <v>27.7495</v>
      </c>
      <c r="X744" s="3">
        <v>0.0318881</v>
      </c>
      <c r="Y744" s="3">
        <v>3.72441</v>
      </c>
      <c r="Z744" s="3">
        <v>2.70035E-4</v>
      </c>
      <c r="AA744" s="3">
        <v>3.03137</v>
      </c>
      <c r="AB744" s="3">
        <v>2.90447E-4</v>
      </c>
      <c r="AC744" s="3">
        <v>20.0</v>
      </c>
      <c r="AD744" s="3">
        <v>0.0</v>
      </c>
      <c r="AE744" s="3">
        <v>9.0</v>
      </c>
      <c r="AF744" s="3">
        <v>0.0</v>
      </c>
      <c r="AG744" s="1">
        <v>3.0</v>
      </c>
      <c r="AH744" s="1">
        <v>-1.0</v>
      </c>
      <c r="AI744" s="1" t="s">
        <v>37</v>
      </c>
    </row>
    <row r="745" ht="15.75" customHeight="1">
      <c r="A745" s="2">
        <v>44838.4720114931</v>
      </c>
      <c r="B745" s="1" t="s">
        <v>779</v>
      </c>
      <c r="C745" s="3">
        <v>3.29239</v>
      </c>
      <c r="D745" s="3">
        <v>4.33209E-4</v>
      </c>
      <c r="E745" s="3">
        <v>78.7652</v>
      </c>
      <c r="F745" s="3">
        <v>0.0103639</v>
      </c>
      <c r="G745" s="3">
        <v>1.92252</v>
      </c>
      <c r="H745" s="3">
        <v>0.00202841</v>
      </c>
      <c r="I745" s="3">
        <v>11921.9</v>
      </c>
      <c r="J745" s="3">
        <v>91.3457</v>
      </c>
      <c r="K745" s="3">
        <v>14226.4</v>
      </c>
      <c r="L745" s="3">
        <v>163.371</v>
      </c>
      <c r="M745" s="3">
        <v>468.053</v>
      </c>
      <c r="N745" s="3">
        <v>1.37835</v>
      </c>
      <c r="O745" s="3">
        <v>1.94572</v>
      </c>
      <c r="P745" s="3">
        <v>0.00208432</v>
      </c>
      <c r="Q745" s="3">
        <v>473.7</v>
      </c>
      <c r="R745" s="3">
        <v>1.39913</v>
      </c>
      <c r="S745" s="3">
        <v>506.922</v>
      </c>
      <c r="T745" s="3">
        <v>0.0757431</v>
      </c>
      <c r="U745" s="3">
        <v>22.6625</v>
      </c>
      <c r="V745" s="3">
        <v>0.00756882</v>
      </c>
      <c r="W745" s="3">
        <v>27.7308</v>
      </c>
      <c r="X745" s="3">
        <v>0.0268194</v>
      </c>
      <c r="Y745" s="3">
        <v>3.724</v>
      </c>
      <c r="Z745" s="3">
        <v>2.91394E-4</v>
      </c>
      <c r="AA745" s="3">
        <v>3.0314</v>
      </c>
      <c r="AB745" s="3">
        <v>1.23369E-4</v>
      </c>
      <c r="AC745" s="3">
        <v>20.0</v>
      </c>
      <c r="AD745" s="3">
        <v>0.0</v>
      </c>
      <c r="AE745" s="3">
        <v>9.0</v>
      </c>
      <c r="AF745" s="3">
        <v>0.0</v>
      </c>
      <c r="AG745" s="1">
        <v>3.0</v>
      </c>
      <c r="AH745" s="1">
        <v>-1.0</v>
      </c>
      <c r="AI745" s="1" t="s">
        <v>37</v>
      </c>
    </row>
    <row r="746" ht="15.75" customHeight="1">
      <c r="A746" s="2">
        <v>44838.4720691435</v>
      </c>
      <c r="B746" s="1" t="s">
        <v>780</v>
      </c>
      <c r="C746" s="3">
        <v>3.29291</v>
      </c>
      <c r="D746" s="3">
        <v>0.00263763</v>
      </c>
      <c r="E746" s="3">
        <v>78.7777</v>
      </c>
      <c r="F746" s="3">
        <v>0.0631011</v>
      </c>
      <c r="G746" s="3">
        <v>1.92495</v>
      </c>
      <c r="H746" s="3">
        <v>0.0037098</v>
      </c>
      <c r="I746" s="3">
        <v>11868.4</v>
      </c>
      <c r="J746" s="3">
        <v>200.819</v>
      </c>
      <c r="K746" s="3">
        <v>14290.1</v>
      </c>
      <c r="L746" s="3">
        <v>52.6644</v>
      </c>
      <c r="M746" s="3">
        <v>471.096</v>
      </c>
      <c r="N746" s="3">
        <v>1.63577</v>
      </c>
      <c r="O746" s="3">
        <v>1.94807</v>
      </c>
      <c r="P746" s="3">
        <v>0.00387994</v>
      </c>
      <c r="Q746" s="3">
        <v>476.754</v>
      </c>
      <c r="R746" s="3">
        <v>1.61894</v>
      </c>
      <c r="S746" s="3">
        <v>506.885</v>
      </c>
      <c r="T746" s="3">
        <v>0.0658486</v>
      </c>
      <c r="U746" s="3">
        <v>22.6692</v>
      </c>
      <c r="V746" s="3">
        <v>0.00354261</v>
      </c>
      <c r="W746" s="3">
        <v>27.7369</v>
      </c>
      <c r="X746" s="3">
        <v>0.0180621</v>
      </c>
      <c r="Y746" s="3">
        <v>3.72418</v>
      </c>
      <c r="Z746" s="3">
        <v>5.67119E-4</v>
      </c>
      <c r="AA746" s="3">
        <v>3.03132</v>
      </c>
      <c r="AB746" s="3">
        <v>2.1133E-4</v>
      </c>
      <c r="AC746" s="3">
        <v>20.0</v>
      </c>
      <c r="AD746" s="3">
        <v>0.0</v>
      </c>
      <c r="AE746" s="3">
        <v>9.0</v>
      </c>
      <c r="AF746" s="3">
        <v>0.0</v>
      </c>
      <c r="AG746" s="1">
        <v>3.0</v>
      </c>
      <c r="AH746" s="1">
        <v>-1.0</v>
      </c>
      <c r="AI746" s="1" t="s">
        <v>37</v>
      </c>
    </row>
    <row r="747" ht="15.75" customHeight="1">
      <c r="A747" s="2">
        <v>44838.4721266898</v>
      </c>
      <c r="B747" s="1" t="s">
        <v>781</v>
      </c>
      <c r="C747" s="3">
        <v>3.29974</v>
      </c>
      <c r="D747" s="3">
        <v>9.53009E-4</v>
      </c>
      <c r="E747" s="3">
        <v>78.9413</v>
      </c>
      <c r="F747" s="3">
        <v>0.0227993</v>
      </c>
      <c r="G747" s="3">
        <v>1.92437</v>
      </c>
      <c r="H747" s="3">
        <v>0.00125566</v>
      </c>
      <c r="I747" s="3">
        <v>11832.3</v>
      </c>
      <c r="J747" s="3">
        <v>99.9093</v>
      </c>
      <c r="K747" s="3">
        <v>14256.1</v>
      </c>
      <c r="L747" s="3">
        <v>89.7924</v>
      </c>
      <c r="M747" s="3">
        <v>471.967</v>
      </c>
      <c r="N747" s="3">
        <v>0.701038</v>
      </c>
      <c r="O747" s="3">
        <v>1.94741</v>
      </c>
      <c r="P747" s="3">
        <v>0.0011563</v>
      </c>
      <c r="Q747" s="3">
        <v>477.618</v>
      </c>
      <c r="R747" s="3">
        <v>0.749902</v>
      </c>
      <c r="S747" s="3">
        <v>506.92</v>
      </c>
      <c r="T747" s="3">
        <v>0.0616595</v>
      </c>
      <c r="U747" s="3">
        <v>22.678</v>
      </c>
      <c r="V747" s="3">
        <v>0.00543415</v>
      </c>
      <c r="W747" s="3">
        <v>27.748</v>
      </c>
      <c r="X747" s="3">
        <v>0.0210722</v>
      </c>
      <c r="Y747" s="3">
        <v>3.7244</v>
      </c>
      <c r="Z747" s="3">
        <v>4.12524E-4</v>
      </c>
      <c r="AA747" s="3">
        <v>3.03169</v>
      </c>
      <c r="AB747" s="3">
        <v>3.51017E-4</v>
      </c>
      <c r="AC747" s="3">
        <v>20.0</v>
      </c>
      <c r="AD747" s="3">
        <v>0.0</v>
      </c>
      <c r="AE747" s="3">
        <v>9.0</v>
      </c>
      <c r="AF747" s="3">
        <v>0.0</v>
      </c>
      <c r="AG747" s="1">
        <v>3.0</v>
      </c>
      <c r="AH747" s="1">
        <v>-1.0</v>
      </c>
      <c r="AI747" s="1" t="s">
        <v>37</v>
      </c>
    </row>
    <row r="748" ht="15.75" customHeight="1">
      <c r="A748" s="2">
        <v>44838.4721841088</v>
      </c>
      <c r="B748" s="1" t="s">
        <v>782</v>
      </c>
      <c r="C748" s="3">
        <v>3.30262</v>
      </c>
      <c r="D748" s="3">
        <v>0.00274493</v>
      </c>
      <c r="E748" s="3">
        <v>79.0099</v>
      </c>
      <c r="F748" s="3">
        <v>0.0656682</v>
      </c>
      <c r="G748" s="3">
        <v>1.92251</v>
      </c>
      <c r="H748" s="3">
        <v>0.00273316</v>
      </c>
      <c r="I748" s="3">
        <v>11953.8</v>
      </c>
      <c r="J748" s="3">
        <v>130.877</v>
      </c>
      <c r="K748" s="3">
        <v>14214.1</v>
      </c>
      <c r="L748" s="3">
        <v>143.532</v>
      </c>
      <c r="M748" s="3">
        <v>475.743</v>
      </c>
      <c r="N748" s="3">
        <v>1.08143</v>
      </c>
      <c r="O748" s="3">
        <v>1.94577</v>
      </c>
      <c r="P748" s="3">
        <v>0.0028073</v>
      </c>
      <c r="Q748" s="3">
        <v>481.498</v>
      </c>
      <c r="R748" s="3">
        <v>1.06772</v>
      </c>
      <c r="S748" s="3">
        <v>506.869</v>
      </c>
      <c r="T748" s="3">
        <v>0.0463122</v>
      </c>
      <c r="U748" s="3">
        <v>22.6768</v>
      </c>
      <c r="V748" s="3">
        <v>0.00510562</v>
      </c>
      <c r="W748" s="3">
        <v>27.759</v>
      </c>
      <c r="X748" s="3">
        <v>0.0145293</v>
      </c>
      <c r="Y748" s="3">
        <v>3.72422</v>
      </c>
      <c r="Z748" s="3">
        <v>6.29925E-4</v>
      </c>
      <c r="AA748" s="3">
        <v>3.03189</v>
      </c>
      <c r="AB748" s="3">
        <v>1.02748E-4</v>
      </c>
      <c r="AC748" s="3">
        <v>20.0</v>
      </c>
      <c r="AD748" s="3">
        <v>0.0</v>
      </c>
      <c r="AE748" s="3">
        <v>9.0</v>
      </c>
      <c r="AF748" s="3">
        <v>0.0</v>
      </c>
      <c r="AG748" s="1">
        <v>3.0</v>
      </c>
      <c r="AH748" s="1">
        <v>-1.0</v>
      </c>
      <c r="AI748" s="1" t="s">
        <v>37</v>
      </c>
    </row>
    <row r="749" ht="15.75" customHeight="1">
      <c r="A749" s="2">
        <v>44838.4722417014</v>
      </c>
      <c r="B749" s="1" t="s">
        <v>783</v>
      </c>
      <c r="C749" s="3">
        <v>3.30457</v>
      </c>
      <c r="D749" s="3">
        <v>0.00176604</v>
      </c>
      <c r="E749" s="3">
        <v>79.0566</v>
      </c>
      <c r="F749" s="3">
        <v>0.0422498</v>
      </c>
      <c r="G749" s="3">
        <v>1.92371</v>
      </c>
      <c r="H749" s="3">
        <v>0.00132423</v>
      </c>
      <c r="I749" s="3">
        <v>12020.0</v>
      </c>
      <c r="J749" s="3">
        <v>65.0175</v>
      </c>
      <c r="K749" s="3">
        <v>14366.1</v>
      </c>
      <c r="L749" s="3">
        <v>130.061</v>
      </c>
      <c r="M749" s="3">
        <v>478.044</v>
      </c>
      <c r="N749" s="3">
        <v>0.52532</v>
      </c>
      <c r="O749" s="3">
        <v>1.94712</v>
      </c>
      <c r="P749" s="3">
        <v>0.00139532</v>
      </c>
      <c r="Q749" s="3">
        <v>483.86</v>
      </c>
      <c r="R749" s="3">
        <v>0.503087</v>
      </c>
      <c r="S749" s="3">
        <v>506.915</v>
      </c>
      <c r="T749" s="3">
        <v>0.0778207</v>
      </c>
      <c r="U749" s="3">
        <v>22.689</v>
      </c>
      <c r="V749" s="3">
        <v>0.00450788</v>
      </c>
      <c r="W749" s="3">
        <v>27.7659</v>
      </c>
      <c r="X749" s="3">
        <v>0.024543</v>
      </c>
      <c r="Y749" s="3">
        <v>3.72497</v>
      </c>
      <c r="Z749" s="3">
        <v>8.22157E-4</v>
      </c>
      <c r="AA749" s="3">
        <v>3.0319</v>
      </c>
      <c r="AB749" s="3">
        <v>1.71622E-4</v>
      </c>
      <c r="AC749" s="3">
        <v>20.0</v>
      </c>
      <c r="AD749" s="3">
        <v>0.0</v>
      </c>
      <c r="AE749" s="3">
        <v>9.0</v>
      </c>
      <c r="AF749" s="3">
        <v>0.0</v>
      </c>
      <c r="AG749" s="1">
        <v>3.0</v>
      </c>
      <c r="AH749" s="1">
        <v>-1.0</v>
      </c>
      <c r="AI749" s="1" t="s">
        <v>37</v>
      </c>
    </row>
    <row r="750" ht="15.75" customHeight="1">
      <c r="A750" s="2">
        <v>44838.4722993403</v>
      </c>
      <c r="B750" s="1" t="s">
        <v>784</v>
      </c>
      <c r="C750" s="3">
        <v>3.30544</v>
      </c>
      <c r="D750" s="3">
        <v>5.98356E-4</v>
      </c>
      <c r="E750" s="3">
        <v>79.0775</v>
      </c>
      <c r="F750" s="3">
        <v>0.0143147</v>
      </c>
      <c r="G750" s="3">
        <v>1.92556</v>
      </c>
      <c r="H750" s="3">
        <v>0.0018226</v>
      </c>
      <c r="I750" s="3">
        <v>11987.1</v>
      </c>
      <c r="J750" s="3">
        <v>157.726</v>
      </c>
      <c r="K750" s="3">
        <v>14369.1</v>
      </c>
      <c r="L750" s="3">
        <v>49.2652</v>
      </c>
      <c r="M750" s="3">
        <v>478.898</v>
      </c>
      <c r="N750" s="3">
        <v>1.35771</v>
      </c>
      <c r="O750" s="3">
        <v>1.94892</v>
      </c>
      <c r="P750" s="3">
        <v>0.0018131</v>
      </c>
      <c r="Q750" s="3">
        <v>484.708</v>
      </c>
      <c r="R750" s="3">
        <v>1.3707</v>
      </c>
      <c r="S750" s="3">
        <v>506.903</v>
      </c>
      <c r="T750" s="3">
        <v>0.065556</v>
      </c>
      <c r="U750" s="3">
        <v>22.6991</v>
      </c>
      <c r="V750" s="3">
        <v>0.00584038</v>
      </c>
      <c r="W750" s="3">
        <v>27.7577</v>
      </c>
      <c r="X750" s="3">
        <v>0.0259004</v>
      </c>
      <c r="Y750" s="3">
        <v>3.72504</v>
      </c>
      <c r="Z750" s="3">
        <v>6.01485E-4</v>
      </c>
      <c r="AA750" s="3">
        <v>3.03207</v>
      </c>
      <c r="AB750" s="3">
        <v>2.33361E-4</v>
      </c>
      <c r="AC750" s="3">
        <v>20.0</v>
      </c>
      <c r="AD750" s="3">
        <v>0.0</v>
      </c>
      <c r="AE750" s="3">
        <v>9.0</v>
      </c>
      <c r="AF750" s="3">
        <v>0.0</v>
      </c>
      <c r="AG750" s="1">
        <v>3.0</v>
      </c>
      <c r="AH750" s="1">
        <v>-1.0</v>
      </c>
      <c r="AI750" s="1" t="s">
        <v>37</v>
      </c>
    </row>
    <row r="751" ht="15.75" customHeight="1">
      <c r="A751" s="2">
        <v>44838.4723568056</v>
      </c>
      <c r="B751" s="1" t="s">
        <v>785</v>
      </c>
      <c r="C751" s="3">
        <v>3.31055</v>
      </c>
      <c r="D751" s="3">
        <v>6.71321E-4</v>
      </c>
      <c r="E751" s="3">
        <v>79.1997</v>
      </c>
      <c r="F751" s="3">
        <v>0.0160603</v>
      </c>
      <c r="G751" s="3">
        <v>1.92467</v>
      </c>
      <c r="H751" s="3">
        <v>0.00231578</v>
      </c>
      <c r="I751" s="3">
        <v>11928.9</v>
      </c>
      <c r="J751" s="3">
        <v>151.227</v>
      </c>
      <c r="K751" s="3">
        <v>14131.9</v>
      </c>
      <c r="L751" s="3">
        <v>148.24</v>
      </c>
      <c r="M751" s="3">
        <v>479.986</v>
      </c>
      <c r="N751" s="3">
        <v>0.79416</v>
      </c>
      <c r="O751" s="3">
        <v>1.94791</v>
      </c>
      <c r="P751" s="3">
        <v>0.0024569</v>
      </c>
      <c r="Q751" s="3">
        <v>485.78</v>
      </c>
      <c r="R751" s="3">
        <v>0.876446</v>
      </c>
      <c r="S751" s="3">
        <v>506.889</v>
      </c>
      <c r="T751" s="3">
        <v>0.0617302</v>
      </c>
      <c r="U751" s="3">
        <v>22.7063</v>
      </c>
      <c r="V751" s="3">
        <v>0.00159611</v>
      </c>
      <c r="W751" s="3">
        <v>27.7528</v>
      </c>
      <c r="X751" s="3">
        <v>0.0199219</v>
      </c>
      <c r="Y751" s="3">
        <v>3.72503</v>
      </c>
      <c r="Z751" s="3">
        <v>5.25213E-4</v>
      </c>
      <c r="AA751" s="3">
        <v>3.03227</v>
      </c>
      <c r="AB751" s="3">
        <v>3.96497E-4</v>
      </c>
      <c r="AC751" s="3">
        <v>20.0</v>
      </c>
      <c r="AD751" s="3">
        <v>0.0</v>
      </c>
      <c r="AE751" s="3">
        <v>9.0</v>
      </c>
      <c r="AF751" s="3">
        <v>0.0</v>
      </c>
      <c r="AG751" s="1">
        <v>3.0</v>
      </c>
      <c r="AH751" s="1">
        <v>-1.0</v>
      </c>
      <c r="AI751" s="1" t="s">
        <v>37</v>
      </c>
    </row>
    <row r="752" ht="15.75" customHeight="1">
      <c r="A752" s="2">
        <v>44838.4724143519</v>
      </c>
      <c r="B752" s="1" t="s">
        <v>786</v>
      </c>
      <c r="C752" s="3">
        <v>3.3098</v>
      </c>
      <c r="D752" s="3">
        <v>0.00123731</v>
      </c>
      <c r="E752" s="3">
        <v>79.1818</v>
      </c>
      <c r="F752" s="3">
        <v>0.0296008</v>
      </c>
      <c r="G752" s="3">
        <v>1.92458</v>
      </c>
      <c r="H752" s="3">
        <v>0.00344924</v>
      </c>
      <c r="I752" s="3">
        <v>12010.8</v>
      </c>
      <c r="J752" s="3">
        <v>198.736</v>
      </c>
      <c r="K752" s="3">
        <v>14378.2</v>
      </c>
      <c r="L752" s="3">
        <v>150.246</v>
      </c>
      <c r="M752" s="3">
        <v>483.321</v>
      </c>
      <c r="N752" s="3">
        <v>0.934024</v>
      </c>
      <c r="O752" s="3">
        <v>1.94797</v>
      </c>
      <c r="P752" s="3">
        <v>0.00324781</v>
      </c>
      <c r="Q752" s="3">
        <v>489.197</v>
      </c>
      <c r="R752" s="3">
        <v>1.00417</v>
      </c>
      <c r="S752" s="3">
        <v>506.886</v>
      </c>
      <c r="T752" s="3">
        <v>0.0589498</v>
      </c>
      <c r="U752" s="3">
        <v>22.7194</v>
      </c>
      <c r="V752" s="3">
        <v>0.00889806</v>
      </c>
      <c r="W752" s="3">
        <v>27.7551</v>
      </c>
      <c r="X752" s="3">
        <v>0.0369746</v>
      </c>
      <c r="Y752" s="3">
        <v>3.7253</v>
      </c>
      <c r="Z752" s="3">
        <v>3.64268E-4</v>
      </c>
      <c r="AA752" s="3">
        <v>3.03186</v>
      </c>
      <c r="AB752" s="3">
        <v>2.78552E-4</v>
      </c>
      <c r="AC752" s="3">
        <v>20.0</v>
      </c>
      <c r="AD752" s="3">
        <v>0.0</v>
      </c>
      <c r="AE752" s="3">
        <v>9.0</v>
      </c>
      <c r="AF752" s="3">
        <v>0.0</v>
      </c>
      <c r="AG752" s="1">
        <v>3.0</v>
      </c>
      <c r="AH752" s="1">
        <v>-1.0</v>
      </c>
      <c r="AI752" s="1" t="s">
        <v>37</v>
      </c>
    </row>
    <row r="753" ht="15.75" customHeight="1">
      <c r="A753" s="2">
        <v>44838.4724720486</v>
      </c>
      <c r="B753" s="1" t="s">
        <v>787</v>
      </c>
      <c r="C753" s="3">
        <v>3.30989</v>
      </c>
      <c r="D753" s="3">
        <v>8.69645E-4</v>
      </c>
      <c r="E753" s="3">
        <v>79.1839</v>
      </c>
      <c r="F753" s="3">
        <v>0.0208049</v>
      </c>
      <c r="G753" s="3">
        <v>1.92403</v>
      </c>
      <c r="H753" s="3">
        <v>0.00347051</v>
      </c>
      <c r="I753" s="3">
        <v>11977.7</v>
      </c>
      <c r="J753" s="3">
        <v>103.755</v>
      </c>
      <c r="K753" s="3">
        <v>14293.8</v>
      </c>
      <c r="L753" s="3">
        <v>79.7191</v>
      </c>
      <c r="M753" s="3">
        <v>485.052</v>
      </c>
      <c r="N753" s="3">
        <v>0.71526</v>
      </c>
      <c r="O753" s="3">
        <v>1.94736</v>
      </c>
      <c r="P753" s="3">
        <v>0.00353539</v>
      </c>
      <c r="Q753" s="3">
        <v>490.932</v>
      </c>
      <c r="R753" s="3">
        <v>0.703749</v>
      </c>
      <c r="S753" s="3">
        <v>506.9</v>
      </c>
      <c r="T753" s="3">
        <v>0.0328771</v>
      </c>
      <c r="U753" s="3">
        <v>22.7208</v>
      </c>
      <c r="V753" s="3">
        <v>0.00513512</v>
      </c>
      <c r="W753" s="3">
        <v>27.7737</v>
      </c>
      <c r="X753" s="3">
        <v>0.0401108</v>
      </c>
      <c r="Y753" s="3">
        <v>3.72476</v>
      </c>
      <c r="Z753" s="3">
        <v>4.22583E-4</v>
      </c>
      <c r="AA753" s="3">
        <v>3.03215</v>
      </c>
      <c r="AB753" s="3">
        <v>2.19723E-4</v>
      </c>
      <c r="AC753" s="3">
        <v>20.0</v>
      </c>
      <c r="AD753" s="3">
        <v>0.0</v>
      </c>
      <c r="AE753" s="3">
        <v>9.0</v>
      </c>
      <c r="AF753" s="3">
        <v>0.0</v>
      </c>
      <c r="AG753" s="1">
        <v>3.0</v>
      </c>
      <c r="AH753" s="1">
        <v>-1.0</v>
      </c>
      <c r="AI753" s="1" t="s">
        <v>37</v>
      </c>
    </row>
    <row r="754" ht="15.75" customHeight="1">
      <c r="A754" s="2">
        <v>44838.4725294907</v>
      </c>
      <c r="B754" s="1" t="s">
        <v>788</v>
      </c>
      <c r="C754" s="3">
        <v>3.30767</v>
      </c>
      <c r="D754" s="3">
        <v>0.00267231</v>
      </c>
      <c r="E754" s="3">
        <v>79.1309</v>
      </c>
      <c r="F754" s="3">
        <v>0.063931</v>
      </c>
      <c r="G754" s="3">
        <v>1.9246</v>
      </c>
      <c r="H754" s="3">
        <v>0.00273213</v>
      </c>
      <c r="I754" s="3">
        <v>11868.9</v>
      </c>
      <c r="J754" s="3">
        <v>154.618</v>
      </c>
      <c r="K754" s="3">
        <v>14371.1</v>
      </c>
      <c r="L754" s="3">
        <v>82.1012</v>
      </c>
      <c r="M754" s="3">
        <v>487.98</v>
      </c>
      <c r="N754" s="3">
        <v>0.70997</v>
      </c>
      <c r="O754" s="3">
        <v>1.94772</v>
      </c>
      <c r="P754" s="3">
        <v>0.00275001</v>
      </c>
      <c r="Q754" s="3">
        <v>493.841</v>
      </c>
      <c r="R754" s="3">
        <v>0.785168</v>
      </c>
      <c r="S754" s="3">
        <v>506.915</v>
      </c>
      <c r="T754" s="3">
        <v>0.0657189</v>
      </c>
      <c r="U754" s="3">
        <v>22.7343</v>
      </c>
      <c r="V754" s="3">
        <v>0.0043244</v>
      </c>
      <c r="W754" s="3">
        <v>27.7649</v>
      </c>
      <c r="X754" s="3">
        <v>0.00827415</v>
      </c>
      <c r="Y754" s="3">
        <v>3.72497</v>
      </c>
      <c r="Z754" s="3">
        <v>6.17257E-4</v>
      </c>
      <c r="AA754" s="3">
        <v>3.03207</v>
      </c>
      <c r="AB754" s="3">
        <v>3.23944E-4</v>
      </c>
      <c r="AC754" s="3">
        <v>20.0</v>
      </c>
      <c r="AD754" s="3">
        <v>0.0</v>
      </c>
      <c r="AE754" s="3">
        <v>9.0</v>
      </c>
      <c r="AF754" s="3">
        <v>0.0</v>
      </c>
      <c r="AG754" s="1">
        <v>3.0</v>
      </c>
      <c r="AH754" s="1">
        <v>-1.0</v>
      </c>
      <c r="AI754" s="1" t="s">
        <v>37</v>
      </c>
    </row>
    <row r="755" ht="15.75" customHeight="1">
      <c r="A755" s="2">
        <v>44838.4725869676</v>
      </c>
      <c r="B755" s="1" t="s">
        <v>789</v>
      </c>
      <c r="C755" s="3">
        <v>3.31108</v>
      </c>
      <c r="D755" s="3">
        <v>0.00159654</v>
      </c>
      <c r="E755" s="3">
        <v>79.2125</v>
      </c>
      <c r="F755" s="3">
        <v>0.0381947</v>
      </c>
      <c r="G755" s="3">
        <v>1.92239</v>
      </c>
      <c r="H755" s="3">
        <v>0.00220847</v>
      </c>
      <c r="I755" s="3">
        <v>11809.5</v>
      </c>
      <c r="J755" s="3">
        <v>102.64</v>
      </c>
      <c r="K755" s="3">
        <v>14242.4</v>
      </c>
      <c r="L755" s="3">
        <v>125.78</v>
      </c>
      <c r="M755" s="3">
        <v>490.881</v>
      </c>
      <c r="N755" s="3">
        <v>1.11374</v>
      </c>
      <c r="O755" s="3">
        <v>1.94536</v>
      </c>
      <c r="P755" s="3">
        <v>0.00208876</v>
      </c>
      <c r="Q755" s="3">
        <v>496.747</v>
      </c>
      <c r="R755" s="3">
        <v>1.14676</v>
      </c>
      <c r="S755" s="3">
        <v>506.903</v>
      </c>
      <c r="T755" s="3">
        <v>0.0755115</v>
      </c>
      <c r="U755" s="3">
        <v>22.7398</v>
      </c>
      <c r="V755" s="3">
        <v>0.00344019</v>
      </c>
      <c r="W755" s="3">
        <v>27.792</v>
      </c>
      <c r="X755" s="3">
        <v>0.0148303</v>
      </c>
      <c r="Y755" s="3">
        <v>3.725</v>
      </c>
      <c r="Z755" s="3">
        <v>6.54812E-4</v>
      </c>
      <c r="AA755" s="3">
        <v>3.03224</v>
      </c>
      <c r="AB755" s="3">
        <v>3.37996E-4</v>
      </c>
      <c r="AC755" s="3">
        <v>20.0</v>
      </c>
      <c r="AD755" s="3">
        <v>0.0</v>
      </c>
      <c r="AE755" s="3">
        <v>9.0</v>
      </c>
      <c r="AF755" s="3">
        <v>0.0</v>
      </c>
      <c r="AG755" s="1">
        <v>3.0</v>
      </c>
      <c r="AH755" s="1">
        <v>-1.0</v>
      </c>
      <c r="AI755" s="1" t="s">
        <v>37</v>
      </c>
    </row>
    <row r="756" ht="15.75" customHeight="1">
      <c r="A756" s="2">
        <v>44838.4726445255</v>
      </c>
      <c r="B756" s="1" t="s">
        <v>790</v>
      </c>
      <c r="C756" s="3">
        <v>3.31121</v>
      </c>
      <c r="D756" s="3">
        <v>7.65734E-4</v>
      </c>
      <c r="E756" s="3">
        <v>79.2155</v>
      </c>
      <c r="F756" s="3">
        <v>0.018319</v>
      </c>
      <c r="G756" s="3">
        <v>1.92355</v>
      </c>
      <c r="H756" s="3">
        <v>0.00191757</v>
      </c>
      <c r="I756" s="3">
        <v>11758.7</v>
      </c>
      <c r="J756" s="3">
        <v>180.377</v>
      </c>
      <c r="K756" s="3">
        <v>14177.6</v>
      </c>
      <c r="L756" s="3">
        <v>226.834</v>
      </c>
      <c r="M756" s="3">
        <v>492.153</v>
      </c>
      <c r="N756" s="3">
        <v>0.652671</v>
      </c>
      <c r="O756" s="3">
        <v>1.94644</v>
      </c>
      <c r="P756" s="3">
        <v>0.00212947</v>
      </c>
      <c r="Q756" s="3">
        <v>498.009</v>
      </c>
      <c r="R756" s="3">
        <v>0.664924</v>
      </c>
      <c r="S756" s="3">
        <v>506.941</v>
      </c>
      <c r="T756" s="3">
        <v>0.0613094</v>
      </c>
      <c r="U756" s="3">
        <v>22.7464</v>
      </c>
      <c r="V756" s="3">
        <v>0.00322848</v>
      </c>
      <c r="W756" s="3">
        <v>27.806</v>
      </c>
      <c r="X756" s="3">
        <v>0.0211844</v>
      </c>
      <c r="Y756" s="3">
        <v>3.72595</v>
      </c>
      <c r="Z756" s="3">
        <v>5.90843E-4</v>
      </c>
      <c r="AA756" s="3">
        <v>3.03235</v>
      </c>
      <c r="AB756" s="3">
        <v>1.92715E-4</v>
      </c>
      <c r="AC756" s="3">
        <v>20.0</v>
      </c>
      <c r="AD756" s="3">
        <v>0.0</v>
      </c>
      <c r="AE756" s="3">
        <v>9.0</v>
      </c>
      <c r="AF756" s="3">
        <v>0.0</v>
      </c>
      <c r="AG756" s="1">
        <v>3.0</v>
      </c>
      <c r="AH756" s="1">
        <v>-1.0</v>
      </c>
      <c r="AI756" s="1" t="s">
        <v>37</v>
      </c>
    </row>
    <row r="757" ht="15.75" customHeight="1">
      <c r="A757" s="2">
        <v>44838.4727021181</v>
      </c>
      <c r="B757" s="1" t="s">
        <v>791</v>
      </c>
      <c r="C757" s="3">
        <v>3.31193</v>
      </c>
      <c r="D757" s="3">
        <v>6.68726E-4</v>
      </c>
      <c r="E757" s="3">
        <v>79.2327</v>
      </c>
      <c r="F757" s="3">
        <v>0.0159982</v>
      </c>
      <c r="G757" s="3">
        <v>1.92461</v>
      </c>
      <c r="H757" s="3">
        <v>0.00276861</v>
      </c>
      <c r="I757" s="3">
        <v>11863.9</v>
      </c>
      <c r="J757" s="3">
        <v>187.807</v>
      </c>
      <c r="K757" s="3">
        <v>14300.0</v>
      </c>
      <c r="L757" s="3">
        <v>221.445</v>
      </c>
      <c r="M757" s="3">
        <v>496.329</v>
      </c>
      <c r="N757" s="3">
        <v>1.15219</v>
      </c>
      <c r="O757" s="3">
        <v>1.94772</v>
      </c>
      <c r="P757" s="3">
        <v>0.00285369</v>
      </c>
      <c r="Q757" s="3">
        <v>502.288</v>
      </c>
      <c r="R757" s="3">
        <v>1.12891</v>
      </c>
      <c r="S757" s="3">
        <v>506.927</v>
      </c>
      <c r="T757" s="3">
        <v>0.0795283</v>
      </c>
      <c r="U757" s="3">
        <v>22.7508</v>
      </c>
      <c r="V757" s="3">
        <v>0.00437866</v>
      </c>
      <c r="W757" s="3">
        <v>27.8388</v>
      </c>
      <c r="X757" s="3">
        <v>0.0237522</v>
      </c>
      <c r="Y757" s="3">
        <v>3.72594</v>
      </c>
      <c r="Z757" s="3">
        <v>5.07364E-4</v>
      </c>
      <c r="AA757" s="3">
        <v>3.03226</v>
      </c>
      <c r="AB757" s="3">
        <v>9.85544E-5</v>
      </c>
      <c r="AC757" s="3">
        <v>20.0</v>
      </c>
      <c r="AD757" s="3">
        <v>0.0</v>
      </c>
      <c r="AE757" s="3">
        <v>9.0</v>
      </c>
      <c r="AF757" s="3">
        <v>0.0</v>
      </c>
      <c r="AG757" s="1">
        <v>3.0</v>
      </c>
      <c r="AH757" s="1">
        <v>-1.0</v>
      </c>
      <c r="AI757" s="1" t="s">
        <v>37</v>
      </c>
    </row>
    <row r="758" ht="15.75" customHeight="1">
      <c r="A758" s="2">
        <v>44838.4727596528</v>
      </c>
      <c r="B758" s="1" t="s">
        <v>792</v>
      </c>
      <c r="C758" s="3">
        <v>3.31106</v>
      </c>
      <c r="D758" s="3">
        <v>7.14135E-4</v>
      </c>
      <c r="E758" s="3">
        <v>79.2119</v>
      </c>
      <c r="F758" s="3">
        <v>0.0170846</v>
      </c>
      <c r="G758" s="3">
        <v>1.92388</v>
      </c>
      <c r="H758" s="3">
        <v>0.00312255</v>
      </c>
      <c r="I758" s="3">
        <v>11812.8</v>
      </c>
      <c r="J758" s="3">
        <v>104.797</v>
      </c>
      <c r="K758" s="3">
        <v>14186.7</v>
      </c>
      <c r="L758" s="3">
        <v>58.635</v>
      </c>
      <c r="M758" s="3">
        <v>498.581</v>
      </c>
      <c r="N758" s="3">
        <v>1.15851</v>
      </c>
      <c r="O758" s="3">
        <v>1.94687</v>
      </c>
      <c r="P758" s="3">
        <v>0.00328643</v>
      </c>
      <c r="Q758" s="3">
        <v>504.541</v>
      </c>
      <c r="R758" s="3">
        <v>1.15749</v>
      </c>
      <c r="S758" s="3">
        <v>506.935</v>
      </c>
      <c r="T758" s="3">
        <v>0.0365905</v>
      </c>
      <c r="U758" s="3">
        <v>22.7567</v>
      </c>
      <c r="V758" s="3">
        <v>0.00263735</v>
      </c>
      <c r="W758" s="3">
        <v>27.8556</v>
      </c>
      <c r="X758" s="3">
        <v>0.0151747</v>
      </c>
      <c r="Y758" s="3">
        <v>3.72616</v>
      </c>
      <c r="Z758" s="3">
        <v>5.52867E-4</v>
      </c>
      <c r="AA758" s="3">
        <v>3.03247</v>
      </c>
      <c r="AB758" s="3">
        <v>4.55863E-4</v>
      </c>
      <c r="AC758" s="3">
        <v>20.0</v>
      </c>
      <c r="AD758" s="3">
        <v>0.0</v>
      </c>
      <c r="AE758" s="3">
        <v>9.0</v>
      </c>
      <c r="AF758" s="3">
        <v>0.0</v>
      </c>
      <c r="AG758" s="1">
        <v>3.0</v>
      </c>
      <c r="AH758" s="1">
        <v>-1.0</v>
      </c>
      <c r="AI758" s="1" t="s">
        <v>37</v>
      </c>
    </row>
    <row r="759" ht="15.75" customHeight="1">
      <c r="A759" s="2">
        <v>44838.4728172338</v>
      </c>
      <c r="B759" s="1" t="s">
        <v>793</v>
      </c>
      <c r="C759" s="3">
        <v>3.30848</v>
      </c>
      <c r="D759" s="3">
        <v>0.00114281</v>
      </c>
      <c r="E759" s="3">
        <v>79.1502</v>
      </c>
      <c r="F759" s="3">
        <v>0.02734</v>
      </c>
      <c r="G759" s="3">
        <v>1.92556</v>
      </c>
      <c r="H759" s="3">
        <v>0.00480147</v>
      </c>
      <c r="I759" s="3">
        <v>11815.0</v>
      </c>
      <c r="J759" s="3">
        <v>113.734</v>
      </c>
      <c r="K759" s="3">
        <v>14165.1</v>
      </c>
      <c r="L759" s="3">
        <v>146.85</v>
      </c>
      <c r="M759" s="3">
        <v>500.942</v>
      </c>
      <c r="N759" s="3">
        <v>0.951926</v>
      </c>
      <c r="O759" s="3">
        <v>1.94858</v>
      </c>
      <c r="P759" s="3">
        <v>0.00488642</v>
      </c>
      <c r="Q759" s="3">
        <v>506.931</v>
      </c>
      <c r="R759" s="3">
        <v>0.920179</v>
      </c>
      <c r="S759" s="3">
        <v>506.931</v>
      </c>
      <c r="T759" s="3">
        <v>0.04415</v>
      </c>
      <c r="U759" s="3">
        <v>22.763</v>
      </c>
      <c r="V759" s="3">
        <v>0.0041132</v>
      </c>
      <c r="W759" s="3">
        <v>27.8682</v>
      </c>
      <c r="X759" s="3">
        <v>0.01101</v>
      </c>
      <c r="Y759" s="3">
        <v>3.7254</v>
      </c>
      <c r="Z759" s="3">
        <v>3.14125E-4</v>
      </c>
      <c r="AA759" s="3">
        <v>3.03235</v>
      </c>
      <c r="AB759" s="3">
        <v>4.32327E-4</v>
      </c>
      <c r="AC759" s="3">
        <v>20.0</v>
      </c>
      <c r="AD759" s="3">
        <v>0.0</v>
      </c>
      <c r="AE759" s="3">
        <v>9.0</v>
      </c>
      <c r="AF759" s="3">
        <v>0.0</v>
      </c>
      <c r="AG759" s="1">
        <v>3.0</v>
      </c>
      <c r="AH759" s="1">
        <v>-1.0</v>
      </c>
      <c r="AI759" s="1" t="s">
        <v>37</v>
      </c>
    </row>
    <row r="760" ht="15.75" customHeight="1">
      <c r="A760" s="2">
        <v>44838.4728748958</v>
      </c>
      <c r="B760" s="1" t="s">
        <v>794</v>
      </c>
      <c r="C760" s="3">
        <v>3.30693</v>
      </c>
      <c r="D760" s="3">
        <v>9.46365E-4</v>
      </c>
      <c r="E760" s="3">
        <v>79.1132</v>
      </c>
      <c r="F760" s="3">
        <v>0.0226403</v>
      </c>
      <c r="G760" s="3">
        <v>1.92353</v>
      </c>
      <c r="H760" s="3">
        <v>0.00155463</v>
      </c>
      <c r="I760" s="3">
        <v>11844.3</v>
      </c>
      <c r="J760" s="3">
        <v>256.922</v>
      </c>
      <c r="K760" s="3">
        <v>14178.9</v>
      </c>
      <c r="L760" s="3">
        <v>270.025</v>
      </c>
      <c r="M760" s="3">
        <v>503.016</v>
      </c>
      <c r="N760" s="3">
        <v>1.5282</v>
      </c>
      <c r="O760" s="3">
        <v>1.94658</v>
      </c>
      <c r="P760" s="3">
        <v>0.00162663</v>
      </c>
      <c r="Q760" s="3">
        <v>509.045</v>
      </c>
      <c r="R760" s="3">
        <v>1.45017</v>
      </c>
      <c r="S760" s="3">
        <v>506.983</v>
      </c>
      <c r="T760" s="3">
        <v>0.055708</v>
      </c>
      <c r="U760" s="3">
        <v>22.7691</v>
      </c>
      <c r="V760" s="3">
        <v>0.00320649</v>
      </c>
      <c r="W760" s="3">
        <v>27.8525</v>
      </c>
      <c r="X760" s="3">
        <v>0.0103327</v>
      </c>
      <c r="Y760" s="3">
        <v>3.72531</v>
      </c>
      <c r="Z760" s="3">
        <v>3.85248E-4</v>
      </c>
      <c r="AA760" s="3">
        <v>3.03234</v>
      </c>
      <c r="AB760" s="3">
        <v>6.29634E-4</v>
      </c>
      <c r="AC760" s="3">
        <v>20.0</v>
      </c>
      <c r="AD760" s="3">
        <v>0.0</v>
      </c>
      <c r="AE760" s="3">
        <v>9.0</v>
      </c>
      <c r="AF760" s="3">
        <v>0.0</v>
      </c>
      <c r="AG760" s="1">
        <v>3.0</v>
      </c>
      <c r="AH760" s="1">
        <v>-1.0</v>
      </c>
      <c r="AI760" s="1" t="s">
        <v>37</v>
      </c>
    </row>
    <row r="761" ht="15.75" customHeight="1">
      <c r="A761" s="2">
        <v>44838.4729324074</v>
      </c>
      <c r="B761" s="1" t="s">
        <v>795</v>
      </c>
      <c r="C761" s="3">
        <v>3.30484</v>
      </c>
      <c r="D761" s="3">
        <v>0.0018198</v>
      </c>
      <c r="E761" s="3">
        <v>79.0632</v>
      </c>
      <c r="F761" s="3">
        <v>0.043536</v>
      </c>
      <c r="G761" s="3">
        <v>1.92362</v>
      </c>
      <c r="H761" s="3">
        <v>0.00163186</v>
      </c>
      <c r="I761" s="3">
        <v>11813.6</v>
      </c>
      <c r="J761" s="3">
        <v>250.611</v>
      </c>
      <c r="K761" s="3">
        <v>14244.9</v>
      </c>
      <c r="L761" s="3">
        <v>185.413</v>
      </c>
      <c r="M761" s="3">
        <v>507.017</v>
      </c>
      <c r="N761" s="3">
        <v>1.80117</v>
      </c>
      <c r="O761" s="3">
        <v>1.94662</v>
      </c>
      <c r="P761" s="3">
        <v>0.00139734</v>
      </c>
      <c r="Q761" s="3">
        <v>513.079</v>
      </c>
      <c r="R761" s="3">
        <v>1.83414</v>
      </c>
      <c r="S761" s="3">
        <v>506.944</v>
      </c>
      <c r="T761" s="3">
        <v>0.0306455</v>
      </c>
      <c r="U761" s="3">
        <v>22.78</v>
      </c>
      <c r="V761" s="3">
        <v>0.00436063</v>
      </c>
      <c r="W761" s="3">
        <v>27.8566</v>
      </c>
      <c r="X761" s="3">
        <v>0.0252566</v>
      </c>
      <c r="Y761" s="3">
        <v>3.72531</v>
      </c>
      <c r="Z761" s="3">
        <v>8.45506000000001E-4</v>
      </c>
      <c r="AA761" s="3">
        <v>3.03207</v>
      </c>
      <c r="AB761" s="3">
        <v>2.29112E-4</v>
      </c>
      <c r="AC761" s="3">
        <v>20.0</v>
      </c>
      <c r="AD761" s="3">
        <v>0.0</v>
      </c>
      <c r="AE761" s="3">
        <v>9.0</v>
      </c>
      <c r="AF761" s="3">
        <v>0.0</v>
      </c>
      <c r="AG761" s="1">
        <v>3.0</v>
      </c>
      <c r="AH761" s="1">
        <v>-1.0</v>
      </c>
      <c r="AI761" s="1" t="s">
        <v>37</v>
      </c>
    </row>
    <row r="762" ht="15.75" customHeight="1">
      <c r="A762" s="2">
        <v>44838.4729899306</v>
      </c>
      <c r="B762" s="1" t="s">
        <v>796</v>
      </c>
      <c r="C762" s="3">
        <v>3.30162</v>
      </c>
      <c r="D762" s="3">
        <v>7.39737E-4</v>
      </c>
      <c r="E762" s="3">
        <v>78.9861</v>
      </c>
      <c r="F762" s="3">
        <v>0.0176971</v>
      </c>
      <c r="G762" s="3">
        <v>1.92403</v>
      </c>
      <c r="H762" s="3">
        <v>0.00396518</v>
      </c>
      <c r="I762" s="3">
        <v>11618.1</v>
      </c>
      <c r="J762" s="3">
        <v>367.545</v>
      </c>
      <c r="K762" s="3">
        <v>14202.1</v>
      </c>
      <c r="L762" s="3">
        <v>217.716</v>
      </c>
      <c r="M762" s="3">
        <v>509.274</v>
      </c>
      <c r="N762" s="3">
        <v>1.30141</v>
      </c>
      <c r="O762" s="3">
        <v>1.94665</v>
      </c>
      <c r="P762" s="3">
        <v>0.00381378</v>
      </c>
      <c r="Q762" s="3">
        <v>515.261</v>
      </c>
      <c r="R762" s="3">
        <v>1.15951</v>
      </c>
      <c r="S762" s="3">
        <v>506.95</v>
      </c>
      <c r="T762" s="3">
        <v>0.0315428</v>
      </c>
      <c r="U762" s="3">
        <v>22.7809</v>
      </c>
      <c r="V762" s="3">
        <v>0.00318668</v>
      </c>
      <c r="W762" s="3">
        <v>27.8321</v>
      </c>
      <c r="X762" s="3">
        <v>0.00722162</v>
      </c>
      <c r="Y762" s="3">
        <v>3.7252</v>
      </c>
      <c r="Z762" s="3">
        <v>5.93969E-4</v>
      </c>
      <c r="AA762" s="3">
        <v>3.03221</v>
      </c>
      <c r="AB762" s="3">
        <v>8.18527E-5</v>
      </c>
      <c r="AC762" s="3">
        <v>20.0</v>
      </c>
      <c r="AD762" s="3">
        <v>0.0</v>
      </c>
      <c r="AE762" s="3">
        <v>9.0</v>
      </c>
      <c r="AF762" s="3">
        <v>0.0</v>
      </c>
      <c r="AG762" s="1">
        <v>3.0</v>
      </c>
      <c r="AH762" s="1">
        <v>-1.0</v>
      </c>
      <c r="AI762" s="1" t="s">
        <v>37</v>
      </c>
    </row>
    <row r="763" ht="15.75" customHeight="1">
      <c r="A763" s="2">
        <v>44838.4730475347</v>
      </c>
      <c r="B763" s="1" t="s">
        <v>797</v>
      </c>
      <c r="C763" s="3">
        <v>3.30054</v>
      </c>
      <c r="D763" s="3">
        <v>0.00243059</v>
      </c>
      <c r="E763" s="3">
        <v>78.9602</v>
      </c>
      <c r="F763" s="3">
        <v>0.0581482</v>
      </c>
      <c r="G763" s="3">
        <v>1.92401</v>
      </c>
      <c r="H763" s="3">
        <v>0.0034178</v>
      </c>
      <c r="I763" s="3">
        <v>11807.6</v>
      </c>
      <c r="J763" s="3">
        <v>138.142</v>
      </c>
      <c r="K763" s="3">
        <v>14215.2</v>
      </c>
      <c r="L763" s="3">
        <v>150.767</v>
      </c>
      <c r="M763" s="3">
        <v>510.259</v>
      </c>
      <c r="N763" s="3">
        <v>1.15768</v>
      </c>
      <c r="O763" s="3">
        <v>1.94699</v>
      </c>
      <c r="P763" s="3">
        <v>0.00331472</v>
      </c>
      <c r="Q763" s="3">
        <v>516.356</v>
      </c>
      <c r="R763" s="3">
        <v>1.13659</v>
      </c>
      <c r="S763" s="3">
        <v>506.948</v>
      </c>
      <c r="T763" s="3">
        <v>0.0535336</v>
      </c>
      <c r="U763" s="3">
        <v>22.789</v>
      </c>
      <c r="V763" s="3">
        <v>0.00352652</v>
      </c>
      <c r="W763" s="3">
        <v>27.8422</v>
      </c>
      <c r="X763" s="3">
        <v>0.0257213</v>
      </c>
      <c r="Y763" s="3">
        <v>3.72575</v>
      </c>
      <c r="Z763" s="3">
        <v>4.33339E-4</v>
      </c>
      <c r="AA763" s="3">
        <v>3.03223</v>
      </c>
      <c r="AB763" s="3">
        <v>3.47775E-4</v>
      </c>
      <c r="AC763" s="3">
        <v>20.0</v>
      </c>
      <c r="AD763" s="3">
        <v>0.0</v>
      </c>
      <c r="AE763" s="3">
        <v>9.0</v>
      </c>
      <c r="AF763" s="3">
        <v>0.0</v>
      </c>
      <c r="AG763" s="1">
        <v>3.0</v>
      </c>
      <c r="AH763" s="1">
        <v>-1.0</v>
      </c>
      <c r="AI763" s="1" t="s">
        <v>37</v>
      </c>
    </row>
    <row r="764" ht="15.75" customHeight="1">
      <c r="A764" s="2">
        <v>44838.4731050463</v>
      </c>
      <c r="B764" s="1" t="s">
        <v>798</v>
      </c>
      <c r="C764" s="3">
        <v>3.29425</v>
      </c>
      <c r="D764" s="3">
        <v>0.0034516</v>
      </c>
      <c r="E764" s="3">
        <v>78.8098</v>
      </c>
      <c r="F764" s="3">
        <v>0.0825743</v>
      </c>
      <c r="G764" s="3">
        <v>1.92495</v>
      </c>
      <c r="H764" s="3">
        <v>0.00248553</v>
      </c>
      <c r="I764" s="3">
        <v>11937.7</v>
      </c>
      <c r="J764" s="3">
        <v>113.619</v>
      </c>
      <c r="K764" s="3">
        <v>14315.1</v>
      </c>
      <c r="L764" s="3">
        <v>128.221</v>
      </c>
      <c r="M764" s="3">
        <v>514.159</v>
      </c>
      <c r="N764" s="3">
        <v>0.980174</v>
      </c>
      <c r="O764" s="3">
        <v>1.94821</v>
      </c>
      <c r="P764" s="3">
        <v>0.00268771</v>
      </c>
      <c r="Q764" s="3">
        <v>520.371</v>
      </c>
      <c r="R764" s="3">
        <v>1.03502</v>
      </c>
      <c r="S764" s="3">
        <v>506.939</v>
      </c>
      <c r="T764" s="3">
        <v>0.0227447</v>
      </c>
      <c r="U764" s="3">
        <v>22.7935</v>
      </c>
      <c r="V764" s="3">
        <v>0.00589356</v>
      </c>
      <c r="W764" s="3">
        <v>27.8484</v>
      </c>
      <c r="X764" s="3">
        <v>0.0160545</v>
      </c>
      <c r="Y764" s="3">
        <v>3.72562</v>
      </c>
      <c r="Z764" s="3">
        <v>7.32046E-4</v>
      </c>
      <c r="AA764" s="3">
        <v>3.03251</v>
      </c>
      <c r="AB764" s="3">
        <v>5.51878E-4</v>
      </c>
      <c r="AC764" s="3">
        <v>20.0</v>
      </c>
      <c r="AD764" s="3">
        <v>0.0</v>
      </c>
      <c r="AE764" s="3">
        <v>9.0</v>
      </c>
      <c r="AF764" s="3">
        <v>0.0</v>
      </c>
      <c r="AG764" s="1">
        <v>3.0</v>
      </c>
      <c r="AH764" s="1">
        <v>-1.0</v>
      </c>
      <c r="AI764" s="1" t="s">
        <v>37</v>
      </c>
    </row>
    <row r="765" ht="15.75" customHeight="1">
      <c r="A765" s="2">
        <v>44838.4731625926</v>
      </c>
      <c r="B765" s="1" t="s">
        <v>799</v>
      </c>
      <c r="C765" s="3">
        <v>3.29496</v>
      </c>
      <c r="D765" s="3">
        <v>0.00183471</v>
      </c>
      <c r="E765" s="3">
        <v>78.8268</v>
      </c>
      <c r="F765" s="3">
        <v>0.0438926</v>
      </c>
      <c r="G765" s="3">
        <v>1.92713</v>
      </c>
      <c r="H765" s="3">
        <v>0.00189945</v>
      </c>
      <c r="I765" s="3">
        <v>11640.7</v>
      </c>
      <c r="J765" s="3">
        <v>317.243</v>
      </c>
      <c r="K765" s="3">
        <v>14145.5</v>
      </c>
      <c r="L765" s="3">
        <v>195.116</v>
      </c>
      <c r="M765" s="3">
        <v>516.498</v>
      </c>
      <c r="N765" s="3">
        <v>1.08054</v>
      </c>
      <c r="O765" s="3">
        <v>1.94983</v>
      </c>
      <c r="P765" s="3">
        <v>0.00201733</v>
      </c>
      <c r="Q765" s="3">
        <v>522.582</v>
      </c>
      <c r="R765" s="3">
        <v>1.08396</v>
      </c>
      <c r="S765" s="3">
        <v>506.92</v>
      </c>
      <c r="T765" s="3">
        <v>0.096936</v>
      </c>
      <c r="U765" s="3">
        <v>22.8015</v>
      </c>
      <c r="V765" s="3">
        <v>0.00383521</v>
      </c>
      <c r="W765" s="3">
        <v>27.8631</v>
      </c>
      <c r="X765" s="3">
        <v>0.0140239</v>
      </c>
      <c r="Y765" s="3">
        <v>3.72562</v>
      </c>
      <c r="Z765" s="3">
        <v>8.14314E-4</v>
      </c>
      <c r="AA765" s="3">
        <v>3.03258</v>
      </c>
      <c r="AB765" s="3">
        <v>4.83923E-4</v>
      </c>
      <c r="AC765" s="3">
        <v>20.0</v>
      </c>
      <c r="AD765" s="3">
        <v>0.0</v>
      </c>
      <c r="AE765" s="3">
        <v>9.0</v>
      </c>
      <c r="AF765" s="3">
        <v>0.0</v>
      </c>
      <c r="AG765" s="1">
        <v>3.0</v>
      </c>
      <c r="AH765" s="1">
        <v>-1.0</v>
      </c>
      <c r="AI765" s="1" t="s">
        <v>37</v>
      </c>
    </row>
    <row r="766" ht="15.75" customHeight="1">
      <c r="A766" s="2">
        <v>44838.4732200926</v>
      </c>
      <c r="B766" s="1" t="s">
        <v>800</v>
      </c>
      <c r="C766" s="3">
        <v>3.2967</v>
      </c>
      <c r="D766" s="3">
        <v>0.00246984</v>
      </c>
      <c r="E766" s="3">
        <v>78.8685</v>
      </c>
      <c r="F766" s="3">
        <v>0.0590871</v>
      </c>
      <c r="G766" s="3">
        <v>1.92544</v>
      </c>
      <c r="H766" s="3">
        <v>0.00331856</v>
      </c>
      <c r="I766" s="3">
        <v>11751.7</v>
      </c>
      <c r="J766" s="3">
        <v>65.1187</v>
      </c>
      <c r="K766" s="3">
        <v>14113.3</v>
      </c>
      <c r="L766" s="3">
        <v>104.037</v>
      </c>
      <c r="M766" s="3">
        <v>517.931</v>
      </c>
      <c r="N766" s="3">
        <v>0.808436</v>
      </c>
      <c r="O766" s="3">
        <v>1.94834</v>
      </c>
      <c r="P766" s="3">
        <v>0.00338079</v>
      </c>
      <c r="Q766" s="3">
        <v>524.09</v>
      </c>
      <c r="R766" s="3">
        <v>0.80411</v>
      </c>
      <c r="S766" s="3">
        <v>506.951</v>
      </c>
      <c r="T766" s="3">
        <v>0.0309721</v>
      </c>
      <c r="U766" s="3">
        <v>22.8067</v>
      </c>
      <c r="V766" s="3">
        <v>0.00372404</v>
      </c>
      <c r="W766" s="3">
        <v>27.8617</v>
      </c>
      <c r="X766" s="3">
        <v>0.0138202</v>
      </c>
      <c r="Y766" s="3">
        <v>3.72589</v>
      </c>
      <c r="Z766" s="3">
        <v>1.80262E-4</v>
      </c>
      <c r="AA766" s="3">
        <v>3.03238</v>
      </c>
      <c r="AB766" s="3">
        <v>1.45509E-4</v>
      </c>
      <c r="AC766" s="3">
        <v>20.0</v>
      </c>
      <c r="AD766" s="3">
        <v>0.0</v>
      </c>
      <c r="AE766" s="3">
        <v>9.0</v>
      </c>
      <c r="AF766" s="3">
        <v>0.0</v>
      </c>
      <c r="AG766" s="1">
        <v>3.0</v>
      </c>
      <c r="AH766" s="1">
        <v>-1.0</v>
      </c>
      <c r="AI766" s="1" t="s">
        <v>37</v>
      </c>
    </row>
    <row r="767" ht="15.75" customHeight="1">
      <c r="A767" s="2">
        <v>44838.4732778241</v>
      </c>
      <c r="B767" s="1" t="s">
        <v>801</v>
      </c>
      <c r="C767" s="3">
        <v>3.30115</v>
      </c>
      <c r="D767" s="3">
        <v>0.0013436</v>
      </c>
      <c r="E767" s="3">
        <v>78.9748</v>
      </c>
      <c r="F767" s="3">
        <v>0.0321436</v>
      </c>
      <c r="G767" s="3">
        <v>1.924</v>
      </c>
      <c r="H767" s="3">
        <v>0.00281515</v>
      </c>
      <c r="I767" s="3">
        <v>11840.4</v>
      </c>
      <c r="J767" s="3">
        <v>254.709</v>
      </c>
      <c r="K767" s="3">
        <v>14221.6</v>
      </c>
      <c r="L767" s="3">
        <v>194.193</v>
      </c>
      <c r="M767" s="3">
        <v>521.599</v>
      </c>
      <c r="N767" s="3">
        <v>0.864351</v>
      </c>
      <c r="O767" s="3">
        <v>1.94705</v>
      </c>
      <c r="P767" s="3">
        <v>0.00267875</v>
      </c>
      <c r="Q767" s="3">
        <v>527.849</v>
      </c>
      <c r="R767" s="3">
        <v>0.880214</v>
      </c>
      <c r="S767" s="3">
        <v>506.935</v>
      </c>
      <c r="T767" s="3">
        <v>0.0375873</v>
      </c>
      <c r="U767" s="3">
        <v>22.8109</v>
      </c>
      <c r="V767" s="3">
        <v>0.0021708</v>
      </c>
      <c r="W767" s="3">
        <v>27.8552</v>
      </c>
      <c r="X767" s="3">
        <v>0.0216091</v>
      </c>
      <c r="Y767" s="3">
        <v>3.72534</v>
      </c>
      <c r="Z767" s="3">
        <v>6.51377E-4</v>
      </c>
      <c r="AA767" s="3">
        <v>3.03217</v>
      </c>
      <c r="AB767" s="3">
        <v>4.33825E-4</v>
      </c>
      <c r="AC767" s="3">
        <v>20.0</v>
      </c>
      <c r="AD767" s="3">
        <v>0.0</v>
      </c>
      <c r="AE767" s="3">
        <v>9.0</v>
      </c>
      <c r="AF767" s="3">
        <v>0.0</v>
      </c>
      <c r="AG767" s="1">
        <v>3.0</v>
      </c>
      <c r="AH767" s="1">
        <v>-1.0</v>
      </c>
      <c r="AI767" s="1" t="s">
        <v>37</v>
      </c>
    </row>
    <row r="768" ht="15.75" customHeight="1">
      <c r="A768" s="2">
        <v>44838.4733353935</v>
      </c>
      <c r="B768" s="1" t="s">
        <v>802</v>
      </c>
      <c r="C768" s="3">
        <v>3.30316</v>
      </c>
      <c r="D768" s="3">
        <v>0.00134023</v>
      </c>
      <c r="E768" s="3">
        <v>79.023</v>
      </c>
      <c r="F768" s="3">
        <v>0.0320628</v>
      </c>
      <c r="G768" s="3">
        <v>1.92611</v>
      </c>
      <c r="H768" s="3">
        <v>0.00304187</v>
      </c>
      <c r="I768" s="3">
        <v>11734.8</v>
      </c>
      <c r="J768" s="3">
        <v>224.876</v>
      </c>
      <c r="K768" s="3">
        <v>14318.3</v>
      </c>
      <c r="L768" s="3">
        <v>129.195</v>
      </c>
      <c r="M768" s="3">
        <v>524.211</v>
      </c>
      <c r="N768" s="3">
        <v>2.36323</v>
      </c>
      <c r="O768" s="3">
        <v>1.94898</v>
      </c>
      <c r="P768" s="3">
        <v>0.00303647</v>
      </c>
      <c r="Q768" s="3">
        <v>530.436</v>
      </c>
      <c r="R768" s="3">
        <v>2.30553</v>
      </c>
      <c r="S768" s="3">
        <v>506.925</v>
      </c>
      <c r="T768" s="3">
        <v>0.0223854</v>
      </c>
      <c r="U768" s="3">
        <v>22.821</v>
      </c>
      <c r="V768" s="3">
        <v>0.00613799</v>
      </c>
      <c r="W768" s="3">
        <v>27.8754</v>
      </c>
      <c r="X768" s="3">
        <v>0.0278378</v>
      </c>
      <c r="Y768" s="3">
        <v>3.72618</v>
      </c>
      <c r="Z768" s="3">
        <v>4.24708E-4</v>
      </c>
      <c r="AA768" s="3">
        <v>3.03231</v>
      </c>
      <c r="AB768" s="3">
        <v>4.43618E-4</v>
      </c>
      <c r="AC768" s="3">
        <v>20.0</v>
      </c>
      <c r="AD768" s="3">
        <v>0.0</v>
      </c>
      <c r="AE768" s="3">
        <v>9.0</v>
      </c>
      <c r="AF768" s="3">
        <v>0.0</v>
      </c>
      <c r="AG768" s="1">
        <v>3.0</v>
      </c>
      <c r="AH768" s="1">
        <v>-1.0</v>
      </c>
      <c r="AI768" s="1" t="s">
        <v>37</v>
      </c>
    </row>
    <row r="769" ht="15.75" customHeight="1">
      <c r="A769" s="2">
        <v>44838.4733928935</v>
      </c>
      <c r="B769" s="1" t="s">
        <v>803</v>
      </c>
      <c r="C769" s="3">
        <v>3.30336</v>
      </c>
      <c r="D769" s="3">
        <v>7.73057E-4</v>
      </c>
      <c r="E769" s="3">
        <v>79.0279</v>
      </c>
      <c r="F769" s="3">
        <v>0.0184942</v>
      </c>
      <c r="G769" s="3">
        <v>1.92583</v>
      </c>
      <c r="H769" s="3">
        <v>0.00313112</v>
      </c>
      <c r="I769" s="3">
        <v>11520.4</v>
      </c>
      <c r="J769" s="3">
        <v>171.712</v>
      </c>
      <c r="K769" s="3">
        <v>14107.0</v>
      </c>
      <c r="L769" s="3">
        <v>175.788</v>
      </c>
      <c r="M769" s="3">
        <v>525.352</v>
      </c>
      <c r="N769" s="3">
        <v>1.02287</v>
      </c>
      <c r="O769" s="3">
        <v>1.94827</v>
      </c>
      <c r="P769" s="3">
        <v>0.00318142</v>
      </c>
      <c r="Q769" s="3">
        <v>531.475</v>
      </c>
      <c r="R769" s="3">
        <v>0.9754</v>
      </c>
      <c r="S769" s="3">
        <v>506.92</v>
      </c>
      <c r="T769" s="3">
        <v>0.0733605</v>
      </c>
      <c r="U769" s="3">
        <v>22.8254</v>
      </c>
      <c r="V769" s="3">
        <v>0.00669659</v>
      </c>
      <c r="W769" s="3">
        <v>27.8674</v>
      </c>
      <c r="X769" s="3">
        <v>0.018408</v>
      </c>
      <c r="Y769" s="3">
        <v>3.72591</v>
      </c>
      <c r="Z769" s="3">
        <v>3.62482E-4</v>
      </c>
      <c r="AA769" s="3">
        <v>3.03219</v>
      </c>
      <c r="AB769" s="3">
        <v>2.6176E-4</v>
      </c>
      <c r="AC769" s="3">
        <v>20.0</v>
      </c>
      <c r="AD769" s="3">
        <v>0.0</v>
      </c>
      <c r="AE769" s="3">
        <v>9.0</v>
      </c>
      <c r="AF769" s="3">
        <v>0.0</v>
      </c>
      <c r="AG769" s="1">
        <v>3.0</v>
      </c>
      <c r="AH769" s="1">
        <v>-1.0</v>
      </c>
      <c r="AI769" s="1" t="s">
        <v>37</v>
      </c>
    </row>
    <row r="770" ht="15.75" customHeight="1">
      <c r="A770" s="2">
        <v>44838.4734504398</v>
      </c>
      <c r="B770" s="1" t="s">
        <v>804</v>
      </c>
      <c r="C770" s="3">
        <v>3.30227</v>
      </c>
      <c r="D770" s="3">
        <v>0.00258309</v>
      </c>
      <c r="E770" s="3">
        <v>79.0016</v>
      </c>
      <c r="F770" s="3">
        <v>0.0617965</v>
      </c>
      <c r="G770" s="3">
        <v>1.92484</v>
      </c>
      <c r="H770" s="3">
        <v>0.00406569</v>
      </c>
      <c r="I770" s="3">
        <v>11714.7</v>
      </c>
      <c r="J770" s="3">
        <v>229.629</v>
      </c>
      <c r="K770" s="3">
        <v>14306.2</v>
      </c>
      <c r="L770" s="3">
        <v>154.123</v>
      </c>
      <c r="M770" s="3">
        <v>527.629</v>
      </c>
      <c r="N770" s="3">
        <v>0.610884</v>
      </c>
      <c r="O770" s="3">
        <v>1.94766</v>
      </c>
      <c r="P770" s="3">
        <v>0.00434138</v>
      </c>
      <c r="Q770" s="3">
        <v>533.883</v>
      </c>
      <c r="R770" s="3">
        <v>0.624912</v>
      </c>
      <c r="S770" s="3">
        <v>506.923</v>
      </c>
      <c r="T770" s="3">
        <v>0.028674</v>
      </c>
      <c r="U770" s="3">
        <v>22.8354</v>
      </c>
      <c r="V770" s="3">
        <v>0.00374503</v>
      </c>
      <c r="W770" s="3">
        <v>27.8685</v>
      </c>
      <c r="X770" s="3">
        <v>0.0179704</v>
      </c>
      <c r="Y770" s="3">
        <v>3.72623</v>
      </c>
      <c r="Z770" s="3">
        <v>6.04084E-4</v>
      </c>
      <c r="AA770" s="3">
        <v>3.03236</v>
      </c>
      <c r="AB770" s="3">
        <v>4.46234E-4</v>
      </c>
      <c r="AC770" s="3">
        <v>20.0</v>
      </c>
      <c r="AD770" s="3">
        <v>0.0</v>
      </c>
      <c r="AE770" s="3">
        <v>9.0</v>
      </c>
      <c r="AF770" s="3">
        <v>0.0</v>
      </c>
      <c r="AG770" s="1">
        <v>3.0</v>
      </c>
      <c r="AH770" s="1">
        <v>-1.0</v>
      </c>
      <c r="AI770" s="1" t="s">
        <v>37</v>
      </c>
    </row>
    <row r="771" ht="15.75" customHeight="1">
      <c r="A771" s="2">
        <v>44838.473508044</v>
      </c>
      <c r="B771" s="1" t="s">
        <v>805</v>
      </c>
      <c r="C771" s="3">
        <v>3.30493</v>
      </c>
      <c r="D771" s="3">
        <v>9.11448E-4</v>
      </c>
      <c r="E771" s="3">
        <v>79.0652</v>
      </c>
      <c r="F771" s="3">
        <v>0.021805</v>
      </c>
      <c r="G771" s="3">
        <v>1.92511</v>
      </c>
      <c r="H771" s="3">
        <v>0.00239099</v>
      </c>
      <c r="I771" s="3">
        <v>11658.5</v>
      </c>
      <c r="J771" s="3">
        <v>436.978</v>
      </c>
      <c r="K771" s="3">
        <v>14302.2</v>
      </c>
      <c r="L771" s="3">
        <v>195.544</v>
      </c>
      <c r="M771" s="3">
        <v>531.401</v>
      </c>
      <c r="N771" s="3">
        <v>0.536957</v>
      </c>
      <c r="O771" s="3">
        <v>1.94782</v>
      </c>
      <c r="P771" s="3">
        <v>0.00297909</v>
      </c>
      <c r="Q771" s="3">
        <v>537.669</v>
      </c>
      <c r="R771" s="3">
        <v>0.667168</v>
      </c>
      <c r="S771" s="3">
        <v>506.915</v>
      </c>
      <c r="T771" s="3">
        <v>0.038369</v>
      </c>
      <c r="U771" s="3">
        <v>22.8403</v>
      </c>
      <c r="V771" s="3">
        <v>0.00303324</v>
      </c>
      <c r="W771" s="3">
        <v>27.8723</v>
      </c>
      <c r="X771" s="3">
        <v>0.0164395</v>
      </c>
      <c r="Y771" s="3">
        <v>3.72597</v>
      </c>
      <c r="Z771" s="3">
        <v>3.70872E-4</v>
      </c>
      <c r="AA771" s="3">
        <v>3.03248</v>
      </c>
      <c r="AB771" s="3">
        <v>4.40785E-4</v>
      </c>
      <c r="AC771" s="3">
        <v>20.0</v>
      </c>
      <c r="AD771" s="3">
        <v>0.0</v>
      </c>
      <c r="AE771" s="3">
        <v>9.0</v>
      </c>
      <c r="AF771" s="3">
        <v>0.0</v>
      </c>
      <c r="AG771" s="1">
        <v>3.0</v>
      </c>
      <c r="AH771" s="1">
        <v>-1.0</v>
      </c>
      <c r="AI771" s="1" t="s">
        <v>37</v>
      </c>
    </row>
    <row r="772" ht="15.75" customHeight="1">
      <c r="A772" s="2">
        <v>44838.4735655556</v>
      </c>
      <c r="B772" s="1" t="s">
        <v>806</v>
      </c>
      <c r="C772" s="3">
        <v>3.3037</v>
      </c>
      <c r="D772" s="3">
        <v>0.00173246</v>
      </c>
      <c r="E772" s="3">
        <v>79.0359</v>
      </c>
      <c r="F772" s="3">
        <v>0.0414464</v>
      </c>
      <c r="G772" s="3">
        <v>1.92419</v>
      </c>
      <c r="H772" s="3">
        <v>0.00406596</v>
      </c>
      <c r="I772" s="3">
        <v>11666.7</v>
      </c>
      <c r="J772" s="3">
        <v>256.575</v>
      </c>
      <c r="K772" s="3">
        <v>14083.1</v>
      </c>
      <c r="L772" s="3">
        <v>134.47</v>
      </c>
      <c r="M772" s="3">
        <v>534.424</v>
      </c>
      <c r="N772" s="3">
        <v>1.3928</v>
      </c>
      <c r="O772" s="3">
        <v>1.94691</v>
      </c>
      <c r="P772" s="3">
        <v>0.00444307</v>
      </c>
      <c r="Q772" s="3">
        <v>540.732</v>
      </c>
      <c r="R772" s="3">
        <v>1.51793</v>
      </c>
      <c r="S772" s="3">
        <v>506.921</v>
      </c>
      <c r="T772" s="3">
        <v>0.0665723</v>
      </c>
      <c r="U772" s="3">
        <v>22.8505</v>
      </c>
      <c r="V772" s="3">
        <v>0.00276672</v>
      </c>
      <c r="W772" s="3">
        <v>27.8674</v>
      </c>
      <c r="X772" s="3">
        <v>0.0139587</v>
      </c>
      <c r="Y772" s="3">
        <v>3.72655</v>
      </c>
      <c r="Z772" s="3">
        <v>5.14243E-4</v>
      </c>
      <c r="AA772" s="3">
        <v>3.03216</v>
      </c>
      <c r="AB772" s="3">
        <v>3.49052E-4</v>
      </c>
      <c r="AC772" s="3">
        <v>20.0</v>
      </c>
      <c r="AD772" s="3">
        <v>0.0</v>
      </c>
      <c r="AE772" s="3">
        <v>9.0</v>
      </c>
      <c r="AF772" s="3">
        <v>0.0</v>
      </c>
      <c r="AG772" s="1">
        <v>3.0</v>
      </c>
      <c r="AH772" s="1">
        <v>-1.0</v>
      </c>
      <c r="AI772" s="1" t="s">
        <v>37</v>
      </c>
    </row>
    <row r="773" ht="15.75" customHeight="1">
      <c r="A773" s="2">
        <v>44838.4736232407</v>
      </c>
      <c r="B773" s="1" t="s">
        <v>807</v>
      </c>
      <c r="C773" s="3">
        <v>3.30067</v>
      </c>
      <c r="D773" s="3">
        <v>0.00112768</v>
      </c>
      <c r="E773" s="3">
        <v>78.9635</v>
      </c>
      <c r="F773" s="3">
        <v>0.0269779</v>
      </c>
      <c r="G773" s="3">
        <v>1.9237</v>
      </c>
      <c r="H773" s="3">
        <v>0.00134941</v>
      </c>
      <c r="I773" s="3">
        <v>11718.2</v>
      </c>
      <c r="J773" s="3">
        <v>155.093</v>
      </c>
      <c r="K773" s="3">
        <v>14207.6</v>
      </c>
      <c r="L773" s="3">
        <v>107.486</v>
      </c>
      <c r="M773" s="3">
        <v>536.163</v>
      </c>
      <c r="N773" s="3">
        <v>1.61429</v>
      </c>
      <c r="O773" s="3">
        <v>1.94651</v>
      </c>
      <c r="P773" s="3">
        <v>0.00130411</v>
      </c>
      <c r="Q773" s="3">
        <v>542.52</v>
      </c>
      <c r="R773" s="3">
        <v>1.67254</v>
      </c>
      <c r="S773" s="3">
        <v>506.929</v>
      </c>
      <c r="T773" s="3">
        <v>0.0708571</v>
      </c>
      <c r="U773" s="3">
        <v>22.8547</v>
      </c>
      <c r="V773" s="3">
        <v>0.00501758</v>
      </c>
      <c r="W773" s="3">
        <v>27.8571</v>
      </c>
      <c r="X773" s="3">
        <v>0.0193764</v>
      </c>
      <c r="Y773" s="3">
        <v>3.72638</v>
      </c>
      <c r="Z773" s="3">
        <v>4.85621E-4</v>
      </c>
      <c r="AA773" s="3">
        <v>3.03242</v>
      </c>
      <c r="AB773" s="3">
        <v>4.59687E-4</v>
      </c>
      <c r="AC773" s="3">
        <v>20.0</v>
      </c>
      <c r="AD773" s="3">
        <v>0.0</v>
      </c>
      <c r="AE773" s="3">
        <v>9.0</v>
      </c>
      <c r="AF773" s="3">
        <v>0.0</v>
      </c>
      <c r="AG773" s="1">
        <v>3.0</v>
      </c>
      <c r="AH773" s="1">
        <v>-1.0</v>
      </c>
      <c r="AI773" s="1" t="s">
        <v>37</v>
      </c>
    </row>
    <row r="774" ht="15.75" customHeight="1">
      <c r="A774" s="2">
        <v>44838.4736807523</v>
      </c>
      <c r="B774" s="1" t="s">
        <v>808</v>
      </c>
      <c r="C774" s="3">
        <v>3.2998</v>
      </c>
      <c r="D774" s="3">
        <v>0.00251559</v>
      </c>
      <c r="E774" s="3">
        <v>78.9425</v>
      </c>
      <c r="F774" s="3">
        <v>0.0601816</v>
      </c>
      <c r="G774" s="3">
        <v>1.92612</v>
      </c>
      <c r="H774" s="3">
        <v>0.00309877</v>
      </c>
      <c r="I774" s="3">
        <v>11575.3</v>
      </c>
      <c r="J774" s="3">
        <v>249.699</v>
      </c>
      <c r="K774" s="3">
        <v>14109.5</v>
      </c>
      <c r="L774" s="3">
        <v>119.585</v>
      </c>
      <c r="M774" s="3">
        <v>539.67</v>
      </c>
      <c r="N774" s="3">
        <v>1.3436</v>
      </c>
      <c r="O774" s="3">
        <v>1.94868</v>
      </c>
      <c r="P774" s="3">
        <v>0.00326562</v>
      </c>
      <c r="Q774" s="3">
        <v>545.99</v>
      </c>
      <c r="R774" s="3">
        <v>1.35944</v>
      </c>
      <c r="S774" s="3">
        <v>506.938</v>
      </c>
      <c r="T774" s="3">
        <v>0.0495168</v>
      </c>
      <c r="U774" s="3">
        <v>22.8637</v>
      </c>
      <c r="V774" s="3">
        <v>0.00292359</v>
      </c>
      <c r="W774" s="3">
        <v>27.8544</v>
      </c>
      <c r="X774" s="3">
        <v>0.0170072</v>
      </c>
      <c r="Y774" s="3">
        <v>3.72602</v>
      </c>
      <c r="Z774" s="3">
        <v>6.12541E-4</v>
      </c>
      <c r="AA774" s="3">
        <v>3.03216</v>
      </c>
      <c r="AB774" s="3">
        <v>4.2312E-4</v>
      </c>
      <c r="AC774" s="3">
        <v>20.0</v>
      </c>
      <c r="AD774" s="3">
        <v>0.0</v>
      </c>
      <c r="AE774" s="3">
        <v>9.0</v>
      </c>
      <c r="AF774" s="3">
        <v>0.0</v>
      </c>
      <c r="AG774" s="1">
        <v>3.0</v>
      </c>
      <c r="AH774" s="1">
        <v>-1.0</v>
      </c>
      <c r="AI774" s="1" t="s">
        <v>37</v>
      </c>
    </row>
    <row r="775" ht="15.75" customHeight="1">
      <c r="A775" s="2">
        <v>44838.4737383796</v>
      </c>
      <c r="B775" s="1" t="s">
        <v>809</v>
      </c>
      <c r="C775" s="3">
        <v>3.29775</v>
      </c>
      <c r="D775" s="3">
        <v>0.00255509</v>
      </c>
      <c r="E775" s="3">
        <v>78.8935</v>
      </c>
      <c r="F775" s="3">
        <v>0.0611264</v>
      </c>
      <c r="G775" s="3">
        <v>1.92542</v>
      </c>
      <c r="H775" s="3">
        <v>0.00332641</v>
      </c>
      <c r="I775" s="3">
        <v>11842.3</v>
      </c>
      <c r="J775" s="3">
        <v>259.816</v>
      </c>
      <c r="K775" s="3">
        <v>14249.1</v>
      </c>
      <c r="L775" s="3">
        <v>125.623</v>
      </c>
      <c r="M775" s="3">
        <v>541.541</v>
      </c>
      <c r="N775" s="3">
        <v>0.974239</v>
      </c>
      <c r="O775" s="3">
        <v>1.9485</v>
      </c>
      <c r="P775" s="3">
        <v>0.00312963</v>
      </c>
      <c r="Q775" s="3">
        <v>548.031</v>
      </c>
      <c r="R775" s="3">
        <v>0.975917</v>
      </c>
      <c r="S775" s="3">
        <v>506.933</v>
      </c>
      <c r="T775" s="3">
        <v>0.0667616</v>
      </c>
      <c r="U775" s="3">
        <v>22.8704</v>
      </c>
      <c r="V775" s="3">
        <v>0.00399154</v>
      </c>
      <c r="W775" s="3">
        <v>27.8515</v>
      </c>
      <c r="X775" s="3">
        <v>0.00999771</v>
      </c>
      <c r="Y775" s="3">
        <v>3.72606</v>
      </c>
      <c r="Z775" s="3">
        <v>2.05867E-4</v>
      </c>
      <c r="AA775" s="3">
        <v>3.03228</v>
      </c>
      <c r="AB775" s="3">
        <v>2.23394E-4</v>
      </c>
      <c r="AC775" s="3">
        <v>20.0</v>
      </c>
      <c r="AD775" s="3">
        <v>0.0</v>
      </c>
      <c r="AE775" s="3">
        <v>9.0</v>
      </c>
      <c r="AF775" s="3">
        <v>0.0</v>
      </c>
      <c r="AG775" s="1">
        <v>3.0</v>
      </c>
      <c r="AH775" s="1">
        <v>-1.0</v>
      </c>
      <c r="AI775" s="1" t="s">
        <v>37</v>
      </c>
    </row>
    <row r="776" ht="15.75" customHeight="1">
      <c r="A776" s="2">
        <v>44838.4737960069</v>
      </c>
      <c r="B776" s="1" t="s">
        <v>810</v>
      </c>
      <c r="C776" s="3">
        <v>3.30236</v>
      </c>
      <c r="D776" s="3">
        <v>9.8839E-4</v>
      </c>
      <c r="E776" s="3">
        <v>79.0038</v>
      </c>
      <c r="F776" s="3">
        <v>0.0236457</v>
      </c>
      <c r="G776" s="3">
        <v>1.92478</v>
      </c>
      <c r="H776" s="3">
        <v>8.22961E-4</v>
      </c>
      <c r="I776" s="3">
        <v>11744.7</v>
      </c>
      <c r="J776" s="3">
        <v>267.972</v>
      </c>
      <c r="K776" s="3">
        <v>14156.6</v>
      </c>
      <c r="L776" s="3">
        <v>211.388</v>
      </c>
      <c r="M776" s="3">
        <v>543.629</v>
      </c>
      <c r="N776" s="3">
        <v>1.47587</v>
      </c>
      <c r="O776" s="3">
        <v>1.94766</v>
      </c>
      <c r="P776" s="3">
        <v>0.00117592</v>
      </c>
      <c r="Q776" s="3">
        <v>550.089</v>
      </c>
      <c r="R776" s="3">
        <v>1.50621</v>
      </c>
      <c r="S776" s="3">
        <v>506.93</v>
      </c>
      <c r="T776" s="3">
        <v>0.0209457</v>
      </c>
      <c r="U776" s="3">
        <v>22.8723</v>
      </c>
      <c r="V776" s="3">
        <v>0.00330633</v>
      </c>
      <c r="W776" s="3">
        <v>27.8507</v>
      </c>
      <c r="X776" s="3">
        <v>0.0062146</v>
      </c>
      <c r="Y776" s="3">
        <v>3.72637</v>
      </c>
      <c r="Z776" s="3">
        <v>7.05133E-4</v>
      </c>
      <c r="AA776" s="3">
        <v>3.03239</v>
      </c>
      <c r="AB776" s="3">
        <v>2.9623E-4</v>
      </c>
      <c r="AC776" s="3">
        <v>20.0</v>
      </c>
      <c r="AD776" s="3">
        <v>0.0</v>
      </c>
      <c r="AE776" s="3">
        <v>9.0</v>
      </c>
      <c r="AF776" s="3">
        <v>0.0</v>
      </c>
      <c r="AG776" s="1">
        <v>3.0</v>
      </c>
      <c r="AH776" s="1">
        <v>-1.0</v>
      </c>
      <c r="AI776" s="1" t="s">
        <v>37</v>
      </c>
    </row>
    <row r="777" ht="15.75" customHeight="1">
      <c r="A777" s="2">
        <v>44838.473853588</v>
      </c>
      <c r="B777" s="1" t="s">
        <v>811</v>
      </c>
      <c r="C777" s="3">
        <v>3.30276</v>
      </c>
      <c r="D777" s="3">
        <v>0.00232778</v>
      </c>
      <c r="E777" s="3">
        <v>79.0134</v>
      </c>
      <c r="F777" s="3">
        <v>0.0556885</v>
      </c>
      <c r="G777" s="3">
        <v>1.92736</v>
      </c>
      <c r="H777" s="3">
        <v>0.00336424</v>
      </c>
      <c r="I777" s="3">
        <v>11543.5</v>
      </c>
      <c r="J777" s="3">
        <v>50.2466</v>
      </c>
      <c r="K777" s="3">
        <v>14076.6</v>
      </c>
      <c r="L777" s="3">
        <v>64.5013</v>
      </c>
      <c r="M777" s="3">
        <v>547.027</v>
      </c>
      <c r="N777" s="3">
        <v>1.23454</v>
      </c>
      <c r="O777" s="3">
        <v>1.94987</v>
      </c>
      <c r="P777" s="3">
        <v>0.00335404</v>
      </c>
      <c r="Q777" s="3">
        <v>553.416</v>
      </c>
      <c r="R777" s="3">
        <v>1.24898</v>
      </c>
      <c r="S777" s="3">
        <v>506.916</v>
      </c>
      <c r="T777" s="3">
        <v>0.0266015</v>
      </c>
      <c r="U777" s="3">
        <v>22.8811</v>
      </c>
      <c r="V777" s="3">
        <v>0.00373552</v>
      </c>
      <c r="W777" s="3">
        <v>27.8448</v>
      </c>
      <c r="X777" s="3">
        <v>0.0118842</v>
      </c>
      <c r="Y777" s="3">
        <v>3.72646</v>
      </c>
      <c r="Z777" s="3">
        <v>2.94121E-4</v>
      </c>
      <c r="AA777" s="3">
        <v>3.03243</v>
      </c>
      <c r="AB777" s="3">
        <v>2.15611E-4</v>
      </c>
      <c r="AC777" s="3">
        <v>20.0</v>
      </c>
      <c r="AD777" s="3">
        <v>0.0</v>
      </c>
      <c r="AE777" s="3">
        <v>9.0</v>
      </c>
      <c r="AF777" s="3">
        <v>0.0</v>
      </c>
      <c r="AG777" s="1">
        <v>3.0</v>
      </c>
      <c r="AH777" s="1">
        <v>-1.0</v>
      </c>
      <c r="AI777" s="1" t="s">
        <v>37</v>
      </c>
    </row>
    <row r="778" ht="15.75" customHeight="1">
      <c r="A778" s="2">
        <v>44838.4739109954</v>
      </c>
      <c r="B778" s="1" t="s">
        <v>812</v>
      </c>
      <c r="C778" s="3">
        <v>3.30806</v>
      </c>
      <c r="D778" s="3">
        <v>7.37137E-4</v>
      </c>
      <c r="E778" s="3">
        <v>79.1401</v>
      </c>
      <c r="F778" s="3">
        <v>0.0176349</v>
      </c>
      <c r="G778" s="3">
        <v>1.92508</v>
      </c>
      <c r="H778" s="3">
        <v>0.00133215</v>
      </c>
      <c r="I778" s="3">
        <v>11720.4</v>
      </c>
      <c r="J778" s="3">
        <v>191.881</v>
      </c>
      <c r="K778" s="3">
        <v>14069.7</v>
      </c>
      <c r="L778" s="3">
        <v>155.661</v>
      </c>
      <c r="M778" s="3">
        <v>548.496</v>
      </c>
      <c r="N778" s="3">
        <v>1.37702</v>
      </c>
      <c r="O778" s="3">
        <v>1.94791</v>
      </c>
      <c r="P778" s="3">
        <v>0.00144319</v>
      </c>
      <c r="Q778" s="3">
        <v>555.001</v>
      </c>
      <c r="R778" s="3">
        <v>1.35262</v>
      </c>
      <c r="S778" s="3">
        <v>506.916</v>
      </c>
      <c r="T778" s="3">
        <v>0.0789831</v>
      </c>
      <c r="U778" s="3">
        <v>22.8895</v>
      </c>
      <c r="V778" s="3">
        <v>0.00568198</v>
      </c>
      <c r="W778" s="3">
        <v>27.8377</v>
      </c>
      <c r="X778" s="3">
        <v>0.00971191</v>
      </c>
      <c r="Y778" s="3">
        <v>3.72632</v>
      </c>
      <c r="Z778" s="3">
        <v>2.8724E-4</v>
      </c>
      <c r="AA778" s="3">
        <v>3.0324</v>
      </c>
      <c r="AB778" s="3">
        <v>2.46216E-4</v>
      </c>
      <c r="AC778" s="3">
        <v>20.0</v>
      </c>
      <c r="AD778" s="3">
        <v>0.0</v>
      </c>
      <c r="AE778" s="3">
        <v>9.0</v>
      </c>
      <c r="AF778" s="3">
        <v>0.0</v>
      </c>
      <c r="AG778" s="1">
        <v>3.0</v>
      </c>
      <c r="AH778" s="1">
        <v>-1.0</v>
      </c>
      <c r="AI778" s="1" t="s">
        <v>37</v>
      </c>
    </row>
    <row r="779" ht="15.75" customHeight="1">
      <c r="A779" s="2">
        <v>44838.4739685185</v>
      </c>
      <c r="B779" s="1" t="s">
        <v>813</v>
      </c>
      <c r="C779" s="3">
        <v>3.30676</v>
      </c>
      <c r="D779" s="3">
        <v>8.94849E-4</v>
      </c>
      <c r="E779" s="3">
        <v>79.1092</v>
      </c>
      <c r="F779" s="3">
        <v>0.0214079</v>
      </c>
      <c r="G779" s="3">
        <v>1.9254</v>
      </c>
      <c r="H779" s="3">
        <v>0.00201767</v>
      </c>
      <c r="I779" s="3">
        <v>11848.5</v>
      </c>
      <c r="J779" s="3">
        <v>123.848</v>
      </c>
      <c r="K779" s="3">
        <v>14193.9</v>
      </c>
      <c r="L779" s="3">
        <v>93.3651</v>
      </c>
      <c r="M779" s="3">
        <v>551.027</v>
      </c>
      <c r="N779" s="3">
        <v>1.50244</v>
      </c>
      <c r="O779" s="3">
        <v>1.94849</v>
      </c>
      <c r="P779" s="3">
        <v>0.00213459</v>
      </c>
      <c r="Q779" s="3">
        <v>557.634</v>
      </c>
      <c r="R779" s="3">
        <v>1.46023</v>
      </c>
      <c r="S779" s="3">
        <v>506.978</v>
      </c>
      <c r="T779" s="3">
        <v>0.0727839</v>
      </c>
      <c r="U779" s="3">
        <v>22.8947</v>
      </c>
      <c r="V779" s="3">
        <v>0.00498028</v>
      </c>
      <c r="W779" s="3">
        <v>27.8603</v>
      </c>
      <c r="X779" s="3">
        <v>0.0123178</v>
      </c>
      <c r="Y779" s="3">
        <v>3.72652</v>
      </c>
      <c r="Z779" s="3">
        <v>5.55499E-4</v>
      </c>
      <c r="AA779" s="3">
        <v>3.03278</v>
      </c>
      <c r="AB779" s="3">
        <v>2.10474E-4</v>
      </c>
      <c r="AC779" s="3">
        <v>20.0</v>
      </c>
      <c r="AD779" s="3">
        <v>0.0</v>
      </c>
      <c r="AE779" s="3">
        <v>9.0</v>
      </c>
      <c r="AF779" s="3">
        <v>0.0</v>
      </c>
      <c r="AG779" s="1">
        <v>3.0</v>
      </c>
      <c r="AH779" s="1">
        <v>-1.0</v>
      </c>
      <c r="AI779" s="1" t="s">
        <v>37</v>
      </c>
    </row>
    <row r="780" ht="15.75" customHeight="1">
      <c r="A780" s="2">
        <v>44838.4740260995</v>
      </c>
      <c r="B780" s="1" t="s">
        <v>814</v>
      </c>
      <c r="C780" s="3">
        <v>3.30501</v>
      </c>
      <c r="D780" s="3">
        <v>0.00137421</v>
      </c>
      <c r="E780" s="3">
        <v>79.0673</v>
      </c>
      <c r="F780" s="3">
        <v>0.0328758</v>
      </c>
      <c r="G780" s="3">
        <v>1.92588</v>
      </c>
      <c r="H780" s="3">
        <v>0.00233596</v>
      </c>
      <c r="I780" s="3">
        <v>12000.5</v>
      </c>
      <c r="J780" s="3">
        <v>288.107</v>
      </c>
      <c r="K780" s="3">
        <v>14385.5</v>
      </c>
      <c r="L780" s="3">
        <v>189.573</v>
      </c>
      <c r="M780" s="3">
        <v>553.123</v>
      </c>
      <c r="N780" s="3">
        <v>0.928721</v>
      </c>
      <c r="O780" s="3">
        <v>1.94927</v>
      </c>
      <c r="P780" s="3">
        <v>0.00204127</v>
      </c>
      <c r="Q780" s="3">
        <v>559.841</v>
      </c>
      <c r="R780" s="3">
        <v>0.979719</v>
      </c>
      <c r="S780" s="3">
        <v>506.952</v>
      </c>
      <c r="T780" s="3">
        <v>0.0473947</v>
      </c>
      <c r="U780" s="3">
        <v>22.9061</v>
      </c>
      <c r="V780" s="3">
        <v>0.00873167</v>
      </c>
      <c r="W780" s="3">
        <v>27.8601</v>
      </c>
      <c r="X780" s="3">
        <v>0.015567</v>
      </c>
      <c r="Y780" s="3">
        <v>3.72698</v>
      </c>
      <c r="Z780" s="3">
        <v>4.18936E-4</v>
      </c>
      <c r="AA780" s="3">
        <v>3.0326</v>
      </c>
      <c r="AB780" s="3">
        <v>1.6097E-4</v>
      </c>
      <c r="AC780" s="3">
        <v>20.0</v>
      </c>
      <c r="AD780" s="3">
        <v>0.0</v>
      </c>
      <c r="AE780" s="3">
        <v>9.0</v>
      </c>
      <c r="AF780" s="3">
        <v>0.0</v>
      </c>
      <c r="AG780" s="1">
        <v>3.0</v>
      </c>
      <c r="AH780" s="1">
        <v>-1.0</v>
      </c>
      <c r="AI780" s="1" t="s">
        <v>37</v>
      </c>
    </row>
    <row r="781" ht="15.75" customHeight="1">
      <c r="A781" s="2">
        <v>44838.4740836458</v>
      </c>
      <c r="B781" s="1" t="s">
        <v>815</v>
      </c>
      <c r="C781" s="3">
        <v>3.30535</v>
      </c>
      <c r="D781" s="3">
        <v>6.45229E-4</v>
      </c>
      <c r="E781" s="3">
        <v>79.0754</v>
      </c>
      <c r="F781" s="3">
        <v>0.0154361</v>
      </c>
      <c r="G781" s="3">
        <v>1.92544</v>
      </c>
      <c r="H781" s="3">
        <v>0.00342144</v>
      </c>
      <c r="I781" s="3">
        <v>11736.5</v>
      </c>
      <c r="J781" s="3">
        <v>330.501</v>
      </c>
      <c r="K781" s="3">
        <v>14091.9</v>
      </c>
      <c r="L781" s="3">
        <v>172.773</v>
      </c>
      <c r="M781" s="3">
        <v>554.51</v>
      </c>
      <c r="N781" s="3">
        <v>0.429042</v>
      </c>
      <c r="O781" s="3">
        <v>1.94831</v>
      </c>
      <c r="P781" s="3">
        <v>0.00319803</v>
      </c>
      <c r="Q781" s="3">
        <v>561.095</v>
      </c>
      <c r="R781" s="3">
        <v>0.393721</v>
      </c>
      <c r="S781" s="3">
        <v>506.941</v>
      </c>
      <c r="T781" s="3">
        <v>0.069209</v>
      </c>
      <c r="U781" s="3">
        <v>22.9133</v>
      </c>
      <c r="V781" s="3">
        <v>0.0049236</v>
      </c>
      <c r="W781" s="3">
        <v>27.8561</v>
      </c>
      <c r="X781" s="3">
        <v>0.0131515</v>
      </c>
      <c r="Y781" s="3">
        <v>3.72626</v>
      </c>
      <c r="Z781" s="3">
        <v>7.47576E-4</v>
      </c>
      <c r="AA781" s="3">
        <v>3.03281</v>
      </c>
      <c r="AB781" s="3">
        <v>4.46789E-4</v>
      </c>
      <c r="AC781" s="3">
        <v>20.0</v>
      </c>
      <c r="AD781" s="3">
        <v>0.0</v>
      </c>
      <c r="AE781" s="3">
        <v>9.0</v>
      </c>
      <c r="AF781" s="3">
        <v>0.0</v>
      </c>
      <c r="AG781" s="1">
        <v>3.0</v>
      </c>
      <c r="AH781" s="1">
        <v>-1.0</v>
      </c>
      <c r="AI781" s="1" t="s">
        <v>37</v>
      </c>
    </row>
    <row r="782" ht="15.75" customHeight="1">
      <c r="A782" s="2">
        <v>44838.4741411921</v>
      </c>
      <c r="B782" s="1" t="s">
        <v>816</v>
      </c>
      <c r="C782" s="3">
        <v>3.30437</v>
      </c>
      <c r="D782" s="3">
        <v>5.25502E-4</v>
      </c>
      <c r="E782" s="3">
        <v>79.0519</v>
      </c>
      <c r="F782" s="3">
        <v>0.0125718</v>
      </c>
      <c r="G782" s="3">
        <v>1.92723</v>
      </c>
      <c r="H782" s="3">
        <v>0.00270165</v>
      </c>
      <c r="I782" s="3">
        <v>11758.5</v>
      </c>
      <c r="J782" s="3">
        <v>127.079</v>
      </c>
      <c r="K782" s="3">
        <v>14206.0</v>
      </c>
      <c r="L782" s="3">
        <v>66.1771</v>
      </c>
      <c r="M782" s="3">
        <v>557.76</v>
      </c>
      <c r="N782" s="3">
        <v>1.14525</v>
      </c>
      <c r="O782" s="3">
        <v>1.95016</v>
      </c>
      <c r="P782" s="3">
        <v>0.00282054</v>
      </c>
      <c r="Q782" s="3">
        <v>564.397</v>
      </c>
      <c r="R782" s="3">
        <v>1.18124</v>
      </c>
      <c r="S782" s="3">
        <v>506.922</v>
      </c>
      <c r="T782" s="3">
        <v>0.0361809</v>
      </c>
      <c r="U782" s="3">
        <v>22.9206</v>
      </c>
      <c r="V782" s="3">
        <v>0.00690305</v>
      </c>
      <c r="W782" s="3">
        <v>27.8707</v>
      </c>
      <c r="X782" s="3">
        <v>0.00796064</v>
      </c>
      <c r="Y782" s="3">
        <v>3.72682</v>
      </c>
      <c r="Z782" s="3">
        <v>5.41607E-4</v>
      </c>
      <c r="AA782" s="3">
        <v>3.0329</v>
      </c>
      <c r="AB782" s="3">
        <v>3.90831E-4</v>
      </c>
      <c r="AC782" s="3">
        <v>20.0</v>
      </c>
      <c r="AD782" s="3">
        <v>0.0</v>
      </c>
      <c r="AE782" s="3">
        <v>9.0</v>
      </c>
      <c r="AF782" s="3">
        <v>0.0</v>
      </c>
      <c r="AG782" s="1">
        <v>3.0</v>
      </c>
      <c r="AH782" s="1">
        <v>-1.0</v>
      </c>
      <c r="AI782" s="1" t="s">
        <v>37</v>
      </c>
    </row>
    <row r="783" ht="15.75" customHeight="1">
      <c r="A783" s="2">
        <v>44838.4741991204</v>
      </c>
      <c r="B783" s="1" t="s">
        <v>817</v>
      </c>
      <c r="C783" s="3">
        <v>3.30289</v>
      </c>
      <c r="D783" s="3">
        <v>5.15937E-4</v>
      </c>
      <c r="E783" s="3">
        <v>79.0164</v>
      </c>
      <c r="F783" s="3">
        <v>0.012343</v>
      </c>
      <c r="G783" s="3">
        <v>1.92543</v>
      </c>
      <c r="H783" s="3">
        <v>0.00351272</v>
      </c>
      <c r="I783" s="3">
        <v>11696.1</v>
      </c>
      <c r="J783" s="3">
        <v>156.32</v>
      </c>
      <c r="K783" s="3">
        <v>14128.8</v>
      </c>
      <c r="L783" s="3">
        <v>202.22</v>
      </c>
      <c r="M783" s="3">
        <v>559.384</v>
      </c>
      <c r="N783" s="3">
        <v>1.83266</v>
      </c>
      <c r="O783" s="3">
        <v>1.94821</v>
      </c>
      <c r="P783" s="3">
        <v>0.00325866</v>
      </c>
      <c r="Q783" s="3">
        <v>566.004</v>
      </c>
      <c r="R783" s="3">
        <v>1.83019</v>
      </c>
      <c r="S783" s="3">
        <v>506.938</v>
      </c>
      <c r="T783" s="3">
        <v>0.0519366</v>
      </c>
      <c r="U783" s="3">
        <v>22.9194</v>
      </c>
      <c r="V783" s="3">
        <v>0.00173389</v>
      </c>
      <c r="W783" s="3">
        <v>27.8643</v>
      </c>
      <c r="X783" s="3">
        <v>0.0122198</v>
      </c>
      <c r="Y783" s="3">
        <v>3.72627</v>
      </c>
      <c r="Z783" s="3">
        <v>5.89285E-4</v>
      </c>
      <c r="AA783" s="3">
        <v>3.03263</v>
      </c>
      <c r="AB783" s="3">
        <v>6.62647E-4</v>
      </c>
      <c r="AC783" s="3">
        <v>20.0</v>
      </c>
      <c r="AD783" s="3">
        <v>0.0</v>
      </c>
      <c r="AE783" s="3">
        <v>9.0</v>
      </c>
      <c r="AF783" s="3">
        <v>0.0</v>
      </c>
      <c r="AG783" s="1">
        <v>3.0</v>
      </c>
      <c r="AH783" s="1">
        <v>-1.0</v>
      </c>
      <c r="AI783" s="1" t="s">
        <v>37</v>
      </c>
    </row>
    <row r="784" ht="15.75" customHeight="1">
      <c r="A784" s="2">
        <v>44838.4742562847</v>
      </c>
      <c r="B784" s="1" t="s">
        <v>818</v>
      </c>
      <c r="C784" s="3">
        <v>3.30269</v>
      </c>
      <c r="D784" s="3">
        <v>0.00163164</v>
      </c>
      <c r="E784" s="3">
        <v>79.0116</v>
      </c>
      <c r="F784" s="3">
        <v>0.0390345</v>
      </c>
      <c r="G784" s="3">
        <v>1.9264</v>
      </c>
      <c r="H784" s="3">
        <v>0.00297524</v>
      </c>
      <c r="I784" s="3">
        <v>11800.0</v>
      </c>
      <c r="J784" s="3">
        <v>112.758</v>
      </c>
      <c r="K784" s="3">
        <v>14212.3</v>
      </c>
      <c r="L784" s="3">
        <v>192.224</v>
      </c>
      <c r="M784" s="3">
        <v>562.363</v>
      </c>
      <c r="N784" s="3">
        <v>0.631689</v>
      </c>
      <c r="O784" s="3">
        <v>1.9494</v>
      </c>
      <c r="P784" s="3">
        <v>0.00309669</v>
      </c>
      <c r="Q784" s="3">
        <v>569.078</v>
      </c>
      <c r="R784" s="3">
        <v>0.675807</v>
      </c>
      <c r="S784" s="3">
        <v>506.904</v>
      </c>
      <c r="T784" s="3">
        <v>0.0444794</v>
      </c>
      <c r="U784" s="3">
        <v>22.9273</v>
      </c>
      <c r="V784" s="3">
        <v>0.004578</v>
      </c>
      <c r="W784" s="3">
        <v>27.8669</v>
      </c>
      <c r="X784" s="3">
        <v>0.0245959</v>
      </c>
      <c r="Y784" s="3">
        <v>3.72618</v>
      </c>
      <c r="Z784" s="3">
        <v>5.85727E-4</v>
      </c>
      <c r="AA784" s="3">
        <v>3.03284</v>
      </c>
      <c r="AB784" s="3">
        <v>3.72857E-4</v>
      </c>
      <c r="AC784" s="3">
        <v>20.0</v>
      </c>
      <c r="AD784" s="3">
        <v>0.0</v>
      </c>
      <c r="AE784" s="3">
        <v>9.0</v>
      </c>
      <c r="AF784" s="3">
        <v>0.0</v>
      </c>
      <c r="AG784" s="1">
        <v>3.0</v>
      </c>
      <c r="AH784" s="1">
        <v>-1.0</v>
      </c>
      <c r="AI784" s="1" t="s">
        <v>37</v>
      </c>
    </row>
    <row r="785" ht="15.75" customHeight="1">
      <c r="A785" s="2">
        <v>44838.4743138542</v>
      </c>
      <c r="B785" s="1" t="s">
        <v>819</v>
      </c>
      <c r="C785" s="3">
        <v>3.30219</v>
      </c>
      <c r="D785" s="3">
        <v>0.00120487</v>
      </c>
      <c r="E785" s="3">
        <v>78.9998</v>
      </c>
      <c r="F785" s="3">
        <v>0.0288247</v>
      </c>
      <c r="G785" s="3">
        <v>1.92582</v>
      </c>
      <c r="H785" s="3">
        <v>0.00178998</v>
      </c>
      <c r="I785" s="3">
        <v>11693.9</v>
      </c>
      <c r="J785" s="3">
        <v>132.576</v>
      </c>
      <c r="K785" s="3">
        <v>14038.1</v>
      </c>
      <c r="L785" s="3">
        <v>222.005</v>
      </c>
      <c r="M785" s="3">
        <v>565.024</v>
      </c>
      <c r="N785" s="3">
        <v>0.957592</v>
      </c>
      <c r="O785" s="3">
        <v>1.94861</v>
      </c>
      <c r="P785" s="3">
        <v>0.0016703</v>
      </c>
      <c r="Q785" s="3">
        <v>571.71</v>
      </c>
      <c r="R785" s="3">
        <v>1.03001</v>
      </c>
      <c r="S785" s="3">
        <v>506.933</v>
      </c>
      <c r="T785" s="3">
        <v>0.0663352</v>
      </c>
      <c r="U785" s="3">
        <v>22.9331</v>
      </c>
      <c r="V785" s="3">
        <v>0.00387206</v>
      </c>
      <c r="W785" s="3">
        <v>27.8718</v>
      </c>
      <c r="X785" s="3">
        <v>0.0051341</v>
      </c>
      <c r="Y785" s="3">
        <v>3.72561</v>
      </c>
      <c r="Z785" s="3">
        <v>3.32917E-4</v>
      </c>
      <c r="AA785" s="3">
        <v>3.03272</v>
      </c>
      <c r="AB785" s="3">
        <v>4.97587E-4</v>
      </c>
      <c r="AC785" s="3">
        <v>20.0</v>
      </c>
      <c r="AD785" s="3">
        <v>0.0</v>
      </c>
      <c r="AE785" s="3">
        <v>9.0</v>
      </c>
      <c r="AF785" s="3">
        <v>0.0</v>
      </c>
      <c r="AG785" s="1">
        <v>3.0</v>
      </c>
      <c r="AH785" s="1">
        <v>-1.0</v>
      </c>
      <c r="AI785" s="1" t="s">
        <v>37</v>
      </c>
    </row>
    <row r="786" ht="15.75" customHeight="1">
      <c r="A786" s="2">
        <v>44838.4743714352</v>
      </c>
      <c r="B786" s="1" t="s">
        <v>820</v>
      </c>
      <c r="C786" s="3">
        <v>3.2998</v>
      </c>
      <c r="D786" s="3">
        <v>8.06885E-4</v>
      </c>
      <c r="E786" s="3">
        <v>78.9426</v>
      </c>
      <c r="F786" s="3">
        <v>0.0193035</v>
      </c>
      <c r="G786" s="3">
        <v>1.92436</v>
      </c>
      <c r="H786" s="3">
        <v>0.00202922</v>
      </c>
      <c r="I786" s="3">
        <v>11550.3</v>
      </c>
      <c r="J786" s="3">
        <v>300.168</v>
      </c>
      <c r="K786" s="3">
        <v>14137.3</v>
      </c>
      <c r="L786" s="3">
        <v>285.526</v>
      </c>
      <c r="M786" s="3">
        <v>567.373</v>
      </c>
      <c r="N786" s="3">
        <v>0.822481</v>
      </c>
      <c r="O786" s="3">
        <v>1.94685</v>
      </c>
      <c r="P786" s="3">
        <v>0.00184278</v>
      </c>
      <c r="Q786" s="3">
        <v>574.003</v>
      </c>
      <c r="R786" s="3">
        <v>0.903618</v>
      </c>
      <c r="S786" s="3">
        <v>506.914</v>
      </c>
      <c r="T786" s="3">
        <v>0.0567968</v>
      </c>
      <c r="U786" s="3">
        <v>22.9325</v>
      </c>
      <c r="V786" s="3">
        <v>0.00129991</v>
      </c>
      <c r="W786" s="3">
        <v>27.8676</v>
      </c>
      <c r="X786" s="3">
        <v>0.0251154</v>
      </c>
      <c r="Y786" s="3">
        <v>3.72659</v>
      </c>
      <c r="Z786" s="3">
        <v>3.86567E-4</v>
      </c>
      <c r="AA786" s="3">
        <v>3.03255</v>
      </c>
      <c r="AB786" s="3">
        <v>3.49882E-4</v>
      </c>
      <c r="AC786" s="3">
        <v>20.0</v>
      </c>
      <c r="AD786" s="3">
        <v>0.0</v>
      </c>
      <c r="AE786" s="3">
        <v>9.0</v>
      </c>
      <c r="AF786" s="3">
        <v>0.0</v>
      </c>
      <c r="AG786" s="1">
        <v>3.0</v>
      </c>
      <c r="AH786" s="1">
        <v>-1.0</v>
      </c>
      <c r="AI786" s="1" t="s">
        <v>37</v>
      </c>
    </row>
    <row r="787" ht="15.75" customHeight="1">
      <c r="A787" s="2">
        <v>44838.4744290162</v>
      </c>
      <c r="B787" s="1" t="s">
        <v>821</v>
      </c>
      <c r="C787" s="3">
        <v>3.30013</v>
      </c>
      <c r="D787" s="3">
        <v>0.00232106</v>
      </c>
      <c r="E787" s="3">
        <v>78.9504</v>
      </c>
      <c r="F787" s="3">
        <v>0.0555277</v>
      </c>
      <c r="G787" s="3">
        <v>1.92649</v>
      </c>
      <c r="H787" s="3">
        <v>0.00286554</v>
      </c>
      <c r="I787" s="3">
        <v>11721.4</v>
      </c>
      <c r="J787" s="3">
        <v>97.1514</v>
      </c>
      <c r="K787" s="3">
        <v>14046.0</v>
      </c>
      <c r="L787" s="3">
        <v>162.856</v>
      </c>
      <c r="M787" s="3">
        <v>569.761</v>
      </c>
      <c r="N787" s="3">
        <v>0.955854</v>
      </c>
      <c r="O787" s="3">
        <v>1.94933</v>
      </c>
      <c r="P787" s="3">
        <v>0.00277942</v>
      </c>
      <c r="Q787" s="3">
        <v>576.519</v>
      </c>
      <c r="R787" s="3">
        <v>0.968779</v>
      </c>
      <c r="S787" s="3">
        <v>506.925</v>
      </c>
      <c r="T787" s="3">
        <v>0.0937004</v>
      </c>
      <c r="U787" s="3">
        <v>22.9348</v>
      </c>
      <c r="V787" s="3">
        <v>0.00305378</v>
      </c>
      <c r="W787" s="3">
        <v>27.8526</v>
      </c>
      <c r="X787" s="3">
        <v>0.0230322</v>
      </c>
      <c r="Y787" s="3">
        <v>3.72643</v>
      </c>
      <c r="Z787" s="3">
        <v>8.72755E-4</v>
      </c>
      <c r="AA787" s="3">
        <v>3.0328</v>
      </c>
      <c r="AB787" s="3">
        <v>1.94618E-4</v>
      </c>
      <c r="AC787" s="3">
        <v>20.0</v>
      </c>
      <c r="AD787" s="3">
        <v>0.0</v>
      </c>
      <c r="AE787" s="3">
        <v>9.0</v>
      </c>
      <c r="AF787" s="3">
        <v>0.0</v>
      </c>
      <c r="AG787" s="1">
        <v>3.0</v>
      </c>
      <c r="AH787" s="1">
        <v>-1.0</v>
      </c>
      <c r="AI787" s="1" t="s">
        <v>37</v>
      </c>
    </row>
    <row r="788" ht="15.75" customHeight="1">
      <c r="A788" s="2">
        <v>44838.4744865509</v>
      </c>
      <c r="B788" s="1" t="s">
        <v>822</v>
      </c>
      <c r="C788" s="3">
        <v>3.29785</v>
      </c>
      <c r="D788" s="3">
        <v>0.00205317</v>
      </c>
      <c r="E788" s="3">
        <v>78.8959</v>
      </c>
      <c r="F788" s="3">
        <v>0.0491189</v>
      </c>
      <c r="G788" s="3">
        <v>1.92598</v>
      </c>
      <c r="H788" s="3">
        <v>0.00190337</v>
      </c>
      <c r="I788" s="3">
        <v>11766.9</v>
      </c>
      <c r="J788" s="3">
        <v>158.214</v>
      </c>
      <c r="K788" s="3">
        <v>14205.3</v>
      </c>
      <c r="L788" s="3">
        <v>149.957</v>
      </c>
      <c r="M788" s="3">
        <v>571.952</v>
      </c>
      <c r="N788" s="3">
        <v>0.596829</v>
      </c>
      <c r="O788" s="3">
        <v>1.94891</v>
      </c>
      <c r="P788" s="3">
        <v>0.00220559</v>
      </c>
      <c r="Q788" s="3">
        <v>578.763</v>
      </c>
      <c r="R788" s="3">
        <v>0.59792</v>
      </c>
      <c r="S788" s="3">
        <v>506.942</v>
      </c>
      <c r="T788" s="3">
        <v>0.0339072</v>
      </c>
      <c r="U788" s="3">
        <v>22.9448</v>
      </c>
      <c r="V788" s="3">
        <v>0.0029841</v>
      </c>
      <c r="W788" s="3">
        <v>27.8519</v>
      </c>
      <c r="X788" s="3">
        <v>0.0149499</v>
      </c>
      <c r="Y788" s="3">
        <v>3.72655</v>
      </c>
      <c r="Z788" s="3">
        <v>7.92533E-4</v>
      </c>
      <c r="AA788" s="3">
        <v>3.03262</v>
      </c>
      <c r="AB788" s="3">
        <v>3.72017E-4</v>
      </c>
      <c r="AC788" s="3">
        <v>20.0</v>
      </c>
      <c r="AD788" s="3">
        <v>0.0</v>
      </c>
      <c r="AE788" s="3">
        <v>9.0</v>
      </c>
      <c r="AF788" s="3">
        <v>0.0</v>
      </c>
      <c r="AG788" s="1">
        <v>3.0</v>
      </c>
      <c r="AH788" s="1">
        <v>-1.0</v>
      </c>
      <c r="AI788" s="1" t="s">
        <v>37</v>
      </c>
    </row>
    <row r="789" ht="15.75" customHeight="1">
      <c r="A789" s="2">
        <v>44838.4745442014</v>
      </c>
      <c r="B789" s="1" t="s">
        <v>823</v>
      </c>
      <c r="C789" s="3">
        <v>3.30587</v>
      </c>
      <c r="D789" s="3">
        <v>0.00156985</v>
      </c>
      <c r="E789" s="3">
        <v>79.0877</v>
      </c>
      <c r="F789" s="3">
        <v>0.0375563</v>
      </c>
      <c r="G789" s="3">
        <v>1.92778</v>
      </c>
      <c r="H789" s="3">
        <v>0.00272404</v>
      </c>
      <c r="I789" s="3">
        <v>11733.7</v>
      </c>
      <c r="J789" s="3">
        <v>269.594</v>
      </c>
      <c r="K789" s="3">
        <v>14142.8</v>
      </c>
      <c r="L789" s="3">
        <v>181.938</v>
      </c>
      <c r="M789" s="3">
        <v>574.715</v>
      </c>
      <c r="N789" s="3">
        <v>0.885306</v>
      </c>
      <c r="O789" s="3">
        <v>1.95067</v>
      </c>
      <c r="P789" s="3">
        <v>0.00317424</v>
      </c>
      <c r="Q789" s="3">
        <v>581.539</v>
      </c>
      <c r="R789" s="3">
        <v>1.04151</v>
      </c>
      <c r="S789" s="3">
        <v>506.883</v>
      </c>
      <c r="T789" s="3">
        <v>0.0619078</v>
      </c>
      <c r="U789" s="3">
        <v>22.9536</v>
      </c>
      <c r="V789" s="3">
        <v>0.00394651</v>
      </c>
      <c r="W789" s="3">
        <v>27.8675</v>
      </c>
      <c r="X789" s="3">
        <v>0.0190005</v>
      </c>
      <c r="Y789" s="3">
        <v>3.72651</v>
      </c>
      <c r="Z789" s="3">
        <v>5.65382E-4</v>
      </c>
      <c r="AA789" s="3">
        <v>3.03268</v>
      </c>
      <c r="AB789" s="3">
        <v>4.50942E-4</v>
      </c>
      <c r="AC789" s="3">
        <v>20.0</v>
      </c>
      <c r="AD789" s="3">
        <v>0.0</v>
      </c>
      <c r="AE789" s="3">
        <v>9.0</v>
      </c>
      <c r="AF789" s="3">
        <v>0.0</v>
      </c>
      <c r="AG789" s="1">
        <v>3.0</v>
      </c>
      <c r="AH789" s="1">
        <v>-1.0</v>
      </c>
      <c r="AI789" s="1" t="s">
        <v>37</v>
      </c>
    </row>
    <row r="790" ht="15.75" customHeight="1">
      <c r="A790" s="2">
        <v>44838.4746017361</v>
      </c>
      <c r="B790" s="1" t="s">
        <v>824</v>
      </c>
      <c r="C790" s="3">
        <v>3.30526</v>
      </c>
      <c r="D790" s="3">
        <v>8.51223E-4</v>
      </c>
      <c r="E790" s="3">
        <v>79.0733</v>
      </c>
      <c r="F790" s="3">
        <v>0.0203642</v>
      </c>
      <c r="G790" s="3">
        <v>1.92468</v>
      </c>
      <c r="H790" s="3">
        <v>0.00264719</v>
      </c>
      <c r="I790" s="3">
        <v>11663.0</v>
      </c>
      <c r="J790" s="3">
        <v>165.722</v>
      </c>
      <c r="K790" s="3">
        <v>14161.6</v>
      </c>
      <c r="L790" s="3">
        <v>180.491</v>
      </c>
      <c r="M790" s="3">
        <v>575.479</v>
      </c>
      <c r="N790" s="3">
        <v>1.14096</v>
      </c>
      <c r="O790" s="3">
        <v>1.94739</v>
      </c>
      <c r="P790" s="3">
        <v>0.00278009</v>
      </c>
      <c r="Q790" s="3">
        <v>582.27</v>
      </c>
      <c r="R790" s="3">
        <v>1.15383</v>
      </c>
      <c r="S790" s="3">
        <v>506.928</v>
      </c>
      <c r="T790" s="3">
        <v>0.0718212</v>
      </c>
      <c r="U790" s="3">
        <v>22.962</v>
      </c>
      <c r="V790" s="3">
        <v>0.00346579</v>
      </c>
      <c r="W790" s="3">
        <v>27.8828</v>
      </c>
      <c r="X790" s="3">
        <v>0.0260384</v>
      </c>
      <c r="Y790" s="3">
        <v>3.72643</v>
      </c>
      <c r="Z790" s="3">
        <v>3.50982E-4</v>
      </c>
      <c r="AA790" s="3">
        <v>3.03278</v>
      </c>
      <c r="AB790" s="3">
        <v>2.81441E-4</v>
      </c>
      <c r="AC790" s="3">
        <v>20.0</v>
      </c>
      <c r="AD790" s="3">
        <v>0.0</v>
      </c>
      <c r="AE790" s="3">
        <v>9.0</v>
      </c>
      <c r="AF790" s="3">
        <v>0.0</v>
      </c>
      <c r="AG790" s="1">
        <v>3.0</v>
      </c>
      <c r="AH790" s="1">
        <v>-1.0</v>
      </c>
      <c r="AI790" s="1" t="s">
        <v>37</v>
      </c>
    </row>
    <row r="791" ht="15.75" customHeight="1">
      <c r="A791" s="2">
        <v>44838.474659294</v>
      </c>
      <c r="B791" s="1" t="s">
        <v>825</v>
      </c>
      <c r="C791" s="3">
        <v>3.30424</v>
      </c>
      <c r="D791" s="3">
        <v>8.60301E-4</v>
      </c>
      <c r="E791" s="3">
        <v>79.0488</v>
      </c>
      <c r="F791" s="3">
        <v>0.0205814</v>
      </c>
      <c r="G791" s="3">
        <v>1.9275</v>
      </c>
      <c r="H791" s="3">
        <v>0.00331215</v>
      </c>
      <c r="I791" s="3">
        <v>11603.8</v>
      </c>
      <c r="J791" s="3">
        <v>309.001</v>
      </c>
      <c r="K791" s="3">
        <v>14118.9</v>
      </c>
      <c r="L791" s="3">
        <v>274.714</v>
      </c>
      <c r="M791" s="3">
        <v>578.277</v>
      </c>
      <c r="N791" s="3">
        <v>1.24024</v>
      </c>
      <c r="O791" s="3">
        <v>1.95013</v>
      </c>
      <c r="P791" s="3">
        <v>0.0035148</v>
      </c>
      <c r="Q791" s="3">
        <v>585.066</v>
      </c>
      <c r="R791" s="3">
        <v>1.11283</v>
      </c>
      <c r="S791" s="3">
        <v>506.904</v>
      </c>
      <c r="T791" s="3">
        <v>0.0754557</v>
      </c>
      <c r="U791" s="3">
        <v>22.9693</v>
      </c>
      <c r="V791" s="3">
        <v>0.00377655</v>
      </c>
      <c r="W791" s="3">
        <v>27.8803</v>
      </c>
      <c r="X791" s="3">
        <v>0.00846428</v>
      </c>
      <c r="Y791" s="3">
        <v>3.72602</v>
      </c>
      <c r="Z791" s="3">
        <v>6.51277E-4</v>
      </c>
      <c r="AA791" s="3">
        <v>3.03267</v>
      </c>
      <c r="AB791" s="3">
        <v>3.4588E-4</v>
      </c>
      <c r="AC791" s="3">
        <v>20.0</v>
      </c>
      <c r="AD791" s="3">
        <v>0.0</v>
      </c>
      <c r="AE791" s="3">
        <v>9.0</v>
      </c>
      <c r="AF791" s="3">
        <v>0.0</v>
      </c>
      <c r="AG791" s="1">
        <v>3.0</v>
      </c>
      <c r="AH791" s="1">
        <v>-1.0</v>
      </c>
      <c r="AI791" s="1" t="s">
        <v>37</v>
      </c>
    </row>
    <row r="792" ht="15.75" customHeight="1">
      <c r="A792" s="2">
        <v>44838.4747167824</v>
      </c>
      <c r="B792" s="1" t="s">
        <v>826</v>
      </c>
      <c r="C792" s="3">
        <v>3.30552</v>
      </c>
      <c r="D792" s="3">
        <v>8.8948E-4</v>
      </c>
      <c r="E792" s="3">
        <v>79.0795</v>
      </c>
      <c r="F792" s="3">
        <v>0.0212794</v>
      </c>
      <c r="G792" s="3">
        <v>1.92946</v>
      </c>
      <c r="H792" s="3">
        <v>0.00179659</v>
      </c>
      <c r="I792" s="3">
        <v>11732.7</v>
      </c>
      <c r="J792" s="3">
        <v>172.637</v>
      </c>
      <c r="K792" s="3">
        <v>14245.2</v>
      </c>
      <c r="L792" s="3">
        <v>83.804</v>
      </c>
      <c r="M792" s="3">
        <v>580.655</v>
      </c>
      <c r="N792" s="3">
        <v>0.386295</v>
      </c>
      <c r="O792" s="3">
        <v>1.95236</v>
      </c>
      <c r="P792" s="3">
        <v>0.00166464</v>
      </c>
      <c r="Q792" s="3">
        <v>587.548</v>
      </c>
      <c r="R792" s="3">
        <v>0.384381</v>
      </c>
      <c r="S792" s="3">
        <v>506.895</v>
      </c>
      <c r="T792" s="3">
        <v>0.0439734</v>
      </c>
      <c r="U792" s="3">
        <v>22.9725</v>
      </c>
      <c r="V792" s="3">
        <v>0.00255572</v>
      </c>
      <c r="W792" s="3">
        <v>27.8722</v>
      </c>
      <c r="X792" s="3">
        <v>0.0230157</v>
      </c>
      <c r="Y792" s="3">
        <v>3.72556</v>
      </c>
      <c r="Z792" s="3">
        <v>3.9831E-4</v>
      </c>
      <c r="AA792" s="3">
        <v>3.03255</v>
      </c>
      <c r="AB792" s="3">
        <v>2.85869E-4</v>
      </c>
      <c r="AC792" s="3">
        <v>20.0</v>
      </c>
      <c r="AD792" s="3">
        <v>0.0</v>
      </c>
      <c r="AE792" s="3">
        <v>9.0</v>
      </c>
      <c r="AF792" s="3">
        <v>0.0</v>
      </c>
      <c r="AG792" s="1">
        <v>3.0</v>
      </c>
      <c r="AH792" s="1">
        <v>-1.0</v>
      </c>
      <c r="AI792" s="1" t="s">
        <v>37</v>
      </c>
    </row>
    <row r="793" ht="15.75" customHeight="1">
      <c r="A793" s="2">
        <v>44838.4747744908</v>
      </c>
      <c r="B793" s="1" t="s">
        <v>827</v>
      </c>
      <c r="C793" s="3">
        <v>3.30379</v>
      </c>
      <c r="D793" s="3">
        <v>5.30279E-4</v>
      </c>
      <c r="E793" s="3">
        <v>79.038</v>
      </c>
      <c r="F793" s="3">
        <v>0.0126861</v>
      </c>
      <c r="G793" s="3">
        <v>1.92699</v>
      </c>
      <c r="H793" s="3">
        <v>0.003491</v>
      </c>
      <c r="I793" s="3">
        <v>11637.9</v>
      </c>
      <c r="J793" s="3">
        <v>390.41</v>
      </c>
      <c r="K793" s="3">
        <v>14188.8</v>
      </c>
      <c r="L793" s="3">
        <v>179.716</v>
      </c>
      <c r="M793" s="3">
        <v>582.39</v>
      </c>
      <c r="N793" s="3">
        <v>0.847376</v>
      </c>
      <c r="O793" s="3">
        <v>1.94968</v>
      </c>
      <c r="P793" s="3">
        <v>0.00384322</v>
      </c>
      <c r="Q793" s="3">
        <v>589.247</v>
      </c>
      <c r="R793" s="3">
        <v>0.906518</v>
      </c>
      <c r="S793" s="3">
        <v>506.908</v>
      </c>
      <c r="T793" s="3">
        <v>0.0539694</v>
      </c>
      <c r="U793" s="3">
        <v>22.9821</v>
      </c>
      <c r="V793" s="3">
        <v>0.00255829</v>
      </c>
      <c r="W793" s="3">
        <v>27.8761</v>
      </c>
      <c r="X793" s="3">
        <v>0.0201207</v>
      </c>
      <c r="Y793" s="3">
        <v>3.72518</v>
      </c>
      <c r="Z793" s="3">
        <v>1.58988E-4</v>
      </c>
      <c r="AA793" s="3">
        <v>3.0326</v>
      </c>
      <c r="AB793" s="3">
        <v>4.50119E-4</v>
      </c>
      <c r="AC793" s="3">
        <v>20.0</v>
      </c>
      <c r="AD793" s="3">
        <v>0.0</v>
      </c>
      <c r="AE793" s="3">
        <v>9.0</v>
      </c>
      <c r="AF793" s="3">
        <v>0.0</v>
      </c>
      <c r="AG793" s="1">
        <v>3.0</v>
      </c>
      <c r="AH793" s="1">
        <v>-1.0</v>
      </c>
      <c r="AI793" s="1" t="s">
        <v>37</v>
      </c>
    </row>
    <row r="794" ht="15.75" customHeight="1">
      <c r="A794" s="2">
        <v>44838.4748319907</v>
      </c>
      <c r="B794" s="1" t="s">
        <v>828</v>
      </c>
      <c r="C794" s="3">
        <v>3.30255</v>
      </c>
      <c r="D794" s="3">
        <v>0.00127567</v>
      </c>
      <c r="E794" s="3">
        <v>79.0084</v>
      </c>
      <c r="F794" s="3">
        <v>0.0305184</v>
      </c>
      <c r="G794" s="3">
        <v>1.92613</v>
      </c>
      <c r="H794" s="3">
        <v>0.00497221</v>
      </c>
      <c r="I794" s="3">
        <v>11575.8</v>
      </c>
      <c r="J794" s="3">
        <v>188.956</v>
      </c>
      <c r="K794" s="3">
        <v>14079.7</v>
      </c>
      <c r="L794" s="3">
        <v>93.7314</v>
      </c>
      <c r="M794" s="3">
        <v>585.233</v>
      </c>
      <c r="N794" s="3">
        <v>0.673341</v>
      </c>
      <c r="O794" s="3">
        <v>1.94868</v>
      </c>
      <c r="P794" s="3">
        <v>0.00477365</v>
      </c>
      <c r="Q794" s="3">
        <v>592.087</v>
      </c>
      <c r="R794" s="3">
        <v>0.655654</v>
      </c>
      <c r="S794" s="3">
        <v>506.905</v>
      </c>
      <c r="T794" s="3">
        <v>0.102188</v>
      </c>
      <c r="U794" s="3">
        <v>22.9878</v>
      </c>
      <c r="V794" s="3">
        <v>0.00532457</v>
      </c>
      <c r="W794" s="3">
        <v>27.901</v>
      </c>
      <c r="X794" s="3">
        <v>0.0238861</v>
      </c>
      <c r="Y794" s="3">
        <v>3.72518</v>
      </c>
      <c r="Z794" s="3">
        <v>2.53268E-4</v>
      </c>
      <c r="AA794" s="3">
        <v>3.03234</v>
      </c>
      <c r="AB794" s="3">
        <v>1.90144E-4</v>
      </c>
      <c r="AC794" s="3">
        <v>20.0</v>
      </c>
      <c r="AD794" s="3">
        <v>0.0</v>
      </c>
      <c r="AE794" s="3">
        <v>9.0</v>
      </c>
      <c r="AF794" s="3">
        <v>0.0</v>
      </c>
      <c r="AG794" s="1">
        <v>3.0</v>
      </c>
      <c r="AH794" s="1">
        <v>-1.0</v>
      </c>
      <c r="AI794" s="1" t="s">
        <v>37</v>
      </c>
    </row>
    <row r="795" ht="15.75" customHeight="1">
      <c r="A795" s="2">
        <v>44838.4748897106</v>
      </c>
      <c r="B795" s="1" t="s">
        <v>829</v>
      </c>
      <c r="C795" s="3">
        <v>3.30037</v>
      </c>
      <c r="D795" s="3">
        <v>0.0015006</v>
      </c>
      <c r="E795" s="3">
        <v>78.9563</v>
      </c>
      <c r="F795" s="3">
        <v>0.0358995</v>
      </c>
      <c r="G795" s="3">
        <v>1.92607</v>
      </c>
      <c r="H795" s="3">
        <v>0.00257169</v>
      </c>
      <c r="I795" s="3">
        <v>11764.4</v>
      </c>
      <c r="J795" s="3">
        <v>117.244</v>
      </c>
      <c r="K795" s="3">
        <v>14196.0</v>
      </c>
      <c r="L795" s="3">
        <v>130.587</v>
      </c>
      <c r="M795" s="3">
        <v>586.506</v>
      </c>
      <c r="N795" s="3">
        <v>0.8543</v>
      </c>
      <c r="O795" s="3">
        <v>1.94899</v>
      </c>
      <c r="P795" s="3">
        <v>0.00254881</v>
      </c>
      <c r="Q795" s="3">
        <v>593.488</v>
      </c>
      <c r="R795" s="3">
        <v>0.866223</v>
      </c>
      <c r="S795" s="3">
        <v>506.895</v>
      </c>
      <c r="T795" s="3">
        <v>0.0370307</v>
      </c>
      <c r="U795" s="3">
        <v>22.9976</v>
      </c>
      <c r="V795" s="3">
        <v>0.00320459</v>
      </c>
      <c r="W795" s="3">
        <v>27.8901</v>
      </c>
      <c r="X795" s="3">
        <v>0.0264373</v>
      </c>
      <c r="Y795" s="3">
        <v>3.72456</v>
      </c>
      <c r="Z795" s="3">
        <v>6.88079E-4</v>
      </c>
      <c r="AA795" s="3">
        <v>3.03229</v>
      </c>
      <c r="AB795" s="3">
        <v>3.06211E-4</v>
      </c>
      <c r="AC795" s="3">
        <v>20.0</v>
      </c>
      <c r="AD795" s="3">
        <v>0.0</v>
      </c>
      <c r="AE795" s="3">
        <v>9.0</v>
      </c>
      <c r="AF795" s="3">
        <v>0.0</v>
      </c>
      <c r="AG795" s="1">
        <v>3.0</v>
      </c>
      <c r="AH795" s="1">
        <v>-1.0</v>
      </c>
      <c r="AI795" s="1" t="s">
        <v>37</v>
      </c>
    </row>
    <row r="796" ht="15.75" customHeight="1">
      <c r="A796" s="2">
        <v>44838.4749471412</v>
      </c>
      <c r="B796" s="1" t="s">
        <v>830</v>
      </c>
      <c r="C796" s="3">
        <v>3.29976</v>
      </c>
      <c r="D796" s="3">
        <v>8.27663E-4</v>
      </c>
      <c r="E796" s="3">
        <v>78.9417</v>
      </c>
      <c r="F796" s="3">
        <v>0.0198005</v>
      </c>
      <c r="G796" s="3">
        <v>1.92631</v>
      </c>
      <c r="H796" s="3">
        <v>0.0027317</v>
      </c>
      <c r="I796" s="3">
        <v>11586.3</v>
      </c>
      <c r="J796" s="3">
        <v>275.751</v>
      </c>
      <c r="K796" s="3">
        <v>14140.8</v>
      </c>
      <c r="L796" s="3">
        <v>129.76</v>
      </c>
      <c r="M796" s="3">
        <v>589.034</v>
      </c>
      <c r="N796" s="3">
        <v>1.41287</v>
      </c>
      <c r="O796" s="3">
        <v>1.94889</v>
      </c>
      <c r="P796" s="3">
        <v>0.00297506</v>
      </c>
      <c r="Q796" s="3">
        <v>595.938</v>
      </c>
      <c r="R796" s="3">
        <v>1.38217</v>
      </c>
      <c r="S796" s="3">
        <v>506.913</v>
      </c>
      <c r="T796" s="3">
        <v>0.0420323</v>
      </c>
      <c r="U796" s="3">
        <v>23.0028</v>
      </c>
      <c r="V796" s="3">
        <v>0.0135479</v>
      </c>
      <c r="W796" s="3">
        <v>27.8869</v>
      </c>
      <c r="X796" s="3">
        <v>0.0228254</v>
      </c>
      <c r="Y796" s="3">
        <v>3.72564</v>
      </c>
      <c r="Z796" s="3">
        <v>4.90298E-4</v>
      </c>
      <c r="AA796" s="3">
        <v>3.03211</v>
      </c>
      <c r="AB796" s="3">
        <v>2.94286E-4</v>
      </c>
      <c r="AC796" s="3">
        <v>20.0</v>
      </c>
      <c r="AD796" s="3">
        <v>0.0</v>
      </c>
      <c r="AE796" s="3">
        <v>9.0</v>
      </c>
      <c r="AF796" s="3">
        <v>0.0</v>
      </c>
      <c r="AG796" s="1">
        <v>3.0</v>
      </c>
      <c r="AH796" s="1">
        <v>-1.0</v>
      </c>
      <c r="AI796" s="1" t="s">
        <v>37</v>
      </c>
    </row>
    <row r="797" ht="15.75" customHeight="1">
      <c r="A797" s="2">
        <v>44838.4750046528</v>
      </c>
      <c r="B797" s="1" t="s">
        <v>831</v>
      </c>
      <c r="C797" s="3">
        <v>3.30274</v>
      </c>
      <c r="D797" s="3">
        <v>0.00125571</v>
      </c>
      <c r="E797" s="3">
        <v>79.013</v>
      </c>
      <c r="F797" s="3">
        <v>0.030041</v>
      </c>
      <c r="G797" s="3">
        <v>1.92457</v>
      </c>
      <c r="H797" s="3">
        <v>0.00275809</v>
      </c>
      <c r="I797" s="3">
        <v>11587.5</v>
      </c>
      <c r="J797" s="3">
        <v>267.146</v>
      </c>
      <c r="K797" s="3">
        <v>14143.8</v>
      </c>
      <c r="L797" s="3">
        <v>175.356</v>
      </c>
      <c r="M797" s="3">
        <v>590.822</v>
      </c>
      <c r="N797" s="3">
        <v>0.973749</v>
      </c>
      <c r="O797" s="3">
        <v>1.94713</v>
      </c>
      <c r="P797" s="3">
        <v>0.00256116</v>
      </c>
      <c r="Q797" s="3">
        <v>597.749</v>
      </c>
      <c r="R797" s="3">
        <v>1.03018</v>
      </c>
      <c r="S797" s="3">
        <v>506.88</v>
      </c>
      <c r="T797" s="3">
        <v>0.0142685</v>
      </c>
      <c r="U797" s="3">
        <v>23.0122</v>
      </c>
      <c r="V797" s="3">
        <v>0.00471147</v>
      </c>
      <c r="W797" s="3">
        <v>27.893</v>
      </c>
      <c r="X797" s="3">
        <v>0.0212503</v>
      </c>
      <c r="Y797" s="3">
        <v>3.72588</v>
      </c>
      <c r="Z797" s="3">
        <v>5.76078E-4</v>
      </c>
      <c r="AA797" s="3">
        <v>3.03222</v>
      </c>
      <c r="AB797" s="3">
        <v>2.32574E-4</v>
      </c>
      <c r="AC797" s="3">
        <v>20.0</v>
      </c>
      <c r="AD797" s="3">
        <v>0.0</v>
      </c>
      <c r="AE797" s="3">
        <v>9.0</v>
      </c>
      <c r="AF797" s="3">
        <v>0.0</v>
      </c>
      <c r="AG797" s="1">
        <v>3.0</v>
      </c>
      <c r="AH797" s="1">
        <v>-1.0</v>
      </c>
      <c r="AI797" s="1" t="s">
        <v>37</v>
      </c>
    </row>
    <row r="798" ht="15.75" customHeight="1">
      <c r="A798" s="2">
        <v>44838.4750622569</v>
      </c>
      <c r="B798" s="1" t="s">
        <v>832</v>
      </c>
      <c r="C798" s="3">
        <v>3.30165</v>
      </c>
      <c r="D798" s="3">
        <v>0.00159745</v>
      </c>
      <c r="E798" s="3">
        <v>78.9868</v>
      </c>
      <c r="F798" s="3">
        <v>0.0382164</v>
      </c>
      <c r="G798" s="3">
        <v>1.92561</v>
      </c>
      <c r="H798" s="3">
        <v>0.00348253</v>
      </c>
      <c r="I798" s="3">
        <v>11381.4</v>
      </c>
      <c r="J798" s="3">
        <v>103.82</v>
      </c>
      <c r="K798" s="3">
        <v>14119.6</v>
      </c>
      <c r="L798" s="3">
        <v>99.1997</v>
      </c>
      <c r="M798" s="3">
        <v>593.303</v>
      </c>
      <c r="N798" s="3">
        <v>1.31408</v>
      </c>
      <c r="O798" s="3">
        <v>1.94778</v>
      </c>
      <c r="P798" s="3">
        <v>0.00369854</v>
      </c>
      <c r="Q798" s="3">
        <v>600.134</v>
      </c>
      <c r="R798" s="3">
        <v>1.30995</v>
      </c>
      <c r="S798" s="3">
        <v>506.924</v>
      </c>
      <c r="T798" s="3">
        <v>0.0584352</v>
      </c>
      <c r="U798" s="3">
        <v>23.0175</v>
      </c>
      <c r="V798" s="3">
        <v>0.00275644</v>
      </c>
      <c r="W798" s="3">
        <v>27.8987</v>
      </c>
      <c r="X798" s="3">
        <v>0.0185143</v>
      </c>
      <c r="Y798" s="3">
        <v>3.72543</v>
      </c>
      <c r="Z798" s="3">
        <v>8.27639E-4</v>
      </c>
      <c r="AA798" s="3">
        <v>3.03229</v>
      </c>
      <c r="AB798" s="3">
        <v>3.93706E-4</v>
      </c>
      <c r="AC798" s="3">
        <v>20.0</v>
      </c>
      <c r="AD798" s="3">
        <v>0.0</v>
      </c>
      <c r="AE798" s="3">
        <v>9.0</v>
      </c>
      <c r="AF798" s="3">
        <v>0.0</v>
      </c>
      <c r="AG798" s="1">
        <v>3.0</v>
      </c>
      <c r="AH798" s="1">
        <v>-1.0</v>
      </c>
      <c r="AI798" s="1" t="s">
        <v>37</v>
      </c>
    </row>
    <row r="799" ht="15.75" customHeight="1">
      <c r="A799" s="2">
        <v>44838.4751198843</v>
      </c>
      <c r="B799" s="1" t="s">
        <v>833</v>
      </c>
      <c r="C799" s="3">
        <v>3.30139</v>
      </c>
      <c r="D799" s="3">
        <v>0.00118288</v>
      </c>
      <c r="E799" s="3">
        <v>78.9807</v>
      </c>
      <c r="F799" s="3">
        <v>0.0282986</v>
      </c>
      <c r="G799" s="3">
        <v>1.92717</v>
      </c>
      <c r="H799" s="3">
        <v>0.00180893</v>
      </c>
      <c r="I799" s="3">
        <v>11692.6</v>
      </c>
      <c r="J799" s="3">
        <v>196.812</v>
      </c>
      <c r="K799" s="3">
        <v>14145.4</v>
      </c>
      <c r="L799" s="3">
        <v>63.047</v>
      </c>
      <c r="M799" s="3">
        <v>595.144</v>
      </c>
      <c r="N799" s="3">
        <v>1.24298</v>
      </c>
      <c r="O799" s="3">
        <v>1.94997</v>
      </c>
      <c r="P799" s="3">
        <v>0.00215922</v>
      </c>
      <c r="Q799" s="3">
        <v>602.185</v>
      </c>
      <c r="R799" s="3">
        <v>1.29274</v>
      </c>
      <c r="S799" s="3">
        <v>506.896</v>
      </c>
      <c r="T799" s="3">
        <v>0.0517214</v>
      </c>
      <c r="U799" s="3">
        <v>23.0217</v>
      </c>
      <c r="V799" s="3">
        <v>0.00641849</v>
      </c>
      <c r="W799" s="3">
        <v>27.9056</v>
      </c>
      <c r="X799" s="3">
        <v>0.0285921</v>
      </c>
      <c r="Y799" s="3">
        <v>3.72552</v>
      </c>
      <c r="Z799" s="3">
        <v>7.22671E-4</v>
      </c>
      <c r="AA799" s="3">
        <v>3.03206</v>
      </c>
      <c r="AB799" s="3">
        <v>4.24954E-4</v>
      </c>
      <c r="AC799" s="3">
        <v>20.0</v>
      </c>
      <c r="AD799" s="3">
        <v>0.0</v>
      </c>
      <c r="AE799" s="3">
        <v>9.0</v>
      </c>
      <c r="AF799" s="3">
        <v>0.0</v>
      </c>
      <c r="AG799" s="1">
        <v>3.0</v>
      </c>
      <c r="AH799" s="1">
        <v>-1.0</v>
      </c>
      <c r="AI799" s="1" t="s">
        <v>37</v>
      </c>
    </row>
    <row r="800" ht="15.75" customHeight="1">
      <c r="A800" s="2">
        <v>44838.4751773727</v>
      </c>
      <c r="B800" s="1" t="s">
        <v>834</v>
      </c>
      <c r="C800" s="3">
        <v>3.30085</v>
      </c>
      <c r="D800" s="3">
        <v>8.60885E-4</v>
      </c>
      <c r="E800" s="3">
        <v>78.9678</v>
      </c>
      <c r="F800" s="3">
        <v>0.0205953</v>
      </c>
      <c r="G800" s="3">
        <v>1.92584</v>
      </c>
      <c r="H800" s="3">
        <v>0.00153286</v>
      </c>
      <c r="I800" s="3">
        <v>11873.4</v>
      </c>
      <c r="J800" s="3">
        <v>231.605</v>
      </c>
      <c r="K800" s="3">
        <v>14206.3</v>
      </c>
      <c r="L800" s="3">
        <v>147.511</v>
      </c>
      <c r="M800" s="3">
        <v>598.545</v>
      </c>
      <c r="N800" s="3">
        <v>1.25465</v>
      </c>
      <c r="O800" s="3">
        <v>1.94898</v>
      </c>
      <c r="P800" s="3">
        <v>0.00121388</v>
      </c>
      <c r="Q800" s="3">
        <v>605.737</v>
      </c>
      <c r="R800" s="3">
        <v>1.27147</v>
      </c>
      <c r="S800" s="3">
        <v>506.92</v>
      </c>
      <c r="T800" s="3">
        <v>0.0388113</v>
      </c>
      <c r="U800" s="3">
        <v>23.0344</v>
      </c>
      <c r="V800" s="3">
        <v>0.0101437</v>
      </c>
      <c r="W800" s="3">
        <v>27.9177</v>
      </c>
      <c r="X800" s="3">
        <v>0.0265197</v>
      </c>
      <c r="Y800" s="3">
        <v>3.72543</v>
      </c>
      <c r="Z800" s="3">
        <v>4.52318E-4</v>
      </c>
      <c r="AA800" s="3">
        <v>3.03232</v>
      </c>
      <c r="AB800" s="3">
        <v>3.77633E-4</v>
      </c>
      <c r="AC800" s="3">
        <v>20.0</v>
      </c>
      <c r="AD800" s="3">
        <v>0.0</v>
      </c>
      <c r="AE800" s="3">
        <v>9.0</v>
      </c>
      <c r="AF800" s="3">
        <v>0.0</v>
      </c>
      <c r="AG800" s="1">
        <v>3.0</v>
      </c>
      <c r="AH800" s="1">
        <v>-1.0</v>
      </c>
      <c r="AI800" s="1" t="s">
        <v>37</v>
      </c>
    </row>
    <row r="801" ht="15.75" customHeight="1">
      <c r="A801" s="2">
        <v>44838.4752351157</v>
      </c>
      <c r="B801" s="1" t="s">
        <v>835</v>
      </c>
      <c r="C801" s="3">
        <v>3.30069</v>
      </c>
      <c r="D801" s="3">
        <v>0.00135781</v>
      </c>
      <c r="E801" s="3">
        <v>78.9639</v>
      </c>
      <c r="F801" s="3">
        <v>0.0324836</v>
      </c>
      <c r="G801" s="3">
        <v>1.92571</v>
      </c>
      <c r="H801" s="3">
        <v>0.0039932</v>
      </c>
      <c r="I801" s="3">
        <v>11934.7</v>
      </c>
      <c r="J801" s="3">
        <v>172.917</v>
      </c>
      <c r="K801" s="3">
        <v>14298.5</v>
      </c>
      <c r="L801" s="3">
        <v>169.099</v>
      </c>
      <c r="M801" s="3">
        <v>601.011</v>
      </c>
      <c r="N801" s="3">
        <v>1.32129</v>
      </c>
      <c r="O801" s="3">
        <v>1.94898</v>
      </c>
      <c r="P801" s="3">
        <v>0.00381691</v>
      </c>
      <c r="Q801" s="3">
        <v>608.27</v>
      </c>
      <c r="R801" s="3">
        <v>1.30511</v>
      </c>
      <c r="S801" s="3">
        <v>506.924</v>
      </c>
      <c r="T801" s="3">
        <v>0.0823243</v>
      </c>
      <c r="U801" s="3">
        <v>23.037</v>
      </c>
      <c r="V801" s="3">
        <v>0.00582825</v>
      </c>
      <c r="W801" s="3">
        <v>27.9063</v>
      </c>
      <c r="X801" s="3">
        <v>0.0347105</v>
      </c>
      <c r="Y801" s="3">
        <v>3.72485</v>
      </c>
      <c r="Z801" s="3">
        <v>5.46696E-4</v>
      </c>
      <c r="AA801" s="3">
        <v>3.03212</v>
      </c>
      <c r="AB801" s="3">
        <v>2.39357E-4</v>
      </c>
      <c r="AC801" s="3">
        <v>20.0</v>
      </c>
      <c r="AD801" s="3">
        <v>0.0</v>
      </c>
      <c r="AE801" s="3">
        <v>9.0</v>
      </c>
      <c r="AF801" s="3">
        <v>0.0</v>
      </c>
      <c r="AG801" s="1">
        <v>3.0</v>
      </c>
      <c r="AH801" s="1">
        <v>-1.0</v>
      </c>
      <c r="AI801" s="1" t="s">
        <v>37</v>
      </c>
    </row>
    <row r="802" ht="15.75" customHeight="1">
      <c r="A802" s="2">
        <v>44838.4752925347</v>
      </c>
      <c r="B802" s="1" t="s">
        <v>836</v>
      </c>
      <c r="C802" s="3">
        <v>3.29928</v>
      </c>
      <c r="D802" s="3">
        <v>6.44826E-4</v>
      </c>
      <c r="E802" s="3">
        <v>78.9301</v>
      </c>
      <c r="F802" s="3">
        <v>0.0154265</v>
      </c>
      <c r="G802" s="3">
        <v>1.92811</v>
      </c>
      <c r="H802" s="3">
        <v>0.00261005</v>
      </c>
      <c r="I802" s="3">
        <v>11827.4</v>
      </c>
      <c r="J802" s="3">
        <v>99.4858</v>
      </c>
      <c r="K802" s="3">
        <v>14119.9</v>
      </c>
      <c r="L802" s="3">
        <v>116.354</v>
      </c>
      <c r="M802" s="3">
        <v>601.595</v>
      </c>
      <c r="N802" s="3">
        <v>0.64478</v>
      </c>
      <c r="O802" s="3">
        <v>1.95118</v>
      </c>
      <c r="P802" s="3">
        <v>0.00275766</v>
      </c>
      <c r="Q802" s="3">
        <v>608.795</v>
      </c>
      <c r="R802" s="3">
        <v>0.600114</v>
      </c>
      <c r="S802" s="3">
        <v>506.893</v>
      </c>
      <c r="T802" s="3">
        <v>0.0388917</v>
      </c>
      <c r="U802" s="3">
        <v>23.0434</v>
      </c>
      <c r="V802" s="3">
        <v>0.00659353</v>
      </c>
      <c r="W802" s="3">
        <v>27.9415</v>
      </c>
      <c r="X802" s="3">
        <v>0.0257467</v>
      </c>
      <c r="Y802" s="3">
        <v>3.72469</v>
      </c>
      <c r="Z802" s="3">
        <v>1.69162E-4</v>
      </c>
      <c r="AA802" s="3">
        <v>3.03171</v>
      </c>
      <c r="AB802" s="3">
        <v>6.83534E-4</v>
      </c>
      <c r="AC802" s="3">
        <v>20.0</v>
      </c>
      <c r="AD802" s="3">
        <v>0.0</v>
      </c>
      <c r="AE802" s="3">
        <v>9.0</v>
      </c>
      <c r="AF802" s="3">
        <v>0.0</v>
      </c>
      <c r="AG802" s="1">
        <v>3.0</v>
      </c>
      <c r="AH802" s="1">
        <v>-1.0</v>
      </c>
      <c r="AI802" s="1" t="s">
        <v>37</v>
      </c>
    </row>
    <row r="803" ht="15.75" customHeight="1">
      <c r="A803" s="2">
        <v>44838.4753500347</v>
      </c>
      <c r="B803" s="1" t="s">
        <v>837</v>
      </c>
      <c r="C803" s="3">
        <v>3.30096</v>
      </c>
      <c r="D803" s="3">
        <v>0.00244826</v>
      </c>
      <c r="E803" s="3">
        <v>78.9703</v>
      </c>
      <c r="F803" s="3">
        <v>0.0585708</v>
      </c>
      <c r="G803" s="3">
        <v>1.92467</v>
      </c>
      <c r="H803" s="3">
        <v>0.00142712</v>
      </c>
      <c r="I803" s="3">
        <v>11940.9</v>
      </c>
      <c r="J803" s="3">
        <v>142.729</v>
      </c>
      <c r="K803" s="3">
        <v>14369.4</v>
      </c>
      <c r="L803" s="3">
        <v>66.6371</v>
      </c>
      <c r="M803" s="3">
        <v>604.068</v>
      </c>
      <c r="N803" s="3">
        <v>1.7126</v>
      </c>
      <c r="O803" s="3">
        <v>1.94793</v>
      </c>
      <c r="P803" s="3">
        <v>0.00155172</v>
      </c>
      <c r="Q803" s="3">
        <v>611.368</v>
      </c>
      <c r="R803" s="3">
        <v>1.66758</v>
      </c>
      <c r="S803" s="3">
        <v>506.917</v>
      </c>
      <c r="T803" s="3">
        <v>0.0471667</v>
      </c>
      <c r="U803" s="3">
        <v>23.049</v>
      </c>
      <c r="V803" s="3">
        <v>0.00479891</v>
      </c>
      <c r="W803" s="3">
        <v>27.9089</v>
      </c>
      <c r="X803" s="3">
        <v>0.0290402</v>
      </c>
      <c r="Y803" s="3">
        <v>3.72496</v>
      </c>
      <c r="Z803" s="3">
        <v>3.48997E-4</v>
      </c>
      <c r="AA803" s="3">
        <v>3.03165</v>
      </c>
      <c r="AB803" s="3">
        <v>3.8868E-4</v>
      </c>
      <c r="AC803" s="3">
        <v>20.0</v>
      </c>
      <c r="AD803" s="3">
        <v>0.0</v>
      </c>
      <c r="AE803" s="3">
        <v>9.0</v>
      </c>
      <c r="AF803" s="3">
        <v>0.0</v>
      </c>
      <c r="AG803" s="1">
        <v>3.0</v>
      </c>
      <c r="AH803" s="1">
        <v>-1.0</v>
      </c>
      <c r="AI803" s="1" t="s">
        <v>37</v>
      </c>
    </row>
    <row r="804" ht="15.75" customHeight="1">
      <c r="A804" s="2">
        <v>44838.4754076157</v>
      </c>
      <c r="B804" s="1" t="s">
        <v>838</v>
      </c>
      <c r="C804" s="3">
        <v>3.30167</v>
      </c>
      <c r="D804" s="3">
        <v>7.62119E-4</v>
      </c>
      <c r="E804" s="3">
        <v>78.9874</v>
      </c>
      <c r="F804" s="3">
        <v>0.0182325</v>
      </c>
      <c r="G804" s="3">
        <v>1.92879</v>
      </c>
      <c r="H804" s="3">
        <v>8.2402E-4</v>
      </c>
      <c r="I804" s="3">
        <v>11904.3</v>
      </c>
      <c r="J804" s="3">
        <v>136.493</v>
      </c>
      <c r="K804" s="3">
        <v>14338.2</v>
      </c>
      <c r="L804" s="3">
        <v>110.976</v>
      </c>
      <c r="M804" s="3">
        <v>606.006</v>
      </c>
      <c r="N804" s="3">
        <v>0.977585</v>
      </c>
      <c r="O804" s="3">
        <v>1.95203</v>
      </c>
      <c r="P804" s="3">
        <v>9.97924E-4</v>
      </c>
      <c r="Q804" s="3">
        <v>613.307</v>
      </c>
      <c r="R804" s="3">
        <v>0.99062</v>
      </c>
      <c r="S804" s="3">
        <v>506.908</v>
      </c>
      <c r="T804" s="3">
        <v>0.0469569</v>
      </c>
      <c r="U804" s="3">
        <v>23.048</v>
      </c>
      <c r="V804" s="3">
        <v>0.00183764</v>
      </c>
      <c r="W804" s="3">
        <v>27.9137</v>
      </c>
      <c r="X804" s="3">
        <v>0.0234753</v>
      </c>
      <c r="Y804" s="3">
        <v>3.72478</v>
      </c>
      <c r="Z804" s="3">
        <v>4.27485E-4</v>
      </c>
      <c r="AA804" s="3">
        <v>3.03148</v>
      </c>
      <c r="AB804" s="3">
        <v>3.44657E-4</v>
      </c>
      <c r="AC804" s="3">
        <v>20.0</v>
      </c>
      <c r="AD804" s="3">
        <v>0.0</v>
      </c>
      <c r="AE804" s="3">
        <v>9.0</v>
      </c>
      <c r="AF804" s="3">
        <v>0.0</v>
      </c>
      <c r="AG804" s="1">
        <v>3.0</v>
      </c>
      <c r="AH804" s="1">
        <v>-1.0</v>
      </c>
      <c r="AI804" s="1" t="s">
        <v>37</v>
      </c>
    </row>
    <row r="805" ht="15.75" customHeight="1">
      <c r="A805" s="2">
        <v>44838.4754651505</v>
      </c>
      <c r="B805" s="1" t="s">
        <v>839</v>
      </c>
      <c r="C805" s="3">
        <v>3.30185</v>
      </c>
      <c r="D805" s="3">
        <v>0.00233312</v>
      </c>
      <c r="E805" s="3">
        <v>78.9915</v>
      </c>
      <c r="F805" s="3">
        <v>0.0558163</v>
      </c>
      <c r="G805" s="3">
        <v>1.93003</v>
      </c>
      <c r="H805" s="3">
        <v>0.00344462</v>
      </c>
      <c r="I805" s="3">
        <v>11731.0</v>
      </c>
      <c r="J805" s="3">
        <v>165.556</v>
      </c>
      <c r="K805" s="3">
        <v>14112.7</v>
      </c>
      <c r="L805" s="3">
        <v>85.6724</v>
      </c>
      <c r="M805" s="3">
        <v>608.716</v>
      </c>
      <c r="N805" s="3">
        <v>1.3321</v>
      </c>
      <c r="O805" s="3">
        <v>1.95294</v>
      </c>
      <c r="P805" s="3">
        <v>0.00359371</v>
      </c>
      <c r="Q805" s="3">
        <v>615.942</v>
      </c>
      <c r="R805" s="3">
        <v>1.38653</v>
      </c>
      <c r="S805" s="3">
        <v>506.909</v>
      </c>
      <c r="T805" s="3">
        <v>0.0816165</v>
      </c>
      <c r="U805" s="3">
        <v>23.068</v>
      </c>
      <c r="V805" s="3">
        <v>0.013929</v>
      </c>
      <c r="W805" s="3">
        <v>27.9211</v>
      </c>
      <c r="X805" s="3">
        <v>0.0284181</v>
      </c>
      <c r="Y805" s="3">
        <v>3.72478</v>
      </c>
      <c r="Z805" s="3">
        <v>7.43216E-4</v>
      </c>
      <c r="AA805" s="3">
        <v>3.03154</v>
      </c>
      <c r="AB805" s="3">
        <v>2.22531E-4</v>
      </c>
      <c r="AC805" s="3">
        <v>20.0</v>
      </c>
      <c r="AD805" s="3">
        <v>0.0</v>
      </c>
      <c r="AE805" s="3">
        <v>9.0</v>
      </c>
      <c r="AF805" s="3">
        <v>0.0</v>
      </c>
      <c r="AG805" s="1">
        <v>3.0</v>
      </c>
      <c r="AH805" s="1">
        <v>-1.0</v>
      </c>
      <c r="AI805" s="1" t="s">
        <v>37</v>
      </c>
    </row>
    <row r="806" ht="15.75" customHeight="1">
      <c r="A806" s="2">
        <v>44838.4755226852</v>
      </c>
      <c r="B806" s="1" t="s">
        <v>840</v>
      </c>
      <c r="C806" s="3">
        <v>3.30268</v>
      </c>
      <c r="D806" s="3">
        <v>9.27123E-4</v>
      </c>
      <c r="E806" s="3">
        <v>79.0114</v>
      </c>
      <c r="F806" s="3">
        <v>0.02218</v>
      </c>
      <c r="G806" s="3">
        <v>1.92679</v>
      </c>
      <c r="H806" s="3">
        <v>0.00249253</v>
      </c>
      <c r="I806" s="3">
        <v>11975.9</v>
      </c>
      <c r="J806" s="3">
        <v>118.77</v>
      </c>
      <c r="K806" s="3">
        <v>14237.7</v>
      </c>
      <c r="L806" s="3">
        <v>110.691</v>
      </c>
      <c r="M806" s="3">
        <v>611.923</v>
      </c>
      <c r="N806" s="3">
        <v>1.36362</v>
      </c>
      <c r="O806" s="3">
        <v>1.95015</v>
      </c>
      <c r="P806" s="3">
        <v>0.00258515</v>
      </c>
      <c r="Q806" s="3">
        <v>619.341</v>
      </c>
      <c r="R806" s="3">
        <v>1.43829</v>
      </c>
      <c r="S806" s="3">
        <v>506.934</v>
      </c>
      <c r="T806" s="3">
        <v>0.0398877</v>
      </c>
      <c r="U806" s="3">
        <v>23.0591</v>
      </c>
      <c r="V806" s="3">
        <v>0.00652084</v>
      </c>
      <c r="W806" s="3">
        <v>27.9139</v>
      </c>
      <c r="X806" s="3">
        <v>0.0365099</v>
      </c>
      <c r="Y806" s="3">
        <v>3.72527</v>
      </c>
      <c r="Z806" s="3">
        <v>8.48224E-4</v>
      </c>
      <c r="AA806" s="3">
        <v>3.03192</v>
      </c>
      <c r="AB806" s="3">
        <v>4.11149E-4</v>
      </c>
      <c r="AC806" s="3">
        <v>20.0</v>
      </c>
      <c r="AD806" s="3">
        <v>0.0</v>
      </c>
      <c r="AE806" s="3">
        <v>9.0</v>
      </c>
      <c r="AF806" s="3">
        <v>0.0</v>
      </c>
      <c r="AG806" s="1">
        <v>3.0</v>
      </c>
      <c r="AH806" s="1">
        <v>-1.0</v>
      </c>
      <c r="AI806" s="1" t="s">
        <v>37</v>
      </c>
    </row>
    <row r="807" ht="15.75" customHeight="1">
      <c r="A807" s="2">
        <v>44838.4755803125</v>
      </c>
      <c r="B807" s="1" t="s">
        <v>841</v>
      </c>
      <c r="C807" s="3">
        <v>3.30216</v>
      </c>
      <c r="D807" s="3">
        <v>0.00148099</v>
      </c>
      <c r="E807" s="3">
        <v>78.999</v>
      </c>
      <c r="F807" s="3">
        <v>0.0354304</v>
      </c>
      <c r="G807" s="3">
        <v>1.92654</v>
      </c>
      <c r="H807" s="3">
        <v>0.00144585</v>
      </c>
      <c r="I807" s="3">
        <v>11745.2</v>
      </c>
      <c r="J807" s="3">
        <v>119.698</v>
      </c>
      <c r="K807" s="3">
        <v>14092.9</v>
      </c>
      <c r="L807" s="3">
        <v>98.5093</v>
      </c>
      <c r="M807" s="3">
        <v>612.521</v>
      </c>
      <c r="N807" s="3">
        <v>1.41009</v>
      </c>
      <c r="O807" s="3">
        <v>1.94944</v>
      </c>
      <c r="P807" s="3">
        <v>0.00128249</v>
      </c>
      <c r="Q807" s="3">
        <v>619.8</v>
      </c>
      <c r="R807" s="3">
        <v>1.44048</v>
      </c>
      <c r="S807" s="3">
        <v>506.913</v>
      </c>
      <c r="T807" s="3">
        <v>0.0389299</v>
      </c>
      <c r="U807" s="3">
        <v>23.0605</v>
      </c>
      <c r="V807" s="3">
        <v>0.00327893</v>
      </c>
      <c r="W807" s="3">
        <v>27.9272</v>
      </c>
      <c r="X807" s="3">
        <v>0.0306177</v>
      </c>
      <c r="Y807" s="3">
        <v>3.72477</v>
      </c>
      <c r="Z807" s="3">
        <v>7.94637E-4</v>
      </c>
      <c r="AA807" s="3">
        <v>3.03169</v>
      </c>
      <c r="AB807" s="3">
        <v>2.9025E-4</v>
      </c>
      <c r="AC807" s="3">
        <v>20.0</v>
      </c>
      <c r="AD807" s="3">
        <v>0.0</v>
      </c>
      <c r="AE807" s="3">
        <v>9.0</v>
      </c>
      <c r="AF807" s="3">
        <v>0.0</v>
      </c>
      <c r="AG807" s="1">
        <v>3.0</v>
      </c>
      <c r="AH807" s="1">
        <v>-1.0</v>
      </c>
      <c r="AI807" s="1" t="s">
        <v>37</v>
      </c>
    </row>
    <row r="808" ht="15.75" customHeight="1">
      <c r="A808" s="2">
        <v>44838.4756378356</v>
      </c>
      <c r="B808" s="1" t="s">
        <v>842</v>
      </c>
      <c r="C808" s="3">
        <v>3.30279</v>
      </c>
      <c r="D808" s="3">
        <v>3.2635E-4</v>
      </c>
      <c r="E808" s="3">
        <v>79.014</v>
      </c>
      <c r="F808" s="3">
        <v>0.00780742</v>
      </c>
      <c r="G808" s="3">
        <v>1.92852</v>
      </c>
      <c r="H808" s="3">
        <v>0.0019529</v>
      </c>
      <c r="I808" s="3">
        <v>11814.1</v>
      </c>
      <c r="J808" s="3">
        <v>166.698</v>
      </c>
      <c r="K808" s="3">
        <v>14236.6</v>
      </c>
      <c r="L808" s="3">
        <v>111.313</v>
      </c>
      <c r="M808" s="3">
        <v>614.878</v>
      </c>
      <c r="N808" s="3">
        <v>1.53982</v>
      </c>
      <c r="O808" s="3">
        <v>1.95158</v>
      </c>
      <c r="P808" s="3">
        <v>0.00198185</v>
      </c>
      <c r="Q808" s="3">
        <v>622.229</v>
      </c>
      <c r="R808" s="3">
        <v>1.54437</v>
      </c>
      <c r="S808" s="3">
        <v>506.924</v>
      </c>
      <c r="T808" s="3">
        <v>0.0407997</v>
      </c>
      <c r="U808" s="3">
        <v>23.068</v>
      </c>
      <c r="V808" s="3">
        <v>0.00313759</v>
      </c>
      <c r="W808" s="3">
        <v>27.9285</v>
      </c>
      <c r="X808" s="3">
        <v>0.0113165</v>
      </c>
      <c r="Y808" s="3">
        <v>3.72481</v>
      </c>
      <c r="Z808" s="3">
        <v>4.94483E-4</v>
      </c>
      <c r="AA808" s="3">
        <v>3.03178</v>
      </c>
      <c r="AB808" s="3">
        <v>2.02592E-4</v>
      </c>
      <c r="AC808" s="3">
        <v>20.0</v>
      </c>
      <c r="AD808" s="3">
        <v>0.0</v>
      </c>
      <c r="AE808" s="3">
        <v>9.0</v>
      </c>
      <c r="AF808" s="3">
        <v>0.0</v>
      </c>
      <c r="AG808" s="1">
        <v>3.0</v>
      </c>
      <c r="AH808" s="1">
        <v>-1.0</v>
      </c>
      <c r="AI808" s="1" t="s">
        <v>37</v>
      </c>
    </row>
    <row r="809" ht="15.75" customHeight="1">
      <c r="A809" s="2">
        <v>44838.4756954514</v>
      </c>
      <c r="B809" s="1" t="s">
        <v>843</v>
      </c>
      <c r="C809" s="3">
        <v>3.30121</v>
      </c>
      <c r="D809" s="3">
        <v>0.00122303</v>
      </c>
      <c r="E809" s="3">
        <v>78.9763</v>
      </c>
      <c r="F809" s="3">
        <v>0.0292591</v>
      </c>
      <c r="G809" s="3">
        <v>1.92671</v>
      </c>
      <c r="H809" s="3">
        <v>0.00194985</v>
      </c>
      <c r="I809" s="3">
        <v>11853.3</v>
      </c>
      <c r="J809" s="3">
        <v>159.635</v>
      </c>
      <c r="K809" s="3">
        <v>14237.3</v>
      </c>
      <c r="L809" s="3">
        <v>126.346</v>
      </c>
      <c r="M809" s="3">
        <v>617.637</v>
      </c>
      <c r="N809" s="3">
        <v>1.01038</v>
      </c>
      <c r="O809" s="3">
        <v>1.94982</v>
      </c>
      <c r="P809" s="3">
        <v>0.00209445</v>
      </c>
      <c r="Q809" s="3">
        <v>625.046</v>
      </c>
      <c r="R809" s="3">
        <v>1.07128</v>
      </c>
      <c r="S809" s="3">
        <v>506.865</v>
      </c>
      <c r="T809" s="3">
        <v>0.079906</v>
      </c>
      <c r="U809" s="3">
        <v>23.0798</v>
      </c>
      <c r="V809" s="3">
        <v>0.00319211</v>
      </c>
      <c r="W809" s="3">
        <v>27.9199</v>
      </c>
      <c r="X809" s="3">
        <v>0.0267904</v>
      </c>
      <c r="Y809" s="3">
        <v>3.72449</v>
      </c>
      <c r="Z809" s="3">
        <v>7.55846E-5</v>
      </c>
      <c r="AA809" s="3">
        <v>3.03164</v>
      </c>
      <c r="AB809" s="3">
        <v>2.56117E-4</v>
      </c>
      <c r="AC809" s="3">
        <v>20.0</v>
      </c>
      <c r="AD809" s="3">
        <v>0.0</v>
      </c>
      <c r="AE809" s="3">
        <v>9.0</v>
      </c>
      <c r="AF809" s="3">
        <v>0.0</v>
      </c>
      <c r="AG809" s="1">
        <v>3.0</v>
      </c>
      <c r="AH809" s="1">
        <v>-1.0</v>
      </c>
      <c r="AI809" s="1" t="s">
        <v>37</v>
      </c>
    </row>
    <row r="810" ht="15.75" customHeight="1">
      <c r="A810" s="2">
        <v>44838.4757529514</v>
      </c>
      <c r="B810" s="1" t="s">
        <v>844</v>
      </c>
      <c r="C810" s="3">
        <v>3.30043</v>
      </c>
      <c r="D810" s="3">
        <v>0.00129749</v>
      </c>
      <c r="E810" s="3">
        <v>78.9577</v>
      </c>
      <c r="F810" s="3">
        <v>0.0310403</v>
      </c>
      <c r="G810" s="3">
        <v>1.92778</v>
      </c>
      <c r="H810" s="3">
        <v>0.00243966</v>
      </c>
      <c r="I810" s="3">
        <v>11755.4</v>
      </c>
      <c r="J810" s="3">
        <v>341.093</v>
      </c>
      <c r="K810" s="3">
        <v>14251.9</v>
      </c>
      <c r="L810" s="3">
        <v>181.847</v>
      </c>
      <c r="M810" s="3">
        <v>619.497</v>
      </c>
      <c r="N810" s="3">
        <v>0.852495</v>
      </c>
      <c r="O810" s="3">
        <v>1.95071</v>
      </c>
      <c r="P810" s="3">
        <v>0.00303403</v>
      </c>
      <c r="Q810" s="3">
        <v>626.866</v>
      </c>
      <c r="R810" s="3">
        <v>0.97451</v>
      </c>
      <c r="S810" s="3">
        <v>506.907</v>
      </c>
      <c r="T810" s="3">
        <v>0.0637433</v>
      </c>
      <c r="U810" s="3">
        <v>23.0884</v>
      </c>
      <c r="V810" s="3">
        <v>0.00252034</v>
      </c>
      <c r="W810" s="3">
        <v>27.941</v>
      </c>
      <c r="X810" s="3">
        <v>0.0381244</v>
      </c>
      <c r="Y810" s="3">
        <v>3.72479</v>
      </c>
      <c r="Z810" s="3">
        <v>6.7934E-4</v>
      </c>
      <c r="AA810" s="3">
        <v>3.03189</v>
      </c>
      <c r="AB810" s="3">
        <v>2.46792E-4</v>
      </c>
      <c r="AC810" s="3">
        <v>20.0</v>
      </c>
      <c r="AD810" s="3">
        <v>0.0</v>
      </c>
      <c r="AE810" s="3">
        <v>9.0</v>
      </c>
      <c r="AF810" s="3">
        <v>0.0</v>
      </c>
      <c r="AG810" s="1">
        <v>3.0</v>
      </c>
      <c r="AH810" s="1">
        <v>-1.0</v>
      </c>
      <c r="AI810" s="1" t="s">
        <v>37</v>
      </c>
    </row>
    <row r="811" ht="15.75" customHeight="1">
      <c r="A811" s="2">
        <v>44838.4758105324</v>
      </c>
      <c r="B811" s="1" t="s">
        <v>845</v>
      </c>
      <c r="C811" s="3">
        <v>3.30076</v>
      </c>
      <c r="D811" s="3">
        <v>5.63719E-4</v>
      </c>
      <c r="E811" s="3">
        <v>78.9655</v>
      </c>
      <c r="F811" s="3">
        <v>0.0134861</v>
      </c>
      <c r="G811" s="3">
        <v>1.92886</v>
      </c>
      <c r="H811" s="3">
        <v>0.00249252</v>
      </c>
      <c r="I811" s="3">
        <v>11767.1</v>
      </c>
      <c r="J811" s="3">
        <v>170.572</v>
      </c>
      <c r="K811" s="3">
        <v>14217.2</v>
      </c>
      <c r="L811" s="3">
        <v>149.05</v>
      </c>
      <c r="M811" s="3">
        <v>621.171</v>
      </c>
      <c r="N811" s="3">
        <v>1.43286</v>
      </c>
      <c r="O811" s="3">
        <v>1.95183</v>
      </c>
      <c r="P811" s="3">
        <v>0.00246004</v>
      </c>
      <c r="Q811" s="3">
        <v>628.567</v>
      </c>
      <c r="R811" s="3">
        <v>1.44255</v>
      </c>
      <c r="S811" s="3">
        <v>506.883</v>
      </c>
      <c r="T811" s="3">
        <v>0.0496469</v>
      </c>
      <c r="U811" s="3">
        <v>23.0929</v>
      </c>
      <c r="V811" s="3">
        <v>0.00188241</v>
      </c>
      <c r="W811" s="3">
        <v>27.9289</v>
      </c>
      <c r="X811" s="3">
        <v>0.0244057</v>
      </c>
      <c r="Y811" s="3">
        <v>3.72491</v>
      </c>
      <c r="Z811" s="3">
        <v>2.14465E-4</v>
      </c>
      <c r="AA811" s="3">
        <v>3.03143</v>
      </c>
      <c r="AB811" s="3">
        <v>4.16565E-4</v>
      </c>
      <c r="AC811" s="3">
        <v>20.0</v>
      </c>
      <c r="AD811" s="3">
        <v>0.0</v>
      </c>
      <c r="AE811" s="3">
        <v>9.0</v>
      </c>
      <c r="AF811" s="3">
        <v>0.0</v>
      </c>
      <c r="AG811" s="1">
        <v>3.0</v>
      </c>
      <c r="AH811" s="1">
        <v>-1.0</v>
      </c>
      <c r="AI811" s="1" t="s">
        <v>37</v>
      </c>
    </row>
    <row r="812" ht="15.75" customHeight="1">
      <c r="A812" s="2">
        <v>44838.4758680903</v>
      </c>
      <c r="B812" s="1" t="s">
        <v>846</v>
      </c>
      <c r="C812" s="3">
        <v>3.29987</v>
      </c>
      <c r="D812" s="3">
        <v>0.0013338</v>
      </c>
      <c r="E812" s="3">
        <v>78.9443</v>
      </c>
      <c r="F812" s="3">
        <v>0.0319091</v>
      </c>
      <c r="G812" s="3">
        <v>1.9264</v>
      </c>
      <c r="H812" s="3">
        <v>0.00236783</v>
      </c>
      <c r="I812" s="3">
        <v>11796.0</v>
      </c>
      <c r="J812" s="3">
        <v>173.976</v>
      </c>
      <c r="K812" s="3">
        <v>14205.1</v>
      </c>
      <c r="L812" s="3">
        <v>177.568</v>
      </c>
      <c r="M812" s="3">
        <v>623.531</v>
      </c>
      <c r="N812" s="3">
        <v>1.30226</v>
      </c>
      <c r="O812" s="3">
        <v>1.94939</v>
      </c>
      <c r="P812" s="3">
        <v>0.00225863</v>
      </c>
      <c r="Q812" s="3">
        <v>630.974</v>
      </c>
      <c r="R812" s="3">
        <v>1.38646</v>
      </c>
      <c r="S812" s="3">
        <v>506.897</v>
      </c>
      <c r="T812" s="3">
        <v>0.0791828</v>
      </c>
      <c r="U812" s="3">
        <v>23.0962</v>
      </c>
      <c r="V812" s="3">
        <v>0.00494772</v>
      </c>
      <c r="W812" s="3">
        <v>27.9421</v>
      </c>
      <c r="X812" s="3">
        <v>0.0223003</v>
      </c>
      <c r="Y812" s="3">
        <v>3.72533</v>
      </c>
      <c r="Z812" s="3">
        <v>9.00112E-4</v>
      </c>
      <c r="AA812" s="3">
        <v>3.03151</v>
      </c>
      <c r="AB812" s="3">
        <v>6.46996E-4</v>
      </c>
      <c r="AC812" s="3">
        <v>20.0</v>
      </c>
      <c r="AD812" s="3">
        <v>0.0</v>
      </c>
      <c r="AE812" s="3">
        <v>9.0</v>
      </c>
      <c r="AF812" s="3">
        <v>0.0</v>
      </c>
      <c r="AG812" s="1">
        <v>3.0</v>
      </c>
      <c r="AH812" s="1">
        <v>-1.0</v>
      </c>
      <c r="AI812" s="1" t="s">
        <v>37</v>
      </c>
    </row>
    <row r="813" ht="15.75" customHeight="1">
      <c r="A813" s="2">
        <v>44838.4759256134</v>
      </c>
      <c r="B813" s="1" t="s">
        <v>847</v>
      </c>
      <c r="C813" s="3">
        <v>3.3003</v>
      </c>
      <c r="D813" s="3">
        <v>0.00160212</v>
      </c>
      <c r="E813" s="3">
        <v>78.9545</v>
      </c>
      <c r="F813" s="3">
        <v>0.0383282</v>
      </c>
      <c r="G813" s="3">
        <v>1.92834</v>
      </c>
      <c r="H813" s="3">
        <v>0.00379176</v>
      </c>
      <c r="I813" s="3">
        <v>11710.6</v>
      </c>
      <c r="J813" s="3">
        <v>191.802</v>
      </c>
      <c r="K813" s="3">
        <v>14176.7</v>
      </c>
      <c r="L813" s="3">
        <v>83.9542</v>
      </c>
      <c r="M813" s="3">
        <v>626.143</v>
      </c>
      <c r="N813" s="3">
        <v>1.51046</v>
      </c>
      <c r="O813" s="3">
        <v>1.95119</v>
      </c>
      <c r="P813" s="3">
        <v>0.00382094</v>
      </c>
      <c r="Q813" s="3">
        <v>633.563</v>
      </c>
      <c r="R813" s="3">
        <v>1.4816</v>
      </c>
      <c r="S813" s="3">
        <v>506.896</v>
      </c>
      <c r="T813" s="3">
        <v>0.0156662</v>
      </c>
      <c r="U813" s="3">
        <v>23.1079</v>
      </c>
      <c r="V813" s="3">
        <v>0.00408656</v>
      </c>
      <c r="W813" s="3">
        <v>27.9532</v>
      </c>
      <c r="X813" s="3">
        <v>0.0158174</v>
      </c>
      <c r="Y813" s="3">
        <v>3.72533</v>
      </c>
      <c r="Z813" s="3">
        <v>2.66432E-4</v>
      </c>
      <c r="AA813" s="3">
        <v>3.03181</v>
      </c>
      <c r="AB813" s="3">
        <v>6.39324E-4</v>
      </c>
      <c r="AC813" s="3">
        <v>20.0</v>
      </c>
      <c r="AD813" s="3">
        <v>0.0</v>
      </c>
      <c r="AE813" s="3">
        <v>9.0</v>
      </c>
      <c r="AF813" s="3">
        <v>0.0</v>
      </c>
      <c r="AG813" s="1">
        <v>3.0</v>
      </c>
      <c r="AH813" s="1">
        <v>-1.0</v>
      </c>
      <c r="AI813" s="1" t="s">
        <v>37</v>
      </c>
    </row>
    <row r="814" ht="15.75" customHeight="1">
      <c r="A814" s="2">
        <v>44838.475983206</v>
      </c>
      <c r="B814" s="1" t="s">
        <v>848</v>
      </c>
      <c r="C814" s="3">
        <v>3.29955</v>
      </c>
      <c r="D814" s="3">
        <v>0.00137626</v>
      </c>
      <c r="E814" s="3">
        <v>78.9366</v>
      </c>
      <c r="F814" s="3">
        <v>0.0329248</v>
      </c>
      <c r="G814" s="3">
        <v>1.92708</v>
      </c>
      <c r="H814" s="3">
        <v>3.79854E-4</v>
      </c>
      <c r="I814" s="3">
        <v>11677.9</v>
      </c>
      <c r="J814" s="3">
        <v>284.462</v>
      </c>
      <c r="K814" s="3">
        <v>14206.0</v>
      </c>
      <c r="L814" s="3">
        <v>231.582</v>
      </c>
      <c r="M814" s="3">
        <v>628.356</v>
      </c>
      <c r="N814" s="3">
        <v>0.756693</v>
      </c>
      <c r="O814" s="3">
        <v>1.94985</v>
      </c>
      <c r="P814" s="3">
        <v>5.9049E-4</v>
      </c>
      <c r="Q814" s="3">
        <v>635.781</v>
      </c>
      <c r="R814" s="3">
        <v>0.866088</v>
      </c>
      <c r="S814" s="3">
        <v>506.918</v>
      </c>
      <c r="T814" s="3">
        <v>0.0346841</v>
      </c>
      <c r="U814" s="3">
        <v>23.1103</v>
      </c>
      <c r="V814" s="3">
        <v>0.00363224</v>
      </c>
      <c r="W814" s="3">
        <v>27.9652</v>
      </c>
      <c r="X814" s="3">
        <v>0.0268018</v>
      </c>
      <c r="Y814" s="3">
        <v>3.72543</v>
      </c>
      <c r="Z814" s="3">
        <v>2.77575E-4</v>
      </c>
      <c r="AA814" s="3">
        <v>3.03165</v>
      </c>
      <c r="AB814" s="3">
        <v>4.86177E-4</v>
      </c>
      <c r="AC814" s="3">
        <v>20.0</v>
      </c>
      <c r="AD814" s="3">
        <v>0.0</v>
      </c>
      <c r="AE814" s="3">
        <v>9.0</v>
      </c>
      <c r="AF814" s="3">
        <v>0.0</v>
      </c>
      <c r="AG814" s="1">
        <v>3.0</v>
      </c>
      <c r="AH814" s="1">
        <v>-1.0</v>
      </c>
      <c r="AI814" s="1" t="s">
        <v>37</v>
      </c>
    </row>
    <row r="815" ht="15.75" customHeight="1">
      <c r="A815" s="2">
        <v>44838.476040706</v>
      </c>
      <c r="B815" s="1" t="s">
        <v>849</v>
      </c>
      <c r="C815" s="3">
        <v>3.29765</v>
      </c>
      <c r="D815" s="3">
        <v>0.001677</v>
      </c>
      <c r="E815" s="3">
        <v>78.891</v>
      </c>
      <c r="F815" s="3">
        <v>0.0401196</v>
      </c>
      <c r="G815" s="3">
        <v>1.9267</v>
      </c>
      <c r="H815" s="3">
        <v>8.25297E-4</v>
      </c>
      <c r="I815" s="3">
        <v>11716.6</v>
      </c>
      <c r="J815" s="3">
        <v>201.69</v>
      </c>
      <c r="K815" s="3">
        <v>14242.1</v>
      </c>
      <c r="L815" s="3">
        <v>103.894</v>
      </c>
      <c r="M815" s="3">
        <v>629.716</v>
      </c>
      <c r="N815" s="3">
        <v>1.6559</v>
      </c>
      <c r="O815" s="3">
        <v>1.94954</v>
      </c>
      <c r="P815" s="3">
        <v>0.00113814</v>
      </c>
      <c r="Q815" s="3">
        <v>637.181</v>
      </c>
      <c r="R815" s="3">
        <v>1.77979</v>
      </c>
      <c r="S815" s="3">
        <v>506.908</v>
      </c>
      <c r="T815" s="3">
        <v>0.037242</v>
      </c>
      <c r="U815" s="3">
        <v>23.1141</v>
      </c>
      <c r="V815" s="3">
        <v>0.00209797</v>
      </c>
      <c r="W815" s="3">
        <v>27.9681</v>
      </c>
      <c r="X815" s="3">
        <v>0.0122899</v>
      </c>
      <c r="Y815" s="3">
        <v>3.72538</v>
      </c>
      <c r="Z815" s="3">
        <v>9.12831E-4</v>
      </c>
      <c r="AA815" s="3">
        <v>3.03166</v>
      </c>
      <c r="AB815" s="3">
        <v>4.40068E-4</v>
      </c>
      <c r="AC815" s="3">
        <v>20.0</v>
      </c>
      <c r="AD815" s="3">
        <v>0.0</v>
      </c>
      <c r="AE815" s="3">
        <v>9.0</v>
      </c>
      <c r="AF815" s="3">
        <v>0.0</v>
      </c>
      <c r="AG815" s="1">
        <v>3.0</v>
      </c>
      <c r="AH815" s="1">
        <v>-1.0</v>
      </c>
      <c r="AI815" s="1" t="s">
        <v>37</v>
      </c>
    </row>
    <row r="816" ht="15.75" customHeight="1">
      <c r="A816" s="2">
        <v>44838.4760982986</v>
      </c>
      <c r="B816" s="1" t="s">
        <v>850</v>
      </c>
      <c r="C816" s="3">
        <v>3.29731</v>
      </c>
      <c r="D816" s="3">
        <v>0.00125698</v>
      </c>
      <c r="E816" s="3">
        <v>78.883</v>
      </c>
      <c r="F816" s="3">
        <v>0.0300714</v>
      </c>
      <c r="G816" s="3">
        <v>1.92779</v>
      </c>
      <c r="H816" s="3">
        <v>0.00428091</v>
      </c>
      <c r="I816" s="3">
        <v>11634.0</v>
      </c>
      <c r="J816" s="3">
        <v>130.661</v>
      </c>
      <c r="K816" s="3">
        <v>14159.4</v>
      </c>
      <c r="L816" s="3">
        <v>83.235</v>
      </c>
      <c r="M816" s="3">
        <v>632.82</v>
      </c>
      <c r="N816" s="3">
        <v>1.30495</v>
      </c>
      <c r="O816" s="3">
        <v>1.95048</v>
      </c>
      <c r="P816" s="3">
        <v>0.00456228</v>
      </c>
      <c r="Q816" s="3">
        <v>640.269</v>
      </c>
      <c r="R816" s="3">
        <v>1.39945</v>
      </c>
      <c r="S816" s="3">
        <v>506.924</v>
      </c>
      <c r="T816" s="3">
        <v>0.0557389</v>
      </c>
      <c r="U816" s="3">
        <v>23.1246</v>
      </c>
      <c r="V816" s="3">
        <v>0.00415707</v>
      </c>
      <c r="W816" s="3">
        <v>27.9682</v>
      </c>
      <c r="X816" s="3">
        <v>0.0350106</v>
      </c>
      <c r="Y816" s="3">
        <v>3.72464</v>
      </c>
      <c r="Z816" s="3">
        <v>8.02183E-4</v>
      </c>
      <c r="AA816" s="3">
        <v>3.03149</v>
      </c>
      <c r="AB816" s="3">
        <v>3.42194E-4</v>
      </c>
      <c r="AC816" s="3">
        <v>20.0</v>
      </c>
      <c r="AD816" s="3">
        <v>0.0</v>
      </c>
      <c r="AE816" s="3">
        <v>9.0</v>
      </c>
      <c r="AF816" s="3">
        <v>0.0</v>
      </c>
      <c r="AG816" s="1">
        <v>3.0</v>
      </c>
      <c r="AH816" s="1">
        <v>-1.0</v>
      </c>
      <c r="AI816" s="1" t="s">
        <v>37</v>
      </c>
    </row>
    <row r="817" ht="15.75" customHeight="1">
      <c r="A817" s="2">
        <v>44838.4761558565</v>
      </c>
      <c r="B817" s="1" t="s">
        <v>851</v>
      </c>
      <c r="C817" s="3">
        <v>3.29909</v>
      </c>
      <c r="D817" s="3">
        <v>7.90377E-4</v>
      </c>
      <c r="E817" s="3">
        <v>78.9255</v>
      </c>
      <c r="F817" s="3">
        <v>0.0189085</v>
      </c>
      <c r="G817" s="3">
        <v>1.92706</v>
      </c>
      <c r="H817" s="3">
        <v>0.00116449</v>
      </c>
      <c r="I817" s="3">
        <v>11904.2</v>
      </c>
      <c r="J817" s="3">
        <v>92.9354</v>
      </c>
      <c r="K817" s="3">
        <v>14301.7</v>
      </c>
      <c r="L817" s="3">
        <v>137.599</v>
      </c>
      <c r="M817" s="3">
        <v>634.426</v>
      </c>
      <c r="N817" s="3">
        <v>1.11351</v>
      </c>
      <c r="O817" s="3">
        <v>1.95027</v>
      </c>
      <c r="P817" s="3">
        <v>0.00129866</v>
      </c>
      <c r="Q817" s="3">
        <v>642.069</v>
      </c>
      <c r="R817" s="3">
        <v>1.07668</v>
      </c>
      <c r="S817" s="3">
        <v>506.923</v>
      </c>
      <c r="T817" s="3">
        <v>0.0354456</v>
      </c>
      <c r="U817" s="3">
        <v>23.128</v>
      </c>
      <c r="V817" s="3">
        <v>0.00392256</v>
      </c>
      <c r="W817" s="3">
        <v>27.9717</v>
      </c>
      <c r="X817" s="3">
        <v>0.03527</v>
      </c>
      <c r="Y817" s="3">
        <v>3.725</v>
      </c>
      <c r="Z817" s="3">
        <v>3.4805E-4</v>
      </c>
      <c r="AA817" s="3">
        <v>3.03151</v>
      </c>
      <c r="AB817" s="3">
        <v>7.97434E-4</v>
      </c>
      <c r="AC817" s="3">
        <v>20.0</v>
      </c>
      <c r="AD817" s="3">
        <v>0.0</v>
      </c>
      <c r="AE817" s="3">
        <v>9.0</v>
      </c>
      <c r="AF817" s="3">
        <v>0.0</v>
      </c>
      <c r="AG817" s="1">
        <v>3.0</v>
      </c>
      <c r="AH817" s="1">
        <v>-1.0</v>
      </c>
      <c r="AI817" s="1" t="s">
        <v>37</v>
      </c>
    </row>
    <row r="818" ht="15.75" customHeight="1">
      <c r="A818" s="2">
        <v>44838.4762133681</v>
      </c>
      <c r="B818" s="1" t="s">
        <v>852</v>
      </c>
      <c r="C818" s="3">
        <v>3.2986</v>
      </c>
      <c r="D818" s="3">
        <v>7.84632E-4</v>
      </c>
      <c r="E818" s="3">
        <v>78.914</v>
      </c>
      <c r="F818" s="3">
        <v>0.0187711</v>
      </c>
      <c r="G818" s="3">
        <v>1.92859</v>
      </c>
      <c r="H818" s="3">
        <v>0.00309749</v>
      </c>
      <c r="I818" s="3">
        <v>11770.1</v>
      </c>
      <c r="J818" s="3">
        <v>260.55</v>
      </c>
      <c r="K818" s="3">
        <v>14293.2</v>
      </c>
      <c r="L818" s="3">
        <v>259.587</v>
      </c>
      <c r="M818" s="3">
        <v>637.454</v>
      </c>
      <c r="N818" s="3">
        <v>1.94776</v>
      </c>
      <c r="O818" s="3">
        <v>1.95156</v>
      </c>
      <c r="P818" s="3">
        <v>0.00311684</v>
      </c>
      <c r="Q818" s="3">
        <v>645.046</v>
      </c>
      <c r="R818" s="3">
        <v>2.01701</v>
      </c>
      <c r="S818" s="3">
        <v>506.912</v>
      </c>
      <c r="T818" s="3">
        <v>0.0504089</v>
      </c>
      <c r="U818" s="3">
        <v>23.137</v>
      </c>
      <c r="V818" s="3">
        <v>0.00253453</v>
      </c>
      <c r="W818" s="3">
        <v>27.9758</v>
      </c>
      <c r="X818" s="3">
        <v>0.0177179</v>
      </c>
      <c r="Y818" s="3">
        <v>3.72465</v>
      </c>
      <c r="Z818" s="3">
        <v>7.54585E-4</v>
      </c>
      <c r="AA818" s="3">
        <v>3.03123</v>
      </c>
      <c r="AB818" s="3">
        <v>3.21128E-4</v>
      </c>
      <c r="AC818" s="3">
        <v>20.0</v>
      </c>
      <c r="AD818" s="3">
        <v>0.0</v>
      </c>
      <c r="AE818" s="3">
        <v>9.0</v>
      </c>
      <c r="AF818" s="3">
        <v>0.0</v>
      </c>
      <c r="AG818" s="1">
        <v>3.0</v>
      </c>
      <c r="AH818" s="1">
        <v>-1.0</v>
      </c>
      <c r="AI818" s="1" t="s">
        <v>37</v>
      </c>
    </row>
    <row r="819" ht="15.75" customHeight="1">
      <c r="A819" s="2">
        <v>44838.4762710185</v>
      </c>
      <c r="B819" s="1" t="s">
        <v>853</v>
      </c>
      <c r="C819" s="3">
        <v>3.29855</v>
      </c>
      <c r="D819" s="3">
        <v>9.71846E-4</v>
      </c>
      <c r="E819" s="3">
        <v>78.9127</v>
      </c>
      <c r="F819" s="3">
        <v>0.0232499</v>
      </c>
      <c r="G819" s="3">
        <v>1.92715</v>
      </c>
      <c r="H819" s="3">
        <v>0.00186792</v>
      </c>
      <c r="I819" s="3">
        <v>11697.4</v>
      </c>
      <c r="J819" s="3">
        <v>141.91</v>
      </c>
      <c r="K819" s="3">
        <v>14246.0</v>
      </c>
      <c r="L819" s="3">
        <v>152.749</v>
      </c>
      <c r="M819" s="3">
        <v>640.368</v>
      </c>
      <c r="N819" s="3">
        <v>1.23915</v>
      </c>
      <c r="O819" s="3">
        <v>1.94996</v>
      </c>
      <c r="P819" s="3">
        <v>0.00211661</v>
      </c>
      <c r="Q819" s="3">
        <v>647.947</v>
      </c>
      <c r="R819" s="3">
        <v>1.20766</v>
      </c>
      <c r="S819" s="3">
        <v>506.911</v>
      </c>
      <c r="T819" s="3">
        <v>0.0934175</v>
      </c>
      <c r="U819" s="3">
        <v>23.1396</v>
      </c>
      <c r="V819" s="3">
        <v>0.002019</v>
      </c>
      <c r="W819" s="3">
        <v>27.9772</v>
      </c>
      <c r="X819" s="3">
        <v>0.0227712</v>
      </c>
      <c r="Y819" s="3">
        <v>3.72494</v>
      </c>
      <c r="Z819" s="3">
        <v>2.95028E-4</v>
      </c>
      <c r="AA819" s="3">
        <v>3.03144</v>
      </c>
      <c r="AB819" s="3">
        <v>5.55398E-4</v>
      </c>
      <c r="AC819" s="3">
        <v>20.0</v>
      </c>
      <c r="AD819" s="3">
        <v>0.0</v>
      </c>
      <c r="AE819" s="3">
        <v>9.0</v>
      </c>
      <c r="AF819" s="3">
        <v>0.0</v>
      </c>
      <c r="AG819" s="1">
        <v>3.0</v>
      </c>
      <c r="AH819" s="1">
        <v>-1.0</v>
      </c>
      <c r="AI819" s="1" t="s">
        <v>37</v>
      </c>
    </row>
    <row r="820" ht="15.75" customHeight="1">
      <c r="A820" s="2">
        <v>44838.4763285417</v>
      </c>
      <c r="B820" s="1" t="s">
        <v>854</v>
      </c>
      <c r="C820" s="3">
        <v>3.29683</v>
      </c>
      <c r="D820" s="3">
        <v>7.82633E-4</v>
      </c>
      <c r="E820" s="3">
        <v>78.8716</v>
      </c>
      <c r="F820" s="3">
        <v>0.0187233</v>
      </c>
      <c r="G820" s="3">
        <v>1.92818</v>
      </c>
      <c r="H820" s="3">
        <v>0.00224721</v>
      </c>
      <c r="I820" s="3">
        <v>11502.4</v>
      </c>
      <c r="J820" s="3">
        <v>250.338</v>
      </c>
      <c r="K820" s="3">
        <v>14142.3</v>
      </c>
      <c r="L820" s="3">
        <v>106.021</v>
      </c>
      <c r="M820" s="3">
        <v>641.214</v>
      </c>
      <c r="N820" s="3">
        <v>1.62566</v>
      </c>
      <c r="O820" s="3">
        <v>1.95061</v>
      </c>
      <c r="P820" s="3">
        <v>0.0022246</v>
      </c>
      <c r="Q820" s="3">
        <v>648.676</v>
      </c>
      <c r="R820" s="3">
        <v>1.75681</v>
      </c>
      <c r="S820" s="3">
        <v>506.956</v>
      </c>
      <c r="T820" s="3">
        <v>0.0931962</v>
      </c>
      <c r="U820" s="3">
        <v>23.1451</v>
      </c>
      <c r="V820" s="3">
        <v>0.00384749</v>
      </c>
      <c r="W820" s="3">
        <v>27.9794</v>
      </c>
      <c r="X820" s="3">
        <v>0.0170702</v>
      </c>
      <c r="Y820" s="3">
        <v>3.72481</v>
      </c>
      <c r="Z820" s="3">
        <v>4.17896E-4</v>
      </c>
      <c r="AA820" s="3">
        <v>3.03122</v>
      </c>
      <c r="AB820" s="3">
        <v>4.56534E-4</v>
      </c>
      <c r="AC820" s="3">
        <v>20.0</v>
      </c>
      <c r="AD820" s="3">
        <v>0.0</v>
      </c>
      <c r="AE820" s="3">
        <v>9.0</v>
      </c>
      <c r="AF820" s="3">
        <v>0.0</v>
      </c>
      <c r="AG820" s="1">
        <v>3.0</v>
      </c>
      <c r="AH820" s="1">
        <v>-1.0</v>
      </c>
      <c r="AI820" s="1" t="s">
        <v>37</v>
      </c>
    </row>
    <row r="821" ht="15.75" customHeight="1">
      <c r="A821" s="2">
        <v>44838.4763861111</v>
      </c>
      <c r="B821" s="1" t="s">
        <v>855</v>
      </c>
      <c r="C821" s="3">
        <v>3.29535</v>
      </c>
      <c r="D821" s="3">
        <v>8.38205E-4</v>
      </c>
      <c r="E821" s="3">
        <v>78.836</v>
      </c>
      <c r="F821" s="3">
        <v>0.0200528</v>
      </c>
      <c r="G821" s="3">
        <v>1.9296</v>
      </c>
      <c r="H821" s="3">
        <v>0.00170222</v>
      </c>
      <c r="I821" s="3">
        <v>11504.0</v>
      </c>
      <c r="J821" s="3">
        <v>136.176</v>
      </c>
      <c r="K821" s="3">
        <v>14245.2</v>
      </c>
      <c r="L821" s="3">
        <v>82.33</v>
      </c>
      <c r="M821" s="3">
        <v>643.639</v>
      </c>
      <c r="N821" s="3">
        <v>1.73297</v>
      </c>
      <c r="O821" s="3">
        <v>1.95205</v>
      </c>
      <c r="P821" s="3">
        <v>0.00151759</v>
      </c>
      <c r="Q821" s="3">
        <v>651.13</v>
      </c>
      <c r="R821" s="3">
        <v>1.66674</v>
      </c>
      <c r="S821" s="3">
        <v>506.908</v>
      </c>
      <c r="T821" s="3">
        <v>0.0371975</v>
      </c>
      <c r="U821" s="3">
        <v>23.1565</v>
      </c>
      <c r="V821" s="3">
        <v>0.00338227</v>
      </c>
      <c r="W821" s="3">
        <v>27.9811</v>
      </c>
      <c r="X821" s="3">
        <v>0.0149454</v>
      </c>
      <c r="Y821" s="3">
        <v>3.72494</v>
      </c>
      <c r="Z821" s="3">
        <v>7.15579E-4</v>
      </c>
      <c r="AA821" s="3">
        <v>3.03112</v>
      </c>
      <c r="AB821" s="3">
        <v>3.06828E-4</v>
      </c>
      <c r="AC821" s="3">
        <v>20.0</v>
      </c>
      <c r="AD821" s="3">
        <v>0.0</v>
      </c>
      <c r="AE821" s="3">
        <v>9.0</v>
      </c>
      <c r="AF821" s="3">
        <v>0.0</v>
      </c>
      <c r="AG821" s="1">
        <v>3.0</v>
      </c>
      <c r="AH821" s="1">
        <v>-1.0</v>
      </c>
      <c r="AI821" s="1" t="s">
        <v>37</v>
      </c>
    </row>
    <row r="822" ht="15.75" customHeight="1">
      <c r="A822" s="2">
        <v>44838.4764437847</v>
      </c>
      <c r="B822" s="1" t="s">
        <v>856</v>
      </c>
      <c r="C822" s="3">
        <v>3.29508</v>
      </c>
      <c r="D822" s="3">
        <v>0.0015093</v>
      </c>
      <c r="E822" s="3">
        <v>78.8296</v>
      </c>
      <c r="F822" s="3">
        <v>0.0361076</v>
      </c>
      <c r="G822" s="3">
        <v>1.92825</v>
      </c>
      <c r="H822" s="3">
        <v>0.00416705</v>
      </c>
      <c r="I822" s="3">
        <v>11544.5</v>
      </c>
      <c r="J822" s="3">
        <v>221.566</v>
      </c>
      <c r="K822" s="3">
        <v>14270.1</v>
      </c>
      <c r="L822" s="3">
        <v>121.473</v>
      </c>
      <c r="M822" s="3">
        <v>645.953</v>
      </c>
      <c r="N822" s="3">
        <v>1.33851</v>
      </c>
      <c r="O822" s="3">
        <v>1.95077</v>
      </c>
      <c r="P822" s="3">
        <v>0.00425778</v>
      </c>
      <c r="Q822" s="3">
        <v>653.497</v>
      </c>
      <c r="R822" s="3">
        <v>1.32347</v>
      </c>
      <c r="S822" s="3">
        <v>506.92</v>
      </c>
      <c r="T822" s="3">
        <v>0.035372</v>
      </c>
      <c r="U822" s="3">
        <v>23.1577</v>
      </c>
      <c r="V822" s="3">
        <v>0.0050321</v>
      </c>
      <c r="W822" s="3">
        <v>27.9721</v>
      </c>
      <c r="X822" s="3">
        <v>0.0354643</v>
      </c>
      <c r="Y822" s="3">
        <v>3.72463</v>
      </c>
      <c r="Z822" s="3">
        <v>4.93062E-4</v>
      </c>
      <c r="AA822" s="3">
        <v>3.03126</v>
      </c>
      <c r="AB822" s="3">
        <v>3.80159E-4</v>
      </c>
      <c r="AC822" s="3">
        <v>20.0</v>
      </c>
      <c r="AD822" s="3">
        <v>0.0</v>
      </c>
      <c r="AE822" s="3">
        <v>9.0</v>
      </c>
      <c r="AF822" s="3">
        <v>0.0</v>
      </c>
      <c r="AG822" s="1">
        <v>3.0</v>
      </c>
      <c r="AH822" s="1">
        <v>-1.0</v>
      </c>
      <c r="AI822" s="1" t="s">
        <v>37</v>
      </c>
    </row>
    <row r="823" ht="15.75" customHeight="1">
      <c r="A823" s="2">
        <v>44838.4765012732</v>
      </c>
      <c r="B823" s="1" t="s">
        <v>857</v>
      </c>
      <c r="C823" s="3">
        <v>3.29304</v>
      </c>
      <c r="D823" s="3">
        <v>0.0013415</v>
      </c>
      <c r="E823" s="3">
        <v>78.781</v>
      </c>
      <c r="F823" s="3">
        <v>0.0320933</v>
      </c>
      <c r="G823" s="3">
        <v>1.93043</v>
      </c>
      <c r="H823" s="3">
        <v>0.00328446</v>
      </c>
      <c r="I823" s="3">
        <v>11556.8</v>
      </c>
      <c r="J823" s="3">
        <v>233.793</v>
      </c>
      <c r="K823" s="3">
        <v>14150.2</v>
      </c>
      <c r="L823" s="3">
        <v>140.736</v>
      </c>
      <c r="M823" s="3">
        <v>647.171</v>
      </c>
      <c r="N823" s="3">
        <v>1.46294</v>
      </c>
      <c r="O823" s="3">
        <v>1.953</v>
      </c>
      <c r="P823" s="3">
        <v>0.00324947</v>
      </c>
      <c r="Q823" s="3">
        <v>654.738</v>
      </c>
      <c r="R823" s="3">
        <v>1.58633</v>
      </c>
      <c r="S823" s="3">
        <v>506.928</v>
      </c>
      <c r="T823" s="3">
        <v>0.0579868</v>
      </c>
      <c r="U823" s="3">
        <v>23.1639</v>
      </c>
      <c r="V823" s="3">
        <v>0.00351343</v>
      </c>
      <c r="W823" s="3">
        <v>27.9839</v>
      </c>
      <c r="X823" s="3">
        <v>0.0290777</v>
      </c>
      <c r="Y823" s="3">
        <v>3.72493</v>
      </c>
      <c r="Z823" s="3">
        <v>7.63625E-4</v>
      </c>
      <c r="AA823" s="3">
        <v>3.03136</v>
      </c>
      <c r="AB823" s="3">
        <v>3.12722E-4</v>
      </c>
      <c r="AC823" s="3">
        <v>20.0</v>
      </c>
      <c r="AD823" s="3">
        <v>0.0</v>
      </c>
      <c r="AE823" s="3">
        <v>9.0</v>
      </c>
      <c r="AF823" s="3">
        <v>0.0</v>
      </c>
      <c r="AG823" s="1">
        <v>3.0</v>
      </c>
      <c r="AH823" s="1">
        <v>-1.0</v>
      </c>
      <c r="AI823" s="1" t="s">
        <v>37</v>
      </c>
    </row>
    <row r="824" ht="15.75" customHeight="1">
      <c r="A824" s="2">
        <v>44838.476558831</v>
      </c>
      <c r="B824" s="1" t="s">
        <v>858</v>
      </c>
      <c r="C824" s="3">
        <v>3.29291</v>
      </c>
      <c r="D824" s="3">
        <v>7.75049E-4</v>
      </c>
      <c r="E824" s="3">
        <v>78.7776</v>
      </c>
      <c r="F824" s="3">
        <v>0.0185418</v>
      </c>
      <c r="G824" s="3">
        <v>1.92865</v>
      </c>
      <c r="H824" s="3">
        <v>0.00389978</v>
      </c>
      <c r="I824" s="3">
        <v>11667.2</v>
      </c>
      <c r="J824" s="3">
        <v>159.081</v>
      </c>
      <c r="K824" s="3">
        <v>14124.2</v>
      </c>
      <c r="L824" s="3">
        <v>151.455</v>
      </c>
      <c r="M824" s="3">
        <v>650.094</v>
      </c>
      <c r="N824" s="3">
        <v>1.72169</v>
      </c>
      <c r="O824" s="3">
        <v>1.95141</v>
      </c>
      <c r="P824" s="3">
        <v>0.00399431</v>
      </c>
      <c r="Q824" s="3">
        <v>657.768</v>
      </c>
      <c r="R824" s="3">
        <v>1.70514</v>
      </c>
      <c r="S824" s="3">
        <v>506.918</v>
      </c>
      <c r="T824" s="3">
        <v>0.0692403</v>
      </c>
      <c r="U824" s="3">
        <v>23.1676</v>
      </c>
      <c r="V824" s="3">
        <v>0.00194555</v>
      </c>
      <c r="W824" s="3">
        <v>27.9654</v>
      </c>
      <c r="X824" s="3">
        <v>0.0188562</v>
      </c>
      <c r="Y824" s="3">
        <v>3.72528</v>
      </c>
      <c r="Z824" s="3">
        <v>7.58439E-4</v>
      </c>
      <c r="AA824" s="3">
        <v>3.03105</v>
      </c>
      <c r="AB824" s="3">
        <v>3.79469E-4</v>
      </c>
      <c r="AC824" s="3">
        <v>20.0</v>
      </c>
      <c r="AD824" s="3">
        <v>0.0</v>
      </c>
      <c r="AE824" s="3">
        <v>9.0</v>
      </c>
      <c r="AF824" s="3">
        <v>0.0</v>
      </c>
      <c r="AG824" s="1">
        <v>3.0</v>
      </c>
      <c r="AH824" s="1">
        <v>-1.0</v>
      </c>
      <c r="AI824" s="1" t="s">
        <v>37</v>
      </c>
    </row>
    <row r="825" ht="15.75" customHeight="1">
      <c r="A825" s="2">
        <v>44838.4766164236</v>
      </c>
      <c r="B825" s="1" t="s">
        <v>859</v>
      </c>
      <c r="C825" s="3">
        <v>3.29082</v>
      </c>
      <c r="D825" s="3">
        <v>9.8803E-4</v>
      </c>
      <c r="E825" s="3">
        <v>78.7277</v>
      </c>
      <c r="F825" s="3">
        <v>0.0236371</v>
      </c>
      <c r="G825" s="3">
        <v>1.92794</v>
      </c>
      <c r="H825" s="3">
        <v>0.00204406</v>
      </c>
      <c r="I825" s="3">
        <v>11371.2</v>
      </c>
      <c r="J825" s="3">
        <v>264.346</v>
      </c>
      <c r="K825" s="3">
        <v>14116.1</v>
      </c>
      <c r="L825" s="3">
        <v>95.079</v>
      </c>
      <c r="M825" s="3">
        <v>651.459</v>
      </c>
      <c r="N825" s="3">
        <v>0.340172</v>
      </c>
      <c r="O825" s="3">
        <v>1.95012</v>
      </c>
      <c r="P825" s="3">
        <v>0.00248709</v>
      </c>
      <c r="Q825" s="3">
        <v>658.952</v>
      </c>
      <c r="R825" s="3">
        <v>0.375914</v>
      </c>
      <c r="S825" s="3">
        <v>506.915</v>
      </c>
      <c r="T825" s="3">
        <v>0.0405488</v>
      </c>
      <c r="U825" s="3">
        <v>23.175</v>
      </c>
      <c r="V825" s="3">
        <v>0.00559481</v>
      </c>
      <c r="W825" s="3">
        <v>27.9897</v>
      </c>
      <c r="X825" s="3">
        <v>0.0122572</v>
      </c>
      <c r="Y825" s="3">
        <v>3.72534</v>
      </c>
      <c r="Z825" s="3">
        <v>5.29616E-4</v>
      </c>
      <c r="AA825" s="3">
        <v>3.03125</v>
      </c>
      <c r="AB825" s="3">
        <v>1.79591E-4</v>
      </c>
      <c r="AC825" s="3">
        <v>20.0</v>
      </c>
      <c r="AD825" s="3">
        <v>0.0</v>
      </c>
      <c r="AE825" s="3">
        <v>9.0</v>
      </c>
      <c r="AF825" s="3">
        <v>0.0</v>
      </c>
      <c r="AG825" s="1">
        <v>3.0</v>
      </c>
      <c r="AH825" s="1">
        <v>-1.0</v>
      </c>
      <c r="AI825" s="1" t="s">
        <v>37</v>
      </c>
    </row>
    <row r="826" ht="15.75" customHeight="1">
      <c r="A826" s="2">
        <v>44838.4766739236</v>
      </c>
      <c r="B826" s="1" t="s">
        <v>860</v>
      </c>
      <c r="C826" s="3">
        <v>3.28986</v>
      </c>
      <c r="D826" s="3">
        <v>0.00144372</v>
      </c>
      <c r="E826" s="3">
        <v>78.7047</v>
      </c>
      <c r="F826" s="3">
        <v>0.0345387</v>
      </c>
      <c r="G826" s="3">
        <v>1.92835</v>
      </c>
      <c r="H826" s="3">
        <v>0.0032968</v>
      </c>
      <c r="I826" s="3">
        <v>11764.3</v>
      </c>
      <c r="J826" s="3">
        <v>325.102</v>
      </c>
      <c r="K826" s="3">
        <v>14273.5</v>
      </c>
      <c r="L826" s="3">
        <v>229.415</v>
      </c>
      <c r="M826" s="3">
        <v>652.988</v>
      </c>
      <c r="N826" s="3">
        <v>0.814071</v>
      </c>
      <c r="O826" s="3">
        <v>1.95131</v>
      </c>
      <c r="P826" s="3">
        <v>0.00333476</v>
      </c>
      <c r="Q826" s="3">
        <v>660.761</v>
      </c>
      <c r="R826" s="3">
        <v>0.753108</v>
      </c>
      <c r="S826" s="3">
        <v>506.925</v>
      </c>
      <c r="T826" s="3">
        <v>0.0803781</v>
      </c>
      <c r="U826" s="3">
        <v>23.1736</v>
      </c>
      <c r="V826" s="3">
        <v>0.00514637</v>
      </c>
      <c r="W826" s="3">
        <v>27.9912</v>
      </c>
      <c r="X826" s="3">
        <v>0.0203182</v>
      </c>
      <c r="Y826" s="3">
        <v>3.72514</v>
      </c>
      <c r="Z826" s="3">
        <v>1.37592E-4</v>
      </c>
      <c r="AA826" s="3">
        <v>3.03143</v>
      </c>
      <c r="AB826" s="3">
        <v>2.1024E-4</v>
      </c>
      <c r="AC826" s="3">
        <v>20.0</v>
      </c>
      <c r="AD826" s="3">
        <v>0.0</v>
      </c>
      <c r="AE826" s="3">
        <v>9.0</v>
      </c>
      <c r="AF826" s="3">
        <v>0.0</v>
      </c>
      <c r="AG826" s="1">
        <v>3.0</v>
      </c>
      <c r="AH826" s="1">
        <v>-1.0</v>
      </c>
      <c r="AI826" s="1" t="s">
        <v>37</v>
      </c>
    </row>
    <row r="827" ht="15.75" customHeight="1">
      <c r="A827" s="2">
        <v>44838.4767315625</v>
      </c>
      <c r="B827" s="1" t="s">
        <v>861</v>
      </c>
      <c r="C827" s="3">
        <v>3.28917</v>
      </c>
      <c r="D827" s="3">
        <v>6.05478E-4</v>
      </c>
      <c r="E827" s="3">
        <v>78.6883</v>
      </c>
      <c r="F827" s="3">
        <v>0.0144851</v>
      </c>
      <c r="G827" s="3">
        <v>1.92869</v>
      </c>
      <c r="H827" s="3">
        <v>0.00221822</v>
      </c>
      <c r="I827" s="3">
        <v>11561.2</v>
      </c>
      <c r="J827" s="3">
        <v>303.874</v>
      </c>
      <c r="K827" s="3">
        <v>14094.8</v>
      </c>
      <c r="L827" s="3">
        <v>206.096</v>
      </c>
      <c r="M827" s="3">
        <v>655.29</v>
      </c>
      <c r="N827" s="3">
        <v>1.56534</v>
      </c>
      <c r="O827" s="3">
        <v>1.95125</v>
      </c>
      <c r="P827" s="3">
        <v>0.0026324</v>
      </c>
      <c r="Q827" s="3">
        <v>662.955</v>
      </c>
      <c r="R827" s="3">
        <v>1.62281</v>
      </c>
      <c r="S827" s="3">
        <v>506.938</v>
      </c>
      <c r="T827" s="3">
        <v>0.0482399</v>
      </c>
      <c r="U827" s="3">
        <v>23.181</v>
      </c>
      <c r="V827" s="3">
        <v>0.00244936</v>
      </c>
      <c r="W827" s="3">
        <v>27.9936</v>
      </c>
      <c r="X827" s="3">
        <v>0.0400181</v>
      </c>
      <c r="Y827" s="3">
        <v>3.72522</v>
      </c>
      <c r="Z827" s="3">
        <v>5.68854E-4</v>
      </c>
      <c r="AA827" s="3">
        <v>3.03152</v>
      </c>
      <c r="AB827" s="3">
        <v>4.97043E-5</v>
      </c>
      <c r="AC827" s="3">
        <v>20.0</v>
      </c>
      <c r="AD827" s="3">
        <v>0.0</v>
      </c>
      <c r="AE827" s="3">
        <v>9.0</v>
      </c>
      <c r="AF827" s="3">
        <v>0.0</v>
      </c>
      <c r="AG827" s="1">
        <v>3.0</v>
      </c>
      <c r="AH827" s="1">
        <v>-1.0</v>
      </c>
      <c r="AI827" s="1" t="s">
        <v>37</v>
      </c>
    </row>
    <row r="828" ht="15.75" customHeight="1">
      <c r="A828" s="2">
        <v>44838.4767890162</v>
      </c>
      <c r="B828" s="1" t="s">
        <v>862</v>
      </c>
      <c r="C828" s="3">
        <v>3.29011</v>
      </c>
      <c r="D828" s="3">
        <v>5.65634E-4</v>
      </c>
      <c r="E828" s="3">
        <v>78.7108</v>
      </c>
      <c r="F828" s="3">
        <v>0.0135319</v>
      </c>
      <c r="G828" s="3">
        <v>1.92866</v>
      </c>
      <c r="H828" s="3">
        <v>0.00144174</v>
      </c>
      <c r="I828" s="3">
        <v>11510.9</v>
      </c>
      <c r="J828" s="3">
        <v>323.921</v>
      </c>
      <c r="K828" s="3">
        <v>14042.1</v>
      </c>
      <c r="L828" s="3">
        <v>168.956</v>
      </c>
      <c r="M828" s="3">
        <v>657.492</v>
      </c>
      <c r="N828" s="3">
        <v>1.87029</v>
      </c>
      <c r="O828" s="3">
        <v>1.95112</v>
      </c>
      <c r="P828" s="3">
        <v>0.00140804</v>
      </c>
      <c r="Q828" s="3">
        <v>665.148</v>
      </c>
      <c r="R828" s="3">
        <v>1.9362</v>
      </c>
      <c r="S828" s="3">
        <v>506.905</v>
      </c>
      <c r="T828" s="3">
        <v>0.0865367</v>
      </c>
      <c r="U828" s="3">
        <v>23.1903</v>
      </c>
      <c r="V828" s="3">
        <v>0.00613105</v>
      </c>
      <c r="W828" s="3">
        <v>28.0148</v>
      </c>
      <c r="X828" s="3">
        <v>0.0146867</v>
      </c>
      <c r="Y828" s="3">
        <v>3.72509</v>
      </c>
      <c r="Z828" s="3">
        <v>3.57149E-4</v>
      </c>
      <c r="AA828" s="3">
        <v>3.03153</v>
      </c>
      <c r="AB828" s="3">
        <v>3.34813E-4</v>
      </c>
      <c r="AC828" s="3">
        <v>20.0</v>
      </c>
      <c r="AD828" s="3">
        <v>0.0</v>
      </c>
      <c r="AE828" s="3">
        <v>9.0</v>
      </c>
      <c r="AF828" s="3">
        <v>0.0</v>
      </c>
      <c r="AG828" s="1">
        <v>3.0</v>
      </c>
      <c r="AH828" s="1">
        <v>-1.0</v>
      </c>
      <c r="AI828" s="1" t="s">
        <v>37</v>
      </c>
    </row>
    <row r="829" ht="15.75" customHeight="1">
      <c r="A829" s="2">
        <v>44838.4768465625</v>
      </c>
      <c r="B829" s="1" t="s">
        <v>863</v>
      </c>
      <c r="C829" s="3">
        <v>3.28964</v>
      </c>
      <c r="D829" s="3">
        <v>0.00152592</v>
      </c>
      <c r="E829" s="3">
        <v>78.6995</v>
      </c>
      <c r="F829" s="3">
        <v>0.0365054</v>
      </c>
      <c r="G829" s="3">
        <v>1.93071</v>
      </c>
      <c r="H829" s="3">
        <v>0.00386776</v>
      </c>
      <c r="I829" s="3">
        <v>11230.2</v>
      </c>
      <c r="J829" s="3">
        <v>196.108</v>
      </c>
      <c r="K829" s="3">
        <v>13995.5</v>
      </c>
      <c r="L829" s="3">
        <v>104.009</v>
      </c>
      <c r="M829" s="3">
        <v>659.06</v>
      </c>
      <c r="N829" s="3">
        <v>0.276051</v>
      </c>
      <c r="O829" s="3">
        <v>1.95264</v>
      </c>
      <c r="P829" s="3">
        <v>0.00374887</v>
      </c>
      <c r="Q829" s="3">
        <v>666.545</v>
      </c>
      <c r="R829" s="3">
        <v>0.406298</v>
      </c>
      <c r="S829" s="3">
        <v>506.88</v>
      </c>
      <c r="T829" s="3">
        <v>0.0634012</v>
      </c>
      <c r="U829" s="3">
        <v>23.1974</v>
      </c>
      <c r="V829" s="3">
        <v>0.00642924</v>
      </c>
      <c r="W829" s="3">
        <v>27.9966</v>
      </c>
      <c r="X829" s="3">
        <v>0.0222777</v>
      </c>
      <c r="Y829" s="3">
        <v>3.72493</v>
      </c>
      <c r="Z829" s="3">
        <v>6.67669E-4</v>
      </c>
      <c r="AA829" s="3">
        <v>3.03134</v>
      </c>
      <c r="AB829" s="3">
        <v>2.63772E-4</v>
      </c>
      <c r="AC829" s="3">
        <v>20.0</v>
      </c>
      <c r="AD829" s="3">
        <v>0.0</v>
      </c>
      <c r="AE829" s="3">
        <v>9.0</v>
      </c>
      <c r="AF829" s="3">
        <v>0.0</v>
      </c>
      <c r="AG829" s="1">
        <v>3.0</v>
      </c>
      <c r="AH829" s="1">
        <v>-1.0</v>
      </c>
      <c r="AI829" s="1" t="s">
        <v>37</v>
      </c>
    </row>
    <row r="830" ht="15.75" customHeight="1">
      <c r="A830" s="2">
        <v>44838.4769041898</v>
      </c>
      <c r="B830" s="1" t="s">
        <v>864</v>
      </c>
      <c r="C830" s="3">
        <v>3.28696</v>
      </c>
      <c r="D830" s="3">
        <v>0.00123348</v>
      </c>
      <c r="E830" s="3">
        <v>78.6353</v>
      </c>
      <c r="F830" s="3">
        <v>0.0295091</v>
      </c>
      <c r="G830" s="3">
        <v>1.92854</v>
      </c>
      <c r="H830" s="3">
        <v>0.0015525</v>
      </c>
      <c r="I830" s="3">
        <v>11370.0</v>
      </c>
      <c r="J830" s="3">
        <v>172.592</v>
      </c>
      <c r="K830" s="3">
        <v>14203.8</v>
      </c>
      <c r="L830" s="3">
        <v>165.949</v>
      </c>
      <c r="M830" s="3">
        <v>661.072</v>
      </c>
      <c r="N830" s="3">
        <v>1.87864</v>
      </c>
      <c r="O830" s="3">
        <v>1.95072</v>
      </c>
      <c r="P830" s="3">
        <v>0.00183944</v>
      </c>
      <c r="Q830" s="3">
        <v>668.675</v>
      </c>
      <c r="R830" s="3">
        <v>1.86407</v>
      </c>
      <c r="S830" s="3">
        <v>506.916</v>
      </c>
      <c r="T830" s="3">
        <v>0.0494187</v>
      </c>
      <c r="U830" s="3">
        <v>23.2027</v>
      </c>
      <c r="V830" s="3">
        <v>0.00487629</v>
      </c>
      <c r="W830" s="3">
        <v>28.0153</v>
      </c>
      <c r="X830" s="3">
        <v>0.0260806</v>
      </c>
      <c r="Y830" s="3">
        <v>3.72494</v>
      </c>
      <c r="Z830" s="3">
        <v>4.27763E-4</v>
      </c>
      <c r="AA830" s="3">
        <v>3.03141</v>
      </c>
      <c r="AB830" s="3">
        <v>4.99728E-4</v>
      </c>
      <c r="AC830" s="3">
        <v>20.0</v>
      </c>
      <c r="AD830" s="3">
        <v>0.0</v>
      </c>
      <c r="AE830" s="3">
        <v>9.0</v>
      </c>
      <c r="AF830" s="3">
        <v>0.0</v>
      </c>
      <c r="AG830" s="1">
        <v>3.0</v>
      </c>
      <c r="AH830" s="1">
        <v>-1.0</v>
      </c>
      <c r="AI830" s="1" t="s">
        <v>37</v>
      </c>
    </row>
    <row r="831" ht="15.75" customHeight="1">
      <c r="A831" s="2">
        <v>44838.4769617014</v>
      </c>
      <c r="B831" s="1" t="s">
        <v>865</v>
      </c>
      <c r="C831" s="3">
        <v>3.28776</v>
      </c>
      <c r="D831" s="3">
        <v>0.00206849</v>
      </c>
      <c r="E831" s="3">
        <v>78.6545</v>
      </c>
      <c r="F831" s="3">
        <v>0.0494853</v>
      </c>
      <c r="G831" s="3">
        <v>1.9283</v>
      </c>
      <c r="H831" s="3">
        <v>0.00187847</v>
      </c>
      <c r="I831" s="3">
        <v>11578.5</v>
      </c>
      <c r="J831" s="3">
        <v>239.209</v>
      </c>
      <c r="K831" s="3">
        <v>14286.7</v>
      </c>
      <c r="L831" s="3">
        <v>154.927</v>
      </c>
      <c r="M831" s="3">
        <v>663.414</v>
      </c>
      <c r="N831" s="3">
        <v>1.60647</v>
      </c>
      <c r="O831" s="3">
        <v>1.95089</v>
      </c>
      <c r="P831" s="3">
        <v>0.00229455</v>
      </c>
      <c r="Q831" s="3">
        <v>671.185</v>
      </c>
      <c r="R831" s="3">
        <v>1.59504</v>
      </c>
      <c r="S831" s="3">
        <v>506.875</v>
      </c>
      <c r="T831" s="3">
        <v>0.0581008</v>
      </c>
      <c r="U831" s="3">
        <v>23.2058</v>
      </c>
      <c r="V831" s="3">
        <v>0.00192339</v>
      </c>
      <c r="W831" s="3">
        <v>28.0204</v>
      </c>
      <c r="X831" s="3">
        <v>0.0235346</v>
      </c>
      <c r="Y831" s="3">
        <v>3.72507</v>
      </c>
      <c r="Z831" s="3">
        <v>3.34905E-4</v>
      </c>
      <c r="AA831" s="3">
        <v>3.03127</v>
      </c>
      <c r="AB831" s="3">
        <v>2.17956E-4</v>
      </c>
      <c r="AC831" s="3">
        <v>20.0</v>
      </c>
      <c r="AD831" s="3">
        <v>0.0</v>
      </c>
      <c r="AE831" s="3">
        <v>9.0</v>
      </c>
      <c r="AF831" s="3">
        <v>0.0</v>
      </c>
      <c r="AG831" s="1">
        <v>3.0</v>
      </c>
      <c r="AH831" s="1">
        <v>-1.0</v>
      </c>
      <c r="AI831" s="1" t="s">
        <v>37</v>
      </c>
    </row>
    <row r="832" ht="15.75" customHeight="1">
      <c r="A832" s="2">
        <v>44838.4770193634</v>
      </c>
      <c r="B832" s="1" t="s">
        <v>866</v>
      </c>
      <c r="C832" s="3">
        <v>3.287</v>
      </c>
      <c r="D832" s="3">
        <v>8.3561E-4</v>
      </c>
      <c r="E832" s="3">
        <v>78.6363</v>
      </c>
      <c r="F832" s="3">
        <v>0.0199907</v>
      </c>
      <c r="G832" s="3">
        <v>1.92909</v>
      </c>
      <c r="H832" s="3">
        <v>0.00436451</v>
      </c>
      <c r="I832" s="3">
        <v>11590.6</v>
      </c>
      <c r="J832" s="3">
        <v>123.976</v>
      </c>
      <c r="K832" s="3">
        <v>14149.2</v>
      </c>
      <c r="L832" s="3">
        <v>195.615</v>
      </c>
      <c r="M832" s="3">
        <v>666.344</v>
      </c>
      <c r="N832" s="3">
        <v>0.851606</v>
      </c>
      <c r="O832" s="3">
        <v>1.95171</v>
      </c>
      <c r="P832" s="3">
        <v>0.00427559</v>
      </c>
      <c r="Q832" s="3">
        <v>674.158</v>
      </c>
      <c r="R832" s="3">
        <v>0.846096</v>
      </c>
      <c r="S832" s="3">
        <v>506.877</v>
      </c>
      <c r="T832" s="3">
        <v>0.0554603</v>
      </c>
      <c r="U832" s="3">
        <v>23.2161</v>
      </c>
      <c r="V832" s="3">
        <v>0.00452777</v>
      </c>
      <c r="W832" s="3">
        <v>28.0108</v>
      </c>
      <c r="X832" s="3">
        <v>0.0282965</v>
      </c>
      <c r="Y832" s="3">
        <v>3.72478</v>
      </c>
      <c r="Z832" s="3">
        <v>6.33577E-4</v>
      </c>
      <c r="AA832" s="3">
        <v>3.0313</v>
      </c>
      <c r="AB832" s="3">
        <v>1.74666E-4</v>
      </c>
      <c r="AC832" s="3">
        <v>20.0</v>
      </c>
      <c r="AD832" s="3">
        <v>0.0</v>
      </c>
      <c r="AE832" s="3">
        <v>9.0</v>
      </c>
      <c r="AF832" s="3">
        <v>0.0</v>
      </c>
      <c r="AG832" s="1">
        <v>3.0</v>
      </c>
      <c r="AH832" s="1">
        <v>-1.0</v>
      </c>
      <c r="AI832" s="1" t="s">
        <v>37</v>
      </c>
    </row>
    <row r="833" ht="15.75" customHeight="1">
      <c r="A833" s="2">
        <v>44838.477076956</v>
      </c>
      <c r="B833" s="1" t="s">
        <v>867</v>
      </c>
      <c r="C833" s="3">
        <v>3.28706</v>
      </c>
      <c r="D833" s="3">
        <v>0.00115813</v>
      </c>
      <c r="E833" s="3">
        <v>78.6379</v>
      </c>
      <c r="F833" s="3">
        <v>0.0277065</v>
      </c>
      <c r="G833" s="3">
        <v>1.92804</v>
      </c>
      <c r="H833" s="3">
        <v>0.00186499</v>
      </c>
      <c r="I833" s="3">
        <v>11349.9</v>
      </c>
      <c r="J833" s="3">
        <v>184.383</v>
      </c>
      <c r="K833" s="3">
        <v>14013.8</v>
      </c>
      <c r="L833" s="3">
        <v>237.281</v>
      </c>
      <c r="M833" s="3">
        <v>666.687</v>
      </c>
      <c r="N833" s="3">
        <v>1.71569</v>
      </c>
      <c r="O833" s="3">
        <v>1.95018</v>
      </c>
      <c r="P833" s="3">
        <v>0.00189428</v>
      </c>
      <c r="Q833" s="3">
        <v>674.341</v>
      </c>
      <c r="R833" s="3">
        <v>1.80871</v>
      </c>
      <c r="S833" s="3">
        <v>506.92</v>
      </c>
      <c r="T833" s="3">
        <v>0.034909</v>
      </c>
      <c r="U833" s="3">
        <v>23.2207</v>
      </c>
      <c r="V833" s="3">
        <v>0.00149377</v>
      </c>
      <c r="W833" s="3">
        <v>28.0158</v>
      </c>
      <c r="X833" s="3">
        <v>0.0158439</v>
      </c>
      <c r="Y833" s="3">
        <v>3.7249</v>
      </c>
      <c r="Z833" s="3">
        <v>7.83367E-4</v>
      </c>
      <c r="AA833" s="3">
        <v>3.03134</v>
      </c>
      <c r="AB833" s="3">
        <v>2.61752E-4</v>
      </c>
      <c r="AC833" s="3">
        <v>20.0</v>
      </c>
      <c r="AD833" s="3">
        <v>0.0</v>
      </c>
      <c r="AE833" s="3">
        <v>9.0</v>
      </c>
      <c r="AF833" s="3">
        <v>0.0</v>
      </c>
      <c r="AG833" s="1">
        <v>3.0</v>
      </c>
      <c r="AH833" s="1">
        <v>-1.0</v>
      </c>
      <c r="AI833" s="1" t="s">
        <v>37</v>
      </c>
    </row>
    <row r="834" ht="15.75" customHeight="1">
      <c r="A834" s="2">
        <v>44838.4771345023</v>
      </c>
      <c r="B834" s="1" t="s">
        <v>868</v>
      </c>
      <c r="C834" s="3">
        <v>3.28703</v>
      </c>
      <c r="D834" s="3">
        <v>6.31948E-4</v>
      </c>
      <c r="E834" s="3">
        <v>78.6371</v>
      </c>
      <c r="F834" s="3">
        <v>0.0151184</v>
      </c>
      <c r="G834" s="3">
        <v>1.92805</v>
      </c>
      <c r="H834" s="3">
        <v>0.00273294</v>
      </c>
      <c r="I834" s="3">
        <v>11360.6</v>
      </c>
      <c r="J834" s="3">
        <v>326.32</v>
      </c>
      <c r="K834" s="3">
        <v>14063.9</v>
      </c>
      <c r="L834" s="3">
        <v>235.117</v>
      </c>
      <c r="M834" s="3">
        <v>670.059</v>
      </c>
      <c r="N834" s="3">
        <v>1.6088</v>
      </c>
      <c r="O834" s="3">
        <v>1.95021</v>
      </c>
      <c r="P834" s="3">
        <v>0.00309013</v>
      </c>
      <c r="Q834" s="3">
        <v>677.759</v>
      </c>
      <c r="R834" s="3">
        <v>1.77151</v>
      </c>
      <c r="S834" s="3">
        <v>506.885</v>
      </c>
      <c r="T834" s="3">
        <v>0.0481624</v>
      </c>
      <c r="U834" s="3">
        <v>23.2266</v>
      </c>
      <c r="V834" s="3">
        <v>0.00237762</v>
      </c>
      <c r="W834" s="3">
        <v>28.0219</v>
      </c>
      <c r="X834" s="3">
        <v>0.0107533</v>
      </c>
      <c r="Y834" s="3">
        <v>3.72491</v>
      </c>
      <c r="Z834" s="3">
        <v>5.07914E-4</v>
      </c>
      <c r="AA834" s="3">
        <v>3.03085</v>
      </c>
      <c r="AB834" s="3">
        <v>1.92551E-4</v>
      </c>
      <c r="AC834" s="3">
        <v>20.0</v>
      </c>
      <c r="AD834" s="3">
        <v>0.0</v>
      </c>
      <c r="AE834" s="3">
        <v>9.0</v>
      </c>
      <c r="AF834" s="3">
        <v>0.0</v>
      </c>
      <c r="AG834" s="1">
        <v>3.0</v>
      </c>
      <c r="AH834" s="1">
        <v>-1.0</v>
      </c>
      <c r="AI834" s="1" t="s">
        <v>37</v>
      </c>
    </row>
    <row r="835" ht="15.75" customHeight="1">
      <c r="A835" s="2">
        <v>44838.477192037</v>
      </c>
      <c r="B835" s="1" t="s">
        <v>869</v>
      </c>
      <c r="C835" s="3">
        <v>3.28882</v>
      </c>
      <c r="D835" s="3">
        <v>0.00178445</v>
      </c>
      <c r="E835" s="3">
        <v>78.6798</v>
      </c>
      <c r="F835" s="3">
        <v>0.0426901</v>
      </c>
      <c r="G835" s="3">
        <v>1.92906</v>
      </c>
      <c r="H835" s="3">
        <v>0.00305949</v>
      </c>
      <c r="I835" s="3">
        <v>11679.9</v>
      </c>
      <c r="J835" s="3">
        <v>327.49</v>
      </c>
      <c r="K835" s="3">
        <v>14239.2</v>
      </c>
      <c r="L835" s="3">
        <v>223.661</v>
      </c>
      <c r="M835" s="3">
        <v>671.495</v>
      </c>
      <c r="N835" s="3">
        <v>1.34887</v>
      </c>
      <c r="O835" s="3">
        <v>1.95186</v>
      </c>
      <c r="P835" s="3">
        <v>0.00321678</v>
      </c>
      <c r="Q835" s="3">
        <v>679.431</v>
      </c>
      <c r="R835" s="3">
        <v>1.45716</v>
      </c>
      <c r="S835" s="3">
        <v>506.923</v>
      </c>
      <c r="T835" s="3">
        <v>0.0796626</v>
      </c>
      <c r="U835" s="3">
        <v>23.2298</v>
      </c>
      <c r="V835" s="3">
        <v>0.00517145</v>
      </c>
      <c r="W835" s="3">
        <v>28.0263</v>
      </c>
      <c r="X835" s="3">
        <v>0.0418264</v>
      </c>
      <c r="Y835" s="3">
        <v>3.72438</v>
      </c>
      <c r="Z835" s="3">
        <v>6.8966E-4</v>
      </c>
      <c r="AA835" s="3">
        <v>3.03131</v>
      </c>
      <c r="AB835" s="3">
        <v>5.83574E-4</v>
      </c>
      <c r="AC835" s="3">
        <v>20.0</v>
      </c>
      <c r="AD835" s="3">
        <v>0.0</v>
      </c>
      <c r="AE835" s="3">
        <v>9.0</v>
      </c>
      <c r="AF835" s="3">
        <v>0.0</v>
      </c>
      <c r="AG835" s="1">
        <v>3.0</v>
      </c>
      <c r="AH835" s="1">
        <v>-1.0</v>
      </c>
      <c r="AI835" s="1" t="s">
        <v>37</v>
      </c>
    </row>
    <row r="836" ht="15.75" customHeight="1">
      <c r="A836" s="2">
        <v>44838.4772495602</v>
      </c>
      <c r="B836" s="1" t="s">
        <v>870</v>
      </c>
      <c r="C836" s="3">
        <v>3.29</v>
      </c>
      <c r="D836" s="3">
        <v>9.08172E-4</v>
      </c>
      <c r="E836" s="3">
        <v>78.7081</v>
      </c>
      <c r="F836" s="3">
        <v>0.0217266</v>
      </c>
      <c r="G836" s="3">
        <v>1.9285</v>
      </c>
      <c r="H836" s="3">
        <v>0.00490898</v>
      </c>
      <c r="I836" s="3">
        <v>11697.8</v>
      </c>
      <c r="J836" s="3">
        <v>190.028</v>
      </c>
      <c r="K836" s="3">
        <v>14155.3</v>
      </c>
      <c r="L836" s="3">
        <v>126.896</v>
      </c>
      <c r="M836" s="3">
        <v>673.597</v>
      </c>
      <c r="N836" s="3">
        <v>0.972794</v>
      </c>
      <c r="O836" s="3">
        <v>1.95132</v>
      </c>
      <c r="P836" s="3">
        <v>0.00475039</v>
      </c>
      <c r="Q836" s="3">
        <v>681.57</v>
      </c>
      <c r="R836" s="3">
        <v>1.06901</v>
      </c>
      <c r="S836" s="3">
        <v>506.92</v>
      </c>
      <c r="T836" s="3">
        <v>0.0670597</v>
      </c>
      <c r="U836" s="3">
        <v>23.2395</v>
      </c>
      <c r="V836" s="3">
        <v>0.0033955</v>
      </c>
      <c r="W836" s="3">
        <v>28.0096</v>
      </c>
      <c r="X836" s="3">
        <v>0.0238374</v>
      </c>
      <c r="Y836" s="3">
        <v>3.72447</v>
      </c>
      <c r="Z836" s="3">
        <v>6.19284E-4</v>
      </c>
      <c r="AA836" s="3">
        <v>3.03139</v>
      </c>
      <c r="AB836" s="3">
        <v>2.44606E-4</v>
      </c>
      <c r="AC836" s="3">
        <v>20.0</v>
      </c>
      <c r="AD836" s="3">
        <v>0.0</v>
      </c>
      <c r="AE836" s="3">
        <v>9.0</v>
      </c>
      <c r="AF836" s="3">
        <v>0.0</v>
      </c>
      <c r="AG836" s="1">
        <v>3.0</v>
      </c>
      <c r="AH836" s="1">
        <v>-1.0</v>
      </c>
      <c r="AI836" s="1" t="s">
        <v>37</v>
      </c>
    </row>
    <row r="837" ht="15.75" customHeight="1">
      <c r="A837" s="2">
        <v>44838.4773071181</v>
      </c>
      <c r="B837" s="1" t="s">
        <v>871</v>
      </c>
      <c r="C837" s="3">
        <v>3.29023</v>
      </c>
      <c r="D837" s="3">
        <v>0.00107248</v>
      </c>
      <c r="E837" s="3">
        <v>78.7136</v>
      </c>
      <c r="F837" s="3">
        <v>0.0256575</v>
      </c>
      <c r="G837" s="3">
        <v>1.92946</v>
      </c>
      <c r="H837" s="3">
        <v>0.00215782</v>
      </c>
      <c r="I837" s="3">
        <v>11472.2</v>
      </c>
      <c r="J837" s="3">
        <v>340.467</v>
      </c>
      <c r="K837" s="3">
        <v>14103.2</v>
      </c>
      <c r="L837" s="3">
        <v>214.258</v>
      </c>
      <c r="M837" s="3">
        <v>674.405</v>
      </c>
      <c r="N837" s="3">
        <v>1.45474</v>
      </c>
      <c r="O837" s="3">
        <v>1.95186</v>
      </c>
      <c r="P837" s="3">
        <v>0.00228086</v>
      </c>
      <c r="Q837" s="3">
        <v>682.232</v>
      </c>
      <c r="R837" s="3">
        <v>1.62404</v>
      </c>
      <c r="S837" s="3">
        <v>506.927</v>
      </c>
      <c r="T837" s="3">
        <v>0.0493477</v>
      </c>
      <c r="U837" s="3">
        <v>23.2495</v>
      </c>
      <c r="V837" s="3">
        <v>0.00757732</v>
      </c>
      <c r="W837" s="3">
        <v>28.0081</v>
      </c>
      <c r="X837" s="3">
        <v>0.0238839</v>
      </c>
      <c r="Y837" s="3">
        <v>3.72484</v>
      </c>
      <c r="Z837" s="3">
        <v>7.39327E-4</v>
      </c>
      <c r="AA837" s="3">
        <v>3.03129</v>
      </c>
      <c r="AB837" s="3">
        <v>2.5687E-4</v>
      </c>
      <c r="AC837" s="3">
        <v>20.0</v>
      </c>
      <c r="AD837" s="3">
        <v>0.0</v>
      </c>
      <c r="AE837" s="3">
        <v>9.0</v>
      </c>
      <c r="AF837" s="3">
        <v>0.0</v>
      </c>
      <c r="AG837" s="1">
        <v>3.0</v>
      </c>
      <c r="AH837" s="1">
        <v>-1.0</v>
      </c>
      <c r="AI837" s="1" t="s">
        <v>37</v>
      </c>
    </row>
    <row r="838" ht="15.75" customHeight="1">
      <c r="A838" s="2">
        <v>44838.4773646875</v>
      </c>
      <c r="B838" s="1" t="s">
        <v>872</v>
      </c>
      <c r="C838" s="3">
        <v>3.29001</v>
      </c>
      <c r="D838" s="3">
        <v>0.00129799</v>
      </c>
      <c r="E838" s="3">
        <v>78.7084</v>
      </c>
      <c r="F838" s="3">
        <v>0.0310524</v>
      </c>
      <c r="G838" s="3">
        <v>1.92945</v>
      </c>
      <c r="H838" s="3">
        <v>0.00397529</v>
      </c>
      <c r="I838" s="3">
        <v>11510.3</v>
      </c>
      <c r="J838" s="3">
        <v>224.208</v>
      </c>
      <c r="K838" s="3">
        <v>14171.4</v>
      </c>
      <c r="L838" s="3">
        <v>93.6194</v>
      </c>
      <c r="M838" s="3">
        <v>676.262</v>
      </c>
      <c r="N838" s="3">
        <v>1.0511</v>
      </c>
      <c r="O838" s="3">
        <v>1.95192</v>
      </c>
      <c r="P838" s="3">
        <v>0.00382048</v>
      </c>
      <c r="Q838" s="3">
        <v>684.137</v>
      </c>
      <c r="R838" s="3">
        <v>1.09312</v>
      </c>
      <c r="S838" s="3">
        <v>506.903</v>
      </c>
      <c r="T838" s="3">
        <v>0.0787076</v>
      </c>
      <c r="U838" s="3">
        <v>23.2461</v>
      </c>
      <c r="V838" s="3">
        <v>0.00193178</v>
      </c>
      <c r="W838" s="3">
        <v>28.0188</v>
      </c>
      <c r="X838" s="3">
        <v>0.019675</v>
      </c>
      <c r="Y838" s="3">
        <v>3.72494</v>
      </c>
      <c r="Z838" s="3">
        <v>5.38509E-4</v>
      </c>
      <c r="AA838" s="3">
        <v>3.03147</v>
      </c>
      <c r="AB838" s="3">
        <v>4.58205E-4</v>
      </c>
      <c r="AC838" s="3">
        <v>20.0</v>
      </c>
      <c r="AD838" s="3">
        <v>0.0</v>
      </c>
      <c r="AE838" s="3">
        <v>9.0</v>
      </c>
      <c r="AF838" s="3">
        <v>0.0</v>
      </c>
      <c r="AG838" s="1">
        <v>3.0</v>
      </c>
      <c r="AH838" s="1">
        <v>-1.0</v>
      </c>
      <c r="AI838" s="1" t="s">
        <v>37</v>
      </c>
    </row>
    <row r="839" ht="15.75" customHeight="1">
      <c r="A839" s="2">
        <v>44838.4774221991</v>
      </c>
      <c r="B839" s="1" t="s">
        <v>873</v>
      </c>
      <c r="C839" s="3">
        <v>3.29119</v>
      </c>
      <c r="D839" s="3">
        <v>0.00119889</v>
      </c>
      <c r="E839" s="3">
        <v>78.7366</v>
      </c>
      <c r="F839" s="3">
        <v>0.0286817</v>
      </c>
      <c r="G839" s="3">
        <v>1.92704</v>
      </c>
      <c r="H839" s="3">
        <v>0.00365739</v>
      </c>
      <c r="I839" s="3">
        <v>11676.2</v>
      </c>
      <c r="J839" s="3">
        <v>248.883</v>
      </c>
      <c r="K839" s="3">
        <v>14106.3</v>
      </c>
      <c r="L839" s="3">
        <v>136.148</v>
      </c>
      <c r="M839" s="3">
        <v>679.002</v>
      </c>
      <c r="N839" s="3">
        <v>2.20808</v>
      </c>
      <c r="O839" s="3">
        <v>1.9498</v>
      </c>
      <c r="P839" s="3">
        <v>0.00356035</v>
      </c>
      <c r="Q839" s="3">
        <v>687.023</v>
      </c>
      <c r="R839" s="3">
        <v>2.07358</v>
      </c>
      <c r="S839" s="3">
        <v>506.943</v>
      </c>
      <c r="T839" s="3">
        <v>0.0467056</v>
      </c>
      <c r="U839" s="3">
        <v>23.2553</v>
      </c>
      <c r="V839" s="3">
        <v>0.00331761</v>
      </c>
      <c r="W839" s="3">
        <v>28.0145</v>
      </c>
      <c r="X839" s="3">
        <v>0.0178426</v>
      </c>
      <c r="Y839" s="3">
        <v>3.72503</v>
      </c>
      <c r="Z839" s="3">
        <v>3.7194E-4</v>
      </c>
      <c r="AA839" s="3">
        <v>3.03133</v>
      </c>
      <c r="AB839" s="3">
        <v>3.58715E-4</v>
      </c>
      <c r="AC839" s="3">
        <v>20.0</v>
      </c>
      <c r="AD839" s="3">
        <v>0.0</v>
      </c>
      <c r="AE839" s="3">
        <v>9.0</v>
      </c>
      <c r="AF839" s="3">
        <v>0.0</v>
      </c>
      <c r="AG839" s="1">
        <v>3.0</v>
      </c>
      <c r="AH839" s="1">
        <v>-1.0</v>
      </c>
      <c r="AI839" s="1" t="s">
        <v>37</v>
      </c>
    </row>
    <row r="840" ht="15.75" customHeight="1">
      <c r="A840" s="2">
        <v>44838.477479838</v>
      </c>
      <c r="B840" s="1" t="s">
        <v>874</v>
      </c>
      <c r="C840" s="3">
        <v>3.29005</v>
      </c>
      <c r="D840" s="3">
        <v>6.28104E-4</v>
      </c>
      <c r="E840" s="3">
        <v>78.7094</v>
      </c>
      <c r="F840" s="3">
        <v>0.0150264</v>
      </c>
      <c r="G840" s="3">
        <v>1.93113</v>
      </c>
      <c r="H840" s="3">
        <v>0.00170022</v>
      </c>
      <c r="I840" s="3">
        <v>11274.4</v>
      </c>
      <c r="J840" s="3">
        <v>149.868</v>
      </c>
      <c r="K840" s="3">
        <v>13982.3</v>
      </c>
      <c r="L840" s="3">
        <v>122.927</v>
      </c>
      <c r="M840" s="3">
        <v>681.324</v>
      </c>
      <c r="N840" s="3">
        <v>0.747423</v>
      </c>
      <c r="O840" s="3">
        <v>1.95315</v>
      </c>
      <c r="P840" s="3">
        <v>0.00189623</v>
      </c>
      <c r="Q840" s="3">
        <v>689.093</v>
      </c>
      <c r="R840" s="3">
        <v>0.788976</v>
      </c>
      <c r="S840" s="3">
        <v>506.932</v>
      </c>
      <c r="T840" s="3">
        <v>0.0368102</v>
      </c>
      <c r="U840" s="3">
        <v>23.2633</v>
      </c>
      <c r="V840" s="3">
        <v>0.00433008</v>
      </c>
      <c r="W840" s="3">
        <v>28.0347</v>
      </c>
      <c r="X840" s="3">
        <v>0.0135452</v>
      </c>
      <c r="Y840" s="3">
        <v>3.72456</v>
      </c>
      <c r="Z840" s="3">
        <v>6.91015E-4</v>
      </c>
      <c r="AA840" s="3">
        <v>3.03141</v>
      </c>
      <c r="AB840" s="3">
        <v>2.70667E-4</v>
      </c>
      <c r="AC840" s="3">
        <v>20.0</v>
      </c>
      <c r="AD840" s="3">
        <v>0.0</v>
      </c>
      <c r="AE840" s="3">
        <v>9.0</v>
      </c>
      <c r="AF840" s="3">
        <v>0.0</v>
      </c>
      <c r="AG840" s="1">
        <v>3.0</v>
      </c>
      <c r="AH840" s="1">
        <v>-1.0</v>
      </c>
      <c r="AI840" s="1" t="s">
        <v>37</v>
      </c>
    </row>
    <row r="841" ht="15.75" customHeight="1">
      <c r="A841" s="2">
        <v>44838.4775373148</v>
      </c>
      <c r="B841" s="1" t="s">
        <v>875</v>
      </c>
      <c r="C841" s="3">
        <v>3.28964</v>
      </c>
      <c r="D841" s="3">
        <v>0.00112006</v>
      </c>
      <c r="E841" s="3">
        <v>78.6996</v>
      </c>
      <c r="F841" s="3">
        <v>0.0267958</v>
      </c>
      <c r="G841" s="3">
        <v>1.92914</v>
      </c>
      <c r="H841" s="3">
        <v>0.00275509</v>
      </c>
      <c r="I841" s="3">
        <v>11539.1</v>
      </c>
      <c r="J841" s="3">
        <v>297.029</v>
      </c>
      <c r="K841" s="3">
        <v>13995.5</v>
      </c>
      <c r="L841" s="3">
        <v>126.24</v>
      </c>
      <c r="M841" s="3">
        <v>682.127</v>
      </c>
      <c r="N841" s="3">
        <v>1.53673</v>
      </c>
      <c r="O841" s="3">
        <v>1.95166</v>
      </c>
      <c r="P841" s="3">
        <v>0.00328222</v>
      </c>
      <c r="Q841" s="3">
        <v>690.09</v>
      </c>
      <c r="R841" s="3">
        <v>1.71313</v>
      </c>
      <c r="S841" s="3">
        <v>506.916</v>
      </c>
      <c r="T841" s="3">
        <v>0.0522952</v>
      </c>
      <c r="U841" s="3">
        <v>23.267</v>
      </c>
      <c r="V841" s="3">
        <v>0.00268677</v>
      </c>
      <c r="W841" s="3">
        <v>28.0102</v>
      </c>
      <c r="X841" s="3">
        <v>0.0163743</v>
      </c>
      <c r="Y841" s="3">
        <v>3.72474</v>
      </c>
      <c r="Z841" s="3">
        <v>2.04464E-4</v>
      </c>
      <c r="AA841" s="3">
        <v>3.03157</v>
      </c>
      <c r="AB841" s="3">
        <v>4.04784E-4</v>
      </c>
      <c r="AC841" s="3">
        <v>20.0</v>
      </c>
      <c r="AD841" s="3">
        <v>0.0</v>
      </c>
      <c r="AE841" s="3">
        <v>9.0</v>
      </c>
      <c r="AF841" s="3">
        <v>0.0</v>
      </c>
      <c r="AG841" s="1">
        <v>3.0</v>
      </c>
      <c r="AH841" s="1">
        <v>-1.0</v>
      </c>
      <c r="AI841" s="1" t="s">
        <v>37</v>
      </c>
    </row>
    <row r="842" ht="15.75" customHeight="1">
      <c r="A842" s="2">
        <v>44838.4775949653</v>
      </c>
      <c r="B842" s="1" t="s">
        <v>876</v>
      </c>
      <c r="C842" s="3">
        <v>3.29023</v>
      </c>
      <c r="D842" s="3">
        <v>9.80556E-4</v>
      </c>
      <c r="E842" s="3">
        <v>78.7136</v>
      </c>
      <c r="F842" s="3">
        <v>0.0234583</v>
      </c>
      <c r="G842" s="3">
        <v>1.93149</v>
      </c>
      <c r="H842" s="3">
        <v>0.00348222</v>
      </c>
      <c r="I842" s="3">
        <v>11536.2</v>
      </c>
      <c r="J842" s="3">
        <v>277.699</v>
      </c>
      <c r="K842" s="3">
        <v>13992.1</v>
      </c>
      <c r="L842" s="3">
        <v>265.361</v>
      </c>
      <c r="M842" s="3">
        <v>685.114</v>
      </c>
      <c r="N842" s="3">
        <v>1.15315</v>
      </c>
      <c r="O842" s="3">
        <v>1.95404</v>
      </c>
      <c r="P842" s="3">
        <v>0.00363114</v>
      </c>
      <c r="Q842" s="3">
        <v>693.11</v>
      </c>
      <c r="R842" s="3">
        <v>1.26384</v>
      </c>
      <c r="S842" s="3">
        <v>506.92</v>
      </c>
      <c r="T842" s="3">
        <v>0.0972035</v>
      </c>
      <c r="U842" s="3">
        <v>23.2681</v>
      </c>
      <c r="V842" s="3">
        <v>0.0035529</v>
      </c>
      <c r="W842" s="3">
        <v>28.0179</v>
      </c>
      <c r="X842" s="3">
        <v>0.0260989</v>
      </c>
      <c r="Y842" s="3">
        <v>3.72475</v>
      </c>
      <c r="Z842" s="3">
        <v>3.58562E-4</v>
      </c>
      <c r="AA842" s="3">
        <v>3.03127</v>
      </c>
      <c r="AB842" s="3">
        <v>2.31699E-4</v>
      </c>
      <c r="AC842" s="3">
        <v>20.0</v>
      </c>
      <c r="AD842" s="3">
        <v>0.0</v>
      </c>
      <c r="AE842" s="3">
        <v>9.0</v>
      </c>
      <c r="AF842" s="3">
        <v>0.0</v>
      </c>
      <c r="AG842" s="1">
        <v>3.0</v>
      </c>
      <c r="AH842" s="1">
        <v>-1.0</v>
      </c>
      <c r="AI842" s="1" t="s">
        <v>37</v>
      </c>
    </row>
    <row r="843" ht="15.75" customHeight="1">
      <c r="A843" s="2">
        <v>44838.4776524306</v>
      </c>
      <c r="B843" s="1" t="s">
        <v>877</v>
      </c>
      <c r="C843" s="3">
        <v>3.28964</v>
      </c>
      <c r="D843" s="3">
        <v>4.35075E-4</v>
      </c>
      <c r="E843" s="3">
        <v>78.6996</v>
      </c>
      <c r="F843" s="3">
        <v>0.0104085</v>
      </c>
      <c r="G843" s="3">
        <v>1.93003</v>
      </c>
      <c r="H843" s="3">
        <v>0.00343288</v>
      </c>
      <c r="I843" s="3">
        <v>11516.8</v>
      </c>
      <c r="J843" s="3">
        <v>247.177</v>
      </c>
      <c r="K843" s="3">
        <v>14119.7</v>
      </c>
      <c r="L843" s="3">
        <v>207.202</v>
      </c>
      <c r="M843" s="3">
        <v>686.153</v>
      </c>
      <c r="N843" s="3">
        <v>1.51997</v>
      </c>
      <c r="O843" s="3">
        <v>1.95251</v>
      </c>
      <c r="P843" s="3">
        <v>0.00350924</v>
      </c>
      <c r="Q843" s="3">
        <v>694.147</v>
      </c>
      <c r="R843" s="3">
        <v>1.70774</v>
      </c>
      <c r="S843" s="3">
        <v>506.897</v>
      </c>
      <c r="T843" s="3">
        <v>0.0231152</v>
      </c>
      <c r="U843" s="3">
        <v>23.274</v>
      </c>
      <c r="V843" s="3">
        <v>8.605E-4</v>
      </c>
      <c r="W843" s="3">
        <v>28.0214</v>
      </c>
      <c r="X843" s="3">
        <v>0.0178273</v>
      </c>
      <c r="Y843" s="3">
        <v>3.72444</v>
      </c>
      <c r="Z843" s="3">
        <v>7.71842E-4</v>
      </c>
      <c r="AA843" s="3">
        <v>3.03134</v>
      </c>
      <c r="AB843" s="3">
        <v>4.26364E-4</v>
      </c>
      <c r="AC843" s="3">
        <v>20.0</v>
      </c>
      <c r="AD843" s="3">
        <v>0.0</v>
      </c>
      <c r="AE843" s="3">
        <v>9.0</v>
      </c>
      <c r="AF843" s="3">
        <v>0.0</v>
      </c>
      <c r="AG843" s="1">
        <v>3.0</v>
      </c>
      <c r="AH843" s="1">
        <v>-1.0</v>
      </c>
      <c r="AI843" s="1" t="s">
        <v>37</v>
      </c>
    </row>
    <row r="844" ht="15.75" customHeight="1">
      <c r="A844" s="2">
        <v>44838.47771</v>
      </c>
      <c r="B844" s="1" t="s">
        <v>878</v>
      </c>
      <c r="C844" s="3">
        <v>3.28834</v>
      </c>
      <c r="D844" s="3">
        <v>0.0012542</v>
      </c>
      <c r="E844" s="3">
        <v>78.6684</v>
      </c>
      <c r="F844" s="3">
        <v>0.0300049</v>
      </c>
      <c r="G844" s="3">
        <v>1.92892</v>
      </c>
      <c r="H844" s="3">
        <v>0.00346964</v>
      </c>
      <c r="I844" s="3">
        <v>11450.5</v>
      </c>
      <c r="J844" s="3">
        <v>508.098</v>
      </c>
      <c r="K844" s="3">
        <v>14072.8</v>
      </c>
      <c r="L844" s="3">
        <v>424.476</v>
      </c>
      <c r="M844" s="3">
        <v>687.755</v>
      </c>
      <c r="N844" s="3">
        <v>0.665947</v>
      </c>
      <c r="O844" s="3">
        <v>1.95126</v>
      </c>
      <c r="P844" s="3">
        <v>0.00370584</v>
      </c>
      <c r="Q844" s="3">
        <v>695.722</v>
      </c>
      <c r="R844" s="3">
        <v>0.579309</v>
      </c>
      <c r="S844" s="3">
        <v>506.922</v>
      </c>
      <c r="T844" s="3">
        <v>0.0830427</v>
      </c>
      <c r="U844" s="3">
        <v>23.2804</v>
      </c>
      <c r="V844" s="3">
        <v>0.0047528</v>
      </c>
      <c r="W844" s="3">
        <v>28.0283</v>
      </c>
      <c r="X844" s="3">
        <v>0.0204781</v>
      </c>
      <c r="Y844" s="3">
        <v>3.72437</v>
      </c>
      <c r="Z844" s="3">
        <v>6.89553E-4</v>
      </c>
      <c r="AA844" s="3">
        <v>3.03112</v>
      </c>
      <c r="AB844" s="3">
        <v>4.71686E-4</v>
      </c>
      <c r="AC844" s="3">
        <v>20.0</v>
      </c>
      <c r="AD844" s="3">
        <v>0.0</v>
      </c>
      <c r="AE844" s="3">
        <v>9.0</v>
      </c>
      <c r="AF844" s="3">
        <v>0.0</v>
      </c>
      <c r="AG844" s="1">
        <v>3.0</v>
      </c>
      <c r="AH844" s="1">
        <v>-1.0</v>
      </c>
      <c r="AI844" s="1" t="s">
        <v>37</v>
      </c>
    </row>
    <row r="845" ht="15.75" customHeight="1">
      <c r="A845" s="2">
        <v>44838.4777675926</v>
      </c>
      <c r="B845" s="1" t="s">
        <v>879</v>
      </c>
      <c r="C845" s="3">
        <v>3.287</v>
      </c>
      <c r="D845" s="3">
        <v>0.00141129</v>
      </c>
      <c r="E845" s="3">
        <v>78.6364</v>
      </c>
      <c r="F845" s="3">
        <v>0.0337629</v>
      </c>
      <c r="G845" s="3">
        <v>1.93063</v>
      </c>
      <c r="H845" s="3">
        <v>0.00324617</v>
      </c>
      <c r="I845" s="3">
        <v>11565.3</v>
      </c>
      <c r="J845" s="3">
        <v>235.465</v>
      </c>
      <c r="K845" s="3">
        <v>14100.3</v>
      </c>
      <c r="L845" s="3">
        <v>84.2283</v>
      </c>
      <c r="M845" s="3">
        <v>689.447</v>
      </c>
      <c r="N845" s="3">
        <v>1.32186</v>
      </c>
      <c r="O845" s="3">
        <v>1.95322</v>
      </c>
      <c r="P845" s="3">
        <v>0.00341448</v>
      </c>
      <c r="Q845" s="3">
        <v>697.514</v>
      </c>
      <c r="R845" s="3">
        <v>1.43832</v>
      </c>
      <c r="S845" s="3">
        <v>506.909</v>
      </c>
      <c r="T845" s="3">
        <v>0.0570441</v>
      </c>
      <c r="U845" s="3">
        <v>23.2807</v>
      </c>
      <c r="V845" s="3">
        <v>0.00272408</v>
      </c>
      <c r="W845" s="3">
        <v>28.057</v>
      </c>
      <c r="X845" s="3">
        <v>0.0272314</v>
      </c>
      <c r="Y845" s="3">
        <v>3.72415</v>
      </c>
      <c r="Z845" s="3">
        <v>5.15519E-4</v>
      </c>
      <c r="AA845" s="3">
        <v>3.03126</v>
      </c>
      <c r="AB845" s="3">
        <v>2.82415E-4</v>
      </c>
      <c r="AC845" s="3">
        <v>20.0</v>
      </c>
      <c r="AD845" s="3">
        <v>0.0</v>
      </c>
      <c r="AE845" s="3">
        <v>9.0</v>
      </c>
      <c r="AF845" s="3">
        <v>0.0</v>
      </c>
      <c r="AG845" s="1">
        <v>3.0</v>
      </c>
      <c r="AH845" s="1">
        <v>-1.0</v>
      </c>
      <c r="AI845" s="1" t="s">
        <v>37</v>
      </c>
    </row>
    <row r="846" ht="15.75" customHeight="1">
      <c r="A846" s="2">
        <v>44838.4778251736</v>
      </c>
      <c r="B846" s="1" t="s">
        <v>880</v>
      </c>
      <c r="C846" s="3">
        <v>3.28678</v>
      </c>
      <c r="D846" s="3">
        <v>0.00105567</v>
      </c>
      <c r="E846" s="3">
        <v>78.631</v>
      </c>
      <c r="F846" s="3">
        <v>0.0252552</v>
      </c>
      <c r="G846" s="3">
        <v>1.92868</v>
      </c>
      <c r="H846" s="3">
        <v>0.00214672</v>
      </c>
      <c r="I846" s="3">
        <v>11529.2</v>
      </c>
      <c r="J846" s="3">
        <v>148.795</v>
      </c>
      <c r="K846" s="3">
        <v>14055.3</v>
      </c>
      <c r="L846" s="3">
        <v>276.272</v>
      </c>
      <c r="M846" s="3">
        <v>691.554</v>
      </c>
      <c r="N846" s="3">
        <v>0.820627</v>
      </c>
      <c r="O846" s="3">
        <v>1.95118</v>
      </c>
      <c r="P846" s="3">
        <v>0.00246254</v>
      </c>
      <c r="Q846" s="3">
        <v>699.62</v>
      </c>
      <c r="R846" s="3">
        <v>0.753121</v>
      </c>
      <c r="S846" s="3">
        <v>506.924</v>
      </c>
      <c r="T846" s="3">
        <v>0.0553093</v>
      </c>
      <c r="U846" s="3">
        <v>23.2874</v>
      </c>
      <c r="V846" s="3">
        <v>0.00361086</v>
      </c>
      <c r="W846" s="3">
        <v>28.0243</v>
      </c>
      <c r="X846" s="3">
        <v>0.0207643</v>
      </c>
      <c r="Y846" s="3">
        <v>3.72385</v>
      </c>
      <c r="Z846" s="3">
        <v>2.57982E-4</v>
      </c>
      <c r="AA846" s="3">
        <v>3.03103</v>
      </c>
      <c r="AB846" s="3">
        <v>2.78678E-4</v>
      </c>
      <c r="AC846" s="3">
        <v>20.0</v>
      </c>
      <c r="AD846" s="3">
        <v>0.0</v>
      </c>
      <c r="AE846" s="3">
        <v>9.0</v>
      </c>
      <c r="AF846" s="3">
        <v>0.0</v>
      </c>
      <c r="AG846" s="1">
        <v>3.0</v>
      </c>
      <c r="AH846" s="1">
        <v>-1.0</v>
      </c>
      <c r="AI846" s="1" t="s">
        <v>37</v>
      </c>
    </row>
    <row r="847" ht="15.75" customHeight="1">
      <c r="A847" s="2">
        <v>44838.4778826736</v>
      </c>
      <c r="B847" s="1" t="s">
        <v>881</v>
      </c>
      <c r="C847" s="3">
        <v>3.2867</v>
      </c>
      <c r="D847" s="3">
        <v>0.00107196</v>
      </c>
      <c r="E847" s="3">
        <v>78.6292</v>
      </c>
      <c r="F847" s="3">
        <v>0.0256451</v>
      </c>
      <c r="G847" s="3">
        <v>1.93053</v>
      </c>
      <c r="H847" s="3">
        <v>0.00207406</v>
      </c>
      <c r="I847" s="3">
        <v>11517.3</v>
      </c>
      <c r="J847" s="3">
        <v>292.52</v>
      </c>
      <c r="K847" s="3">
        <v>14199.2</v>
      </c>
      <c r="L847" s="3">
        <v>166.927</v>
      </c>
      <c r="M847" s="3">
        <v>694.579</v>
      </c>
      <c r="N847" s="3">
        <v>1.01935</v>
      </c>
      <c r="O847" s="3">
        <v>1.95303</v>
      </c>
      <c r="P847" s="3">
        <v>0.00224524</v>
      </c>
      <c r="Q847" s="3">
        <v>702.672</v>
      </c>
      <c r="R847" s="3">
        <v>0.978781</v>
      </c>
      <c r="S847" s="3">
        <v>506.929</v>
      </c>
      <c r="T847" s="3">
        <v>0.0453438</v>
      </c>
      <c r="U847" s="3">
        <v>23.2924</v>
      </c>
      <c r="V847" s="3">
        <v>0.00378041</v>
      </c>
      <c r="W847" s="3">
        <v>28.0584</v>
      </c>
      <c r="X847" s="3">
        <v>0.0228839</v>
      </c>
      <c r="Y847" s="3">
        <v>3.72412</v>
      </c>
      <c r="Z847" s="3">
        <v>4.35896E-4</v>
      </c>
      <c r="AA847" s="3">
        <v>3.03124</v>
      </c>
      <c r="AB847" s="3">
        <v>3.8302E-4</v>
      </c>
      <c r="AC847" s="3">
        <v>20.0</v>
      </c>
      <c r="AD847" s="3">
        <v>0.0</v>
      </c>
      <c r="AE847" s="3">
        <v>9.0</v>
      </c>
      <c r="AF847" s="3">
        <v>0.0</v>
      </c>
      <c r="AG847" s="1">
        <v>3.0</v>
      </c>
      <c r="AH847" s="1">
        <v>-1.0</v>
      </c>
      <c r="AI847" s="1" t="s">
        <v>37</v>
      </c>
    </row>
    <row r="848" ht="15.75" customHeight="1">
      <c r="A848" s="2">
        <v>44838.4779402662</v>
      </c>
      <c r="B848" s="1" t="s">
        <v>882</v>
      </c>
      <c r="C848" s="3">
        <v>3.28625</v>
      </c>
      <c r="D848" s="3">
        <v>3.80379E-4</v>
      </c>
      <c r="E848" s="3">
        <v>78.6184</v>
      </c>
      <c r="F848" s="3">
        <v>0.00909997</v>
      </c>
      <c r="G848" s="3">
        <v>1.92848</v>
      </c>
      <c r="H848" s="3">
        <v>0.00354132</v>
      </c>
      <c r="I848" s="3">
        <v>11693.5</v>
      </c>
      <c r="J848" s="3">
        <v>136.088</v>
      </c>
      <c r="K848" s="3">
        <v>14234.0</v>
      </c>
      <c r="L848" s="3">
        <v>159.341</v>
      </c>
      <c r="M848" s="3">
        <v>696.329</v>
      </c>
      <c r="N848" s="3">
        <v>1.06156</v>
      </c>
      <c r="O848" s="3">
        <v>1.9513</v>
      </c>
      <c r="P848" s="3">
        <v>0.00369505</v>
      </c>
      <c r="Q848" s="3">
        <v>704.568</v>
      </c>
      <c r="R848" s="3">
        <v>0.987582</v>
      </c>
      <c r="S848" s="3">
        <v>506.896</v>
      </c>
      <c r="T848" s="3">
        <v>0.0686059</v>
      </c>
      <c r="U848" s="3">
        <v>23.3005</v>
      </c>
      <c r="V848" s="3">
        <v>0.00371131</v>
      </c>
      <c r="W848" s="3">
        <v>28.0591</v>
      </c>
      <c r="X848" s="3">
        <v>0.0223859</v>
      </c>
      <c r="Y848" s="3">
        <v>3.72408</v>
      </c>
      <c r="Z848" s="3">
        <v>5.72846E-4</v>
      </c>
      <c r="AA848" s="3">
        <v>3.03127</v>
      </c>
      <c r="AB848" s="3">
        <v>1.97758E-4</v>
      </c>
      <c r="AC848" s="3">
        <v>20.0</v>
      </c>
      <c r="AD848" s="3">
        <v>0.0</v>
      </c>
      <c r="AE848" s="3">
        <v>9.0</v>
      </c>
      <c r="AF848" s="3">
        <v>0.0</v>
      </c>
      <c r="AG848" s="1">
        <v>3.0</v>
      </c>
      <c r="AH848" s="1">
        <v>-1.0</v>
      </c>
      <c r="AI848" s="1" t="s">
        <v>37</v>
      </c>
    </row>
    <row r="849" ht="15.75" customHeight="1">
      <c r="A849" s="2">
        <v>44838.4779977546</v>
      </c>
      <c r="B849" s="1" t="s">
        <v>883</v>
      </c>
      <c r="C849" s="3">
        <v>3.28529</v>
      </c>
      <c r="D849" s="3">
        <v>0.00167755</v>
      </c>
      <c r="E849" s="3">
        <v>78.5955</v>
      </c>
      <c r="F849" s="3">
        <v>0.0401329</v>
      </c>
      <c r="G849" s="3">
        <v>1.93109</v>
      </c>
      <c r="H849" s="3">
        <v>0.00328161</v>
      </c>
      <c r="I849" s="3">
        <v>11568.9</v>
      </c>
      <c r="J849" s="3">
        <v>215.578</v>
      </c>
      <c r="K849" s="3">
        <v>13992.3</v>
      </c>
      <c r="L849" s="3">
        <v>158.015</v>
      </c>
      <c r="M849" s="3">
        <v>696.525</v>
      </c>
      <c r="N849" s="3">
        <v>1.68063</v>
      </c>
      <c r="O849" s="3">
        <v>1.9537</v>
      </c>
      <c r="P849" s="3">
        <v>0.00330996</v>
      </c>
      <c r="Q849" s="3">
        <v>704.677</v>
      </c>
      <c r="R849" s="3">
        <v>1.6074</v>
      </c>
      <c r="S849" s="3">
        <v>506.904</v>
      </c>
      <c r="T849" s="3">
        <v>0.0385024</v>
      </c>
      <c r="U849" s="3">
        <v>23.3097</v>
      </c>
      <c r="V849" s="3">
        <v>0.00657051</v>
      </c>
      <c r="W849" s="3">
        <v>28.0403</v>
      </c>
      <c r="X849" s="3">
        <v>0.0234017</v>
      </c>
      <c r="Y849" s="3">
        <v>3.7246</v>
      </c>
      <c r="Z849" s="3">
        <v>4.26471E-4</v>
      </c>
      <c r="AA849" s="3">
        <v>3.03126</v>
      </c>
      <c r="AB849" s="3">
        <v>3.88066E-4</v>
      </c>
      <c r="AC849" s="3">
        <v>20.0</v>
      </c>
      <c r="AD849" s="3">
        <v>0.0</v>
      </c>
      <c r="AE849" s="3">
        <v>9.0</v>
      </c>
      <c r="AF849" s="3">
        <v>0.0</v>
      </c>
      <c r="AG849" s="1">
        <v>3.0</v>
      </c>
      <c r="AH849" s="1">
        <v>-1.0</v>
      </c>
      <c r="AI849" s="1" t="s">
        <v>37</v>
      </c>
    </row>
    <row r="850" ht="15.75" customHeight="1">
      <c r="A850" s="2">
        <v>44838.4780553588</v>
      </c>
      <c r="B850" s="1" t="s">
        <v>884</v>
      </c>
      <c r="C850" s="3">
        <v>3.2825</v>
      </c>
      <c r="D850" s="3">
        <v>0.00142914</v>
      </c>
      <c r="E850" s="3">
        <v>78.5286</v>
      </c>
      <c r="F850" s="3">
        <v>0.03419</v>
      </c>
      <c r="G850" s="3">
        <v>1.92957</v>
      </c>
      <c r="H850" s="3">
        <v>0.00350528</v>
      </c>
      <c r="I850" s="3">
        <v>11480.9</v>
      </c>
      <c r="J850" s="3">
        <v>92.021</v>
      </c>
      <c r="K850" s="3">
        <v>14107.6</v>
      </c>
      <c r="L850" s="3">
        <v>156.406</v>
      </c>
      <c r="M850" s="3">
        <v>699.59</v>
      </c>
      <c r="N850" s="3">
        <v>1.18774</v>
      </c>
      <c r="O850" s="3">
        <v>1.95199</v>
      </c>
      <c r="P850" s="3">
        <v>0.0035809</v>
      </c>
      <c r="Q850" s="3">
        <v>707.716</v>
      </c>
      <c r="R850" s="3">
        <v>1.24194</v>
      </c>
      <c r="S850" s="3">
        <v>506.929</v>
      </c>
      <c r="T850" s="3">
        <v>0.0438039</v>
      </c>
      <c r="U850" s="3">
        <v>23.3173</v>
      </c>
      <c r="V850" s="3">
        <v>0.00373226</v>
      </c>
      <c r="W850" s="3">
        <v>28.0483</v>
      </c>
      <c r="X850" s="3">
        <v>0.0248336</v>
      </c>
      <c r="Y850" s="3">
        <v>3.72449</v>
      </c>
      <c r="Z850" s="3">
        <v>2.21104E-4</v>
      </c>
      <c r="AA850" s="3">
        <v>3.03134</v>
      </c>
      <c r="AB850" s="3">
        <v>3.34415E-4</v>
      </c>
      <c r="AC850" s="3">
        <v>20.0</v>
      </c>
      <c r="AD850" s="3">
        <v>0.0</v>
      </c>
      <c r="AE850" s="3">
        <v>9.0</v>
      </c>
      <c r="AF850" s="3">
        <v>0.0</v>
      </c>
      <c r="AG850" s="1">
        <v>3.0</v>
      </c>
      <c r="AH850" s="1">
        <v>-1.0</v>
      </c>
      <c r="AI850" s="1" t="s">
        <v>37</v>
      </c>
    </row>
    <row r="851" ht="15.75" customHeight="1">
      <c r="A851" s="2">
        <v>44838.4781129398</v>
      </c>
      <c r="B851" s="1" t="s">
        <v>885</v>
      </c>
      <c r="C851" s="3">
        <v>3.28334</v>
      </c>
      <c r="D851" s="3">
        <v>8.79951E-4</v>
      </c>
      <c r="E851" s="3">
        <v>78.5488</v>
      </c>
      <c r="F851" s="3">
        <v>0.0210515</v>
      </c>
      <c r="G851" s="3">
        <v>1.92814</v>
      </c>
      <c r="H851" s="3">
        <v>0.00178102</v>
      </c>
      <c r="I851" s="3">
        <v>11460.6</v>
      </c>
      <c r="J851" s="3">
        <v>486.869</v>
      </c>
      <c r="K851" s="3">
        <v>13973.1</v>
      </c>
      <c r="L851" s="3">
        <v>310.477</v>
      </c>
      <c r="M851" s="3">
        <v>700.97</v>
      </c>
      <c r="N851" s="3">
        <v>0.273564</v>
      </c>
      <c r="O851" s="3">
        <v>1.9505</v>
      </c>
      <c r="P851" s="3">
        <v>0.00260084</v>
      </c>
      <c r="Q851" s="3">
        <v>709.096</v>
      </c>
      <c r="R851" s="3">
        <v>0.394784</v>
      </c>
      <c r="S851" s="3">
        <v>506.883</v>
      </c>
      <c r="T851" s="3">
        <v>0.0449283</v>
      </c>
      <c r="U851" s="3">
        <v>23.32</v>
      </c>
      <c r="V851" s="3">
        <v>0.0071746</v>
      </c>
      <c r="W851" s="3">
        <v>28.0475</v>
      </c>
      <c r="X851" s="3">
        <v>0.0222789</v>
      </c>
      <c r="Y851" s="3">
        <v>3.72449</v>
      </c>
      <c r="Z851" s="3">
        <v>5.39963E-4</v>
      </c>
      <c r="AA851" s="3">
        <v>3.03142</v>
      </c>
      <c r="AB851" s="3">
        <v>2.26212E-4</v>
      </c>
      <c r="AC851" s="3">
        <v>20.0</v>
      </c>
      <c r="AD851" s="3">
        <v>0.0</v>
      </c>
      <c r="AE851" s="3">
        <v>9.0</v>
      </c>
      <c r="AF851" s="3">
        <v>0.0</v>
      </c>
      <c r="AG851" s="1">
        <v>3.0</v>
      </c>
      <c r="AH851" s="1">
        <v>-1.0</v>
      </c>
      <c r="AI851" s="1" t="s">
        <v>37</v>
      </c>
    </row>
    <row r="852" ht="15.75" customHeight="1">
      <c r="A852" s="2">
        <v>44838.4781704051</v>
      </c>
      <c r="B852" s="1" t="s">
        <v>886</v>
      </c>
      <c r="C852" s="3">
        <v>3.28533</v>
      </c>
      <c r="D852" s="3">
        <v>0.00225417</v>
      </c>
      <c r="E852" s="3">
        <v>78.5963</v>
      </c>
      <c r="F852" s="3">
        <v>0.0539276</v>
      </c>
      <c r="G852" s="3">
        <v>1.92979</v>
      </c>
      <c r="H852" s="3">
        <v>0.00378237</v>
      </c>
      <c r="I852" s="3">
        <v>11530.3</v>
      </c>
      <c r="J852" s="3">
        <v>247.982</v>
      </c>
      <c r="K852" s="3">
        <v>14175.7</v>
      </c>
      <c r="L852" s="3">
        <v>105.616</v>
      </c>
      <c r="M852" s="3">
        <v>701.917</v>
      </c>
      <c r="N852" s="3">
        <v>1.87883</v>
      </c>
      <c r="O852" s="3">
        <v>1.9523</v>
      </c>
      <c r="P852" s="3">
        <v>0.00344136</v>
      </c>
      <c r="Q852" s="3">
        <v>710.105</v>
      </c>
      <c r="R852" s="3">
        <v>1.9323</v>
      </c>
      <c r="S852" s="3">
        <v>506.898</v>
      </c>
      <c r="T852" s="3">
        <v>0.0208812</v>
      </c>
      <c r="U852" s="3">
        <v>23.3301</v>
      </c>
      <c r="V852" s="3">
        <v>0.00352572</v>
      </c>
      <c r="W852" s="3">
        <v>28.0649</v>
      </c>
      <c r="X852" s="3">
        <v>0.0119295</v>
      </c>
      <c r="Y852" s="3">
        <v>3.72519</v>
      </c>
      <c r="Z852" s="3">
        <v>9.97606E-4</v>
      </c>
      <c r="AA852" s="3">
        <v>3.03122</v>
      </c>
      <c r="AB852" s="3">
        <v>5.01284E-4</v>
      </c>
      <c r="AC852" s="3">
        <v>20.0</v>
      </c>
      <c r="AD852" s="3">
        <v>0.0</v>
      </c>
      <c r="AE852" s="3">
        <v>9.0</v>
      </c>
      <c r="AF852" s="3">
        <v>0.0</v>
      </c>
      <c r="AG852" s="1">
        <v>3.0</v>
      </c>
      <c r="AH852" s="1">
        <v>-1.0</v>
      </c>
      <c r="AI852" s="1" t="s">
        <v>37</v>
      </c>
    </row>
    <row r="853" ht="15.75" customHeight="1">
      <c r="A853" s="2">
        <v>44838.4782279861</v>
      </c>
      <c r="B853" s="1" t="s">
        <v>887</v>
      </c>
      <c r="C853" s="3">
        <v>3.2843</v>
      </c>
      <c r="D853" s="3">
        <v>9.76386E-4</v>
      </c>
      <c r="E853" s="3">
        <v>78.5717</v>
      </c>
      <c r="F853" s="3">
        <v>0.0233585</v>
      </c>
      <c r="G853" s="3">
        <v>1.92997</v>
      </c>
      <c r="H853" s="3">
        <v>0.00262014</v>
      </c>
      <c r="I853" s="3">
        <v>11582.8</v>
      </c>
      <c r="J853" s="3">
        <v>244.235</v>
      </c>
      <c r="K853" s="3">
        <v>14125.3</v>
      </c>
      <c r="L853" s="3">
        <v>158.448</v>
      </c>
      <c r="M853" s="3">
        <v>705.222</v>
      </c>
      <c r="N853" s="3">
        <v>1.90328</v>
      </c>
      <c r="O853" s="3">
        <v>1.95259</v>
      </c>
      <c r="P853" s="3">
        <v>0.00295801</v>
      </c>
      <c r="Q853" s="3">
        <v>713.486</v>
      </c>
      <c r="R853" s="3">
        <v>1.87268</v>
      </c>
      <c r="S853" s="3">
        <v>506.889</v>
      </c>
      <c r="T853" s="3">
        <v>0.0261032</v>
      </c>
      <c r="U853" s="3">
        <v>23.3359</v>
      </c>
      <c r="V853" s="3">
        <v>0.00805727</v>
      </c>
      <c r="W853" s="3">
        <v>28.0902</v>
      </c>
      <c r="X853" s="3">
        <v>0.0205782</v>
      </c>
      <c r="Y853" s="3">
        <v>3.72402</v>
      </c>
      <c r="Z853" s="3">
        <v>5.9482E-4</v>
      </c>
      <c r="AA853" s="3">
        <v>3.03138</v>
      </c>
      <c r="AB853" s="3">
        <v>7.42567E-4</v>
      </c>
      <c r="AC853" s="3">
        <v>20.0</v>
      </c>
      <c r="AD853" s="3">
        <v>0.0</v>
      </c>
      <c r="AE853" s="3">
        <v>9.0</v>
      </c>
      <c r="AF853" s="3">
        <v>0.0</v>
      </c>
      <c r="AG853" s="1">
        <v>3.0</v>
      </c>
      <c r="AH853" s="1">
        <v>-1.0</v>
      </c>
      <c r="AI853" s="1" t="s">
        <v>37</v>
      </c>
    </row>
    <row r="854" ht="15.75" customHeight="1">
      <c r="A854" s="2">
        <v>44838.4782855671</v>
      </c>
      <c r="B854" s="1" t="s">
        <v>888</v>
      </c>
      <c r="C854" s="3">
        <v>3.28399</v>
      </c>
      <c r="D854" s="3">
        <v>0.00100648</v>
      </c>
      <c r="E854" s="3">
        <v>78.5644</v>
      </c>
      <c r="F854" s="3">
        <v>0.0240785</v>
      </c>
      <c r="G854" s="3">
        <v>1.93008</v>
      </c>
      <c r="H854" s="3">
        <v>0.00296715</v>
      </c>
      <c r="I854" s="3">
        <v>11624.8</v>
      </c>
      <c r="J854" s="3">
        <v>261.988</v>
      </c>
      <c r="K854" s="3">
        <v>14174.4</v>
      </c>
      <c r="L854" s="3">
        <v>247.671</v>
      </c>
      <c r="M854" s="3">
        <v>707.529</v>
      </c>
      <c r="N854" s="3">
        <v>1.25772</v>
      </c>
      <c r="O854" s="3">
        <v>1.95278</v>
      </c>
      <c r="P854" s="3">
        <v>0.00312075</v>
      </c>
      <c r="Q854" s="3">
        <v>715.851</v>
      </c>
      <c r="R854" s="3">
        <v>1.25238</v>
      </c>
      <c r="S854" s="3">
        <v>506.93</v>
      </c>
      <c r="T854" s="3">
        <v>0.0882524</v>
      </c>
      <c r="U854" s="3">
        <v>23.3377</v>
      </c>
      <c r="V854" s="3">
        <v>0.00517229</v>
      </c>
      <c r="W854" s="3">
        <v>28.0702</v>
      </c>
      <c r="X854" s="3">
        <v>0.0183236</v>
      </c>
      <c r="Y854" s="3">
        <v>3.72415</v>
      </c>
      <c r="Z854" s="3">
        <v>5.82388E-4</v>
      </c>
      <c r="AA854" s="3">
        <v>3.03137</v>
      </c>
      <c r="AB854" s="3">
        <v>2.86887E-4</v>
      </c>
      <c r="AC854" s="3">
        <v>20.0</v>
      </c>
      <c r="AD854" s="3">
        <v>0.0</v>
      </c>
      <c r="AE854" s="3">
        <v>9.0</v>
      </c>
      <c r="AF854" s="3">
        <v>0.0</v>
      </c>
      <c r="AG854" s="1">
        <v>3.0</v>
      </c>
      <c r="AH854" s="1">
        <v>-1.0</v>
      </c>
      <c r="AI854" s="1" t="s">
        <v>37</v>
      </c>
    </row>
    <row r="855" ht="15.75" customHeight="1">
      <c r="A855" s="2">
        <v>44838.478343125</v>
      </c>
      <c r="B855" s="1" t="s">
        <v>889</v>
      </c>
      <c r="C855" s="3">
        <v>3.28176</v>
      </c>
      <c r="D855" s="3">
        <v>1.92414E-4</v>
      </c>
      <c r="E855" s="3">
        <v>78.511</v>
      </c>
      <c r="F855" s="3">
        <v>0.00460322</v>
      </c>
      <c r="G855" s="3">
        <v>1.92947</v>
      </c>
      <c r="H855" s="3">
        <v>0.00136119</v>
      </c>
      <c r="I855" s="3">
        <v>11434.8</v>
      </c>
      <c r="J855" s="3">
        <v>370.018</v>
      </c>
      <c r="K855" s="3">
        <v>14058.3</v>
      </c>
      <c r="L855" s="3">
        <v>149.695</v>
      </c>
      <c r="M855" s="3">
        <v>708.444</v>
      </c>
      <c r="N855" s="3">
        <v>1.46212</v>
      </c>
      <c r="O855" s="3">
        <v>1.95179</v>
      </c>
      <c r="P855" s="3">
        <v>0.00141622</v>
      </c>
      <c r="Q855" s="3">
        <v>716.639</v>
      </c>
      <c r="R855" s="3">
        <v>1.54909</v>
      </c>
      <c r="S855" s="3">
        <v>506.889</v>
      </c>
      <c r="T855" s="3">
        <v>0.0726052</v>
      </c>
      <c r="U855" s="3">
        <v>23.345</v>
      </c>
      <c r="V855" s="3">
        <v>0.00564502</v>
      </c>
      <c r="W855" s="3">
        <v>28.0651</v>
      </c>
      <c r="X855" s="3">
        <v>0.0206844</v>
      </c>
      <c r="Y855" s="3">
        <v>3.72385</v>
      </c>
      <c r="Z855" s="3">
        <v>6.06186E-4</v>
      </c>
      <c r="AA855" s="3">
        <v>3.03142</v>
      </c>
      <c r="AB855" s="3">
        <v>5.57438E-4</v>
      </c>
      <c r="AC855" s="3">
        <v>20.0</v>
      </c>
      <c r="AD855" s="3">
        <v>0.0</v>
      </c>
      <c r="AE855" s="3">
        <v>9.0</v>
      </c>
      <c r="AF855" s="3">
        <v>0.0</v>
      </c>
      <c r="AG855" s="1">
        <v>3.0</v>
      </c>
      <c r="AH855" s="1">
        <v>-1.0</v>
      </c>
      <c r="AI855" s="1" t="s">
        <v>37</v>
      </c>
    </row>
    <row r="856" ht="15.75" customHeight="1">
      <c r="A856" s="2">
        <v>44838.4784006482</v>
      </c>
      <c r="B856" s="1" t="s">
        <v>890</v>
      </c>
      <c r="C856" s="3">
        <v>3.28174</v>
      </c>
      <c r="D856" s="3">
        <v>7.5785E-4</v>
      </c>
      <c r="E856" s="3">
        <v>78.5105</v>
      </c>
      <c r="F856" s="3">
        <v>0.0181304</v>
      </c>
      <c r="G856" s="3">
        <v>1.93287</v>
      </c>
      <c r="H856" s="3">
        <v>0.00286266</v>
      </c>
      <c r="I856" s="3">
        <v>11425.1</v>
      </c>
      <c r="J856" s="3">
        <v>355.601</v>
      </c>
      <c r="K856" s="3">
        <v>14098.4</v>
      </c>
      <c r="L856" s="3">
        <v>210.865</v>
      </c>
      <c r="M856" s="3">
        <v>710.457</v>
      </c>
      <c r="N856" s="3">
        <v>2.08109</v>
      </c>
      <c r="O856" s="3">
        <v>1.95521</v>
      </c>
      <c r="P856" s="3">
        <v>0.00297098</v>
      </c>
      <c r="Q856" s="3">
        <v>718.668</v>
      </c>
      <c r="R856" s="3">
        <v>1.88653</v>
      </c>
      <c r="S856" s="3">
        <v>506.889</v>
      </c>
      <c r="T856" s="3">
        <v>0.0408863</v>
      </c>
      <c r="U856" s="3">
        <v>23.3521</v>
      </c>
      <c r="V856" s="3">
        <v>0.00425454</v>
      </c>
      <c r="W856" s="3">
        <v>28.0685</v>
      </c>
      <c r="X856" s="3">
        <v>0.00967295</v>
      </c>
      <c r="Y856" s="3">
        <v>3.7243</v>
      </c>
      <c r="Z856" s="3">
        <v>4.03197E-4</v>
      </c>
      <c r="AA856" s="3">
        <v>3.03132</v>
      </c>
      <c r="AB856" s="3">
        <v>5.54883E-4</v>
      </c>
      <c r="AC856" s="3">
        <v>20.0</v>
      </c>
      <c r="AD856" s="3">
        <v>0.0</v>
      </c>
      <c r="AE856" s="3">
        <v>9.0</v>
      </c>
      <c r="AF856" s="3">
        <v>0.0</v>
      </c>
      <c r="AG856" s="1">
        <v>3.0</v>
      </c>
      <c r="AH856" s="1">
        <v>-1.0</v>
      </c>
      <c r="AI856" s="1" t="s">
        <v>37</v>
      </c>
    </row>
    <row r="857" ht="15.75" customHeight="1">
      <c r="A857" s="2">
        <v>44838.4784581945</v>
      </c>
      <c r="B857" s="1" t="s">
        <v>891</v>
      </c>
      <c r="C857" s="3">
        <v>3.27933</v>
      </c>
      <c r="D857" s="3">
        <v>7.20864E-4</v>
      </c>
      <c r="E857" s="3">
        <v>78.4528</v>
      </c>
      <c r="F857" s="3">
        <v>0.0172455</v>
      </c>
      <c r="G857" s="3">
        <v>1.93133</v>
      </c>
      <c r="H857" s="3">
        <v>0.00292008</v>
      </c>
      <c r="I857" s="3">
        <v>11329.1</v>
      </c>
      <c r="J857" s="3">
        <v>105.818</v>
      </c>
      <c r="K857" s="3">
        <v>14047.6</v>
      </c>
      <c r="L857" s="3">
        <v>173.845</v>
      </c>
      <c r="M857" s="3">
        <v>711.793</v>
      </c>
      <c r="N857" s="3">
        <v>1.54058</v>
      </c>
      <c r="O857" s="3">
        <v>1.95346</v>
      </c>
      <c r="P857" s="3">
        <v>0.00292442</v>
      </c>
      <c r="Q857" s="3">
        <v>719.95</v>
      </c>
      <c r="R857" s="3">
        <v>1.56465</v>
      </c>
      <c r="S857" s="3">
        <v>506.927</v>
      </c>
      <c r="T857" s="3">
        <v>0.0362714</v>
      </c>
      <c r="U857" s="3">
        <v>23.3564</v>
      </c>
      <c r="V857" s="3">
        <v>0.00660852</v>
      </c>
      <c r="W857" s="3">
        <v>28.0914</v>
      </c>
      <c r="X857" s="3">
        <v>0.0229596</v>
      </c>
      <c r="Y857" s="3">
        <v>3.72418</v>
      </c>
      <c r="Z857" s="3">
        <v>5.60016E-4</v>
      </c>
      <c r="AA857" s="3">
        <v>3.03121</v>
      </c>
      <c r="AB857" s="3">
        <v>2.9101E-4</v>
      </c>
      <c r="AC857" s="3">
        <v>20.0</v>
      </c>
      <c r="AD857" s="3">
        <v>0.0</v>
      </c>
      <c r="AE857" s="3">
        <v>9.0</v>
      </c>
      <c r="AF857" s="3">
        <v>0.0</v>
      </c>
      <c r="AG857" s="1">
        <v>3.0</v>
      </c>
      <c r="AH857" s="1">
        <v>-1.0</v>
      </c>
      <c r="AI857" s="1" t="s">
        <v>37</v>
      </c>
    </row>
    <row r="858" ht="15.75" customHeight="1">
      <c r="A858" s="2">
        <v>44838.4785157639</v>
      </c>
      <c r="B858" s="1" t="s">
        <v>892</v>
      </c>
      <c r="C858" s="3">
        <v>3.27715</v>
      </c>
      <c r="D858" s="3">
        <v>0.00105927</v>
      </c>
      <c r="E858" s="3">
        <v>78.4007</v>
      </c>
      <c r="F858" s="3">
        <v>0.0253414</v>
      </c>
      <c r="G858" s="3">
        <v>1.93166</v>
      </c>
      <c r="H858" s="3">
        <v>0.00499623</v>
      </c>
      <c r="I858" s="3">
        <v>11658.5</v>
      </c>
      <c r="J858" s="3">
        <v>121.16</v>
      </c>
      <c r="K858" s="3">
        <v>14054.1</v>
      </c>
      <c r="L858" s="3">
        <v>151.324</v>
      </c>
      <c r="M858" s="3">
        <v>714.864</v>
      </c>
      <c r="N858" s="3">
        <v>1.86563</v>
      </c>
      <c r="O858" s="3">
        <v>1.95445</v>
      </c>
      <c r="P858" s="3">
        <v>0.00522681</v>
      </c>
      <c r="Q858" s="3">
        <v>723.297</v>
      </c>
      <c r="R858" s="3">
        <v>1.92621</v>
      </c>
      <c r="S858" s="3">
        <v>506.919</v>
      </c>
      <c r="T858" s="3">
        <v>0.0451792</v>
      </c>
      <c r="U858" s="3">
        <v>23.3601</v>
      </c>
      <c r="V858" s="3">
        <v>0.00356046</v>
      </c>
      <c r="W858" s="3">
        <v>28.0968</v>
      </c>
      <c r="X858" s="3">
        <v>0.0226875</v>
      </c>
      <c r="Y858" s="3">
        <v>3.7242</v>
      </c>
      <c r="Z858" s="3">
        <v>2.97968E-4</v>
      </c>
      <c r="AA858" s="3">
        <v>3.03126</v>
      </c>
      <c r="AB858" s="3">
        <v>1.96701E-4</v>
      </c>
      <c r="AC858" s="3">
        <v>20.0</v>
      </c>
      <c r="AD858" s="3">
        <v>0.0</v>
      </c>
      <c r="AE858" s="3">
        <v>9.0</v>
      </c>
      <c r="AF858" s="3">
        <v>0.0</v>
      </c>
      <c r="AG858" s="1">
        <v>3.0</v>
      </c>
      <c r="AH858" s="1">
        <v>-1.0</v>
      </c>
      <c r="AI858" s="1" t="s">
        <v>37</v>
      </c>
    </row>
    <row r="859" ht="15.75" customHeight="1">
      <c r="A859" s="2">
        <v>44838.4785733333</v>
      </c>
      <c r="B859" s="1" t="s">
        <v>893</v>
      </c>
      <c r="C859" s="3">
        <v>3.2777</v>
      </c>
      <c r="D859" s="3">
        <v>0.0012472</v>
      </c>
      <c r="E859" s="3">
        <v>78.4139</v>
      </c>
      <c r="F859" s="3">
        <v>0.0298374</v>
      </c>
      <c r="G859" s="3">
        <v>1.93016</v>
      </c>
      <c r="H859" s="3">
        <v>0.00295457</v>
      </c>
      <c r="I859" s="3">
        <v>11472.3</v>
      </c>
      <c r="J859" s="3">
        <v>296.146</v>
      </c>
      <c r="K859" s="3">
        <v>14116.3</v>
      </c>
      <c r="L859" s="3">
        <v>156.447</v>
      </c>
      <c r="M859" s="3">
        <v>716.735</v>
      </c>
      <c r="N859" s="3">
        <v>2.29151</v>
      </c>
      <c r="O859" s="3">
        <v>1.95256</v>
      </c>
      <c r="P859" s="3">
        <v>0.00319098</v>
      </c>
      <c r="Q859" s="3">
        <v>725.054</v>
      </c>
      <c r="R859" s="3">
        <v>2.44175</v>
      </c>
      <c r="S859" s="3">
        <v>506.914</v>
      </c>
      <c r="T859" s="3">
        <v>0.015248</v>
      </c>
      <c r="U859" s="3">
        <v>23.3671</v>
      </c>
      <c r="V859" s="3">
        <v>0.00465541</v>
      </c>
      <c r="W859" s="3">
        <v>28.0905</v>
      </c>
      <c r="X859" s="3">
        <v>0.0120569</v>
      </c>
      <c r="Y859" s="3">
        <v>3.72405</v>
      </c>
      <c r="Z859" s="3">
        <v>5.92683E-4</v>
      </c>
      <c r="AA859" s="3">
        <v>3.03158</v>
      </c>
      <c r="AB859" s="3">
        <v>3.59252E-4</v>
      </c>
      <c r="AC859" s="3">
        <v>20.0</v>
      </c>
      <c r="AD859" s="3">
        <v>0.0</v>
      </c>
      <c r="AE859" s="3">
        <v>9.0</v>
      </c>
      <c r="AF859" s="3">
        <v>0.0</v>
      </c>
      <c r="AG859" s="1">
        <v>3.0</v>
      </c>
      <c r="AH859" s="1">
        <v>-1.0</v>
      </c>
      <c r="AI859" s="1" t="s">
        <v>37</v>
      </c>
    </row>
    <row r="860" ht="15.75" customHeight="1">
      <c r="A860" s="2">
        <v>44838.4786308796</v>
      </c>
      <c r="B860" s="1" t="s">
        <v>894</v>
      </c>
      <c r="C860" s="3">
        <v>3.27731</v>
      </c>
      <c r="D860" s="3">
        <v>0.0018243</v>
      </c>
      <c r="E860" s="3">
        <v>78.4047</v>
      </c>
      <c r="F860" s="3">
        <v>0.0436436</v>
      </c>
      <c r="G860" s="3">
        <v>1.92936</v>
      </c>
      <c r="H860" s="3">
        <v>0.00385862</v>
      </c>
      <c r="I860" s="3">
        <v>11621.6</v>
      </c>
      <c r="J860" s="3">
        <v>228.652</v>
      </c>
      <c r="K860" s="3">
        <v>14168.5</v>
      </c>
      <c r="L860" s="3">
        <v>316.848</v>
      </c>
      <c r="M860" s="3">
        <v>717.37</v>
      </c>
      <c r="N860" s="3">
        <v>1.83521</v>
      </c>
      <c r="O860" s="3">
        <v>1.95204</v>
      </c>
      <c r="P860" s="3">
        <v>0.0035214</v>
      </c>
      <c r="Q860" s="3">
        <v>725.805</v>
      </c>
      <c r="R860" s="3">
        <v>1.94022</v>
      </c>
      <c r="S860" s="3">
        <v>506.902</v>
      </c>
      <c r="T860" s="3">
        <v>0.0550707</v>
      </c>
      <c r="U860" s="3">
        <v>23.3717</v>
      </c>
      <c r="V860" s="3">
        <v>0.00548557</v>
      </c>
      <c r="W860" s="3">
        <v>28.094</v>
      </c>
      <c r="X860" s="3">
        <v>0.0264898</v>
      </c>
      <c r="Y860" s="3">
        <v>3.72435</v>
      </c>
      <c r="Z860" s="3">
        <v>5.97578E-4</v>
      </c>
      <c r="AA860" s="3">
        <v>3.03161</v>
      </c>
      <c r="AB860" s="3">
        <v>3.74642E-4</v>
      </c>
      <c r="AC860" s="3">
        <v>20.0</v>
      </c>
      <c r="AD860" s="3">
        <v>0.0</v>
      </c>
      <c r="AE860" s="3">
        <v>9.0</v>
      </c>
      <c r="AF860" s="3">
        <v>0.0</v>
      </c>
      <c r="AG860" s="1">
        <v>3.0</v>
      </c>
      <c r="AH860" s="1">
        <v>-1.0</v>
      </c>
      <c r="AI860" s="1" t="s">
        <v>37</v>
      </c>
    </row>
    <row r="861" ht="15.75" customHeight="1">
      <c r="A861" s="2">
        <v>44838.4786884722</v>
      </c>
      <c r="B861" s="1" t="s">
        <v>895</v>
      </c>
      <c r="C861" s="3">
        <v>3.27814</v>
      </c>
      <c r="D861" s="3">
        <v>0.00148405</v>
      </c>
      <c r="E861" s="3">
        <v>78.4245</v>
      </c>
      <c r="F861" s="3">
        <v>0.0355036</v>
      </c>
      <c r="G861" s="3">
        <v>1.93115</v>
      </c>
      <c r="H861" s="3">
        <v>0.00249109</v>
      </c>
      <c r="I861" s="3">
        <v>11670.4</v>
      </c>
      <c r="J861" s="3">
        <v>70.3784</v>
      </c>
      <c r="K861" s="3">
        <v>14137.7</v>
      </c>
      <c r="L861" s="3">
        <v>118.319</v>
      </c>
      <c r="M861" s="3">
        <v>719.968</v>
      </c>
      <c r="N861" s="3">
        <v>1.07523</v>
      </c>
      <c r="O861" s="3">
        <v>1.95395</v>
      </c>
      <c r="P861" s="3">
        <v>0.00258448</v>
      </c>
      <c r="Q861" s="3">
        <v>728.47</v>
      </c>
      <c r="R861" s="3">
        <v>1.09236</v>
      </c>
      <c r="S861" s="3">
        <v>506.915</v>
      </c>
      <c r="T861" s="3">
        <v>0.041091</v>
      </c>
      <c r="U861" s="3">
        <v>23.3716</v>
      </c>
      <c r="V861" s="3">
        <v>0.0032913</v>
      </c>
      <c r="W861" s="3">
        <v>28.0948</v>
      </c>
      <c r="X861" s="3">
        <v>0.0125314</v>
      </c>
      <c r="Y861" s="3">
        <v>3.72434</v>
      </c>
      <c r="Z861" s="3">
        <v>6.16898E-4</v>
      </c>
      <c r="AA861" s="3">
        <v>3.03151</v>
      </c>
      <c r="AB861" s="3">
        <v>5.01147E-4</v>
      </c>
      <c r="AC861" s="3">
        <v>20.0</v>
      </c>
      <c r="AD861" s="3">
        <v>0.0</v>
      </c>
      <c r="AE861" s="3">
        <v>9.0</v>
      </c>
      <c r="AF861" s="3">
        <v>0.0</v>
      </c>
      <c r="AG861" s="1">
        <v>3.0</v>
      </c>
      <c r="AH861" s="1">
        <v>-1.0</v>
      </c>
      <c r="AI861" s="1" t="s">
        <v>37</v>
      </c>
    </row>
    <row r="862" ht="15.75" customHeight="1">
      <c r="A862" s="2">
        <v>44838.4787459606</v>
      </c>
      <c r="B862" s="1" t="s">
        <v>896</v>
      </c>
      <c r="C862" s="3">
        <v>3.27873</v>
      </c>
      <c r="D862" s="3">
        <v>0.00140737</v>
      </c>
      <c r="E862" s="3">
        <v>78.4386</v>
      </c>
      <c r="F862" s="3">
        <v>0.0336692</v>
      </c>
      <c r="G862" s="3">
        <v>1.9288</v>
      </c>
      <c r="H862" s="3">
        <v>0.00423628</v>
      </c>
      <c r="I862" s="3">
        <v>11391.4</v>
      </c>
      <c r="J862" s="3">
        <v>66.4679</v>
      </c>
      <c r="K862" s="3">
        <v>13832.9</v>
      </c>
      <c r="L862" s="3">
        <v>119.539</v>
      </c>
      <c r="M862" s="3">
        <v>721.626</v>
      </c>
      <c r="N862" s="3">
        <v>1.2595</v>
      </c>
      <c r="O862" s="3">
        <v>1.95102</v>
      </c>
      <c r="P862" s="3">
        <v>0.00427622</v>
      </c>
      <c r="Q862" s="3">
        <v>729.941</v>
      </c>
      <c r="R862" s="3">
        <v>1.26829</v>
      </c>
      <c r="S862" s="3">
        <v>506.887</v>
      </c>
      <c r="T862" s="3">
        <v>0.0669239</v>
      </c>
      <c r="U862" s="3">
        <v>23.3774</v>
      </c>
      <c r="V862" s="3">
        <v>0.00354574</v>
      </c>
      <c r="W862" s="3">
        <v>28.0894</v>
      </c>
      <c r="X862" s="3">
        <v>0.0283019</v>
      </c>
      <c r="Y862" s="3">
        <v>3.7242</v>
      </c>
      <c r="Z862" s="3">
        <v>7.10814E-4</v>
      </c>
      <c r="AA862" s="3">
        <v>3.03156</v>
      </c>
      <c r="AB862" s="3">
        <v>1.67993E-4</v>
      </c>
      <c r="AC862" s="3">
        <v>20.0</v>
      </c>
      <c r="AD862" s="3">
        <v>0.0</v>
      </c>
      <c r="AE862" s="3">
        <v>9.0</v>
      </c>
      <c r="AF862" s="3">
        <v>0.0</v>
      </c>
      <c r="AG862" s="1">
        <v>3.0</v>
      </c>
      <c r="AH862" s="1">
        <v>-1.0</v>
      </c>
      <c r="AI862" s="1" t="s">
        <v>37</v>
      </c>
    </row>
    <row r="863" ht="15.75" customHeight="1">
      <c r="A863" s="2">
        <v>44838.4788035995</v>
      </c>
      <c r="B863" s="1" t="s">
        <v>897</v>
      </c>
      <c r="C863" s="3">
        <v>3.27967</v>
      </c>
      <c r="D863" s="3">
        <v>0.00184219</v>
      </c>
      <c r="E863" s="3">
        <v>78.461</v>
      </c>
      <c r="F863" s="3">
        <v>0.0440715</v>
      </c>
      <c r="G863" s="3">
        <v>1.92979</v>
      </c>
      <c r="H863" s="3">
        <v>0.00369206</v>
      </c>
      <c r="I863" s="3">
        <v>11499.2</v>
      </c>
      <c r="J863" s="3">
        <v>232.378</v>
      </c>
      <c r="K863" s="3">
        <v>14021.0</v>
      </c>
      <c r="L863" s="3">
        <v>335.758</v>
      </c>
      <c r="M863" s="3">
        <v>723.278</v>
      </c>
      <c r="N863" s="3">
        <v>0.469496</v>
      </c>
      <c r="O863" s="3">
        <v>1.95224</v>
      </c>
      <c r="P863" s="3">
        <v>0.00371239</v>
      </c>
      <c r="Q863" s="3">
        <v>731.692</v>
      </c>
      <c r="R863" s="3">
        <v>0.558591</v>
      </c>
      <c r="S863" s="3">
        <v>506.911</v>
      </c>
      <c r="T863" s="3">
        <v>0.0439792</v>
      </c>
      <c r="U863" s="3">
        <v>23.3867</v>
      </c>
      <c r="V863" s="3">
        <v>0.00819504</v>
      </c>
      <c r="W863" s="3">
        <v>28.1101</v>
      </c>
      <c r="X863" s="3">
        <v>0.0238847</v>
      </c>
      <c r="Y863" s="3">
        <v>3.72486</v>
      </c>
      <c r="Z863" s="3">
        <v>4.5619E-4</v>
      </c>
      <c r="AA863" s="3">
        <v>3.03157</v>
      </c>
      <c r="AB863" s="3">
        <v>3.67971E-4</v>
      </c>
      <c r="AC863" s="3">
        <v>20.0</v>
      </c>
      <c r="AD863" s="3">
        <v>0.0</v>
      </c>
      <c r="AE863" s="3">
        <v>9.0</v>
      </c>
      <c r="AF863" s="3">
        <v>0.0</v>
      </c>
      <c r="AG863" s="1">
        <v>3.0</v>
      </c>
      <c r="AH863" s="1">
        <v>-1.0</v>
      </c>
      <c r="AI863" s="1" t="s">
        <v>37</v>
      </c>
    </row>
    <row r="864" ht="15.75" customHeight="1">
      <c r="A864" s="2">
        <v>44838.4788611111</v>
      </c>
      <c r="B864" s="1" t="s">
        <v>898</v>
      </c>
      <c r="C864" s="3">
        <v>3.27605</v>
      </c>
      <c r="D864" s="3">
        <v>8.94184E-4</v>
      </c>
      <c r="E864" s="3">
        <v>78.3745</v>
      </c>
      <c r="F864" s="3">
        <v>0.021392</v>
      </c>
      <c r="G864" s="3">
        <v>1.93062</v>
      </c>
      <c r="H864" s="3">
        <v>0.00338616</v>
      </c>
      <c r="I864" s="3">
        <v>11560.8</v>
      </c>
      <c r="J864" s="3">
        <v>170.024</v>
      </c>
      <c r="K864" s="3">
        <v>14020.5</v>
      </c>
      <c r="L864" s="3">
        <v>99.0762</v>
      </c>
      <c r="M864" s="3">
        <v>724.751</v>
      </c>
      <c r="N864" s="3">
        <v>2.2459</v>
      </c>
      <c r="O864" s="3">
        <v>1.9532</v>
      </c>
      <c r="P864" s="3">
        <v>0.00369078</v>
      </c>
      <c r="Q864" s="3">
        <v>733.228</v>
      </c>
      <c r="R864" s="3">
        <v>2.24526</v>
      </c>
      <c r="S864" s="3">
        <v>506.922</v>
      </c>
      <c r="T864" s="3">
        <v>0.0367041</v>
      </c>
      <c r="U864" s="3">
        <v>23.3895</v>
      </c>
      <c r="V864" s="3">
        <v>0.0047451</v>
      </c>
      <c r="W864" s="3">
        <v>28.1127</v>
      </c>
      <c r="X864" s="3">
        <v>0.0193923</v>
      </c>
      <c r="Y864" s="3">
        <v>3.72435</v>
      </c>
      <c r="Z864" s="3">
        <v>4.2986E-4</v>
      </c>
      <c r="AA864" s="3">
        <v>3.03167</v>
      </c>
      <c r="AB864" s="3">
        <v>5.07028E-4</v>
      </c>
      <c r="AC864" s="3">
        <v>20.0</v>
      </c>
      <c r="AD864" s="3">
        <v>0.0</v>
      </c>
      <c r="AE864" s="3">
        <v>9.0</v>
      </c>
      <c r="AF864" s="3">
        <v>0.0</v>
      </c>
      <c r="AG864" s="1">
        <v>3.0</v>
      </c>
      <c r="AH864" s="1">
        <v>-1.0</v>
      </c>
      <c r="AI864" s="1" t="s">
        <v>37</v>
      </c>
    </row>
    <row r="865" ht="15.75" customHeight="1">
      <c r="A865" s="2">
        <v>44838.478918831</v>
      </c>
      <c r="B865" s="1" t="s">
        <v>899</v>
      </c>
      <c r="C865" s="3">
        <v>3.27502</v>
      </c>
      <c r="D865" s="3">
        <v>0.00107909</v>
      </c>
      <c r="E865" s="3">
        <v>78.3498</v>
      </c>
      <c r="F865" s="3">
        <v>0.0258155</v>
      </c>
      <c r="G865" s="3">
        <v>1.92919</v>
      </c>
      <c r="H865" s="3">
        <v>0.00352727</v>
      </c>
      <c r="I865" s="3">
        <v>11657.3</v>
      </c>
      <c r="J865" s="3">
        <v>376.567</v>
      </c>
      <c r="K865" s="3">
        <v>14179.4</v>
      </c>
      <c r="L865" s="3">
        <v>251.246</v>
      </c>
      <c r="M865" s="3">
        <v>726.859</v>
      </c>
      <c r="N865" s="3">
        <v>0.994999</v>
      </c>
      <c r="O865" s="3">
        <v>1.95195</v>
      </c>
      <c r="P865" s="3">
        <v>0.00375481</v>
      </c>
      <c r="Q865" s="3">
        <v>735.432</v>
      </c>
      <c r="R865" s="3">
        <v>0.99593</v>
      </c>
      <c r="S865" s="3">
        <v>506.914</v>
      </c>
      <c r="T865" s="3">
        <v>0.0270588</v>
      </c>
      <c r="U865" s="3">
        <v>23.3907</v>
      </c>
      <c r="V865" s="3">
        <v>0.00359815</v>
      </c>
      <c r="W865" s="3">
        <v>28.1155</v>
      </c>
      <c r="X865" s="3">
        <v>0.0117695</v>
      </c>
      <c r="Y865" s="3">
        <v>3.72426</v>
      </c>
      <c r="Z865" s="3">
        <v>6.41134E-4</v>
      </c>
      <c r="AA865" s="3">
        <v>3.03138</v>
      </c>
      <c r="AB865" s="3">
        <v>2.85973E-4</v>
      </c>
      <c r="AC865" s="3">
        <v>20.0</v>
      </c>
      <c r="AD865" s="3">
        <v>0.0</v>
      </c>
      <c r="AE865" s="3">
        <v>9.0</v>
      </c>
      <c r="AF865" s="3">
        <v>0.0</v>
      </c>
      <c r="AG865" s="1">
        <v>3.0</v>
      </c>
      <c r="AH865" s="1">
        <v>-1.0</v>
      </c>
      <c r="AI865" s="1" t="s">
        <v>37</v>
      </c>
    </row>
    <row r="866" ht="15.75" customHeight="1">
      <c r="A866" s="2">
        <v>44838.4789763889</v>
      </c>
      <c r="B866" s="1" t="s">
        <v>900</v>
      </c>
      <c r="C866" s="3">
        <v>3.27525</v>
      </c>
      <c r="D866" s="3">
        <v>7.65441E-4</v>
      </c>
      <c r="E866" s="3">
        <v>78.3553</v>
      </c>
      <c r="F866" s="3">
        <v>0.018312</v>
      </c>
      <c r="G866" s="3">
        <v>1.93316</v>
      </c>
      <c r="H866" s="3">
        <v>0.0044175</v>
      </c>
      <c r="I866" s="3">
        <v>11514.5</v>
      </c>
      <c r="J866" s="3">
        <v>278.931</v>
      </c>
      <c r="K866" s="3">
        <v>14110.5</v>
      </c>
      <c r="L866" s="3">
        <v>121.937</v>
      </c>
      <c r="M866" s="3">
        <v>728.76</v>
      </c>
      <c r="N866" s="3">
        <v>1.42832</v>
      </c>
      <c r="O866" s="3">
        <v>1.95568</v>
      </c>
      <c r="P866" s="3">
        <v>0.00435577</v>
      </c>
      <c r="Q866" s="3">
        <v>737.249</v>
      </c>
      <c r="R866" s="3">
        <v>1.2469</v>
      </c>
      <c r="S866" s="3">
        <v>506.907</v>
      </c>
      <c r="T866" s="3">
        <v>0.0953631</v>
      </c>
      <c r="U866" s="3">
        <v>23.3975</v>
      </c>
      <c r="V866" s="3">
        <v>0.0069171</v>
      </c>
      <c r="W866" s="3">
        <v>28.129</v>
      </c>
      <c r="X866" s="3">
        <v>0.018846</v>
      </c>
      <c r="Y866" s="3">
        <v>3.7244</v>
      </c>
      <c r="Z866" s="3">
        <v>5.78341E-4</v>
      </c>
      <c r="AA866" s="3">
        <v>3.03158</v>
      </c>
      <c r="AB866" s="3">
        <v>5.287E-4</v>
      </c>
      <c r="AC866" s="3">
        <v>20.0</v>
      </c>
      <c r="AD866" s="3">
        <v>0.0</v>
      </c>
      <c r="AE866" s="3">
        <v>9.0</v>
      </c>
      <c r="AF866" s="3">
        <v>0.0</v>
      </c>
      <c r="AG866" s="1">
        <v>3.0</v>
      </c>
      <c r="AH866" s="1">
        <v>-1.0</v>
      </c>
      <c r="AI866" s="1" t="s">
        <v>37</v>
      </c>
    </row>
    <row r="867" ht="15.75" customHeight="1">
      <c r="A867" s="2">
        <v>44838.4790339468</v>
      </c>
      <c r="B867" s="1" t="s">
        <v>901</v>
      </c>
      <c r="C867" s="3">
        <v>3.27568</v>
      </c>
      <c r="D867" s="3">
        <v>8.21919E-4</v>
      </c>
      <c r="E867" s="3">
        <v>78.3655</v>
      </c>
      <c r="F867" s="3">
        <v>0.0196631</v>
      </c>
      <c r="G867" s="3">
        <v>1.92922</v>
      </c>
      <c r="H867" s="3">
        <v>0.00222936</v>
      </c>
      <c r="I867" s="3">
        <v>11541.5</v>
      </c>
      <c r="J867" s="3">
        <v>96.7647</v>
      </c>
      <c r="K867" s="3">
        <v>14062.9</v>
      </c>
      <c r="L867" s="3">
        <v>82.3091</v>
      </c>
      <c r="M867" s="3">
        <v>731.008</v>
      </c>
      <c r="N867" s="3">
        <v>0.923639</v>
      </c>
      <c r="O867" s="3">
        <v>1.95175</v>
      </c>
      <c r="P867" s="3">
        <v>0.00210931</v>
      </c>
      <c r="Q867" s="3">
        <v>739.543</v>
      </c>
      <c r="R867" s="3">
        <v>0.867131</v>
      </c>
      <c r="S867" s="3">
        <v>506.919</v>
      </c>
      <c r="T867" s="3">
        <v>0.0624299</v>
      </c>
      <c r="U867" s="3">
        <v>23.4022</v>
      </c>
      <c r="V867" s="3">
        <v>0.00688135</v>
      </c>
      <c r="W867" s="3">
        <v>28.1396</v>
      </c>
      <c r="X867" s="3">
        <v>0.0259188</v>
      </c>
      <c r="Y867" s="3">
        <v>3.72419</v>
      </c>
      <c r="Z867" s="3">
        <v>4.73119E-4</v>
      </c>
      <c r="AA867" s="3">
        <v>3.03175</v>
      </c>
      <c r="AB867" s="3">
        <v>9.0802E-5</v>
      </c>
      <c r="AC867" s="3">
        <v>20.0</v>
      </c>
      <c r="AD867" s="3">
        <v>0.0</v>
      </c>
      <c r="AE867" s="3">
        <v>9.0</v>
      </c>
      <c r="AF867" s="3">
        <v>0.0</v>
      </c>
      <c r="AG867" s="1">
        <v>3.0</v>
      </c>
      <c r="AH867" s="1">
        <v>-1.0</v>
      </c>
      <c r="AI867" s="1" t="s">
        <v>37</v>
      </c>
    </row>
    <row r="868" ht="15.75" customHeight="1">
      <c r="A868" s="2">
        <v>44838.4790914815</v>
      </c>
      <c r="B868" s="1" t="s">
        <v>902</v>
      </c>
      <c r="C868" s="3">
        <v>3.27475</v>
      </c>
      <c r="D868" s="3">
        <v>9.27385E-4</v>
      </c>
      <c r="E868" s="3">
        <v>78.3432</v>
      </c>
      <c r="F868" s="3">
        <v>0.0221862</v>
      </c>
      <c r="G868" s="3">
        <v>1.93211</v>
      </c>
      <c r="H868" s="3">
        <v>0.0014452</v>
      </c>
      <c r="I868" s="3">
        <v>11324.0</v>
      </c>
      <c r="J868" s="3">
        <v>139.678</v>
      </c>
      <c r="K868" s="3">
        <v>13947.8</v>
      </c>
      <c r="L868" s="3">
        <v>125.985</v>
      </c>
      <c r="M868" s="3">
        <v>734.283</v>
      </c>
      <c r="N868" s="3">
        <v>0.759589</v>
      </c>
      <c r="O868" s="3">
        <v>1.95424</v>
      </c>
      <c r="P868" s="3">
        <v>0.00153171</v>
      </c>
      <c r="Q868" s="3">
        <v>742.693</v>
      </c>
      <c r="R868" s="3">
        <v>0.822942</v>
      </c>
      <c r="S868" s="3">
        <v>506.928</v>
      </c>
      <c r="T868" s="3">
        <v>0.0502373</v>
      </c>
      <c r="U868" s="3">
        <v>23.4094</v>
      </c>
      <c r="V868" s="3">
        <v>0.00330426</v>
      </c>
      <c r="W868" s="3">
        <v>28.1407</v>
      </c>
      <c r="X868" s="3">
        <v>0.0155537</v>
      </c>
      <c r="Y868" s="3">
        <v>3.72465</v>
      </c>
      <c r="Z868" s="3">
        <v>5.03726E-4</v>
      </c>
      <c r="AA868" s="3">
        <v>3.03171</v>
      </c>
      <c r="AB868" s="3">
        <v>2.81006E-4</v>
      </c>
      <c r="AC868" s="3">
        <v>20.0</v>
      </c>
      <c r="AD868" s="3">
        <v>0.0</v>
      </c>
      <c r="AE868" s="3">
        <v>9.0</v>
      </c>
      <c r="AF868" s="3">
        <v>0.0</v>
      </c>
      <c r="AG868" s="1">
        <v>3.0</v>
      </c>
      <c r="AH868" s="1">
        <v>-1.0</v>
      </c>
      <c r="AI868" s="1" t="s">
        <v>37</v>
      </c>
    </row>
    <row r="869" ht="15.75" customHeight="1">
      <c r="A869" s="2">
        <v>44838.4791490625</v>
      </c>
      <c r="B869" s="1" t="s">
        <v>903</v>
      </c>
      <c r="C869" s="3">
        <v>3.27466</v>
      </c>
      <c r="D869" s="3">
        <v>0.00119</v>
      </c>
      <c r="E869" s="3">
        <v>78.3411</v>
      </c>
      <c r="F869" s="3">
        <v>0.0284689</v>
      </c>
      <c r="G869" s="3">
        <v>1.93364</v>
      </c>
      <c r="H869" s="3">
        <v>0.00300638</v>
      </c>
      <c r="I869" s="3">
        <v>11501.7</v>
      </c>
      <c r="J869" s="3">
        <v>264.336</v>
      </c>
      <c r="K869" s="3">
        <v>13971.0</v>
      </c>
      <c r="L869" s="3">
        <v>293.007</v>
      </c>
      <c r="M869" s="3">
        <v>734.466</v>
      </c>
      <c r="N869" s="3">
        <v>0.666349</v>
      </c>
      <c r="O869" s="3">
        <v>1.95614</v>
      </c>
      <c r="P869" s="3">
        <v>0.00266981</v>
      </c>
      <c r="Q869" s="3">
        <v>743.012</v>
      </c>
      <c r="R869" s="3">
        <v>0.674322</v>
      </c>
      <c r="S869" s="3">
        <v>506.912</v>
      </c>
      <c r="T869" s="3">
        <v>0.054515</v>
      </c>
      <c r="U869" s="3">
        <v>23.4163</v>
      </c>
      <c r="V869" s="3">
        <v>0.00464335</v>
      </c>
      <c r="W869" s="3">
        <v>28.1502</v>
      </c>
      <c r="X869" s="3">
        <v>0.017634</v>
      </c>
      <c r="Y869" s="3">
        <v>3.72449</v>
      </c>
      <c r="Z869" s="3">
        <v>5.06101E-4</v>
      </c>
      <c r="AA869" s="3">
        <v>3.03181</v>
      </c>
      <c r="AB869" s="3">
        <v>3.29864E-4</v>
      </c>
      <c r="AC869" s="3">
        <v>20.0</v>
      </c>
      <c r="AD869" s="3">
        <v>0.0</v>
      </c>
      <c r="AE869" s="3">
        <v>9.0</v>
      </c>
      <c r="AF869" s="3">
        <v>0.0</v>
      </c>
      <c r="AG869" s="1">
        <v>3.0</v>
      </c>
      <c r="AH869" s="1">
        <v>-1.0</v>
      </c>
      <c r="AI869" s="1" t="s">
        <v>37</v>
      </c>
    </row>
    <row r="870" ht="15.75" customHeight="1">
      <c r="A870" s="2">
        <v>44838.4792066319</v>
      </c>
      <c r="B870" s="1" t="s">
        <v>904</v>
      </c>
      <c r="C870" s="3">
        <v>3.27493</v>
      </c>
      <c r="D870" s="3">
        <v>0.00160213</v>
      </c>
      <c r="E870" s="3">
        <v>78.3476</v>
      </c>
      <c r="F870" s="3">
        <v>0.0383284</v>
      </c>
      <c r="G870" s="3">
        <v>1.92925</v>
      </c>
      <c r="H870" s="3">
        <v>0.0025838</v>
      </c>
      <c r="I870" s="3">
        <v>11585.7</v>
      </c>
      <c r="J870" s="3">
        <v>218.583</v>
      </c>
      <c r="K870" s="3">
        <v>14076.7</v>
      </c>
      <c r="L870" s="3">
        <v>204.362</v>
      </c>
      <c r="M870" s="3">
        <v>736.878</v>
      </c>
      <c r="N870" s="3">
        <v>1.29261</v>
      </c>
      <c r="O870" s="3">
        <v>1.95187</v>
      </c>
      <c r="P870" s="3">
        <v>0.00275002</v>
      </c>
      <c r="Q870" s="3">
        <v>745.516</v>
      </c>
      <c r="R870" s="3">
        <v>1.2696</v>
      </c>
      <c r="S870" s="3">
        <v>506.862</v>
      </c>
      <c r="T870" s="3">
        <v>0.0223041</v>
      </c>
      <c r="U870" s="3">
        <v>23.4224</v>
      </c>
      <c r="V870" s="3">
        <v>0.00703967</v>
      </c>
      <c r="W870" s="3">
        <v>28.1237</v>
      </c>
      <c r="X870" s="3">
        <v>0.0293991</v>
      </c>
      <c r="Y870" s="3">
        <v>3.72538</v>
      </c>
      <c r="Z870" s="3">
        <v>5.89533E-4</v>
      </c>
      <c r="AA870" s="3">
        <v>3.03138</v>
      </c>
      <c r="AB870" s="3">
        <v>1.94171E-4</v>
      </c>
      <c r="AC870" s="3">
        <v>20.0</v>
      </c>
      <c r="AD870" s="3">
        <v>0.0</v>
      </c>
      <c r="AE870" s="3">
        <v>9.0</v>
      </c>
      <c r="AF870" s="3">
        <v>0.0</v>
      </c>
      <c r="AG870" s="1">
        <v>3.0</v>
      </c>
      <c r="AH870" s="1">
        <v>-1.0</v>
      </c>
      <c r="AI870" s="1" t="s">
        <v>37</v>
      </c>
    </row>
    <row r="871" ht="15.75" customHeight="1">
      <c r="A871" s="2">
        <v>44838.4792642014</v>
      </c>
      <c r="B871" s="1" t="s">
        <v>905</v>
      </c>
      <c r="C871" s="3">
        <v>3.27524</v>
      </c>
      <c r="D871" s="3">
        <v>0.0010992</v>
      </c>
      <c r="E871" s="3">
        <v>78.3551</v>
      </c>
      <c r="F871" s="3">
        <v>0.0262965</v>
      </c>
      <c r="G871" s="3">
        <v>1.93042</v>
      </c>
      <c r="H871" s="3">
        <v>0.00242503</v>
      </c>
      <c r="I871" s="3">
        <v>11517.9</v>
      </c>
      <c r="J871" s="3">
        <v>260.381</v>
      </c>
      <c r="K871" s="3">
        <v>14044.5</v>
      </c>
      <c r="L871" s="3">
        <v>166.664</v>
      </c>
      <c r="M871" s="3">
        <v>738.742</v>
      </c>
      <c r="N871" s="3">
        <v>1.24674</v>
      </c>
      <c r="O871" s="3">
        <v>1.95291</v>
      </c>
      <c r="P871" s="3">
        <v>0.00197958</v>
      </c>
      <c r="Q871" s="3">
        <v>747.35</v>
      </c>
      <c r="R871" s="3">
        <v>1.17235</v>
      </c>
      <c r="S871" s="3">
        <v>506.863</v>
      </c>
      <c r="T871" s="3">
        <v>0.0498829</v>
      </c>
      <c r="U871" s="3">
        <v>23.4305</v>
      </c>
      <c r="V871" s="3">
        <v>0.00310076</v>
      </c>
      <c r="W871" s="3">
        <v>28.1448</v>
      </c>
      <c r="X871" s="3">
        <v>0.0250789</v>
      </c>
      <c r="Y871" s="3">
        <v>3.72524</v>
      </c>
      <c r="Z871" s="3">
        <v>4.30229E-4</v>
      </c>
      <c r="AA871" s="3">
        <v>3.03188</v>
      </c>
      <c r="AB871" s="3">
        <v>5.25485E-4</v>
      </c>
      <c r="AC871" s="3">
        <v>20.0</v>
      </c>
      <c r="AD871" s="3">
        <v>0.0</v>
      </c>
      <c r="AE871" s="3">
        <v>9.0</v>
      </c>
      <c r="AF871" s="3">
        <v>0.0</v>
      </c>
      <c r="AG871" s="1">
        <v>3.0</v>
      </c>
      <c r="AH871" s="1">
        <v>-1.0</v>
      </c>
      <c r="AI871" s="1" t="s">
        <v>37</v>
      </c>
    </row>
    <row r="872" ht="15.75" customHeight="1">
      <c r="A872" s="2">
        <v>44838.4793216551</v>
      </c>
      <c r="B872" s="1" t="s">
        <v>906</v>
      </c>
      <c r="C872" s="3">
        <v>3.27399</v>
      </c>
      <c r="D872" s="3">
        <v>0.002133</v>
      </c>
      <c r="E872" s="3">
        <v>78.325</v>
      </c>
      <c r="F872" s="3">
        <v>0.0510286</v>
      </c>
      <c r="G872" s="3">
        <v>1.93125</v>
      </c>
      <c r="H872" s="3">
        <v>0.00286654</v>
      </c>
      <c r="I872" s="3">
        <v>11703.5</v>
      </c>
      <c r="J872" s="3">
        <v>105.453</v>
      </c>
      <c r="K872" s="3">
        <v>14208.6</v>
      </c>
      <c r="L872" s="3">
        <v>85.081</v>
      </c>
      <c r="M872" s="3">
        <v>741.089</v>
      </c>
      <c r="N872" s="3">
        <v>0.81901</v>
      </c>
      <c r="O872" s="3">
        <v>1.95412</v>
      </c>
      <c r="P872" s="3">
        <v>0.00302594</v>
      </c>
      <c r="Q872" s="3">
        <v>749.865</v>
      </c>
      <c r="R872" s="3">
        <v>0.811499</v>
      </c>
      <c r="S872" s="3">
        <v>506.866</v>
      </c>
      <c r="T872" s="3">
        <v>0.0651151</v>
      </c>
      <c r="U872" s="3">
        <v>23.4325</v>
      </c>
      <c r="V872" s="3">
        <v>0.00266087</v>
      </c>
      <c r="W872" s="3">
        <v>28.156</v>
      </c>
      <c r="X872" s="3">
        <v>0.0249393</v>
      </c>
      <c r="Y872" s="3">
        <v>3.72482</v>
      </c>
      <c r="Z872" s="3">
        <v>4.06198E-4</v>
      </c>
      <c r="AA872" s="3">
        <v>3.03174</v>
      </c>
      <c r="AB872" s="3">
        <v>4.79225E-4</v>
      </c>
      <c r="AC872" s="3">
        <v>20.0</v>
      </c>
      <c r="AD872" s="3">
        <v>0.0</v>
      </c>
      <c r="AE872" s="3">
        <v>9.0</v>
      </c>
      <c r="AF872" s="3">
        <v>0.0</v>
      </c>
      <c r="AG872" s="1">
        <v>3.0</v>
      </c>
      <c r="AH872" s="1">
        <v>-1.0</v>
      </c>
      <c r="AI872" s="1" t="s">
        <v>37</v>
      </c>
    </row>
    <row r="873" ht="15.75" customHeight="1">
      <c r="A873" s="2">
        <v>44838.479379375</v>
      </c>
      <c r="B873" s="1" t="s">
        <v>907</v>
      </c>
      <c r="C873" s="3">
        <v>3.2733</v>
      </c>
      <c r="D873" s="3">
        <v>0.00160769</v>
      </c>
      <c r="E873" s="3">
        <v>78.3086</v>
      </c>
      <c r="F873" s="3">
        <v>0.0384615</v>
      </c>
      <c r="G873" s="3">
        <v>1.93167</v>
      </c>
      <c r="H873" s="3">
        <v>0.00207525</v>
      </c>
      <c r="I873" s="3">
        <v>11543.1</v>
      </c>
      <c r="J873" s="3">
        <v>143.137</v>
      </c>
      <c r="K873" s="3">
        <v>14138.4</v>
      </c>
      <c r="L873" s="3">
        <v>68.1036</v>
      </c>
      <c r="M873" s="3">
        <v>743.134</v>
      </c>
      <c r="N873" s="3">
        <v>0.766055</v>
      </c>
      <c r="O873" s="3">
        <v>1.95423</v>
      </c>
      <c r="P873" s="3">
        <v>0.00228967</v>
      </c>
      <c r="Q873" s="3">
        <v>751.812</v>
      </c>
      <c r="R873" s="3">
        <v>0.722841</v>
      </c>
      <c r="S873" s="3">
        <v>506.903</v>
      </c>
      <c r="T873" s="3">
        <v>0.0223174</v>
      </c>
      <c r="U873" s="3">
        <v>23.4442</v>
      </c>
      <c r="V873" s="3">
        <v>0.0105816</v>
      </c>
      <c r="W873" s="3">
        <v>28.1781</v>
      </c>
      <c r="X873" s="3">
        <v>0.0427599</v>
      </c>
      <c r="Y873" s="3">
        <v>3.72476</v>
      </c>
      <c r="Z873" s="3">
        <v>4.66628E-4</v>
      </c>
      <c r="AA873" s="3">
        <v>3.03161</v>
      </c>
      <c r="AB873" s="3">
        <v>3.58994E-4</v>
      </c>
      <c r="AC873" s="3">
        <v>20.0</v>
      </c>
      <c r="AD873" s="3">
        <v>0.0</v>
      </c>
      <c r="AE873" s="3">
        <v>9.0</v>
      </c>
      <c r="AF873" s="3">
        <v>0.0</v>
      </c>
      <c r="AG873" s="1">
        <v>3.0</v>
      </c>
      <c r="AH873" s="1">
        <v>-1.0</v>
      </c>
      <c r="AI873" s="1" t="s">
        <v>37</v>
      </c>
    </row>
    <row r="874" ht="15.75" customHeight="1">
      <c r="A874" s="2">
        <v>44838.4794369444</v>
      </c>
      <c r="B874" s="1" t="s">
        <v>908</v>
      </c>
      <c r="C874" s="3">
        <v>3.27304</v>
      </c>
      <c r="D874" s="3">
        <v>0.00111944</v>
      </c>
      <c r="E874" s="3">
        <v>78.3024</v>
      </c>
      <c r="F874" s="3">
        <v>0.0267808</v>
      </c>
      <c r="G874" s="3">
        <v>1.93348</v>
      </c>
      <c r="H874" s="3">
        <v>0.00360302</v>
      </c>
      <c r="I874" s="3">
        <v>11626.5</v>
      </c>
      <c r="J874" s="3">
        <v>143.162</v>
      </c>
      <c r="K874" s="3">
        <v>14244.1</v>
      </c>
      <c r="L874" s="3">
        <v>175.458</v>
      </c>
      <c r="M874" s="3">
        <v>745.796</v>
      </c>
      <c r="N874" s="3">
        <v>1.01423</v>
      </c>
      <c r="O874" s="3">
        <v>1.95622</v>
      </c>
      <c r="P874" s="3">
        <v>0.00369344</v>
      </c>
      <c r="Q874" s="3">
        <v>754.569</v>
      </c>
      <c r="R874" s="3">
        <v>0.953711</v>
      </c>
      <c r="S874" s="3">
        <v>506.886</v>
      </c>
      <c r="T874" s="3">
        <v>0.0490888</v>
      </c>
      <c r="U874" s="3">
        <v>23.4415</v>
      </c>
      <c r="V874" s="3">
        <v>0.00435758</v>
      </c>
      <c r="W874" s="3">
        <v>28.1745</v>
      </c>
      <c r="X874" s="3">
        <v>0.0258555</v>
      </c>
      <c r="Y874" s="3">
        <v>3.72453</v>
      </c>
      <c r="Z874" s="3">
        <v>6.89237E-4</v>
      </c>
      <c r="AA874" s="3">
        <v>3.03162</v>
      </c>
      <c r="AB874" s="3">
        <v>4.93733E-4</v>
      </c>
      <c r="AC874" s="3">
        <v>20.0</v>
      </c>
      <c r="AD874" s="3">
        <v>0.0</v>
      </c>
      <c r="AE874" s="3">
        <v>9.0</v>
      </c>
      <c r="AF874" s="3">
        <v>0.0</v>
      </c>
      <c r="AG874" s="1">
        <v>3.0</v>
      </c>
      <c r="AH874" s="1">
        <v>-1.0</v>
      </c>
      <c r="AI874" s="1" t="s">
        <v>37</v>
      </c>
    </row>
    <row r="875" ht="15.75" customHeight="1">
      <c r="A875" s="2">
        <v>44838.4794945833</v>
      </c>
      <c r="B875" s="1" t="s">
        <v>909</v>
      </c>
      <c r="C875" s="3">
        <v>3.27347</v>
      </c>
      <c r="D875" s="3">
        <v>7.61072E-4</v>
      </c>
      <c r="E875" s="3">
        <v>78.3127</v>
      </c>
      <c r="F875" s="3">
        <v>0.0182075</v>
      </c>
      <c r="G875" s="3">
        <v>1.9306</v>
      </c>
      <c r="H875" s="3">
        <v>0.00180627</v>
      </c>
      <c r="I875" s="3">
        <v>11719.7</v>
      </c>
      <c r="J875" s="3">
        <v>185.001</v>
      </c>
      <c r="K875" s="3">
        <v>14181.1</v>
      </c>
      <c r="L875" s="3">
        <v>120.072</v>
      </c>
      <c r="M875" s="3">
        <v>746.559</v>
      </c>
      <c r="N875" s="3">
        <v>1.20676</v>
      </c>
      <c r="O875" s="3">
        <v>1.9535</v>
      </c>
      <c r="P875" s="3">
        <v>0.00194083</v>
      </c>
      <c r="Q875" s="3">
        <v>755.412</v>
      </c>
      <c r="R875" s="3">
        <v>1.26837</v>
      </c>
      <c r="S875" s="3">
        <v>506.889</v>
      </c>
      <c r="T875" s="3">
        <v>0.0322417</v>
      </c>
      <c r="U875" s="3">
        <v>23.4519</v>
      </c>
      <c r="V875" s="3">
        <v>0.00360319</v>
      </c>
      <c r="W875" s="3">
        <v>28.1666</v>
      </c>
      <c r="X875" s="3">
        <v>0.020704</v>
      </c>
      <c r="Y875" s="3">
        <v>3.72443</v>
      </c>
      <c r="Z875" s="3">
        <v>5.75243E-4</v>
      </c>
      <c r="AA875" s="3">
        <v>3.03175</v>
      </c>
      <c r="AB875" s="3">
        <v>2.45515E-4</v>
      </c>
      <c r="AC875" s="3">
        <v>20.0</v>
      </c>
      <c r="AD875" s="3">
        <v>0.0</v>
      </c>
      <c r="AE875" s="3">
        <v>9.0</v>
      </c>
      <c r="AF875" s="3">
        <v>0.0</v>
      </c>
      <c r="AG875" s="1">
        <v>3.0</v>
      </c>
      <c r="AH875" s="1">
        <v>-1.0</v>
      </c>
      <c r="AI875" s="1" t="s">
        <v>37</v>
      </c>
    </row>
    <row r="876" ht="15.75" customHeight="1">
      <c r="A876" s="2">
        <v>44838.4795520486</v>
      </c>
      <c r="B876" s="1" t="s">
        <v>910</v>
      </c>
      <c r="C876" s="3">
        <v>3.27279</v>
      </c>
      <c r="D876" s="3">
        <v>0.00115474</v>
      </c>
      <c r="E876" s="3">
        <v>78.2964</v>
      </c>
      <c r="F876" s="3">
        <v>0.0276253</v>
      </c>
      <c r="G876" s="3">
        <v>1.92981</v>
      </c>
      <c r="H876" s="3">
        <v>0.00252277</v>
      </c>
      <c r="I876" s="3">
        <v>11313.4</v>
      </c>
      <c r="J876" s="3">
        <v>161.45</v>
      </c>
      <c r="K876" s="3">
        <v>14113.0</v>
      </c>
      <c r="L876" s="3">
        <v>101.508</v>
      </c>
      <c r="M876" s="3">
        <v>749.084</v>
      </c>
      <c r="N876" s="3">
        <v>0.979377</v>
      </c>
      <c r="O876" s="3">
        <v>1.95189</v>
      </c>
      <c r="P876" s="3">
        <v>0.00253491</v>
      </c>
      <c r="Q876" s="3">
        <v>757.655</v>
      </c>
      <c r="R876" s="3">
        <v>0.987762</v>
      </c>
      <c r="S876" s="3">
        <v>506.875</v>
      </c>
      <c r="T876" s="3">
        <v>0.0581403</v>
      </c>
      <c r="U876" s="3">
        <v>23.4563</v>
      </c>
      <c r="V876" s="3">
        <v>0.00966378</v>
      </c>
      <c r="W876" s="3">
        <v>28.187</v>
      </c>
      <c r="X876" s="3">
        <v>0.030671</v>
      </c>
      <c r="Y876" s="3">
        <v>3.72436</v>
      </c>
      <c r="Z876" s="3">
        <v>5.29821E-4</v>
      </c>
      <c r="AA876" s="3">
        <v>3.03145</v>
      </c>
      <c r="AB876" s="3">
        <v>2.71053E-4</v>
      </c>
      <c r="AC876" s="3">
        <v>20.0</v>
      </c>
      <c r="AD876" s="3">
        <v>0.0</v>
      </c>
      <c r="AE876" s="3">
        <v>9.0</v>
      </c>
      <c r="AF876" s="3">
        <v>0.0</v>
      </c>
      <c r="AG876" s="1">
        <v>3.0</v>
      </c>
      <c r="AH876" s="1">
        <v>-1.0</v>
      </c>
      <c r="AI876" s="1" t="s">
        <v>37</v>
      </c>
    </row>
    <row r="877" ht="15.75" customHeight="1">
      <c r="A877" s="2">
        <v>44838.4796096065</v>
      </c>
      <c r="B877" s="1" t="s">
        <v>911</v>
      </c>
      <c r="C877" s="3">
        <v>3.27254</v>
      </c>
      <c r="D877" s="3">
        <v>8.29511E-4</v>
      </c>
      <c r="E877" s="3">
        <v>78.2904</v>
      </c>
      <c r="F877" s="3">
        <v>0.0198448</v>
      </c>
      <c r="G877" s="3">
        <v>1.932</v>
      </c>
      <c r="H877" s="3">
        <v>0.00194787</v>
      </c>
      <c r="I877" s="3">
        <v>11553.7</v>
      </c>
      <c r="J877" s="3">
        <v>120.484</v>
      </c>
      <c r="K877" s="3">
        <v>14025.6</v>
      </c>
      <c r="L877" s="3">
        <v>115.036</v>
      </c>
      <c r="M877" s="3">
        <v>750.596</v>
      </c>
      <c r="N877" s="3">
        <v>0.442589</v>
      </c>
      <c r="O877" s="3">
        <v>1.95459</v>
      </c>
      <c r="P877" s="3">
        <v>0.00207941</v>
      </c>
      <c r="Q877" s="3">
        <v>759.369</v>
      </c>
      <c r="R877" s="3">
        <v>0.456248</v>
      </c>
      <c r="S877" s="3">
        <v>506.911</v>
      </c>
      <c r="T877" s="3">
        <v>0.0204232</v>
      </c>
      <c r="U877" s="3">
        <v>23.459</v>
      </c>
      <c r="V877" s="3">
        <v>0.00761628</v>
      </c>
      <c r="W877" s="3">
        <v>28.1774</v>
      </c>
      <c r="X877" s="3">
        <v>0.0150524</v>
      </c>
      <c r="Y877" s="3">
        <v>3.72461</v>
      </c>
      <c r="Z877" s="3">
        <v>5.40981E-4</v>
      </c>
      <c r="AA877" s="3">
        <v>3.03185</v>
      </c>
      <c r="AB877" s="3">
        <v>2.65627E-4</v>
      </c>
      <c r="AC877" s="3">
        <v>20.0</v>
      </c>
      <c r="AD877" s="3">
        <v>0.0</v>
      </c>
      <c r="AE877" s="3">
        <v>9.0</v>
      </c>
      <c r="AF877" s="3">
        <v>0.0</v>
      </c>
      <c r="AG877" s="1">
        <v>3.0</v>
      </c>
      <c r="AH877" s="1">
        <v>-1.0</v>
      </c>
      <c r="AI877" s="1" t="s">
        <v>37</v>
      </c>
    </row>
    <row r="878" ht="15.75" customHeight="1">
      <c r="A878" s="2">
        <v>44838.4796671875</v>
      </c>
      <c r="B878" s="1" t="s">
        <v>912</v>
      </c>
      <c r="C878" s="3">
        <v>3.27244</v>
      </c>
      <c r="D878" s="3">
        <v>0.00109762</v>
      </c>
      <c r="E878" s="3">
        <v>78.2879</v>
      </c>
      <c r="F878" s="3">
        <v>0.0262588</v>
      </c>
      <c r="G878" s="3">
        <v>1.92895</v>
      </c>
      <c r="H878" s="3">
        <v>0.00249719</v>
      </c>
      <c r="I878" s="3">
        <v>11643.4</v>
      </c>
      <c r="J878" s="3">
        <v>199.05</v>
      </c>
      <c r="K878" s="3">
        <v>14126.7</v>
      </c>
      <c r="L878" s="3">
        <v>225.498</v>
      </c>
      <c r="M878" s="3">
        <v>753.036</v>
      </c>
      <c r="N878" s="3">
        <v>0.43741</v>
      </c>
      <c r="O878" s="3">
        <v>1.95167</v>
      </c>
      <c r="P878" s="3">
        <v>0.00267567</v>
      </c>
      <c r="Q878" s="3">
        <v>761.907</v>
      </c>
      <c r="R878" s="3">
        <v>0.419001</v>
      </c>
      <c r="S878" s="3">
        <v>506.9</v>
      </c>
      <c r="T878" s="3">
        <v>0.04819</v>
      </c>
      <c r="U878" s="3">
        <v>23.4637</v>
      </c>
      <c r="V878" s="3">
        <v>0.00460507</v>
      </c>
      <c r="W878" s="3">
        <v>28.177</v>
      </c>
      <c r="X878" s="3">
        <v>0.0242411</v>
      </c>
      <c r="Y878" s="3">
        <v>3.725</v>
      </c>
      <c r="Z878" s="3">
        <v>0.00111028</v>
      </c>
      <c r="AA878" s="3">
        <v>3.0319</v>
      </c>
      <c r="AB878" s="3">
        <v>3.51693E-4</v>
      </c>
      <c r="AC878" s="3">
        <v>20.0</v>
      </c>
      <c r="AD878" s="3">
        <v>0.0</v>
      </c>
      <c r="AE878" s="3">
        <v>9.0</v>
      </c>
      <c r="AF878" s="3">
        <v>0.0</v>
      </c>
      <c r="AG878" s="1">
        <v>3.0</v>
      </c>
      <c r="AH878" s="1">
        <v>-1.0</v>
      </c>
      <c r="AI878" s="1" t="s">
        <v>37</v>
      </c>
    </row>
    <row r="879" ht="15.75" customHeight="1">
      <c r="A879" s="2">
        <v>44838.4797247685</v>
      </c>
      <c r="B879" s="1" t="s">
        <v>913</v>
      </c>
      <c r="C879" s="3">
        <v>3.27207</v>
      </c>
      <c r="D879" s="3">
        <v>8.34212E-4</v>
      </c>
      <c r="E879" s="3">
        <v>78.2792</v>
      </c>
      <c r="F879" s="3">
        <v>0.0199572</v>
      </c>
      <c r="G879" s="3">
        <v>1.93177</v>
      </c>
      <c r="H879" s="3">
        <v>0.00289339</v>
      </c>
      <c r="I879" s="3">
        <v>11713.2</v>
      </c>
      <c r="J879" s="3">
        <v>190.817</v>
      </c>
      <c r="K879" s="3">
        <v>14159.3</v>
      </c>
      <c r="L879" s="3">
        <v>127.227</v>
      </c>
      <c r="M879" s="3">
        <v>754.046</v>
      </c>
      <c r="N879" s="3">
        <v>1.5331</v>
      </c>
      <c r="O879" s="3">
        <v>1.95466</v>
      </c>
      <c r="P879" s="3">
        <v>0.00269189</v>
      </c>
      <c r="Q879" s="3">
        <v>762.983</v>
      </c>
      <c r="R879" s="3">
        <v>1.68246</v>
      </c>
      <c r="S879" s="3">
        <v>506.895</v>
      </c>
      <c r="T879" s="3">
        <v>0.0331652</v>
      </c>
      <c r="U879" s="3">
        <v>23.4681</v>
      </c>
      <c r="V879" s="3">
        <v>0.00496883</v>
      </c>
      <c r="W879" s="3">
        <v>28.1766</v>
      </c>
      <c r="X879" s="3">
        <v>0.0264135</v>
      </c>
      <c r="Y879" s="3">
        <v>3.72525</v>
      </c>
      <c r="Z879" s="3">
        <v>2.72295E-4</v>
      </c>
      <c r="AA879" s="3">
        <v>3.03159</v>
      </c>
      <c r="AB879" s="3">
        <v>3.10711E-4</v>
      </c>
      <c r="AC879" s="3">
        <v>20.0</v>
      </c>
      <c r="AD879" s="3">
        <v>0.0</v>
      </c>
      <c r="AE879" s="3">
        <v>9.0</v>
      </c>
      <c r="AF879" s="3">
        <v>0.0</v>
      </c>
      <c r="AG879" s="1">
        <v>3.0</v>
      </c>
      <c r="AH879" s="1">
        <v>-1.0</v>
      </c>
      <c r="AI879" s="1" t="s">
        <v>37</v>
      </c>
    </row>
    <row r="880" ht="15.75" customHeight="1">
      <c r="A880" s="2">
        <v>44838.4797822222</v>
      </c>
      <c r="B880" s="1" t="s">
        <v>914</v>
      </c>
      <c r="C880" s="3">
        <v>3.27119</v>
      </c>
      <c r="D880" s="3">
        <v>9.90876E-4</v>
      </c>
      <c r="E880" s="3">
        <v>78.2581</v>
      </c>
      <c r="F880" s="3">
        <v>0.0237052</v>
      </c>
      <c r="G880" s="3">
        <v>1.93268</v>
      </c>
      <c r="H880" s="3">
        <v>0.002652</v>
      </c>
      <c r="I880" s="3">
        <v>11760.7</v>
      </c>
      <c r="J880" s="3">
        <v>265.07</v>
      </c>
      <c r="K880" s="3">
        <v>14206.7</v>
      </c>
      <c r="L880" s="3">
        <v>145.988</v>
      </c>
      <c r="M880" s="3">
        <v>756.203</v>
      </c>
      <c r="N880" s="3">
        <v>0.572104</v>
      </c>
      <c r="O880" s="3">
        <v>1.95568</v>
      </c>
      <c r="P880" s="3">
        <v>0.00272331</v>
      </c>
      <c r="Q880" s="3">
        <v>765.202</v>
      </c>
      <c r="R880" s="3">
        <v>0.696251</v>
      </c>
      <c r="S880" s="3">
        <v>506.899</v>
      </c>
      <c r="T880" s="3">
        <v>0.0685872</v>
      </c>
      <c r="U880" s="3">
        <v>23.4791</v>
      </c>
      <c r="V880" s="3">
        <v>0.00650137</v>
      </c>
      <c r="W880" s="3">
        <v>28.1953</v>
      </c>
      <c r="X880" s="3">
        <v>0.0250264</v>
      </c>
      <c r="Y880" s="3">
        <v>3.72525</v>
      </c>
      <c r="Z880" s="3">
        <v>5.06883E-4</v>
      </c>
      <c r="AA880" s="3">
        <v>3.03187</v>
      </c>
      <c r="AB880" s="3">
        <v>3.30578E-4</v>
      </c>
      <c r="AC880" s="3">
        <v>20.0</v>
      </c>
      <c r="AD880" s="3">
        <v>0.0</v>
      </c>
      <c r="AE880" s="3">
        <v>9.0</v>
      </c>
      <c r="AF880" s="3">
        <v>0.0</v>
      </c>
      <c r="AG880" s="1">
        <v>3.0</v>
      </c>
      <c r="AH880" s="1">
        <v>-1.0</v>
      </c>
      <c r="AI880" s="1" t="s">
        <v>37</v>
      </c>
    </row>
    <row r="881" ht="15.75" customHeight="1">
      <c r="A881" s="2">
        <v>44838.4798397801</v>
      </c>
      <c r="B881" s="1" t="s">
        <v>915</v>
      </c>
      <c r="C881" s="3">
        <v>3.27189</v>
      </c>
      <c r="D881" s="3">
        <v>6.95693E-4</v>
      </c>
      <c r="E881" s="3">
        <v>78.275</v>
      </c>
      <c r="F881" s="3">
        <v>0.0166434</v>
      </c>
      <c r="G881" s="3">
        <v>1.9312</v>
      </c>
      <c r="H881" s="3">
        <v>0.00419216</v>
      </c>
      <c r="I881" s="3">
        <v>11656.3</v>
      </c>
      <c r="J881" s="3">
        <v>189.979</v>
      </c>
      <c r="K881" s="3">
        <v>14118.2</v>
      </c>
      <c r="L881" s="3">
        <v>235.38</v>
      </c>
      <c r="M881" s="3">
        <v>757.961</v>
      </c>
      <c r="N881" s="3">
        <v>0.969462</v>
      </c>
      <c r="O881" s="3">
        <v>1.95397</v>
      </c>
      <c r="P881" s="3">
        <v>0.00413741</v>
      </c>
      <c r="Q881" s="3">
        <v>766.901</v>
      </c>
      <c r="R881" s="3">
        <v>1.05196</v>
      </c>
      <c r="S881" s="3">
        <v>506.913</v>
      </c>
      <c r="T881" s="3">
        <v>0.0482939</v>
      </c>
      <c r="U881" s="3">
        <v>23.4772</v>
      </c>
      <c r="V881" s="3">
        <v>0.00343711</v>
      </c>
      <c r="W881" s="3">
        <v>28.1855</v>
      </c>
      <c r="X881" s="3">
        <v>0.0209662</v>
      </c>
      <c r="Y881" s="3">
        <v>3.72491</v>
      </c>
      <c r="Z881" s="3">
        <v>4.90234E-4</v>
      </c>
      <c r="AA881" s="3">
        <v>3.03182</v>
      </c>
      <c r="AB881" s="3">
        <v>2.69252E-4</v>
      </c>
      <c r="AC881" s="3">
        <v>20.0</v>
      </c>
      <c r="AD881" s="3">
        <v>0.0</v>
      </c>
      <c r="AE881" s="3">
        <v>9.0</v>
      </c>
      <c r="AF881" s="3">
        <v>0.0</v>
      </c>
      <c r="AG881" s="1">
        <v>3.0</v>
      </c>
      <c r="AH881" s="1">
        <v>-1.0</v>
      </c>
      <c r="AI881" s="1" t="s">
        <v>37</v>
      </c>
    </row>
    <row r="882" ht="15.75" customHeight="1">
      <c r="A882" s="2">
        <v>44838.4798973727</v>
      </c>
      <c r="B882" s="1" t="s">
        <v>916</v>
      </c>
      <c r="C882" s="3">
        <v>3.27104</v>
      </c>
      <c r="D882" s="3">
        <v>8.26504E-4</v>
      </c>
      <c r="E882" s="3">
        <v>78.2545</v>
      </c>
      <c r="F882" s="3">
        <v>0.0197728</v>
      </c>
      <c r="G882" s="3">
        <v>1.92959</v>
      </c>
      <c r="H882" s="3">
        <v>0.00196777</v>
      </c>
      <c r="I882" s="3">
        <v>11630.1</v>
      </c>
      <c r="J882" s="3">
        <v>358.294</v>
      </c>
      <c r="K882" s="3">
        <v>14236.1</v>
      </c>
      <c r="L882" s="3">
        <v>294.718</v>
      </c>
      <c r="M882" s="3">
        <v>760.978</v>
      </c>
      <c r="N882" s="3">
        <v>1.58431</v>
      </c>
      <c r="O882" s="3">
        <v>1.95229</v>
      </c>
      <c r="P882" s="3">
        <v>0.00236885</v>
      </c>
      <c r="Q882" s="3">
        <v>769.933</v>
      </c>
      <c r="R882" s="3">
        <v>1.60237</v>
      </c>
      <c r="S882" s="3">
        <v>506.87</v>
      </c>
      <c r="T882" s="3">
        <v>0.0700412</v>
      </c>
      <c r="U882" s="3">
        <v>23.4824</v>
      </c>
      <c r="V882" s="3">
        <v>0.00494352</v>
      </c>
      <c r="W882" s="3">
        <v>28.1876</v>
      </c>
      <c r="X882" s="3">
        <v>0.0282713</v>
      </c>
      <c r="Y882" s="3">
        <v>3.72517</v>
      </c>
      <c r="Z882" s="3">
        <v>8.32626E-4</v>
      </c>
      <c r="AA882" s="3">
        <v>3.03155</v>
      </c>
      <c r="AB882" s="3">
        <v>4.54877E-4</v>
      </c>
      <c r="AC882" s="3">
        <v>20.0</v>
      </c>
      <c r="AD882" s="3">
        <v>0.0</v>
      </c>
      <c r="AE882" s="3">
        <v>9.0</v>
      </c>
      <c r="AF882" s="3">
        <v>0.0</v>
      </c>
      <c r="AG882" s="1">
        <v>3.0</v>
      </c>
      <c r="AH882" s="1">
        <v>-1.0</v>
      </c>
      <c r="AI882" s="1" t="s">
        <v>37</v>
      </c>
    </row>
    <row r="883" ht="15.75" customHeight="1">
      <c r="A883" s="2">
        <v>44838.4799549769</v>
      </c>
      <c r="B883" s="1" t="s">
        <v>917</v>
      </c>
      <c r="C883" s="3">
        <v>3.27002</v>
      </c>
      <c r="D883" s="3">
        <v>0.00112228</v>
      </c>
      <c r="E883" s="3">
        <v>78.2302</v>
      </c>
      <c r="F883" s="3">
        <v>0.0268489</v>
      </c>
      <c r="G883" s="3">
        <v>1.93419</v>
      </c>
      <c r="H883" s="3">
        <v>0.00340558</v>
      </c>
      <c r="I883" s="3">
        <v>11771.9</v>
      </c>
      <c r="J883" s="3">
        <v>180.806</v>
      </c>
      <c r="K883" s="3">
        <v>14226.3</v>
      </c>
      <c r="L883" s="3">
        <v>164.707</v>
      </c>
      <c r="M883" s="3">
        <v>761.933</v>
      </c>
      <c r="N883" s="3">
        <v>1.81001</v>
      </c>
      <c r="O883" s="3">
        <v>1.95723</v>
      </c>
      <c r="P883" s="3">
        <v>0.00358209</v>
      </c>
      <c r="Q883" s="3">
        <v>771.009</v>
      </c>
      <c r="R883" s="3">
        <v>1.85352</v>
      </c>
      <c r="S883" s="3">
        <v>506.918</v>
      </c>
      <c r="T883" s="3">
        <v>0.100043</v>
      </c>
      <c r="U883" s="3">
        <v>23.4903</v>
      </c>
      <c r="V883" s="3">
        <v>0.00648022</v>
      </c>
      <c r="W883" s="3">
        <v>28.1937</v>
      </c>
      <c r="X883" s="3">
        <v>0.0159548</v>
      </c>
      <c r="Y883" s="3">
        <v>3.72496</v>
      </c>
      <c r="Z883" s="3">
        <v>3.89116E-4</v>
      </c>
      <c r="AA883" s="3">
        <v>3.03162</v>
      </c>
      <c r="AB883" s="3">
        <v>2.52153E-4</v>
      </c>
      <c r="AC883" s="3">
        <v>20.0</v>
      </c>
      <c r="AD883" s="3">
        <v>0.0</v>
      </c>
      <c r="AE883" s="3">
        <v>9.0</v>
      </c>
      <c r="AF883" s="3">
        <v>0.0</v>
      </c>
      <c r="AG883" s="1">
        <v>3.0</v>
      </c>
      <c r="AH883" s="1">
        <v>-1.0</v>
      </c>
      <c r="AI883" s="1" t="s">
        <v>37</v>
      </c>
    </row>
    <row r="884" ht="15.75" customHeight="1">
      <c r="A884" s="2">
        <v>44838.4800126736</v>
      </c>
      <c r="B884" s="1" t="s">
        <v>918</v>
      </c>
      <c r="C884" s="3">
        <v>3.27123</v>
      </c>
      <c r="D884" s="3">
        <v>4.16558E-4</v>
      </c>
      <c r="E884" s="3">
        <v>78.2591</v>
      </c>
      <c r="F884" s="3">
        <v>0.00996551</v>
      </c>
      <c r="G884" s="3">
        <v>1.93435</v>
      </c>
      <c r="H884" s="3">
        <v>0.00393353</v>
      </c>
      <c r="I884" s="3">
        <v>11711.2</v>
      </c>
      <c r="J884" s="3">
        <v>156.739</v>
      </c>
      <c r="K884" s="3">
        <v>14177.8</v>
      </c>
      <c r="L884" s="3">
        <v>77.1497</v>
      </c>
      <c r="M884" s="3">
        <v>763.823</v>
      </c>
      <c r="N884" s="3">
        <v>1.669</v>
      </c>
      <c r="O884" s="3">
        <v>1.95727</v>
      </c>
      <c r="P884" s="3">
        <v>0.0037528</v>
      </c>
      <c r="Q884" s="3">
        <v>772.874</v>
      </c>
      <c r="R884" s="3">
        <v>1.75309</v>
      </c>
      <c r="S884" s="3">
        <v>506.936</v>
      </c>
      <c r="T884" s="3">
        <v>0.0610934</v>
      </c>
      <c r="U884" s="3">
        <v>23.4937</v>
      </c>
      <c r="V884" s="3">
        <v>0.00445711</v>
      </c>
      <c r="W884" s="3">
        <v>28.1859</v>
      </c>
      <c r="X884" s="3">
        <v>0.0184509</v>
      </c>
      <c r="Y884" s="3">
        <v>3.72475</v>
      </c>
      <c r="Z884" s="3">
        <v>2.7938E-4</v>
      </c>
      <c r="AA884" s="3">
        <v>3.03159</v>
      </c>
      <c r="AB884" s="3">
        <v>4.12353E-4</v>
      </c>
      <c r="AC884" s="3">
        <v>20.0</v>
      </c>
      <c r="AD884" s="3">
        <v>0.0</v>
      </c>
      <c r="AE884" s="3">
        <v>9.0</v>
      </c>
      <c r="AF884" s="3">
        <v>0.0</v>
      </c>
      <c r="AG884" s="1">
        <v>3.0</v>
      </c>
      <c r="AH884" s="1">
        <v>-1.0</v>
      </c>
      <c r="AI884" s="1" t="s">
        <v>37</v>
      </c>
    </row>
    <row r="885" ht="15.75" customHeight="1">
      <c r="A885" s="2">
        <v>44838.4800701736</v>
      </c>
      <c r="B885" s="1" t="s">
        <v>919</v>
      </c>
      <c r="C885" s="3">
        <v>3.27135</v>
      </c>
      <c r="D885" s="3">
        <v>0.00166736</v>
      </c>
      <c r="E885" s="3">
        <v>78.2619</v>
      </c>
      <c r="F885" s="3">
        <v>0.0398891</v>
      </c>
      <c r="G885" s="3">
        <v>1.93162</v>
      </c>
      <c r="H885" s="3">
        <v>0.00314733</v>
      </c>
      <c r="I885" s="3">
        <v>11657.7</v>
      </c>
      <c r="J885" s="3">
        <v>250.012</v>
      </c>
      <c r="K885" s="3">
        <v>14131.8</v>
      </c>
      <c r="L885" s="3">
        <v>147.46</v>
      </c>
      <c r="M885" s="3">
        <v>765.18</v>
      </c>
      <c r="N885" s="3">
        <v>1.38282</v>
      </c>
      <c r="O885" s="3">
        <v>1.95441</v>
      </c>
      <c r="P885" s="3">
        <v>0.00275922</v>
      </c>
      <c r="Q885" s="3">
        <v>774.206</v>
      </c>
      <c r="R885" s="3">
        <v>1.21641</v>
      </c>
      <c r="S885" s="3">
        <v>506.867</v>
      </c>
      <c r="T885" s="3">
        <v>0.0746251</v>
      </c>
      <c r="U885" s="3">
        <v>23.4893</v>
      </c>
      <c r="V885" s="3">
        <v>0.00313297</v>
      </c>
      <c r="W885" s="3">
        <v>28.1861</v>
      </c>
      <c r="X885" s="3">
        <v>0.0249384</v>
      </c>
      <c r="Y885" s="3">
        <v>3.72491</v>
      </c>
      <c r="Z885" s="3">
        <v>8.72128E-4</v>
      </c>
      <c r="AA885" s="3">
        <v>3.03128</v>
      </c>
      <c r="AB885" s="3">
        <v>3.49657E-4</v>
      </c>
      <c r="AC885" s="3">
        <v>20.0</v>
      </c>
      <c r="AD885" s="3">
        <v>0.0</v>
      </c>
      <c r="AE885" s="3">
        <v>9.0</v>
      </c>
      <c r="AF885" s="3">
        <v>0.0</v>
      </c>
      <c r="AG885" s="1">
        <v>3.0</v>
      </c>
      <c r="AH885" s="1">
        <v>-1.0</v>
      </c>
      <c r="AI885" s="1" t="s">
        <v>37</v>
      </c>
    </row>
    <row r="886" ht="15.75" customHeight="1">
      <c r="A886" s="2">
        <v>44838.4801277893</v>
      </c>
      <c r="B886" s="1" t="s">
        <v>920</v>
      </c>
      <c r="C886" s="3">
        <v>3.27132</v>
      </c>
      <c r="D886" s="3">
        <v>4.84749E-4</v>
      </c>
      <c r="E886" s="3">
        <v>78.2613</v>
      </c>
      <c r="F886" s="3">
        <v>0.0115969</v>
      </c>
      <c r="G886" s="3">
        <v>1.9307</v>
      </c>
      <c r="H886" s="3">
        <v>0.00363966</v>
      </c>
      <c r="I886" s="3">
        <v>11734.1</v>
      </c>
      <c r="J886" s="3">
        <v>307.66</v>
      </c>
      <c r="K886" s="3">
        <v>14142.4</v>
      </c>
      <c r="L886" s="3">
        <v>168.747</v>
      </c>
      <c r="M886" s="3">
        <v>767.5</v>
      </c>
      <c r="N886" s="3">
        <v>0.688069</v>
      </c>
      <c r="O886" s="3">
        <v>1.95363</v>
      </c>
      <c r="P886" s="3">
        <v>0.00409075</v>
      </c>
      <c r="Q886" s="3">
        <v>776.612</v>
      </c>
      <c r="R886" s="3">
        <v>0.476856</v>
      </c>
      <c r="S886" s="3">
        <v>506.929</v>
      </c>
      <c r="T886" s="3">
        <v>0.0588067</v>
      </c>
      <c r="U886" s="3">
        <v>23.4995</v>
      </c>
      <c r="V886" s="3">
        <v>0.00200394</v>
      </c>
      <c r="W886" s="3">
        <v>28.1777</v>
      </c>
      <c r="X886" s="3">
        <v>0.0208714</v>
      </c>
      <c r="Y886" s="3">
        <v>3.72524</v>
      </c>
      <c r="Z886" s="3">
        <v>6.70717E-4</v>
      </c>
      <c r="AA886" s="3">
        <v>3.03135</v>
      </c>
      <c r="AB886" s="3">
        <v>4.08234E-4</v>
      </c>
      <c r="AC886" s="3">
        <v>20.0</v>
      </c>
      <c r="AD886" s="3">
        <v>0.0</v>
      </c>
      <c r="AE886" s="3">
        <v>9.0</v>
      </c>
      <c r="AF886" s="3">
        <v>0.0</v>
      </c>
      <c r="AG886" s="1">
        <v>3.0</v>
      </c>
      <c r="AH886" s="1">
        <v>-1.0</v>
      </c>
      <c r="AI886" s="1" t="s">
        <v>37</v>
      </c>
    </row>
    <row r="887" ht="15.75" customHeight="1">
      <c r="A887" s="2">
        <v>44838.4801853241</v>
      </c>
      <c r="B887" s="1" t="s">
        <v>921</v>
      </c>
      <c r="C887" s="3">
        <v>3.27041</v>
      </c>
      <c r="D887" s="3">
        <v>8.37673E-4</v>
      </c>
      <c r="E887" s="3">
        <v>78.2394</v>
      </c>
      <c r="F887" s="3">
        <v>0.02004</v>
      </c>
      <c r="G887" s="3">
        <v>1.93086</v>
      </c>
      <c r="H887" s="3">
        <v>0.00379233</v>
      </c>
      <c r="I887" s="3">
        <v>11743.8</v>
      </c>
      <c r="J887" s="3">
        <v>200.668</v>
      </c>
      <c r="K887" s="3">
        <v>14217.2</v>
      </c>
      <c r="L887" s="3">
        <v>59.3148</v>
      </c>
      <c r="M887" s="3">
        <v>768.933</v>
      </c>
      <c r="N887" s="3">
        <v>0.902567</v>
      </c>
      <c r="O887" s="3">
        <v>1.95381</v>
      </c>
      <c r="P887" s="3">
        <v>0.00388518</v>
      </c>
      <c r="Q887" s="3">
        <v>778.071</v>
      </c>
      <c r="R887" s="3">
        <v>0.942928</v>
      </c>
      <c r="S887" s="3">
        <v>506.887</v>
      </c>
      <c r="T887" s="3">
        <v>0.0662966</v>
      </c>
      <c r="U887" s="3">
        <v>23.5058</v>
      </c>
      <c r="V887" s="3">
        <v>0.00714768</v>
      </c>
      <c r="W887" s="3">
        <v>28.1771</v>
      </c>
      <c r="X887" s="3">
        <v>0.0218532</v>
      </c>
      <c r="Y887" s="3">
        <v>3.72514</v>
      </c>
      <c r="Z887" s="3">
        <v>5.21915E-4</v>
      </c>
      <c r="AA887" s="3">
        <v>3.03148</v>
      </c>
      <c r="AB887" s="3">
        <v>2.99814E-4</v>
      </c>
      <c r="AC887" s="3">
        <v>20.0</v>
      </c>
      <c r="AD887" s="3">
        <v>0.0</v>
      </c>
      <c r="AE887" s="3">
        <v>9.0</v>
      </c>
      <c r="AF887" s="3">
        <v>0.0</v>
      </c>
      <c r="AG887" s="1">
        <v>3.0</v>
      </c>
      <c r="AH887" s="1">
        <v>-1.0</v>
      </c>
      <c r="AI887" s="1" t="s">
        <v>37</v>
      </c>
    </row>
    <row r="888" ht="15.75" customHeight="1">
      <c r="A888" s="2">
        <v>44838.4802429398</v>
      </c>
      <c r="B888" s="1" t="s">
        <v>922</v>
      </c>
      <c r="C888" s="3">
        <v>3.2704</v>
      </c>
      <c r="D888" s="3">
        <v>0.00141991</v>
      </c>
      <c r="E888" s="3">
        <v>78.2393</v>
      </c>
      <c r="F888" s="3">
        <v>0.0339691</v>
      </c>
      <c r="G888" s="3">
        <v>1.93298</v>
      </c>
      <c r="H888" s="3">
        <v>0.00328951</v>
      </c>
      <c r="I888" s="3">
        <v>11806.2</v>
      </c>
      <c r="J888" s="3">
        <v>374.55</v>
      </c>
      <c r="K888" s="3">
        <v>14189.3</v>
      </c>
      <c r="L888" s="3">
        <v>262.814</v>
      </c>
      <c r="M888" s="3">
        <v>771.064</v>
      </c>
      <c r="N888" s="3">
        <v>0.525479</v>
      </c>
      <c r="O888" s="3">
        <v>1.95608</v>
      </c>
      <c r="P888" s="3">
        <v>0.00339618</v>
      </c>
      <c r="Q888" s="3">
        <v>780.277</v>
      </c>
      <c r="R888" s="3">
        <v>0.650484</v>
      </c>
      <c r="S888" s="3">
        <v>506.92</v>
      </c>
      <c r="T888" s="3">
        <v>0.0367107</v>
      </c>
      <c r="U888" s="3">
        <v>23.5097</v>
      </c>
      <c r="V888" s="3">
        <v>0.00503257</v>
      </c>
      <c r="W888" s="3">
        <v>28.1984</v>
      </c>
      <c r="X888" s="3">
        <v>0.015034</v>
      </c>
      <c r="Y888" s="3">
        <v>3.72463</v>
      </c>
      <c r="Z888" s="3">
        <v>4.84655E-4</v>
      </c>
      <c r="AA888" s="3">
        <v>3.03142</v>
      </c>
      <c r="AB888" s="3">
        <v>1.75375E-4</v>
      </c>
      <c r="AC888" s="3">
        <v>20.0</v>
      </c>
      <c r="AD888" s="3">
        <v>0.0</v>
      </c>
      <c r="AE888" s="3">
        <v>9.0</v>
      </c>
      <c r="AF888" s="3">
        <v>0.0</v>
      </c>
      <c r="AG888" s="1">
        <v>3.0</v>
      </c>
      <c r="AH888" s="1">
        <v>-1.0</v>
      </c>
      <c r="AI888" s="1" t="s">
        <v>37</v>
      </c>
    </row>
    <row r="889" ht="15.75" customHeight="1">
      <c r="A889" s="2">
        <v>44838.4803004977</v>
      </c>
      <c r="B889" s="1" t="s">
        <v>923</v>
      </c>
      <c r="C889" s="3">
        <v>3.27059</v>
      </c>
      <c r="D889" s="3">
        <v>8.47574E-4</v>
      </c>
      <c r="E889" s="3">
        <v>78.2438</v>
      </c>
      <c r="F889" s="3">
        <v>0.0202769</v>
      </c>
      <c r="G889" s="3">
        <v>1.93191</v>
      </c>
      <c r="H889" s="3">
        <v>0.00248057</v>
      </c>
      <c r="I889" s="3">
        <v>11749.6</v>
      </c>
      <c r="J889" s="3">
        <v>254.734</v>
      </c>
      <c r="K889" s="3">
        <v>14124.4</v>
      </c>
      <c r="L889" s="3">
        <v>107.426</v>
      </c>
      <c r="M889" s="3">
        <v>771.874</v>
      </c>
      <c r="N889" s="3">
        <v>0.783134</v>
      </c>
      <c r="O889" s="3">
        <v>1.95488</v>
      </c>
      <c r="P889" s="3">
        <v>0.00294779</v>
      </c>
      <c r="Q889" s="3">
        <v>781.051</v>
      </c>
      <c r="R889" s="3">
        <v>0.795315</v>
      </c>
      <c r="S889" s="3">
        <v>506.889</v>
      </c>
      <c r="T889" s="3">
        <v>0.08513</v>
      </c>
      <c r="U889" s="3">
        <v>23.5205</v>
      </c>
      <c r="V889" s="3">
        <v>0.00320253</v>
      </c>
      <c r="W889" s="3">
        <v>28.1887</v>
      </c>
      <c r="X889" s="3">
        <v>0.0254776</v>
      </c>
      <c r="Y889" s="3">
        <v>3.72462</v>
      </c>
      <c r="Z889" s="3">
        <v>4.73498E-4</v>
      </c>
      <c r="AA889" s="3">
        <v>3.03152</v>
      </c>
      <c r="AB889" s="3">
        <v>4.89826E-4</v>
      </c>
      <c r="AC889" s="3">
        <v>20.0</v>
      </c>
      <c r="AD889" s="3">
        <v>0.0</v>
      </c>
      <c r="AE889" s="3">
        <v>9.0</v>
      </c>
      <c r="AF889" s="3">
        <v>0.0</v>
      </c>
      <c r="AG889" s="1">
        <v>3.0</v>
      </c>
      <c r="AH889" s="1">
        <v>-1.0</v>
      </c>
      <c r="AI889" s="1" t="s">
        <v>37</v>
      </c>
    </row>
    <row r="890" ht="15.75" customHeight="1">
      <c r="A890" s="2">
        <v>44838.4803580324</v>
      </c>
      <c r="B890" s="1" t="s">
        <v>924</v>
      </c>
      <c r="C890" s="3">
        <v>3.26985</v>
      </c>
      <c r="D890" s="3">
        <v>0.00127241</v>
      </c>
      <c r="E890" s="3">
        <v>78.2262</v>
      </c>
      <c r="F890" s="3">
        <v>0.0304405</v>
      </c>
      <c r="G890" s="3">
        <v>1.93329</v>
      </c>
      <c r="H890" s="3">
        <v>0.00266547</v>
      </c>
      <c r="I890" s="3">
        <v>11796.2</v>
      </c>
      <c r="J890" s="3">
        <v>89.3581</v>
      </c>
      <c r="K890" s="3">
        <v>14194.1</v>
      </c>
      <c r="L890" s="3">
        <v>85.6054</v>
      </c>
      <c r="M890" s="3">
        <v>774.524</v>
      </c>
      <c r="N890" s="3">
        <v>1.32056</v>
      </c>
      <c r="O890" s="3">
        <v>1.95637</v>
      </c>
      <c r="P890" s="3">
        <v>0.00271264</v>
      </c>
      <c r="Q890" s="3">
        <v>783.769</v>
      </c>
      <c r="R890" s="3">
        <v>1.27602</v>
      </c>
      <c r="S890" s="3">
        <v>506.888</v>
      </c>
      <c r="T890" s="3">
        <v>0.0554483</v>
      </c>
      <c r="U890" s="3">
        <v>23.5233</v>
      </c>
      <c r="V890" s="3">
        <v>0.00212723</v>
      </c>
      <c r="W890" s="3">
        <v>28.1958</v>
      </c>
      <c r="X890" s="3">
        <v>0.0199802</v>
      </c>
      <c r="Y890" s="3">
        <v>3.72495</v>
      </c>
      <c r="Z890" s="3">
        <v>6.61456E-4</v>
      </c>
      <c r="AA890" s="3">
        <v>3.03146</v>
      </c>
      <c r="AB890" s="3">
        <v>4.59168E-4</v>
      </c>
      <c r="AC890" s="3">
        <v>20.0</v>
      </c>
      <c r="AD890" s="3">
        <v>0.0</v>
      </c>
      <c r="AE890" s="3">
        <v>9.0</v>
      </c>
      <c r="AF890" s="3">
        <v>0.0</v>
      </c>
      <c r="AG890" s="1">
        <v>3.0</v>
      </c>
      <c r="AH890" s="1">
        <v>-1.0</v>
      </c>
      <c r="AI890" s="1" t="s">
        <v>37</v>
      </c>
    </row>
    <row r="891" ht="15.75" customHeight="1">
      <c r="A891" s="2">
        <v>44838.4804155671</v>
      </c>
      <c r="B891" s="1" t="s">
        <v>925</v>
      </c>
      <c r="C891" s="3">
        <v>3.26829</v>
      </c>
      <c r="D891" s="3">
        <v>0.00166332</v>
      </c>
      <c r="E891" s="3">
        <v>78.1888</v>
      </c>
      <c r="F891" s="3">
        <v>0.0397924</v>
      </c>
      <c r="G891" s="3">
        <v>1.93385</v>
      </c>
      <c r="H891" s="3">
        <v>0.00129245</v>
      </c>
      <c r="I891" s="3">
        <v>11754.9</v>
      </c>
      <c r="J891" s="3">
        <v>127.877</v>
      </c>
      <c r="K891" s="3">
        <v>14119.4</v>
      </c>
      <c r="L891" s="3">
        <v>144.363</v>
      </c>
      <c r="M891" s="3">
        <v>777.331</v>
      </c>
      <c r="N891" s="3">
        <v>1.6385</v>
      </c>
      <c r="O891" s="3">
        <v>1.95685</v>
      </c>
      <c r="P891" s="3">
        <v>0.00150072</v>
      </c>
      <c r="Q891" s="3">
        <v>786.577</v>
      </c>
      <c r="R891" s="3">
        <v>1.62711</v>
      </c>
      <c r="S891" s="3">
        <v>506.902</v>
      </c>
      <c r="T891" s="3">
        <v>0.0204073</v>
      </c>
      <c r="U891" s="3">
        <v>23.5329</v>
      </c>
      <c r="V891" s="3">
        <v>0.00345507</v>
      </c>
      <c r="W891" s="3">
        <v>28.2029</v>
      </c>
      <c r="X891" s="3">
        <v>0.0327941</v>
      </c>
      <c r="Y891" s="3">
        <v>3.72451</v>
      </c>
      <c r="Z891" s="3">
        <v>7.94279E-4</v>
      </c>
      <c r="AA891" s="3">
        <v>3.03169</v>
      </c>
      <c r="AB891" s="3">
        <v>1.35376E-4</v>
      </c>
      <c r="AC891" s="3">
        <v>20.0</v>
      </c>
      <c r="AD891" s="3">
        <v>0.0</v>
      </c>
      <c r="AE891" s="3">
        <v>9.0</v>
      </c>
      <c r="AF891" s="3">
        <v>0.0</v>
      </c>
      <c r="AG891" s="1">
        <v>3.0</v>
      </c>
      <c r="AH891" s="1">
        <v>-1.0</v>
      </c>
      <c r="AI891" s="1" t="s">
        <v>37</v>
      </c>
    </row>
    <row r="892" ht="15.75" customHeight="1">
      <c r="A892" s="2">
        <v>44838.4804731134</v>
      </c>
      <c r="B892" s="1" t="s">
        <v>926</v>
      </c>
      <c r="C892" s="3">
        <v>3.26811</v>
      </c>
      <c r="D892" s="3">
        <v>3.36476E-4</v>
      </c>
      <c r="E892" s="3">
        <v>78.1845</v>
      </c>
      <c r="F892" s="3">
        <v>0.00804967</v>
      </c>
      <c r="G892" s="3">
        <v>1.93374</v>
      </c>
      <c r="H892" s="3">
        <v>0.00282025</v>
      </c>
      <c r="I892" s="3">
        <v>11891.8</v>
      </c>
      <c r="J892" s="3">
        <v>185.226</v>
      </c>
      <c r="K892" s="3">
        <v>14253.9</v>
      </c>
      <c r="L892" s="3">
        <v>145.811</v>
      </c>
      <c r="M892" s="3">
        <v>779.198</v>
      </c>
      <c r="N892" s="3">
        <v>0.86308</v>
      </c>
      <c r="O892" s="3">
        <v>1.95701</v>
      </c>
      <c r="P892" s="3">
        <v>0.00321797</v>
      </c>
      <c r="Q892" s="3">
        <v>788.576</v>
      </c>
      <c r="R892" s="3">
        <v>0.822977</v>
      </c>
      <c r="S892" s="3">
        <v>506.895</v>
      </c>
      <c r="T892" s="3">
        <v>0.0482707</v>
      </c>
      <c r="U892" s="3">
        <v>23.5356</v>
      </c>
      <c r="V892" s="3">
        <v>0.00503233</v>
      </c>
      <c r="W892" s="3">
        <v>28.2117</v>
      </c>
      <c r="X892" s="3">
        <v>0.0243302</v>
      </c>
      <c r="Y892" s="3">
        <v>3.72419</v>
      </c>
      <c r="Z892" s="3">
        <v>6.07988E-4</v>
      </c>
      <c r="AA892" s="3">
        <v>3.03146</v>
      </c>
      <c r="AB892" s="3">
        <v>5.66985E-4</v>
      </c>
      <c r="AC892" s="3">
        <v>20.0</v>
      </c>
      <c r="AD892" s="3">
        <v>0.0</v>
      </c>
      <c r="AE892" s="3">
        <v>9.0</v>
      </c>
      <c r="AF892" s="3">
        <v>0.0</v>
      </c>
      <c r="AG892" s="1">
        <v>3.0</v>
      </c>
      <c r="AH892" s="1">
        <v>-1.0</v>
      </c>
      <c r="AI892" s="1" t="s">
        <v>37</v>
      </c>
    </row>
    <row r="893" ht="15.75" customHeight="1">
      <c r="A893" s="2">
        <v>44838.4805307176</v>
      </c>
      <c r="B893" s="1" t="s">
        <v>927</v>
      </c>
      <c r="C893" s="3">
        <v>3.26691</v>
      </c>
      <c r="D893" s="3">
        <v>0.00155456</v>
      </c>
      <c r="E893" s="3">
        <v>78.1557</v>
      </c>
      <c r="F893" s="3">
        <v>0.0371903</v>
      </c>
      <c r="G893" s="3">
        <v>1.93624</v>
      </c>
      <c r="H893" s="3">
        <v>0.00209404</v>
      </c>
      <c r="I893" s="3">
        <v>11880.1</v>
      </c>
      <c r="J893" s="3">
        <v>110.75</v>
      </c>
      <c r="K893" s="3">
        <v>14296.1</v>
      </c>
      <c r="L893" s="3">
        <v>100.085</v>
      </c>
      <c r="M893" s="3">
        <v>780.044</v>
      </c>
      <c r="N893" s="3">
        <v>1.18579</v>
      </c>
      <c r="O893" s="3">
        <v>1.95952</v>
      </c>
      <c r="P893" s="3">
        <v>0.00219804</v>
      </c>
      <c r="Q893" s="3">
        <v>789.423</v>
      </c>
      <c r="R893" s="3">
        <v>1.22418</v>
      </c>
      <c r="S893" s="3">
        <v>506.892</v>
      </c>
      <c r="T893" s="3">
        <v>0.0448612</v>
      </c>
      <c r="U893" s="3">
        <v>23.5438</v>
      </c>
      <c r="V893" s="3">
        <v>0.00556818</v>
      </c>
      <c r="W893" s="3">
        <v>28.2198</v>
      </c>
      <c r="X893" s="3">
        <v>0.0313046</v>
      </c>
      <c r="Y893" s="3">
        <v>3.72438</v>
      </c>
      <c r="Z893" s="3">
        <v>4.5212E-4</v>
      </c>
      <c r="AA893" s="3">
        <v>3.0311</v>
      </c>
      <c r="AB893" s="3">
        <v>4.36675E-4</v>
      </c>
      <c r="AC893" s="3">
        <v>20.0</v>
      </c>
      <c r="AD893" s="3">
        <v>0.0</v>
      </c>
      <c r="AE893" s="3">
        <v>9.0</v>
      </c>
      <c r="AF893" s="3">
        <v>0.0</v>
      </c>
      <c r="AG893" s="1">
        <v>3.0</v>
      </c>
      <c r="AH893" s="1">
        <v>-1.0</v>
      </c>
      <c r="AI893" s="1" t="s">
        <v>37</v>
      </c>
    </row>
    <row r="894" ht="15.75" customHeight="1">
      <c r="A894" s="2">
        <v>44838.4805883565</v>
      </c>
      <c r="B894" s="1" t="s">
        <v>928</v>
      </c>
      <c r="C894" s="3">
        <v>3.26685</v>
      </c>
      <c r="D894" s="3">
        <v>0.00157409</v>
      </c>
      <c r="E894" s="3">
        <v>78.1543</v>
      </c>
      <c r="F894" s="3">
        <v>0.0376575</v>
      </c>
      <c r="G894" s="3">
        <v>1.93205</v>
      </c>
      <c r="H894" s="3">
        <v>0.00327954</v>
      </c>
      <c r="I894" s="3">
        <v>11898.6</v>
      </c>
      <c r="J894" s="3">
        <v>98.7723</v>
      </c>
      <c r="K894" s="3">
        <v>14286.3</v>
      </c>
      <c r="L894" s="3">
        <v>85.6185</v>
      </c>
      <c r="M894" s="3">
        <v>782.943</v>
      </c>
      <c r="N894" s="3">
        <v>0.728248</v>
      </c>
      <c r="O894" s="3">
        <v>1.95532</v>
      </c>
      <c r="P894" s="3">
        <v>0.00326245</v>
      </c>
      <c r="Q894" s="3">
        <v>792.371</v>
      </c>
      <c r="R894" s="3">
        <v>0.748945</v>
      </c>
      <c r="S894" s="3">
        <v>506.857</v>
      </c>
      <c r="T894" s="3">
        <v>0.0903795</v>
      </c>
      <c r="U894" s="3">
        <v>23.5455</v>
      </c>
      <c r="V894" s="3">
        <v>0.00990952</v>
      </c>
      <c r="W894" s="3">
        <v>28.2185</v>
      </c>
      <c r="X894" s="3">
        <v>0.00589433</v>
      </c>
      <c r="Y894" s="3">
        <v>3.72457</v>
      </c>
      <c r="Z894" s="3">
        <v>1.72238E-4</v>
      </c>
      <c r="AA894" s="3">
        <v>3.03114</v>
      </c>
      <c r="AB894" s="3">
        <v>1.61027E-4</v>
      </c>
      <c r="AC894" s="3">
        <v>20.0</v>
      </c>
      <c r="AD894" s="3">
        <v>0.0</v>
      </c>
      <c r="AE894" s="3">
        <v>9.0</v>
      </c>
      <c r="AF894" s="3">
        <v>0.0</v>
      </c>
      <c r="AG894" s="1">
        <v>3.0</v>
      </c>
      <c r="AH894" s="1">
        <v>-1.0</v>
      </c>
      <c r="AI894" s="1" t="s">
        <v>37</v>
      </c>
    </row>
    <row r="895" ht="15.75" customHeight="1">
      <c r="A895" s="2">
        <v>44838.4806458681</v>
      </c>
      <c r="B895" s="1" t="s">
        <v>929</v>
      </c>
      <c r="C895" s="3">
        <v>3.26859</v>
      </c>
      <c r="D895" s="3">
        <v>4.66349E-4</v>
      </c>
      <c r="E895" s="3">
        <v>78.196</v>
      </c>
      <c r="F895" s="3">
        <v>0.0111567</v>
      </c>
      <c r="G895" s="3">
        <v>1.93422</v>
      </c>
      <c r="H895" s="3">
        <v>0.00215669</v>
      </c>
      <c r="I895" s="3">
        <v>11702.9</v>
      </c>
      <c r="J895" s="3">
        <v>129.561</v>
      </c>
      <c r="K895" s="3">
        <v>14111.9</v>
      </c>
      <c r="L895" s="3">
        <v>132.718</v>
      </c>
      <c r="M895" s="3">
        <v>782.891</v>
      </c>
      <c r="N895" s="3">
        <v>0.948358</v>
      </c>
      <c r="O895" s="3">
        <v>1.95712</v>
      </c>
      <c r="P895" s="3">
        <v>0.00237185</v>
      </c>
      <c r="Q895" s="3">
        <v>792.162</v>
      </c>
      <c r="R895" s="3">
        <v>1.02105</v>
      </c>
      <c r="S895" s="3">
        <v>506.863</v>
      </c>
      <c r="T895" s="3">
        <v>0.0366078</v>
      </c>
      <c r="U895" s="3">
        <v>23.5459</v>
      </c>
      <c r="V895" s="3">
        <v>0.00494202</v>
      </c>
      <c r="W895" s="3">
        <v>28.2255</v>
      </c>
      <c r="X895" s="3">
        <v>0.0251217</v>
      </c>
      <c r="Y895" s="3">
        <v>3.72502</v>
      </c>
      <c r="Z895" s="3">
        <v>5.46916E-4</v>
      </c>
      <c r="AA895" s="3">
        <v>3.0314</v>
      </c>
      <c r="AB895" s="3">
        <v>3.86598E-4</v>
      </c>
      <c r="AC895" s="3">
        <v>20.0</v>
      </c>
      <c r="AD895" s="3">
        <v>0.0</v>
      </c>
      <c r="AE895" s="3">
        <v>9.0</v>
      </c>
      <c r="AF895" s="3">
        <v>0.0</v>
      </c>
      <c r="AG895" s="1">
        <v>3.0</v>
      </c>
      <c r="AH895" s="1">
        <v>-1.0</v>
      </c>
      <c r="AI895" s="1" t="s">
        <v>37</v>
      </c>
    </row>
    <row r="896" ht="15.75" customHeight="1">
      <c r="A896" s="2">
        <v>44838.4807033912</v>
      </c>
      <c r="B896" s="1" t="s">
        <v>930</v>
      </c>
      <c r="C896" s="3">
        <v>3.26849</v>
      </c>
      <c r="D896" s="3">
        <v>4.68673E-4</v>
      </c>
      <c r="E896" s="3">
        <v>78.1936</v>
      </c>
      <c r="F896" s="3">
        <v>0.0112123</v>
      </c>
      <c r="G896" s="3">
        <v>1.93437</v>
      </c>
      <c r="H896" s="3">
        <v>0.00307426</v>
      </c>
      <c r="I896" s="3">
        <v>11846.2</v>
      </c>
      <c r="J896" s="3">
        <v>205.899</v>
      </c>
      <c r="K896" s="3">
        <v>14248.1</v>
      </c>
      <c r="L896" s="3">
        <v>112.977</v>
      </c>
      <c r="M896" s="3">
        <v>785.693</v>
      </c>
      <c r="N896" s="3">
        <v>1.31984</v>
      </c>
      <c r="O896" s="3">
        <v>1.95756</v>
      </c>
      <c r="P896" s="3">
        <v>0.00325812</v>
      </c>
      <c r="Q896" s="3">
        <v>795.112</v>
      </c>
      <c r="R896" s="3">
        <v>1.38559</v>
      </c>
      <c r="S896" s="3">
        <v>506.889</v>
      </c>
      <c r="T896" s="3">
        <v>0.0636844</v>
      </c>
      <c r="U896" s="3">
        <v>23.5554</v>
      </c>
      <c r="V896" s="3">
        <v>0.00103542</v>
      </c>
      <c r="W896" s="3">
        <v>28.2165</v>
      </c>
      <c r="X896" s="3">
        <v>0.0172431</v>
      </c>
      <c r="Y896" s="3">
        <v>3.72473</v>
      </c>
      <c r="Z896" s="3">
        <v>4.14286E-4</v>
      </c>
      <c r="AA896" s="3">
        <v>3.03134</v>
      </c>
      <c r="AB896" s="3">
        <v>1.65407E-4</v>
      </c>
      <c r="AC896" s="3">
        <v>20.0</v>
      </c>
      <c r="AD896" s="3">
        <v>0.0</v>
      </c>
      <c r="AE896" s="3">
        <v>9.0</v>
      </c>
      <c r="AF896" s="3">
        <v>0.0</v>
      </c>
      <c r="AG896" s="1">
        <v>3.0</v>
      </c>
      <c r="AH896" s="1">
        <v>-1.0</v>
      </c>
      <c r="AI896" s="1" t="s">
        <v>37</v>
      </c>
    </row>
    <row r="897" ht="15.75" customHeight="1">
      <c r="A897" s="2">
        <v>44838.4807609144</v>
      </c>
      <c r="B897" s="1" t="s">
        <v>931</v>
      </c>
      <c r="C897" s="3">
        <v>3.26562</v>
      </c>
      <c r="D897" s="3">
        <v>5.66699E-4</v>
      </c>
      <c r="E897" s="3">
        <v>78.1248</v>
      </c>
      <c r="F897" s="3">
        <v>0.0135574</v>
      </c>
      <c r="G897" s="3">
        <v>1.93256</v>
      </c>
      <c r="H897" s="3">
        <v>0.00282379</v>
      </c>
      <c r="I897" s="3">
        <v>11712.4</v>
      </c>
      <c r="J897" s="3">
        <v>164.636</v>
      </c>
      <c r="K897" s="3">
        <v>14101.5</v>
      </c>
      <c r="L897" s="3">
        <v>69.1333</v>
      </c>
      <c r="M897" s="3">
        <v>787.347</v>
      </c>
      <c r="N897" s="3">
        <v>1.01509</v>
      </c>
      <c r="O897" s="3">
        <v>1.95547</v>
      </c>
      <c r="P897" s="3">
        <v>0.00282128</v>
      </c>
      <c r="Q897" s="3">
        <v>796.678</v>
      </c>
      <c r="R897" s="3">
        <v>1.03212</v>
      </c>
      <c r="S897" s="3">
        <v>506.884</v>
      </c>
      <c r="T897" s="3">
        <v>0.0608065</v>
      </c>
      <c r="U897" s="3">
        <v>23.5568</v>
      </c>
      <c r="V897" s="3">
        <v>0.00639938</v>
      </c>
      <c r="W897" s="3">
        <v>28.234</v>
      </c>
      <c r="X897" s="3">
        <v>0.0216076</v>
      </c>
      <c r="Y897" s="3">
        <v>3.72502</v>
      </c>
      <c r="Z897" s="3">
        <v>6.10623E-4</v>
      </c>
      <c r="AA897" s="3">
        <v>3.03122</v>
      </c>
      <c r="AB897" s="3">
        <v>2.53645E-4</v>
      </c>
      <c r="AC897" s="3">
        <v>20.0</v>
      </c>
      <c r="AD897" s="3">
        <v>0.0</v>
      </c>
      <c r="AE897" s="3">
        <v>9.0</v>
      </c>
      <c r="AF897" s="3">
        <v>0.0</v>
      </c>
      <c r="AG897" s="1">
        <v>3.0</v>
      </c>
      <c r="AH897" s="1">
        <v>-1.0</v>
      </c>
      <c r="AI897" s="1" t="s">
        <v>37</v>
      </c>
    </row>
    <row r="898" ht="15.75" customHeight="1">
      <c r="A898" s="2">
        <v>44838.4808184838</v>
      </c>
      <c r="B898" s="1" t="s">
        <v>932</v>
      </c>
      <c r="C898" s="3">
        <v>3.26451</v>
      </c>
      <c r="D898" s="3">
        <v>0.00126898</v>
      </c>
      <c r="E898" s="3">
        <v>78.0982</v>
      </c>
      <c r="F898" s="3">
        <v>0.0303583</v>
      </c>
      <c r="G898" s="3">
        <v>1.93039</v>
      </c>
      <c r="H898" s="3">
        <v>0.00153077</v>
      </c>
      <c r="I898" s="3">
        <v>11818.8</v>
      </c>
      <c r="J898" s="3">
        <v>171.452</v>
      </c>
      <c r="K898" s="3">
        <v>14206.5</v>
      </c>
      <c r="L898" s="3">
        <v>162.261</v>
      </c>
      <c r="M898" s="3">
        <v>789.474</v>
      </c>
      <c r="N898" s="3">
        <v>0.799465</v>
      </c>
      <c r="O898" s="3">
        <v>1.95348</v>
      </c>
      <c r="P898" s="3">
        <v>0.00141534</v>
      </c>
      <c r="Q898" s="3">
        <v>798.916</v>
      </c>
      <c r="R898" s="3">
        <v>0.736622</v>
      </c>
      <c r="S898" s="3">
        <v>506.864</v>
      </c>
      <c r="T898" s="3">
        <v>0.0513696</v>
      </c>
      <c r="U898" s="3">
        <v>23.5648</v>
      </c>
      <c r="V898" s="3">
        <v>0.00379149</v>
      </c>
      <c r="W898" s="3">
        <v>28.2326</v>
      </c>
      <c r="X898" s="3">
        <v>0.0259669</v>
      </c>
      <c r="Y898" s="3">
        <v>3.72517</v>
      </c>
      <c r="Z898" s="3">
        <v>5.22739E-4</v>
      </c>
      <c r="AA898" s="3">
        <v>3.03154</v>
      </c>
      <c r="AB898" s="3">
        <v>4.18471E-4</v>
      </c>
      <c r="AC898" s="3">
        <v>20.0</v>
      </c>
      <c r="AD898" s="3">
        <v>0.0</v>
      </c>
      <c r="AE898" s="3">
        <v>9.0</v>
      </c>
      <c r="AF898" s="3">
        <v>0.0</v>
      </c>
      <c r="AG898" s="1">
        <v>3.0</v>
      </c>
      <c r="AH898" s="1">
        <v>-1.0</v>
      </c>
      <c r="AI898" s="1" t="s">
        <v>37</v>
      </c>
    </row>
    <row r="899" ht="15.75" customHeight="1">
      <c r="A899" s="2">
        <v>44838.4808761343</v>
      </c>
      <c r="B899" s="1" t="s">
        <v>933</v>
      </c>
      <c r="C899" s="3">
        <v>3.26498</v>
      </c>
      <c r="D899" s="3">
        <v>0.00128387</v>
      </c>
      <c r="E899" s="3">
        <v>78.1095</v>
      </c>
      <c r="F899" s="3">
        <v>0.0307145</v>
      </c>
      <c r="G899" s="3">
        <v>1.93454</v>
      </c>
      <c r="H899" s="3">
        <v>0.00217534</v>
      </c>
      <c r="I899" s="3">
        <v>11692.6</v>
      </c>
      <c r="J899" s="3">
        <v>219.819</v>
      </c>
      <c r="K899" s="3">
        <v>14044.3</v>
      </c>
      <c r="L899" s="3">
        <v>106.614</v>
      </c>
      <c r="M899" s="3">
        <v>791.076</v>
      </c>
      <c r="N899" s="3">
        <v>1.32591</v>
      </c>
      <c r="O899" s="3">
        <v>1.95743</v>
      </c>
      <c r="P899" s="3">
        <v>0.0022273</v>
      </c>
      <c r="Q899" s="3">
        <v>800.435</v>
      </c>
      <c r="R899" s="3">
        <v>1.29308</v>
      </c>
      <c r="S899" s="3">
        <v>506.893</v>
      </c>
      <c r="T899" s="3">
        <v>0.0512348</v>
      </c>
      <c r="U899" s="3">
        <v>23.5771</v>
      </c>
      <c r="V899" s="3">
        <v>0.0049587</v>
      </c>
      <c r="W899" s="3">
        <v>28.241</v>
      </c>
      <c r="X899" s="3">
        <v>0.0330802</v>
      </c>
      <c r="Y899" s="3">
        <v>3.72572</v>
      </c>
      <c r="Z899" s="3">
        <v>7.30897E-4</v>
      </c>
      <c r="AA899" s="3">
        <v>3.03163</v>
      </c>
      <c r="AB899" s="3">
        <v>3.03549E-4</v>
      </c>
      <c r="AC899" s="3">
        <v>20.0</v>
      </c>
      <c r="AD899" s="3">
        <v>0.0</v>
      </c>
      <c r="AE899" s="3">
        <v>9.0</v>
      </c>
      <c r="AF899" s="3">
        <v>0.0</v>
      </c>
      <c r="AG899" s="1">
        <v>3.0</v>
      </c>
      <c r="AH899" s="1">
        <v>-1.0</v>
      </c>
      <c r="AI899" s="1" t="s">
        <v>37</v>
      </c>
    </row>
    <row r="900" ht="15.75" customHeight="1">
      <c r="A900" s="2">
        <v>44838.4809336343</v>
      </c>
      <c r="B900" s="1" t="s">
        <v>934</v>
      </c>
      <c r="C900" s="3">
        <v>3.26479</v>
      </c>
      <c r="D900" s="3">
        <v>7.79857E-4</v>
      </c>
      <c r="E900" s="3">
        <v>78.1051</v>
      </c>
      <c r="F900" s="3">
        <v>0.0186569</v>
      </c>
      <c r="G900" s="3">
        <v>1.93396</v>
      </c>
      <c r="H900" s="3">
        <v>0.00299864</v>
      </c>
      <c r="I900" s="3">
        <v>11833.0</v>
      </c>
      <c r="J900" s="3">
        <v>145.845</v>
      </c>
      <c r="K900" s="3">
        <v>14274.6</v>
      </c>
      <c r="L900" s="3">
        <v>94.9937</v>
      </c>
      <c r="M900" s="3">
        <v>792.786</v>
      </c>
      <c r="N900" s="3">
        <v>1.17434</v>
      </c>
      <c r="O900" s="3">
        <v>1.95712</v>
      </c>
      <c r="P900" s="3">
        <v>0.00308563</v>
      </c>
      <c r="Q900" s="3">
        <v>802.28</v>
      </c>
      <c r="R900" s="3">
        <v>1.13743</v>
      </c>
      <c r="S900" s="3">
        <v>506.883</v>
      </c>
      <c r="T900" s="3">
        <v>0.0882306</v>
      </c>
      <c r="U900" s="3">
        <v>23.5724</v>
      </c>
      <c r="V900" s="3">
        <v>0.00857145</v>
      </c>
      <c r="W900" s="3">
        <v>28.2603</v>
      </c>
      <c r="X900" s="3">
        <v>0.0161478</v>
      </c>
      <c r="Y900" s="3">
        <v>3.72514</v>
      </c>
      <c r="Z900" s="3">
        <v>3.58353E-4</v>
      </c>
      <c r="AA900" s="3">
        <v>3.03133</v>
      </c>
      <c r="AB900" s="3">
        <v>4.95758E-4</v>
      </c>
      <c r="AC900" s="3">
        <v>20.0</v>
      </c>
      <c r="AD900" s="3">
        <v>0.0</v>
      </c>
      <c r="AE900" s="3">
        <v>9.0</v>
      </c>
      <c r="AF900" s="3">
        <v>0.0</v>
      </c>
      <c r="AG900" s="1">
        <v>3.0</v>
      </c>
      <c r="AH900" s="1">
        <v>-1.0</v>
      </c>
      <c r="AI900" s="1" t="s">
        <v>37</v>
      </c>
    </row>
    <row r="901" ht="15.75" customHeight="1">
      <c r="A901" s="2">
        <v>44838.4809911574</v>
      </c>
      <c r="B901" s="1" t="s">
        <v>935</v>
      </c>
      <c r="C901" s="3">
        <v>3.26659</v>
      </c>
      <c r="D901" s="3">
        <v>0.00109102</v>
      </c>
      <c r="E901" s="3">
        <v>78.148</v>
      </c>
      <c r="F901" s="3">
        <v>0.0261009</v>
      </c>
      <c r="G901" s="3">
        <v>1.93287</v>
      </c>
      <c r="H901" s="3">
        <v>0.00326722</v>
      </c>
      <c r="I901" s="3">
        <v>11833.4</v>
      </c>
      <c r="J901" s="3">
        <v>174.457</v>
      </c>
      <c r="K901" s="3">
        <v>14271.5</v>
      </c>
      <c r="L901" s="3">
        <v>198.34</v>
      </c>
      <c r="M901" s="3">
        <v>794.813</v>
      </c>
      <c r="N901" s="3">
        <v>0.781916</v>
      </c>
      <c r="O901" s="3">
        <v>1.95602</v>
      </c>
      <c r="P901" s="3">
        <v>0.00327456</v>
      </c>
      <c r="Q901" s="3">
        <v>804.331</v>
      </c>
      <c r="R901" s="3">
        <v>0.693432</v>
      </c>
      <c r="S901" s="3">
        <v>506.909</v>
      </c>
      <c r="T901" s="3">
        <v>0.0613168</v>
      </c>
      <c r="U901" s="3">
        <v>23.5728</v>
      </c>
      <c r="V901" s="3">
        <v>0.00516243</v>
      </c>
      <c r="W901" s="3">
        <v>28.2495</v>
      </c>
      <c r="X901" s="3">
        <v>0.027076</v>
      </c>
      <c r="Y901" s="3">
        <v>3.72509</v>
      </c>
      <c r="Z901" s="3">
        <v>7.75541E-4</v>
      </c>
      <c r="AA901" s="3">
        <v>3.0314</v>
      </c>
      <c r="AB901" s="3">
        <v>8.67045E-5</v>
      </c>
      <c r="AC901" s="3">
        <v>20.0</v>
      </c>
      <c r="AD901" s="3">
        <v>0.0</v>
      </c>
      <c r="AE901" s="3">
        <v>9.0</v>
      </c>
      <c r="AF901" s="3">
        <v>0.0</v>
      </c>
      <c r="AG901" s="1">
        <v>3.0</v>
      </c>
      <c r="AH901" s="1">
        <v>-1.0</v>
      </c>
      <c r="AI901" s="1" t="s">
        <v>37</v>
      </c>
    </row>
    <row r="902" ht="15.75" customHeight="1">
      <c r="A902" s="2">
        <v>44838.4810487153</v>
      </c>
      <c r="B902" s="1" t="s">
        <v>936</v>
      </c>
      <c r="C902" s="3">
        <v>3.26401</v>
      </c>
      <c r="D902" s="3">
        <v>0.00102103</v>
      </c>
      <c r="E902" s="3">
        <v>78.0864</v>
      </c>
      <c r="F902" s="3">
        <v>0.0244265</v>
      </c>
      <c r="G902" s="3">
        <v>1.93593</v>
      </c>
      <c r="H902" s="3">
        <v>0.00295703</v>
      </c>
      <c r="I902" s="3">
        <v>11800.0</v>
      </c>
      <c r="J902" s="3">
        <v>98.782</v>
      </c>
      <c r="K902" s="3">
        <v>14133.6</v>
      </c>
      <c r="L902" s="3">
        <v>87.2876</v>
      </c>
      <c r="M902" s="3">
        <v>796.325</v>
      </c>
      <c r="N902" s="3">
        <v>1.09849</v>
      </c>
      <c r="O902" s="3">
        <v>1.95905</v>
      </c>
      <c r="P902" s="3">
        <v>0.00300993</v>
      </c>
      <c r="Q902" s="3">
        <v>805.834</v>
      </c>
      <c r="R902" s="3">
        <v>1.12195</v>
      </c>
      <c r="S902" s="3">
        <v>506.902</v>
      </c>
      <c r="T902" s="3">
        <v>0.0294375</v>
      </c>
      <c r="U902" s="3">
        <v>23.593</v>
      </c>
      <c r="V902" s="3">
        <v>0.00744408</v>
      </c>
      <c r="W902" s="3">
        <v>28.27</v>
      </c>
      <c r="X902" s="3">
        <v>0.0227961</v>
      </c>
      <c r="Y902" s="3">
        <v>3.72494</v>
      </c>
      <c r="Z902" s="3">
        <v>5.78987E-4</v>
      </c>
      <c r="AA902" s="3">
        <v>3.03142</v>
      </c>
      <c r="AB902" s="3">
        <v>4.79189E-4</v>
      </c>
      <c r="AC902" s="3">
        <v>20.0</v>
      </c>
      <c r="AD902" s="3">
        <v>0.0</v>
      </c>
      <c r="AE902" s="3">
        <v>9.0</v>
      </c>
      <c r="AF902" s="3">
        <v>0.0</v>
      </c>
      <c r="AG902" s="1">
        <v>3.0</v>
      </c>
      <c r="AH902" s="1">
        <v>-1.0</v>
      </c>
      <c r="AI902" s="1" t="s">
        <v>37</v>
      </c>
    </row>
    <row r="903" ht="15.75" customHeight="1">
      <c r="A903" s="2">
        <v>44838.4811063079</v>
      </c>
      <c r="B903" s="1" t="s">
        <v>937</v>
      </c>
      <c r="C903" s="3">
        <v>3.26422</v>
      </c>
      <c r="D903" s="3">
        <v>0.00155858</v>
      </c>
      <c r="E903" s="3">
        <v>78.0914</v>
      </c>
      <c r="F903" s="3">
        <v>0.0372866</v>
      </c>
      <c r="G903" s="3">
        <v>1.93433</v>
      </c>
      <c r="H903" s="3">
        <v>0.00167316</v>
      </c>
      <c r="I903" s="3">
        <v>11605.5</v>
      </c>
      <c r="J903" s="3">
        <v>132.772</v>
      </c>
      <c r="K903" s="3">
        <v>14002.7</v>
      </c>
      <c r="L903" s="3">
        <v>70.4813</v>
      </c>
      <c r="M903" s="3">
        <v>797.404</v>
      </c>
      <c r="N903" s="3">
        <v>0.676422</v>
      </c>
      <c r="O903" s="3">
        <v>1.95704</v>
      </c>
      <c r="P903" s="3">
        <v>0.00177842</v>
      </c>
      <c r="Q903" s="3">
        <v>806.767</v>
      </c>
      <c r="R903" s="3">
        <v>0.754917</v>
      </c>
      <c r="S903" s="3">
        <v>506.849</v>
      </c>
      <c r="T903" s="3">
        <v>0.0467005</v>
      </c>
      <c r="U903" s="3">
        <v>23.5902</v>
      </c>
      <c r="V903" s="3">
        <v>0.00316521</v>
      </c>
      <c r="W903" s="3">
        <v>28.2599</v>
      </c>
      <c r="X903" s="3">
        <v>0.024725</v>
      </c>
      <c r="Y903" s="3">
        <v>3.72472</v>
      </c>
      <c r="Z903" s="3">
        <v>4.47751E-4</v>
      </c>
      <c r="AA903" s="3">
        <v>3.03138</v>
      </c>
      <c r="AB903" s="3">
        <v>4.38358E-4</v>
      </c>
      <c r="AC903" s="3">
        <v>20.0</v>
      </c>
      <c r="AD903" s="3">
        <v>0.0</v>
      </c>
      <c r="AE903" s="3">
        <v>10.6</v>
      </c>
      <c r="AF903" s="3">
        <v>3.57771</v>
      </c>
      <c r="AG903" s="1">
        <v>3.0</v>
      </c>
      <c r="AH903" s="1">
        <v>-1.0</v>
      </c>
      <c r="AI903" s="1" t="s">
        <v>37</v>
      </c>
    </row>
    <row r="904" ht="15.75" customHeight="1">
      <c r="A904" s="2">
        <v>44838.4811638079</v>
      </c>
      <c r="B904" s="1" t="s">
        <v>938</v>
      </c>
      <c r="C904" s="3">
        <v>3.2638</v>
      </c>
      <c r="D904" s="3">
        <v>0.00106451</v>
      </c>
      <c r="E904" s="3">
        <v>78.0814</v>
      </c>
      <c r="F904" s="3">
        <v>0.0254668</v>
      </c>
      <c r="G904" s="3">
        <v>1.93477</v>
      </c>
      <c r="H904" s="3">
        <v>0.00308897</v>
      </c>
      <c r="I904" s="3">
        <v>11560.1</v>
      </c>
      <c r="J904" s="3">
        <v>121.529</v>
      </c>
      <c r="K904" s="3">
        <v>14025.5</v>
      </c>
      <c r="L904" s="3">
        <v>170.683</v>
      </c>
      <c r="M904" s="3">
        <v>800.019</v>
      </c>
      <c r="N904" s="3">
        <v>0.916669</v>
      </c>
      <c r="O904" s="3">
        <v>1.95739</v>
      </c>
      <c r="P904" s="3">
        <v>0.00307642</v>
      </c>
      <c r="Q904" s="3">
        <v>809.376</v>
      </c>
      <c r="R904" s="3">
        <v>1.00451</v>
      </c>
      <c r="S904" s="3">
        <v>506.858</v>
      </c>
      <c r="T904" s="3">
        <v>0.058741</v>
      </c>
      <c r="U904" s="3">
        <v>23.5842</v>
      </c>
      <c r="V904" s="3">
        <v>0.00567549</v>
      </c>
      <c r="W904" s="3">
        <v>28.2299</v>
      </c>
      <c r="X904" s="3">
        <v>0.0307026</v>
      </c>
      <c r="Y904" s="3">
        <v>3.72474</v>
      </c>
      <c r="Z904" s="3">
        <v>3.00134E-4</v>
      </c>
      <c r="AA904" s="3">
        <v>3.03131</v>
      </c>
      <c r="AB904" s="3">
        <v>7.83924E-5</v>
      </c>
      <c r="AC904" s="3">
        <v>20.0</v>
      </c>
      <c r="AD904" s="3">
        <v>0.0</v>
      </c>
      <c r="AE904" s="3">
        <v>17.0</v>
      </c>
      <c r="AF904" s="3">
        <v>0.0</v>
      </c>
      <c r="AG904" s="1">
        <v>3.0</v>
      </c>
      <c r="AH904" s="1">
        <v>-1.0</v>
      </c>
      <c r="AI904" s="1" t="s">
        <v>37</v>
      </c>
    </row>
    <row r="905" ht="15.75" customHeight="1">
      <c r="A905" s="2">
        <v>44838.4812214236</v>
      </c>
      <c r="B905" s="1" t="s">
        <v>939</v>
      </c>
      <c r="C905" s="3">
        <v>3.26188</v>
      </c>
      <c r="D905" s="3">
        <v>0.00119067</v>
      </c>
      <c r="E905" s="3">
        <v>78.0354</v>
      </c>
      <c r="F905" s="3">
        <v>0.0284849</v>
      </c>
      <c r="G905" s="3">
        <v>1.93379</v>
      </c>
      <c r="H905" s="3">
        <v>0.0017702</v>
      </c>
      <c r="I905" s="3">
        <v>11640.3</v>
      </c>
      <c r="J905" s="3">
        <v>163.826</v>
      </c>
      <c r="K905" s="3">
        <v>14054.8</v>
      </c>
      <c r="L905" s="3">
        <v>107.836</v>
      </c>
      <c r="M905" s="3">
        <v>801.828</v>
      </c>
      <c r="N905" s="3">
        <v>0.562584</v>
      </c>
      <c r="O905" s="3">
        <v>1.95656</v>
      </c>
      <c r="P905" s="3">
        <v>0.0018596</v>
      </c>
      <c r="Q905" s="3">
        <v>811.271</v>
      </c>
      <c r="R905" s="3">
        <v>0.642959</v>
      </c>
      <c r="S905" s="3">
        <v>506.868</v>
      </c>
      <c r="T905" s="3">
        <v>0.048607</v>
      </c>
      <c r="U905" s="3">
        <v>23.5867</v>
      </c>
      <c r="V905" s="3">
        <v>0.00446436</v>
      </c>
      <c r="W905" s="3">
        <v>28.2308</v>
      </c>
      <c r="X905" s="3">
        <v>0.0201646</v>
      </c>
      <c r="Y905" s="3">
        <v>3.72455</v>
      </c>
      <c r="Z905" s="3">
        <v>6.06591E-4</v>
      </c>
      <c r="AA905" s="3">
        <v>3.03113</v>
      </c>
      <c r="AB905" s="3">
        <v>2.88396E-4</v>
      </c>
      <c r="AC905" s="3">
        <v>20.0</v>
      </c>
      <c r="AD905" s="3">
        <v>0.0</v>
      </c>
      <c r="AE905" s="3">
        <v>17.0</v>
      </c>
      <c r="AF905" s="3">
        <v>0.0</v>
      </c>
      <c r="AG905" s="1">
        <v>3.0</v>
      </c>
      <c r="AH905" s="1">
        <v>-1.0</v>
      </c>
      <c r="AI905" s="1" t="s">
        <v>37</v>
      </c>
    </row>
    <row r="906" ht="15.75" customHeight="1">
      <c r="A906" s="2">
        <v>44838.4812789005</v>
      </c>
      <c r="B906" s="1" t="s">
        <v>940</v>
      </c>
      <c r="C906" s="3">
        <v>3.25923</v>
      </c>
      <c r="D906" s="3">
        <v>0.00100598</v>
      </c>
      <c r="E906" s="3">
        <v>77.9719</v>
      </c>
      <c r="F906" s="3">
        <v>0.0240666</v>
      </c>
      <c r="G906" s="3">
        <v>1.93414</v>
      </c>
      <c r="H906" s="3">
        <v>0.00310255</v>
      </c>
      <c r="I906" s="3">
        <v>11676.9</v>
      </c>
      <c r="J906" s="3">
        <v>172.596</v>
      </c>
      <c r="K906" s="3">
        <v>14146.8</v>
      </c>
      <c r="L906" s="3">
        <v>193.397</v>
      </c>
      <c r="M906" s="3">
        <v>803.564</v>
      </c>
      <c r="N906" s="3">
        <v>0.813076</v>
      </c>
      <c r="O906" s="3">
        <v>1.95699</v>
      </c>
      <c r="P906" s="3">
        <v>0.00322481</v>
      </c>
      <c r="Q906" s="3">
        <v>813.058</v>
      </c>
      <c r="R906" s="3">
        <v>0.701195</v>
      </c>
      <c r="S906" s="3">
        <v>506.892</v>
      </c>
      <c r="T906" s="3">
        <v>0.0500816</v>
      </c>
      <c r="U906" s="3">
        <v>23.5964</v>
      </c>
      <c r="V906" s="3">
        <v>0.00664138</v>
      </c>
      <c r="W906" s="3">
        <v>28.2099</v>
      </c>
      <c r="X906" s="3">
        <v>0.0268009</v>
      </c>
      <c r="Y906" s="3">
        <v>3.72454</v>
      </c>
      <c r="Z906" s="3">
        <v>5.01798E-4</v>
      </c>
      <c r="AA906" s="3">
        <v>3.03116</v>
      </c>
      <c r="AB906" s="3">
        <v>3.24997E-4</v>
      </c>
      <c r="AC906" s="3">
        <v>20.0</v>
      </c>
      <c r="AD906" s="3">
        <v>0.0</v>
      </c>
      <c r="AE906" s="3">
        <v>17.0</v>
      </c>
      <c r="AF906" s="3">
        <v>0.0</v>
      </c>
      <c r="AG906" s="1">
        <v>3.0</v>
      </c>
      <c r="AH906" s="1">
        <v>-1.0</v>
      </c>
      <c r="AI906" s="1" t="s">
        <v>37</v>
      </c>
    </row>
    <row r="907" ht="15.75" customHeight="1">
      <c r="A907" s="2">
        <v>44838.4813365625</v>
      </c>
      <c r="B907" s="1" t="s">
        <v>941</v>
      </c>
      <c r="C907" s="3">
        <v>3.25833</v>
      </c>
      <c r="D907" s="3">
        <v>0.00108011</v>
      </c>
      <c r="E907" s="3">
        <v>77.9504</v>
      </c>
      <c r="F907" s="3">
        <v>0.0258399</v>
      </c>
      <c r="G907" s="3">
        <v>1.93456</v>
      </c>
      <c r="H907" s="3">
        <v>0.00159046</v>
      </c>
      <c r="I907" s="3">
        <v>11340.4</v>
      </c>
      <c r="J907" s="3">
        <v>653.667</v>
      </c>
      <c r="K907" s="3">
        <v>14113.6</v>
      </c>
      <c r="L907" s="3">
        <v>178.752</v>
      </c>
      <c r="M907" s="3">
        <v>805.762</v>
      </c>
      <c r="N907" s="3">
        <v>0.690556</v>
      </c>
      <c r="O907" s="3">
        <v>1.95675</v>
      </c>
      <c r="P907" s="3">
        <v>0.00167533</v>
      </c>
      <c r="Q907" s="3">
        <v>815.005</v>
      </c>
      <c r="R907" s="3">
        <v>1.03658</v>
      </c>
      <c r="S907" s="3">
        <v>506.887</v>
      </c>
      <c r="T907" s="3">
        <v>0.0545513</v>
      </c>
      <c r="U907" s="3">
        <v>23.6004</v>
      </c>
      <c r="V907" s="3">
        <v>0.00653609</v>
      </c>
      <c r="W907" s="3">
        <v>28.2392</v>
      </c>
      <c r="X907" s="3">
        <v>0.0269765</v>
      </c>
      <c r="Y907" s="3">
        <v>3.72469</v>
      </c>
      <c r="Z907" s="3">
        <v>4.25093E-4</v>
      </c>
      <c r="AA907" s="3">
        <v>3.03116</v>
      </c>
      <c r="AB907" s="3">
        <v>3.13646E-4</v>
      </c>
      <c r="AC907" s="3">
        <v>20.0</v>
      </c>
      <c r="AD907" s="3">
        <v>0.0</v>
      </c>
      <c r="AE907" s="3">
        <v>17.0</v>
      </c>
      <c r="AF907" s="3">
        <v>0.0</v>
      </c>
      <c r="AG907" s="1">
        <v>3.0</v>
      </c>
      <c r="AH907" s="1">
        <v>-1.0</v>
      </c>
      <c r="AI907" s="1" t="s">
        <v>37</v>
      </c>
    </row>
    <row r="908" ht="15.75" customHeight="1">
      <c r="A908" s="2">
        <v>44838.4813940509</v>
      </c>
      <c r="B908" s="1" t="s">
        <v>942</v>
      </c>
      <c r="C908" s="3">
        <v>3.25893</v>
      </c>
      <c r="D908" s="3">
        <v>0.00154416</v>
      </c>
      <c r="E908" s="3">
        <v>77.9648</v>
      </c>
      <c r="F908" s="3">
        <v>0.0369417</v>
      </c>
      <c r="G908" s="3">
        <v>1.93339</v>
      </c>
      <c r="H908" s="3">
        <v>0.0031882</v>
      </c>
      <c r="I908" s="3">
        <v>11772.6</v>
      </c>
      <c r="J908" s="3">
        <v>206.953</v>
      </c>
      <c r="K908" s="3">
        <v>14210.6</v>
      </c>
      <c r="L908" s="3">
        <v>128.313</v>
      </c>
      <c r="M908" s="3">
        <v>807.619</v>
      </c>
      <c r="N908" s="3">
        <v>0.604845</v>
      </c>
      <c r="O908" s="3">
        <v>1.95642</v>
      </c>
      <c r="P908" s="3">
        <v>0.00319017</v>
      </c>
      <c r="Q908" s="3">
        <v>817.241</v>
      </c>
      <c r="R908" s="3">
        <v>0.666972</v>
      </c>
      <c r="S908" s="3">
        <v>506.891</v>
      </c>
      <c r="T908" s="3">
        <v>0.0441978</v>
      </c>
      <c r="U908" s="3">
        <v>23.6031</v>
      </c>
      <c r="V908" s="3">
        <v>0.00417946</v>
      </c>
      <c r="W908" s="3">
        <v>28.258</v>
      </c>
      <c r="X908" s="3">
        <v>0.0237066</v>
      </c>
      <c r="Y908" s="3">
        <v>3.72465</v>
      </c>
      <c r="Z908" s="3">
        <v>5.20302E-4</v>
      </c>
      <c r="AA908" s="3">
        <v>3.03089</v>
      </c>
      <c r="AB908" s="3">
        <v>2.51783E-4</v>
      </c>
      <c r="AC908" s="3">
        <v>20.0</v>
      </c>
      <c r="AD908" s="3">
        <v>0.0</v>
      </c>
      <c r="AE908" s="3">
        <v>17.0</v>
      </c>
      <c r="AF908" s="3">
        <v>0.0</v>
      </c>
      <c r="AG908" s="1">
        <v>3.0</v>
      </c>
      <c r="AH908" s="1">
        <v>-1.0</v>
      </c>
      <c r="AI908" s="1" t="s">
        <v>37</v>
      </c>
    </row>
    <row r="909" ht="15.75" customHeight="1">
      <c r="A909" s="2">
        <v>44838.4814515856</v>
      </c>
      <c r="B909" s="1" t="s">
        <v>943</v>
      </c>
      <c r="C909" s="3">
        <v>3.25894</v>
      </c>
      <c r="D909" s="3">
        <v>0.00131404</v>
      </c>
      <c r="E909" s="3">
        <v>77.9651</v>
      </c>
      <c r="F909" s="3">
        <v>0.0314364</v>
      </c>
      <c r="G909" s="3">
        <v>1.93513</v>
      </c>
      <c r="H909" s="3">
        <v>0.0014254</v>
      </c>
      <c r="I909" s="3">
        <v>11767.4</v>
      </c>
      <c r="J909" s="3">
        <v>89.49</v>
      </c>
      <c r="K909" s="3">
        <v>14212.6</v>
      </c>
      <c r="L909" s="3">
        <v>87.6915</v>
      </c>
      <c r="M909" s="3">
        <v>808.765</v>
      </c>
      <c r="N909" s="3">
        <v>0.459129</v>
      </c>
      <c r="O909" s="3">
        <v>1.95817</v>
      </c>
      <c r="P909" s="3">
        <v>0.00145171</v>
      </c>
      <c r="Q909" s="3">
        <v>818.395</v>
      </c>
      <c r="R909" s="3">
        <v>0.507849</v>
      </c>
      <c r="S909" s="3">
        <v>506.868</v>
      </c>
      <c r="T909" s="3">
        <v>0.0453066</v>
      </c>
      <c r="U909" s="3">
        <v>23.613</v>
      </c>
      <c r="V909" s="3">
        <v>0.00189003</v>
      </c>
      <c r="W909" s="3">
        <v>28.2754</v>
      </c>
      <c r="X909" s="3">
        <v>0.0260474</v>
      </c>
      <c r="Y909" s="3">
        <v>3.72505</v>
      </c>
      <c r="Z909" s="3">
        <v>6.74379E-4</v>
      </c>
      <c r="AA909" s="3">
        <v>3.03114</v>
      </c>
      <c r="AB909" s="3">
        <v>2.78146E-4</v>
      </c>
      <c r="AC909" s="3">
        <v>20.0</v>
      </c>
      <c r="AD909" s="3">
        <v>0.0</v>
      </c>
      <c r="AE909" s="3">
        <v>17.0</v>
      </c>
      <c r="AF909" s="3">
        <v>0.0</v>
      </c>
      <c r="AG909" s="1">
        <v>3.0</v>
      </c>
      <c r="AH909" s="1">
        <v>-1.0</v>
      </c>
      <c r="AI909" s="1" t="s">
        <v>37</v>
      </c>
    </row>
    <row r="910" ht="15.75" customHeight="1">
      <c r="A910" s="2">
        <v>44838.4815091898</v>
      </c>
      <c r="B910" s="1" t="s">
        <v>944</v>
      </c>
      <c r="C910" s="3">
        <v>3.25984</v>
      </c>
      <c r="D910" s="3">
        <v>0.0017563</v>
      </c>
      <c r="E910" s="3">
        <v>77.9865</v>
      </c>
      <c r="F910" s="3">
        <v>0.0420168</v>
      </c>
      <c r="G910" s="3">
        <v>1.9336</v>
      </c>
      <c r="H910" s="3">
        <v>0.00187049</v>
      </c>
      <c r="I910" s="3">
        <v>11787.4</v>
      </c>
      <c r="J910" s="3">
        <v>60.7192</v>
      </c>
      <c r="K910" s="3">
        <v>14336.6</v>
      </c>
      <c r="L910" s="3">
        <v>94.5717</v>
      </c>
      <c r="M910" s="3">
        <v>810.288</v>
      </c>
      <c r="N910" s="3">
        <v>0.419675</v>
      </c>
      <c r="O910" s="3">
        <v>1.95666</v>
      </c>
      <c r="P910" s="3">
        <v>0.00178968</v>
      </c>
      <c r="Q910" s="3">
        <v>819.953</v>
      </c>
      <c r="R910" s="3">
        <v>0.471767</v>
      </c>
      <c r="S910" s="3">
        <v>506.912</v>
      </c>
      <c r="T910" s="3">
        <v>0.051552</v>
      </c>
      <c r="U910" s="3">
        <v>23.6142</v>
      </c>
      <c r="V910" s="3">
        <v>0.00392359</v>
      </c>
      <c r="W910" s="3">
        <v>28.2667</v>
      </c>
      <c r="X910" s="3">
        <v>0.0237472</v>
      </c>
      <c r="Y910" s="3">
        <v>3.72529</v>
      </c>
      <c r="Z910" s="3">
        <v>7.52673E-4</v>
      </c>
      <c r="AA910" s="3">
        <v>3.03138</v>
      </c>
      <c r="AB910" s="3">
        <v>4.72289E-4</v>
      </c>
      <c r="AC910" s="3">
        <v>20.0</v>
      </c>
      <c r="AD910" s="3">
        <v>0.0</v>
      </c>
      <c r="AE910" s="3">
        <v>17.0</v>
      </c>
      <c r="AF910" s="3">
        <v>0.0</v>
      </c>
      <c r="AG910" s="1">
        <v>3.0</v>
      </c>
      <c r="AH910" s="1">
        <v>-1.0</v>
      </c>
      <c r="AI910" s="1" t="s">
        <v>37</v>
      </c>
    </row>
    <row r="911" ht="15.75" customHeight="1">
      <c r="A911" s="2">
        <v>44838.4815667014</v>
      </c>
      <c r="B911" s="1" t="s">
        <v>945</v>
      </c>
      <c r="C911" s="3">
        <v>3.26079</v>
      </c>
      <c r="D911" s="3">
        <v>0.00121348</v>
      </c>
      <c r="E911" s="3">
        <v>78.0093</v>
      </c>
      <c r="F911" s="3">
        <v>0.0290305</v>
      </c>
      <c r="G911" s="3">
        <v>1.93519</v>
      </c>
      <c r="H911" s="3">
        <v>0.00373186</v>
      </c>
      <c r="I911" s="3">
        <v>11802.0</v>
      </c>
      <c r="J911" s="3">
        <v>107.606</v>
      </c>
      <c r="K911" s="3">
        <v>14294.9</v>
      </c>
      <c r="L911" s="3">
        <v>69.7003</v>
      </c>
      <c r="M911" s="3">
        <v>812.104</v>
      </c>
      <c r="N911" s="3">
        <v>1.17086</v>
      </c>
      <c r="O911" s="3">
        <v>1.95831</v>
      </c>
      <c r="P911" s="3">
        <v>0.00373007</v>
      </c>
      <c r="Q911" s="3">
        <v>821.803</v>
      </c>
      <c r="R911" s="3">
        <v>1.24567</v>
      </c>
      <c r="S911" s="3">
        <v>506.876</v>
      </c>
      <c r="T911" s="3">
        <v>0.0422386</v>
      </c>
      <c r="U911" s="3">
        <v>23.6184</v>
      </c>
      <c r="V911" s="3">
        <v>0.00508849</v>
      </c>
      <c r="W911" s="3">
        <v>28.2897</v>
      </c>
      <c r="X911" s="3">
        <v>0.0398331</v>
      </c>
      <c r="Y911" s="3">
        <v>3.72463</v>
      </c>
      <c r="Z911" s="3">
        <v>4.23975E-4</v>
      </c>
      <c r="AA911" s="3">
        <v>3.03135</v>
      </c>
      <c r="AB911" s="3">
        <v>5.06011E-4</v>
      </c>
      <c r="AC911" s="3">
        <v>20.0</v>
      </c>
      <c r="AD911" s="3">
        <v>0.0</v>
      </c>
      <c r="AE911" s="3">
        <v>17.0</v>
      </c>
      <c r="AF911" s="3">
        <v>0.0</v>
      </c>
      <c r="AG911" s="1">
        <v>3.0</v>
      </c>
      <c r="AH911" s="1">
        <v>-1.0</v>
      </c>
      <c r="AI911" s="1" t="s">
        <v>37</v>
      </c>
    </row>
    <row r="912" ht="15.75" customHeight="1">
      <c r="A912" s="2">
        <v>44838.4816242708</v>
      </c>
      <c r="B912" s="1" t="s">
        <v>946</v>
      </c>
      <c r="C912" s="3">
        <v>3.25911</v>
      </c>
      <c r="D912" s="3">
        <v>0.00115972</v>
      </c>
      <c r="E912" s="3">
        <v>77.9692</v>
      </c>
      <c r="F912" s="3">
        <v>0.0277445</v>
      </c>
      <c r="G912" s="3">
        <v>1.93464</v>
      </c>
      <c r="H912" s="3">
        <v>0.00218342</v>
      </c>
      <c r="I912" s="3">
        <v>11767.7</v>
      </c>
      <c r="J912" s="3">
        <v>143.977</v>
      </c>
      <c r="K912" s="3">
        <v>14240.7</v>
      </c>
      <c r="L912" s="3">
        <v>136.467</v>
      </c>
      <c r="M912" s="3">
        <v>813.881</v>
      </c>
      <c r="N912" s="3">
        <v>0.792911</v>
      </c>
      <c r="O912" s="3">
        <v>1.95768</v>
      </c>
      <c r="P912" s="3">
        <v>0.00202159</v>
      </c>
      <c r="Q912" s="3">
        <v>823.572</v>
      </c>
      <c r="R912" s="3">
        <v>0.785815</v>
      </c>
      <c r="S912" s="3">
        <v>506.868</v>
      </c>
      <c r="T912" s="3">
        <v>0.0734461</v>
      </c>
      <c r="U912" s="3">
        <v>23.6253</v>
      </c>
      <c r="V912" s="3">
        <v>0.00366606</v>
      </c>
      <c r="W912" s="3">
        <v>28.2857</v>
      </c>
      <c r="X912" s="3">
        <v>0.0129916</v>
      </c>
      <c r="Y912" s="3">
        <v>3.7249</v>
      </c>
      <c r="Z912" s="3">
        <v>6.87411E-4</v>
      </c>
      <c r="AA912" s="3">
        <v>3.03128</v>
      </c>
      <c r="AB912" s="3">
        <v>2.99447E-4</v>
      </c>
      <c r="AC912" s="3">
        <v>20.0</v>
      </c>
      <c r="AD912" s="3">
        <v>0.0</v>
      </c>
      <c r="AE912" s="3">
        <v>17.0</v>
      </c>
      <c r="AF912" s="3">
        <v>0.0</v>
      </c>
      <c r="AG912" s="1">
        <v>3.0</v>
      </c>
      <c r="AH912" s="1">
        <v>-1.0</v>
      </c>
      <c r="AI912" s="1" t="s">
        <v>37</v>
      </c>
    </row>
    <row r="913" ht="15.75" customHeight="1">
      <c r="A913" s="2">
        <v>44838.481681794</v>
      </c>
      <c r="B913" s="1" t="s">
        <v>947</v>
      </c>
      <c r="C913" s="3">
        <v>3.25746</v>
      </c>
      <c r="D913" s="3">
        <v>0.00112479</v>
      </c>
      <c r="E913" s="3">
        <v>77.9298</v>
      </c>
      <c r="F913" s="3">
        <v>0.0269088</v>
      </c>
      <c r="G913" s="3">
        <v>1.93319</v>
      </c>
      <c r="H913" s="3">
        <v>0.00259693</v>
      </c>
      <c r="I913" s="3">
        <v>11708.6</v>
      </c>
      <c r="J913" s="3">
        <v>200.493</v>
      </c>
      <c r="K913" s="3">
        <v>14253.8</v>
      </c>
      <c r="L913" s="3">
        <v>198.267</v>
      </c>
      <c r="M913" s="3">
        <v>816.061</v>
      </c>
      <c r="N913" s="3">
        <v>1.23007</v>
      </c>
      <c r="O913" s="3">
        <v>1.95609</v>
      </c>
      <c r="P913" s="3">
        <v>0.00265497</v>
      </c>
      <c r="Q913" s="3">
        <v>825.729</v>
      </c>
      <c r="R913" s="3">
        <v>1.16836</v>
      </c>
      <c r="S913" s="3">
        <v>506.89</v>
      </c>
      <c r="T913" s="3">
        <v>0.0715048</v>
      </c>
      <c r="U913" s="3">
        <v>23.6319</v>
      </c>
      <c r="V913" s="3">
        <v>0.00539988</v>
      </c>
      <c r="W913" s="3">
        <v>28.265</v>
      </c>
      <c r="X913" s="3">
        <v>0.0161684</v>
      </c>
      <c r="Y913" s="3">
        <v>3.72488</v>
      </c>
      <c r="Z913" s="3">
        <v>2.26566E-4</v>
      </c>
      <c r="AA913" s="3">
        <v>3.03121</v>
      </c>
      <c r="AB913" s="3">
        <v>2.97259E-4</v>
      </c>
      <c r="AC913" s="3">
        <v>20.0</v>
      </c>
      <c r="AD913" s="3">
        <v>0.0</v>
      </c>
      <c r="AE913" s="3">
        <v>17.0</v>
      </c>
      <c r="AF913" s="3">
        <v>0.0</v>
      </c>
      <c r="AG913" s="1">
        <v>3.0</v>
      </c>
      <c r="AH913" s="1">
        <v>-1.0</v>
      </c>
      <c r="AI913" s="1" t="s">
        <v>37</v>
      </c>
    </row>
    <row r="914" ht="15.75" customHeight="1">
      <c r="A914" s="2">
        <v>44838.4817393403</v>
      </c>
      <c r="B914" s="1" t="s">
        <v>948</v>
      </c>
      <c r="C914" s="3">
        <v>3.25606</v>
      </c>
      <c r="D914" s="3">
        <v>0.0014092</v>
      </c>
      <c r="E914" s="3">
        <v>77.8962</v>
      </c>
      <c r="F914" s="3">
        <v>0.033713</v>
      </c>
      <c r="G914" s="3">
        <v>1.93617</v>
      </c>
      <c r="H914" s="3">
        <v>0.00241344</v>
      </c>
      <c r="I914" s="3">
        <v>11729.4</v>
      </c>
      <c r="J914" s="3">
        <v>265.344</v>
      </c>
      <c r="K914" s="3">
        <v>14202.3</v>
      </c>
      <c r="L914" s="3">
        <v>157.303</v>
      </c>
      <c r="M914" s="3">
        <v>817.826</v>
      </c>
      <c r="N914" s="3">
        <v>0.729377</v>
      </c>
      <c r="O914" s="3">
        <v>1.95915</v>
      </c>
      <c r="P914" s="3">
        <v>0.00259346</v>
      </c>
      <c r="Q914" s="3">
        <v>827.533</v>
      </c>
      <c r="R914" s="3">
        <v>0.803327</v>
      </c>
      <c r="S914" s="3">
        <v>506.855</v>
      </c>
      <c r="T914" s="3">
        <v>0.108636</v>
      </c>
      <c r="U914" s="3">
        <v>23.6358</v>
      </c>
      <c r="V914" s="3">
        <v>0.00330173</v>
      </c>
      <c r="W914" s="3">
        <v>28.2847</v>
      </c>
      <c r="X914" s="3">
        <v>0.032669</v>
      </c>
      <c r="Y914" s="3">
        <v>3.72462</v>
      </c>
      <c r="Z914" s="3">
        <v>0.00108444</v>
      </c>
      <c r="AA914" s="3">
        <v>3.0309</v>
      </c>
      <c r="AB914" s="3">
        <v>4.98477E-4</v>
      </c>
      <c r="AC914" s="3">
        <v>20.0</v>
      </c>
      <c r="AD914" s="3">
        <v>0.0</v>
      </c>
      <c r="AE914" s="3">
        <v>17.0</v>
      </c>
      <c r="AF914" s="3">
        <v>0.0</v>
      </c>
      <c r="AG914" s="1">
        <v>3.0</v>
      </c>
      <c r="AH914" s="1">
        <v>-1.0</v>
      </c>
      <c r="AI914" s="1" t="s">
        <v>37</v>
      </c>
    </row>
    <row r="915" ht="15.75" customHeight="1">
      <c r="A915" s="2">
        <v>44838.4817969676</v>
      </c>
      <c r="B915" s="1" t="s">
        <v>949</v>
      </c>
      <c r="C915" s="3">
        <v>3.25424</v>
      </c>
      <c r="D915" s="3">
        <v>5.62814E-4</v>
      </c>
      <c r="E915" s="3">
        <v>77.8526</v>
      </c>
      <c r="F915" s="3">
        <v>0.0134645</v>
      </c>
      <c r="G915" s="3">
        <v>1.93397</v>
      </c>
      <c r="H915" s="3">
        <v>0.00246463</v>
      </c>
      <c r="I915" s="3">
        <v>11759.1</v>
      </c>
      <c r="J915" s="3">
        <v>221.281</v>
      </c>
      <c r="K915" s="3">
        <v>14228.2</v>
      </c>
      <c r="L915" s="3">
        <v>181.209</v>
      </c>
      <c r="M915" s="3">
        <v>819.412</v>
      </c>
      <c r="N915" s="3">
        <v>0.766224</v>
      </c>
      <c r="O915" s="3">
        <v>1.95698</v>
      </c>
      <c r="P915" s="3">
        <v>0.00232366</v>
      </c>
      <c r="Q915" s="3">
        <v>829.162</v>
      </c>
      <c r="R915" s="3">
        <v>0.838218</v>
      </c>
      <c r="S915" s="3">
        <v>506.864</v>
      </c>
      <c r="T915" s="3">
        <v>0.0723513</v>
      </c>
      <c r="U915" s="3">
        <v>23.639</v>
      </c>
      <c r="V915" s="3">
        <v>0.00336827</v>
      </c>
      <c r="W915" s="3">
        <v>28.3087</v>
      </c>
      <c r="X915" s="3">
        <v>0.0161543</v>
      </c>
      <c r="Y915" s="3">
        <v>3.72467</v>
      </c>
      <c r="Z915" s="3">
        <v>3.22724E-4</v>
      </c>
      <c r="AA915" s="3">
        <v>3.03103</v>
      </c>
      <c r="AB915" s="3">
        <v>3.89721E-4</v>
      </c>
      <c r="AC915" s="3">
        <v>20.0</v>
      </c>
      <c r="AD915" s="3">
        <v>0.0</v>
      </c>
      <c r="AE915" s="3">
        <v>17.0</v>
      </c>
      <c r="AF915" s="3">
        <v>0.0</v>
      </c>
      <c r="AG915" s="1">
        <v>3.0</v>
      </c>
      <c r="AH915" s="1">
        <v>-1.0</v>
      </c>
      <c r="AI915" s="1" t="s">
        <v>37</v>
      </c>
    </row>
    <row r="916" ht="15.75" customHeight="1">
      <c r="A916" s="2">
        <v>44838.4818544907</v>
      </c>
      <c r="B916" s="1" t="s">
        <v>950</v>
      </c>
      <c r="C916" s="3">
        <v>3.25518</v>
      </c>
      <c r="D916" s="3">
        <v>0.00111608</v>
      </c>
      <c r="E916" s="3">
        <v>77.8751</v>
      </c>
      <c r="F916" s="3">
        <v>0.0267004</v>
      </c>
      <c r="G916" s="3">
        <v>1.93425</v>
      </c>
      <c r="H916" s="3">
        <v>0.00437879</v>
      </c>
      <c r="I916" s="3">
        <v>11759.2</v>
      </c>
      <c r="J916" s="3">
        <v>199.072</v>
      </c>
      <c r="K916" s="3">
        <v>14242.5</v>
      </c>
      <c r="L916" s="3">
        <v>157.691</v>
      </c>
      <c r="M916" s="3">
        <v>821.161</v>
      </c>
      <c r="N916" s="3">
        <v>0.897677</v>
      </c>
      <c r="O916" s="3">
        <v>1.95727</v>
      </c>
      <c r="P916" s="3">
        <v>0.00477938</v>
      </c>
      <c r="Q916" s="3">
        <v>830.933</v>
      </c>
      <c r="R916" s="3">
        <v>0.893555</v>
      </c>
      <c r="S916" s="3">
        <v>506.865</v>
      </c>
      <c r="T916" s="3">
        <v>0.045127</v>
      </c>
      <c r="U916" s="3">
        <v>23.6434</v>
      </c>
      <c r="V916" s="3">
        <v>0.00487163</v>
      </c>
      <c r="W916" s="3">
        <v>28.3121</v>
      </c>
      <c r="X916" s="3">
        <v>0.0282654</v>
      </c>
      <c r="Y916" s="3">
        <v>3.72477</v>
      </c>
      <c r="Z916" s="3">
        <v>4.53104E-4</v>
      </c>
      <c r="AA916" s="3">
        <v>3.03088</v>
      </c>
      <c r="AB916" s="3">
        <v>1.79724E-4</v>
      </c>
      <c r="AC916" s="3">
        <v>20.0</v>
      </c>
      <c r="AD916" s="3">
        <v>0.0</v>
      </c>
      <c r="AE916" s="3">
        <v>17.0</v>
      </c>
      <c r="AF916" s="3">
        <v>0.0</v>
      </c>
      <c r="AG916" s="1">
        <v>3.0</v>
      </c>
      <c r="AH916" s="1">
        <v>-1.0</v>
      </c>
      <c r="AI916" s="1" t="s">
        <v>37</v>
      </c>
    </row>
    <row r="917" ht="15.75" customHeight="1">
      <c r="A917" s="2">
        <v>44838.4819120602</v>
      </c>
      <c r="B917" s="1" t="s">
        <v>951</v>
      </c>
      <c r="C917" s="3">
        <v>3.25467</v>
      </c>
      <c r="D917" s="3">
        <v>0.00161082</v>
      </c>
      <c r="E917" s="3">
        <v>77.863</v>
      </c>
      <c r="F917" s="3">
        <v>0.0385363</v>
      </c>
      <c r="G917" s="3">
        <v>1.93808</v>
      </c>
      <c r="H917" s="3">
        <v>0.00233172</v>
      </c>
      <c r="I917" s="3">
        <v>11671.9</v>
      </c>
      <c r="J917" s="3">
        <v>156.031</v>
      </c>
      <c r="K917" s="3">
        <v>14300.3</v>
      </c>
      <c r="L917" s="3">
        <v>188.098</v>
      </c>
      <c r="M917" s="3">
        <v>822.529</v>
      </c>
      <c r="N917" s="3">
        <v>0.732863</v>
      </c>
      <c r="O917" s="3">
        <v>1.96096</v>
      </c>
      <c r="P917" s="3">
        <v>0.00240821</v>
      </c>
      <c r="Q917" s="3">
        <v>832.243</v>
      </c>
      <c r="R917" s="3">
        <v>0.715145</v>
      </c>
      <c r="S917" s="3">
        <v>506.875</v>
      </c>
      <c r="T917" s="3">
        <v>0.0235326</v>
      </c>
      <c r="U917" s="3">
        <v>23.6498</v>
      </c>
      <c r="V917" s="3">
        <v>0.00730388</v>
      </c>
      <c r="W917" s="3">
        <v>28.3366</v>
      </c>
      <c r="X917" s="3">
        <v>0.0358648</v>
      </c>
      <c r="Y917" s="3">
        <v>3.7242</v>
      </c>
      <c r="Z917" s="3">
        <v>4.56736E-4</v>
      </c>
      <c r="AA917" s="3">
        <v>3.03098</v>
      </c>
      <c r="AB917" s="3">
        <v>1.32646E-4</v>
      </c>
      <c r="AC917" s="3">
        <v>20.0</v>
      </c>
      <c r="AD917" s="3">
        <v>0.0</v>
      </c>
      <c r="AE917" s="3">
        <v>17.0</v>
      </c>
      <c r="AF917" s="3">
        <v>0.0</v>
      </c>
      <c r="AG917" s="1">
        <v>3.0</v>
      </c>
      <c r="AH917" s="1">
        <v>-1.0</v>
      </c>
      <c r="AI917" s="1" t="s">
        <v>37</v>
      </c>
    </row>
    <row r="918" ht="15.75" customHeight="1">
      <c r="A918" s="2">
        <v>44838.4819696759</v>
      </c>
      <c r="B918" s="1" t="s">
        <v>952</v>
      </c>
      <c r="C918" s="3">
        <v>3.25682</v>
      </c>
      <c r="D918" s="3">
        <v>0.00111278</v>
      </c>
      <c r="E918" s="3">
        <v>77.9143</v>
      </c>
      <c r="F918" s="3">
        <v>0.0266215</v>
      </c>
      <c r="G918" s="3">
        <v>1.93605</v>
      </c>
      <c r="H918" s="3">
        <v>0.00273957</v>
      </c>
      <c r="I918" s="3">
        <v>11820.7</v>
      </c>
      <c r="J918" s="3">
        <v>150.421</v>
      </c>
      <c r="K918" s="3">
        <v>14201.7</v>
      </c>
      <c r="L918" s="3">
        <v>134.795</v>
      </c>
      <c r="M918" s="3">
        <v>824.355</v>
      </c>
      <c r="N918" s="3">
        <v>0.947838</v>
      </c>
      <c r="O918" s="3">
        <v>1.95921</v>
      </c>
      <c r="P918" s="3">
        <v>0.00293144</v>
      </c>
      <c r="Q918" s="3">
        <v>834.216</v>
      </c>
      <c r="R918" s="3">
        <v>0.856142</v>
      </c>
      <c r="S918" s="3">
        <v>506.859</v>
      </c>
      <c r="T918" s="3">
        <v>0.0501122</v>
      </c>
      <c r="U918" s="3">
        <v>23.6565</v>
      </c>
      <c r="V918" s="3">
        <v>0.00455902</v>
      </c>
      <c r="W918" s="3">
        <v>28.3111</v>
      </c>
      <c r="X918" s="3">
        <v>0.0198057</v>
      </c>
      <c r="Y918" s="3">
        <v>3.72398</v>
      </c>
      <c r="Z918" s="3">
        <v>5.9605E-4</v>
      </c>
      <c r="AA918" s="3">
        <v>3.03067</v>
      </c>
      <c r="AB918" s="3">
        <v>6.09023E-4</v>
      </c>
      <c r="AC918" s="3">
        <v>20.0</v>
      </c>
      <c r="AD918" s="3">
        <v>0.0</v>
      </c>
      <c r="AE918" s="3">
        <v>17.0</v>
      </c>
      <c r="AF918" s="3">
        <v>0.0</v>
      </c>
      <c r="AG918" s="1">
        <v>3.0</v>
      </c>
      <c r="AH918" s="1">
        <v>-1.0</v>
      </c>
      <c r="AI918" s="1" t="s">
        <v>37</v>
      </c>
    </row>
    <row r="919" ht="15.75" customHeight="1">
      <c r="A919" s="2">
        <v>44838.4820272338</v>
      </c>
      <c r="B919" s="1" t="s">
        <v>953</v>
      </c>
      <c r="C919" s="3">
        <v>3.25455</v>
      </c>
      <c r="D919" s="3">
        <v>8.40976E-4</v>
      </c>
      <c r="E919" s="3">
        <v>77.86</v>
      </c>
      <c r="F919" s="3">
        <v>0.020119</v>
      </c>
      <c r="G919" s="3">
        <v>1.93674</v>
      </c>
      <c r="H919" s="3">
        <v>0.00205226</v>
      </c>
      <c r="I919" s="3">
        <v>11788.6</v>
      </c>
      <c r="J919" s="3">
        <v>137.097</v>
      </c>
      <c r="K919" s="3">
        <v>14315.5</v>
      </c>
      <c r="L919" s="3">
        <v>182.43</v>
      </c>
      <c r="M919" s="3">
        <v>825.074</v>
      </c>
      <c r="N919" s="3">
        <v>0.967474</v>
      </c>
      <c r="O919" s="3">
        <v>1.95984</v>
      </c>
      <c r="P919" s="3">
        <v>0.00226354</v>
      </c>
      <c r="Q919" s="3">
        <v>834.916</v>
      </c>
      <c r="R919" s="3">
        <v>0.967</v>
      </c>
      <c r="S919" s="3">
        <v>506.894</v>
      </c>
      <c r="T919" s="3">
        <v>0.0387699</v>
      </c>
      <c r="U919" s="3">
        <v>23.6581</v>
      </c>
      <c r="V919" s="3">
        <v>0.0028617</v>
      </c>
      <c r="W919" s="3">
        <v>28.3379</v>
      </c>
      <c r="X919" s="3">
        <v>0.0416295</v>
      </c>
      <c r="Y919" s="3">
        <v>3.72389</v>
      </c>
      <c r="Z919" s="3">
        <v>3.60808E-4</v>
      </c>
      <c r="AA919" s="3">
        <v>3.0308</v>
      </c>
      <c r="AB919" s="3">
        <v>2.26973E-4</v>
      </c>
      <c r="AC919" s="3">
        <v>20.0</v>
      </c>
      <c r="AD919" s="3">
        <v>0.0</v>
      </c>
      <c r="AE919" s="3">
        <v>17.0</v>
      </c>
      <c r="AF919" s="3">
        <v>0.0</v>
      </c>
      <c r="AG919" s="1">
        <v>3.0</v>
      </c>
      <c r="AH919" s="1">
        <v>-1.0</v>
      </c>
      <c r="AI919" s="1" t="s">
        <v>37</v>
      </c>
    </row>
    <row r="920" ht="15.75" customHeight="1">
      <c r="A920" s="2">
        <v>44838.4820848843</v>
      </c>
      <c r="B920" s="1" t="s">
        <v>954</v>
      </c>
      <c r="C920" s="3">
        <v>3.25448</v>
      </c>
      <c r="D920" s="3">
        <v>9.63733E-4</v>
      </c>
      <c r="E920" s="3">
        <v>77.8584</v>
      </c>
      <c r="F920" s="3">
        <v>0.0230558</v>
      </c>
      <c r="G920" s="3">
        <v>1.9371</v>
      </c>
      <c r="H920" s="3">
        <v>0.00405718</v>
      </c>
      <c r="I920" s="3">
        <v>11846.8</v>
      </c>
      <c r="J920" s="3">
        <v>96.2294</v>
      </c>
      <c r="K920" s="3">
        <v>14394.4</v>
      </c>
      <c r="L920" s="3">
        <v>115.226</v>
      </c>
      <c r="M920" s="3">
        <v>828.112</v>
      </c>
      <c r="N920" s="3">
        <v>1.01108</v>
      </c>
      <c r="O920" s="3">
        <v>1.96032</v>
      </c>
      <c r="P920" s="3">
        <v>0.00413296</v>
      </c>
      <c r="Q920" s="3">
        <v>838.04</v>
      </c>
      <c r="R920" s="3">
        <v>1.01373</v>
      </c>
      <c r="S920" s="3">
        <v>506.875</v>
      </c>
      <c r="T920" s="3">
        <v>0.0833033</v>
      </c>
      <c r="U920" s="3">
        <v>23.6549</v>
      </c>
      <c r="V920" s="3">
        <v>0.00312008</v>
      </c>
      <c r="W920" s="3">
        <v>28.3469</v>
      </c>
      <c r="X920" s="3">
        <v>0.021259</v>
      </c>
      <c r="Y920" s="3">
        <v>3.72443</v>
      </c>
      <c r="Z920" s="3">
        <v>4.23095E-4</v>
      </c>
      <c r="AA920" s="3">
        <v>3.03114</v>
      </c>
      <c r="AB920" s="3">
        <v>3.36286E-4</v>
      </c>
      <c r="AC920" s="3">
        <v>20.0</v>
      </c>
      <c r="AD920" s="3">
        <v>0.0</v>
      </c>
      <c r="AE920" s="3">
        <v>17.0</v>
      </c>
      <c r="AF920" s="3">
        <v>0.0</v>
      </c>
      <c r="AG920" s="1">
        <v>3.0</v>
      </c>
      <c r="AH920" s="1">
        <v>-1.0</v>
      </c>
      <c r="AI920" s="1" t="s">
        <v>37</v>
      </c>
    </row>
    <row r="921" ht="15.75" customHeight="1">
      <c r="A921" s="2">
        <v>44838.4821423843</v>
      </c>
      <c r="B921" s="1" t="s">
        <v>955</v>
      </c>
      <c r="C921" s="3">
        <v>3.25345</v>
      </c>
      <c r="D921" s="3">
        <v>0.00104197</v>
      </c>
      <c r="E921" s="3">
        <v>77.8338</v>
      </c>
      <c r="F921" s="3">
        <v>0.0249275</v>
      </c>
      <c r="G921" s="3">
        <v>1.9364</v>
      </c>
      <c r="H921" s="3">
        <v>0.00287217</v>
      </c>
      <c r="I921" s="3">
        <v>11781.4</v>
      </c>
      <c r="J921" s="3">
        <v>208.818</v>
      </c>
      <c r="K921" s="3">
        <v>14312.2</v>
      </c>
      <c r="L921" s="3">
        <v>142.488</v>
      </c>
      <c r="M921" s="3">
        <v>829.972</v>
      </c>
      <c r="N921" s="3">
        <v>0.929916</v>
      </c>
      <c r="O921" s="3">
        <v>1.95948</v>
      </c>
      <c r="P921" s="3">
        <v>0.00299295</v>
      </c>
      <c r="Q921" s="3">
        <v>839.867</v>
      </c>
      <c r="R921" s="3">
        <v>0.860408</v>
      </c>
      <c r="S921" s="3">
        <v>506.875</v>
      </c>
      <c r="T921" s="3">
        <v>0.0251354</v>
      </c>
      <c r="U921" s="3">
        <v>23.6629</v>
      </c>
      <c r="V921" s="3">
        <v>0.00179932</v>
      </c>
      <c r="W921" s="3">
        <v>28.3487</v>
      </c>
      <c r="X921" s="3">
        <v>0.0296802</v>
      </c>
      <c r="Y921" s="3">
        <v>3.72468</v>
      </c>
      <c r="Z921" s="3">
        <v>2.20492E-4</v>
      </c>
      <c r="AA921" s="3">
        <v>3.03108</v>
      </c>
      <c r="AB921" s="3">
        <v>2.49898E-4</v>
      </c>
      <c r="AC921" s="3">
        <v>20.0</v>
      </c>
      <c r="AD921" s="3">
        <v>0.0</v>
      </c>
      <c r="AE921" s="3">
        <v>17.0</v>
      </c>
      <c r="AF921" s="3">
        <v>0.0</v>
      </c>
      <c r="AG921" s="1">
        <v>3.0</v>
      </c>
      <c r="AH921" s="1">
        <v>-1.0</v>
      </c>
      <c r="AI921" s="1" t="s">
        <v>37</v>
      </c>
    </row>
    <row r="922" ht="15.75" customHeight="1">
      <c r="A922" s="2">
        <v>44838.4821999653</v>
      </c>
      <c r="B922" s="1" t="s">
        <v>956</v>
      </c>
      <c r="C922" s="3">
        <v>3.25199</v>
      </c>
      <c r="D922" s="3">
        <v>6.63943E-4</v>
      </c>
      <c r="E922" s="3">
        <v>77.7987</v>
      </c>
      <c r="F922" s="3">
        <v>0.0158838</v>
      </c>
      <c r="G922" s="3">
        <v>1.93732</v>
      </c>
      <c r="H922" s="3">
        <v>7.52597E-4</v>
      </c>
      <c r="I922" s="3">
        <v>11779.3</v>
      </c>
      <c r="J922" s="3">
        <v>230.875</v>
      </c>
      <c r="K922" s="3">
        <v>14249.4</v>
      </c>
      <c r="L922" s="3">
        <v>69.0933</v>
      </c>
      <c r="M922" s="3">
        <v>831.199</v>
      </c>
      <c r="N922" s="3">
        <v>1.13669</v>
      </c>
      <c r="O922" s="3">
        <v>1.96041</v>
      </c>
      <c r="P922" s="3">
        <v>0.00103773</v>
      </c>
      <c r="Q922" s="3">
        <v>841.107</v>
      </c>
      <c r="R922" s="3">
        <v>1.19874</v>
      </c>
      <c r="S922" s="3">
        <v>506.863</v>
      </c>
      <c r="T922" s="3">
        <v>0.0744155</v>
      </c>
      <c r="U922" s="3">
        <v>23.6655</v>
      </c>
      <c r="V922" s="3">
        <v>0.00151393</v>
      </c>
      <c r="W922" s="3">
        <v>28.3613</v>
      </c>
      <c r="X922" s="3">
        <v>0.0237349</v>
      </c>
      <c r="Y922" s="3">
        <v>3.72466</v>
      </c>
      <c r="Z922" s="3">
        <v>3.88184E-4</v>
      </c>
      <c r="AA922" s="3">
        <v>3.03087</v>
      </c>
      <c r="AB922" s="3">
        <v>2.79132E-4</v>
      </c>
      <c r="AC922" s="3">
        <v>20.0</v>
      </c>
      <c r="AD922" s="3">
        <v>0.0</v>
      </c>
      <c r="AE922" s="3">
        <v>17.0</v>
      </c>
      <c r="AF922" s="3">
        <v>0.0</v>
      </c>
      <c r="AG922" s="1">
        <v>3.0</v>
      </c>
      <c r="AH922" s="1">
        <v>-1.0</v>
      </c>
      <c r="AI922" s="1" t="s">
        <v>37</v>
      </c>
    </row>
    <row r="923" ht="15.75" customHeight="1">
      <c r="A923" s="2">
        <v>44838.4822575463</v>
      </c>
      <c r="B923" s="1" t="s">
        <v>957</v>
      </c>
      <c r="C923" s="3">
        <v>3.25124</v>
      </c>
      <c r="D923" s="3">
        <v>0.00137511</v>
      </c>
      <c r="E923" s="3">
        <v>77.781</v>
      </c>
      <c r="F923" s="3">
        <v>0.0328973</v>
      </c>
      <c r="G923" s="3">
        <v>1.93622</v>
      </c>
      <c r="H923" s="3">
        <v>0.00204078</v>
      </c>
      <c r="I923" s="3">
        <v>11724.9</v>
      </c>
      <c r="J923" s="3">
        <v>129.677</v>
      </c>
      <c r="K923" s="3">
        <v>14250.4</v>
      </c>
      <c r="L923" s="3">
        <v>176.225</v>
      </c>
      <c r="M923" s="3">
        <v>833.053</v>
      </c>
      <c r="N923" s="3">
        <v>0.913521</v>
      </c>
      <c r="O923" s="3">
        <v>1.95919</v>
      </c>
      <c r="P923" s="3">
        <v>0.00206278</v>
      </c>
      <c r="Q923" s="3">
        <v>842.937</v>
      </c>
      <c r="R923" s="3">
        <v>0.919258</v>
      </c>
      <c r="S923" s="3">
        <v>506.897</v>
      </c>
      <c r="T923" s="3">
        <v>0.046245</v>
      </c>
      <c r="U923" s="3">
        <v>23.6741</v>
      </c>
      <c r="V923" s="3">
        <v>0.00499077</v>
      </c>
      <c r="W923" s="3">
        <v>28.3736</v>
      </c>
      <c r="X923" s="3">
        <v>0.0272145</v>
      </c>
      <c r="Y923" s="3">
        <v>3.72473</v>
      </c>
      <c r="Z923" s="3">
        <v>5.85868E-4</v>
      </c>
      <c r="AA923" s="3">
        <v>3.0311</v>
      </c>
      <c r="AB923" s="3">
        <v>1.3042E-4</v>
      </c>
      <c r="AC923" s="3">
        <v>20.0</v>
      </c>
      <c r="AD923" s="3">
        <v>0.0</v>
      </c>
      <c r="AE923" s="3">
        <v>17.0</v>
      </c>
      <c r="AF923" s="3">
        <v>0.0</v>
      </c>
      <c r="AG923" s="1">
        <v>3.0</v>
      </c>
      <c r="AH923" s="1">
        <v>-1.0</v>
      </c>
      <c r="AI923" s="1" t="s">
        <v>37</v>
      </c>
    </row>
    <row r="924" ht="15.75" customHeight="1">
      <c r="A924" s="2">
        <v>44838.4823151389</v>
      </c>
      <c r="B924" s="1" t="s">
        <v>958</v>
      </c>
      <c r="C924" s="3">
        <v>3.25172</v>
      </c>
      <c r="D924" s="3">
        <v>9.73796E-4</v>
      </c>
      <c r="E924" s="3">
        <v>77.7924</v>
      </c>
      <c r="F924" s="3">
        <v>0.0232965</v>
      </c>
      <c r="G924" s="3">
        <v>1.93616</v>
      </c>
      <c r="H924" s="3">
        <v>0.00241913</v>
      </c>
      <c r="I924" s="3">
        <v>11828.5</v>
      </c>
      <c r="J924" s="3">
        <v>133.813</v>
      </c>
      <c r="K924" s="3">
        <v>14304.7</v>
      </c>
      <c r="L924" s="3">
        <v>162.123</v>
      </c>
      <c r="M924" s="3">
        <v>835.012</v>
      </c>
      <c r="N924" s="3">
        <v>1.49102</v>
      </c>
      <c r="O924" s="3">
        <v>1.95933</v>
      </c>
      <c r="P924" s="3">
        <v>0.00231992</v>
      </c>
      <c r="Q924" s="3">
        <v>845.007</v>
      </c>
      <c r="R924" s="3">
        <v>1.48476</v>
      </c>
      <c r="S924" s="3">
        <v>506.894</v>
      </c>
      <c r="T924" s="3">
        <v>0.093111</v>
      </c>
      <c r="U924" s="3">
        <v>23.6723</v>
      </c>
      <c r="V924" s="3">
        <v>0.00407411</v>
      </c>
      <c r="W924" s="3">
        <v>28.3674</v>
      </c>
      <c r="X924" s="3">
        <v>0.0302506</v>
      </c>
      <c r="Y924" s="3">
        <v>3.72454</v>
      </c>
      <c r="Z924" s="3">
        <v>2.79889E-4</v>
      </c>
      <c r="AA924" s="3">
        <v>3.0316</v>
      </c>
      <c r="AB924" s="3">
        <v>2.63097E-4</v>
      </c>
      <c r="AC924" s="3">
        <v>20.0</v>
      </c>
      <c r="AD924" s="3">
        <v>0.0</v>
      </c>
      <c r="AE924" s="3">
        <v>17.0</v>
      </c>
      <c r="AF924" s="3">
        <v>0.0</v>
      </c>
      <c r="AG924" s="1">
        <v>3.0</v>
      </c>
      <c r="AH924" s="1">
        <v>-1.0</v>
      </c>
      <c r="AI924" s="1" t="s">
        <v>37</v>
      </c>
    </row>
    <row r="925" ht="15.75" customHeight="1">
      <c r="A925" s="2">
        <v>44838.4823725579</v>
      </c>
      <c r="B925" s="1" t="s">
        <v>959</v>
      </c>
      <c r="C925" s="3">
        <v>3.25234</v>
      </c>
      <c r="D925" s="3">
        <v>0.001361</v>
      </c>
      <c r="E925" s="3">
        <v>77.8071</v>
      </c>
      <c r="F925" s="3">
        <v>0.0325599</v>
      </c>
      <c r="G925" s="3">
        <v>1.93575</v>
      </c>
      <c r="H925" s="3">
        <v>0.00224849</v>
      </c>
      <c r="I925" s="3">
        <v>11793.1</v>
      </c>
      <c r="J925" s="3">
        <v>202.507</v>
      </c>
      <c r="K925" s="3">
        <v>14324.1</v>
      </c>
      <c r="L925" s="3">
        <v>121.503</v>
      </c>
      <c r="M925" s="3">
        <v>836.654</v>
      </c>
      <c r="N925" s="3">
        <v>1.28683</v>
      </c>
      <c r="O925" s="3">
        <v>1.95885</v>
      </c>
      <c r="P925" s="3">
        <v>0.00207221</v>
      </c>
      <c r="Q925" s="3">
        <v>846.638</v>
      </c>
      <c r="R925" s="3">
        <v>1.38069</v>
      </c>
      <c r="S925" s="3">
        <v>506.87</v>
      </c>
      <c r="T925" s="3">
        <v>0.0599884</v>
      </c>
      <c r="U925" s="3">
        <v>23.6757</v>
      </c>
      <c r="V925" s="3">
        <v>0.00219131</v>
      </c>
      <c r="W925" s="3">
        <v>28.3666</v>
      </c>
      <c r="X925" s="3">
        <v>0.0325381</v>
      </c>
      <c r="Y925" s="3">
        <v>3.72386</v>
      </c>
      <c r="Z925" s="3">
        <v>6.06487E-4</v>
      </c>
      <c r="AA925" s="3">
        <v>3.031</v>
      </c>
      <c r="AB925" s="3">
        <v>1.95638E-4</v>
      </c>
      <c r="AC925" s="3">
        <v>20.0</v>
      </c>
      <c r="AD925" s="3">
        <v>0.0</v>
      </c>
      <c r="AE925" s="3">
        <v>17.0</v>
      </c>
      <c r="AF925" s="3">
        <v>0.0</v>
      </c>
      <c r="AG925" s="1">
        <v>3.0</v>
      </c>
      <c r="AH925" s="1">
        <v>-1.0</v>
      </c>
      <c r="AI925" s="1" t="s">
        <v>37</v>
      </c>
    </row>
    <row r="926" ht="15.75" customHeight="1">
      <c r="A926" s="2">
        <v>44838.4824301852</v>
      </c>
      <c r="B926" s="1" t="s">
        <v>960</v>
      </c>
      <c r="C926" s="3">
        <v>3.2512</v>
      </c>
      <c r="D926" s="3">
        <v>0.0012601</v>
      </c>
      <c r="E926" s="3">
        <v>77.7799</v>
      </c>
      <c r="F926" s="3">
        <v>0.0301459</v>
      </c>
      <c r="G926" s="3">
        <v>1.93932</v>
      </c>
      <c r="H926" s="3">
        <v>0.0015044</v>
      </c>
      <c r="I926" s="3">
        <v>11816.4</v>
      </c>
      <c r="J926" s="3">
        <v>114.485</v>
      </c>
      <c r="K926" s="3">
        <v>14287.2</v>
      </c>
      <c r="L926" s="3">
        <v>119.777</v>
      </c>
      <c r="M926" s="3">
        <v>839.036</v>
      </c>
      <c r="N926" s="3">
        <v>1.0619</v>
      </c>
      <c r="O926" s="3">
        <v>1.96251</v>
      </c>
      <c r="P926" s="3">
        <v>0.00158853</v>
      </c>
      <c r="Q926" s="3">
        <v>849.069</v>
      </c>
      <c r="R926" s="3">
        <v>1.02992</v>
      </c>
      <c r="S926" s="3">
        <v>506.866</v>
      </c>
      <c r="T926" s="3">
        <v>0.0890086</v>
      </c>
      <c r="U926" s="3">
        <v>23.6827</v>
      </c>
      <c r="V926" s="3">
        <v>0.00105845</v>
      </c>
      <c r="W926" s="3">
        <v>28.386</v>
      </c>
      <c r="X926" s="3">
        <v>0.0195418</v>
      </c>
      <c r="Y926" s="3">
        <v>3.72418</v>
      </c>
      <c r="Z926" s="3">
        <v>4.37767E-4</v>
      </c>
      <c r="AA926" s="3">
        <v>3.03116</v>
      </c>
      <c r="AB926" s="3">
        <v>4.61798E-4</v>
      </c>
      <c r="AC926" s="3">
        <v>20.0</v>
      </c>
      <c r="AD926" s="3">
        <v>0.0</v>
      </c>
      <c r="AE926" s="3">
        <v>17.0</v>
      </c>
      <c r="AF926" s="3">
        <v>0.0</v>
      </c>
      <c r="AG926" s="1">
        <v>3.0</v>
      </c>
      <c r="AH926" s="1">
        <v>-1.0</v>
      </c>
      <c r="AI926" s="1" t="s">
        <v>37</v>
      </c>
    </row>
    <row r="927" ht="15.75" customHeight="1">
      <c r="A927" s="2">
        <v>44838.4824877315</v>
      </c>
      <c r="B927" s="1" t="s">
        <v>961</v>
      </c>
      <c r="C927" s="3">
        <v>3.24846</v>
      </c>
      <c r="D927" s="3">
        <v>0.00159503</v>
      </c>
      <c r="E927" s="3">
        <v>77.7144</v>
      </c>
      <c r="F927" s="3">
        <v>0.0381586</v>
      </c>
      <c r="G927" s="3">
        <v>1.93703</v>
      </c>
      <c r="H927" s="3">
        <v>0.00220429</v>
      </c>
      <c r="I927" s="3">
        <v>11754.9</v>
      </c>
      <c r="J927" s="3">
        <v>112.111</v>
      </c>
      <c r="K927" s="3">
        <v>14368.4</v>
      </c>
      <c r="L927" s="3">
        <v>125.924</v>
      </c>
      <c r="M927" s="3">
        <v>840.026</v>
      </c>
      <c r="N927" s="3">
        <v>1.45816</v>
      </c>
      <c r="O927" s="3">
        <v>1.96007</v>
      </c>
      <c r="P927" s="3">
        <v>0.00220514</v>
      </c>
      <c r="Q927" s="3">
        <v>850.018</v>
      </c>
      <c r="R927" s="3">
        <v>1.38592</v>
      </c>
      <c r="S927" s="3">
        <v>506.919</v>
      </c>
      <c r="T927" s="3">
        <v>0.0608853</v>
      </c>
      <c r="U927" s="3">
        <v>23.6876</v>
      </c>
      <c r="V927" s="3">
        <v>0.00453272</v>
      </c>
      <c r="W927" s="3">
        <v>28.4003</v>
      </c>
      <c r="X927" s="3">
        <v>0.0367318</v>
      </c>
      <c r="Y927" s="3">
        <v>3.72356</v>
      </c>
      <c r="Z927" s="3">
        <v>5.20031E-4</v>
      </c>
      <c r="AA927" s="3">
        <v>3.03088</v>
      </c>
      <c r="AB927" s="3">
        <v>4.71115E-4</v>
      </c>
      <c r="AC927" s="3">
        <v>20.0</v>
      </c>
      <c r="AD927" s="3">
        <v>0.0</v>
      </c>
      <c r="AE927" s="3">
        <v>17.0</v>
      </c>
      <c r="AF927" s="3">
        <v>0.0</v>
      </c>
      <c r="AG927" s="1">
        <v>3.0</v>
      </c>
      <c r="AH927" s="1">
        <v>-1.0</v>
      </c>
      <c r="AI927" s="1" t="s">
        <v>37</v>
      </c>
    </row>
    <row r="928" ht="15.75" customHeight="1">
      <c r="A928" s="2">
        <v>44838.4825453125</v>
      </c>
      <c r="B928" s="1" t="s">
        <v>962</v>
      </c>
      <c r="C928" s="3">
        <v>3.24926</v>
      </c>
      <c r="D928" s="3">
        <v>6.13515E-4</v>
      </c>
      <c r="E928" s="3">
        <v>77.7334</v>
      </c>
      <c r="F928" s="3">
        <v>0.0146774</v>
      </c>
      <c r="G928" s="3">
        <v>1.93662</v>
      </c>
      <c r="H928" s="3">
        <v>0.00160587</v>
      </c>
      <c r="I928" s="3">
        <v>11694.9</v>
      </c>
      <c r="J928" s="3">
        <v>100.81</v>
      </c>
      <c r="K928" s="3">
        <v>14287.4</v>
      </c>
      <c r="L928" s="3">
        <v>73.4126</v>
      </c>
      <c r="M928" s="3">
        <v>842.151</v>
      </c>
      <c r="N928" s="3">
        <v>1.15681</v>
      </c>
      <c r="O928" s="3">
        <v>1.95953</v>
      </c>
      <c r="P928" s="3">
        <v>0.00151826</v>
      </c>
      <c r="Q928" s="3">
        <v>852.117</v>
      </c>
      <c r="R928" s="3">
        <v>1.23433</v>
      </c>
      <c r="S928" s="3">
        <v>506.892</v>
      </c>
      <c r="T928" s="3">
        <v>0.0796411</v>
      </c>
      <c r="U928" s="3">
        <v>23.6948</v>
      </c>
      <c r="V928" s="3">
        <v>0.0038713</v>
      </c>
      <c r="W928" s="3">
        <v>28.407</v>
      </c>
      <c r="X928" s="3">
        <v>0.0183568</v>
      </c>
      <c r="Y928" s="3">
        <v>3.72389</v>
      </c>
      <c r="Z928" s="3">
        <v>5.37251E-4</v>
      </c>
      <c r="AA928" s="3">
        <v>3.03053</v>
      </c>
      <c r="AB928" s="3">
        <v>4.16842E-4</v>
      </c>
      <c r="AC928" s="3">
        <v>20.0</v>
      </c>
      <c r="AD928" s="3">
        <v>0.0</v>
      </c>
      <c r="AE928" s="3">
        <v>17.0</v>
      </c>
      <c r="AF928" s="3">
        <v>0.0</v>
      </c>
      <c r="AG928" s="1">
        <v>3.0</v>
      </c>
      <c r="AH928" s="1">
        <v>-1.0</v>
      </c>
      <c r="AI928" s="1" t="s">
        <v>37</v>
      </c>
    </row>
    <row r="929" ht="15.75" customHeight="1">
      <c r="A929" s="2">
        <v>44838.4826027778</v>
      </c>
      <c r="B929" s="1" t="s">
        <v>963</v>
      </c>
      <c r="C929" s="3">
        <v>3.25075</v>
      </c>
      <c r="D929" s="3">
        <v>8.86196E-4</v>
      </c>
      <c r="E929" s="3">
        <v>77.7691</v>
      </c>
      <c r="F929" s="3">
        <v>0.0212009</v>
      </c>
      <c r="G929" s="3">
        <v>1.93546</v>
      </c>
      <c r="H929" s="3">
        <v>0.00178938</v>
      </c>
      <c r="I929" s="3">
        <v>11683.3</v>
      </c>
      <c r="J929" s="3">
        <v>144.756</v>
      </c>
      <c r="K929" s="3">
        <v>14247.4</v>
      </c>
      <c r="L929" s="3">
        <v>170.882</v>
      </c>
      <c r="M929" s="3">
        <v>843.991</v>
      </c>
      <c r="N929" s="3">
        <v>1.29285</v>
      </c>
      <c r="O929" s="3">
        <v>1.95834</v>
      </c>
      <c r="P929" s="3">
        <v>0.00172455</v>
      </c>
      <c r="Q929" s="3">
        <v>853.968</v>
      </c>
      <c r="R929" s="3">
        <v>1.31936</v>
      </c>
      <c r="S929" s="3">
        <v>506.853</v>
      </c>
      <c r="T929" s="3">
        <v>0.127554</v>
      </c>
      <c r="U929" s="3">
        <v>23.7017</v>
      </c>
      <c r="V929" s="3">
        <v>0.0021157</v>
      </c>
      <c r="W929" s="3">
        <v>28.3959</v>
      </c>
      <c r="X929" s="3">
        <v>0.0147776</v>
      </c>
      <c r="Y929" s="3">
        <v>3.72393</v>
      </c>
      <c r="Z929" s="3">
        <v>7.45407E-4</v>
      </c>
      <c r="AA929" s="3">
        <v>3.03018</v>
      </c>
      <c r="AB929" s="3">
        <v>4.76016E-4</v>
      </c>
      <c r="AC929" s="3">
        <v>20.0</v>
      </c>
      <c r="AD929" s="3">
        <v>0.0</v>
      </c>
      <c r="AE929" s="3">
        <v>17.0</v>
      </c>
      <c r="AF929" s="3">
        <v>0.0</v>
      </c>
      <c r="AG929" s="1">
        <v>3.0</v>
      </c>
      <c r="AH929" s="1">
        <v>-1.0</v>
      </c>
      <c r="AI929" s="1" t="s">
        <v>37</v>
      </c>
    </row>
    <row r="930" ht="15.75" customHeight="1">
      <c r="A930" s="2">
        <v>44838.4826604167</v>
      </c>
      <c r="B930" s="1" t="s">
        <v>964</v>
      </c>
      <c r="C930" s="3">
        <v>3.24947</v>
      </c>
      <c r="D930" s="3">
        <v>0.00101451</v>
      </c>
      <c r="E930" s="3">
        <v>77.7385</v>
      </c>
      <c r="F930" s="3">
        <v>0.0242706</v>
      </c>
      <c r="G930" s="3">
        <v>1.93675</v>
      </c>
      <c r="H930" s="3">
        <v>0.00241216</v>
      </c>
      <c r="I930" s="3">
        <v>11860.8</v>
      </c>
      <c r="J930" s="3">
        <v>71.4006</v>
      </c>
      <c r="K930" s="3">
        <v>14318.2</v>
      </c>
      <c r="L930" s="3">
        <v>107.7</v>
      </c>
      <c r="M930" s="3">
        <v>845.535</v>
      </c>
      <c r="N930" s="3">
        <v>0.941602</v>
      </c>
      <c r="O930" s="3">
        <v>1.95999</v>
      </c>
      <c r="P930" s="3">
        <v>0.00257645</v>
      </c>
      <c r="Q930" s="3">
        <v>855.685</v>
      </c>
      <c r="R930" s="3">
        <v>0.950734</v>
      </c>
      <c r="S930" s="3">
        <v>506.874</v>
      </c>
      <c r="T930" s="3">
        <v>0.07641</v>
      </c>
      <c r="U930" s="3">
        <v>23.7094</v>
      </c>
      <c r="V930" s="3">
        <v>0.00420813</v>
      </c>
      <c r="W930" s="3">
        <v>28.4077</v>
      </c>
      <c r="X930" s="3">
        <v>0.0154713</v>
      </c>
      <c r="Y930" s="3">
        <v>3.72362</v>
      </c>
      <c r="Z930" s="3">
        <v>5.32456E-4</v>
      </c>
      <c r="AA930" s="3">
        <v>3.03066</v>
      </c>
      <c r="AB930" s="3">
        <v>3.15236E-4</v>
      </c>
      <c r="AC930" s="3">
        <v>20.0</v>
      </c>
      <c r="AD930" s="3">
        <v>0.0</v>
      </c>
      <c r="AE930" s="3">
        <v>17.0</v>
      </c>
      <c r="AF930" s="3">
        <v>0.0</v>
      </c>
      <c r="AG930" s="1">
        <v>3.0</v>
      </c>
      <c r="AH930" s="1">
        <v>-1.0</v>
      </c>
      <c r="AI930" s="1" t="s">
        <v>37</v>
      </c>
    </row>
    <row r="931" ht="15.75" customHeight="1">
      <c r="A931" s="2">
        <v>44838.4827180671</v>
      </c>
      <c r="B931" s="1" t="s">
        <v>965</v>
      </c>
      <c r="C931" s="3">
        <v>3.24831</v>
      </c>
      <c r="D931" s="3">
        <v>0.00110607</v>
      </c>
      <c r="E931" s="3">
        <v>77.7108</v>
      </c>
      <c r="F931" s="3">
        <v>0.0264609</v>
      </c>
      <c r="G931" s="3">
        <v>1.93659</v>
      </c>
      <c r="H931" s="3">
        <v>0.00149785</v>
      </c>
      <c r="I931" s="3">
        <v>11728.6</v>
      </c>
      <c r="J931" s="3">
        <v>237.269</v>
      </c>
      <c r="K931" s="3">
        <v>14246.7</v>
      </c>
      <c r="L931" s="3">
        <v>154.461</v>
      </c>
      <c r="M931" s="3">
        <v>847.61</v>
      </c>
      <c r="N931" s="3">
        <v>1.58596</v>
      </c>
      <c r="O931" s="3">
        <v>1.95958</v>
      </c>
      <c r="P931" s="3">
        <v>0.00190694</v>
      </c>
      <c r="Q931" s="3">
        <v>857.669</v>
      </c>
      <c r="R931" s="3">
        <v>1.47461</v>
      </c>
      <c r="S931" s="3">
        <v>506.91</v>
      </c>
      <c r="T931" s="3">
        <v>0.0713064</v>
      </c>
      <c r="U931" s="3">
        <v>23.7125</v>
      </c>
      <c r="V931" s="3">
        <v>0.00421754</v>
      </c>
      <c r="W931" s="3">
        <v>28.4033</v>
      </c>
      <c r="X931" s="3">
        <v>0.0338769</v>
      </c>
      <c r="Y931" s="3">
        <v>3.72402</v>
      </c>
      <c r="Z931" s="3">
        <v>3.62258E-4</v>
      </c>
      <c r="AA931" s="3">
        <v>3.03089</v>
      </c>
      <c r="AB931" s="3">
        <v>2.4597E-4</v>
      </c>
      <c r="AC931" s="3">
        <v>20.0</v>
      </c>
      <c r="AD931" s="3">
        <v>0.0</v>
      </c>
      <c r="AE931" s="3">
        <v>17.0</v>
      </c>
      <c r="AF931" s="3">
        <v>0.0</v>
      </c>
      <c r="AG931" s="1">
        <v>3.0</v>
      </c>
      <c r="AH931" s="1">
        <v>-1.0</v>
      </c>
      <c r="AI931" s="1" t="s">
        <v>37</v>
      </c>
    </row>
    <row r="932" ht="15.75" customHeight="1">
      <c r="A932" s="2">
        <v>44838.4827755208</v>
      </c>
      <c r="B932" s="1" t="s">
        <v>966</v>
      </c>
      <c r="C932" s="3">
        <v>3.24937</v>
      </c>
      <c r="D932" s="3">
        <v>8.5162E-4</v>
      </c>
      <c r="E932" s="3">
        <v>77.7362</v>
      </c>
      <c r="F932" s="3">
        <v>0.0203737</v>
      </c>
      <c r="G932" s="3">
        <v>1.9355</v>
      </c>
      <c r="H932" s="3">
        <v>0.00233839</v>
      </c>
      <c r="I932" s="3">
        <v>11619.7</v>
      </c>
      <c r="J932" s="3">
        <v>180.252</v>
      </c>
      <c r="K932" s="3">
        <v>14340.8</v>
      </c>
      <c r="L932" s="3">
        <v>151.179</v>
      </c>
      <c r="M932" s="3">
        <v>849.122</v>
      </c>
      <c r="N932" s="3">
        <v>1.02946</v>
      </c>
      <c r="O932" s="3">
        <v>1.95826</v>
      </c>
      <c r="P932" s="3">
        <v>0.00248969</v>
      </c>
      <c r="Q932" s="3">
        <v>859.105</v>
      </c>
      <c r="R932" s="3">
        <v>1.10896</v>
      </c>
      <c r="S932" s="3">
        <v>506.859</v>
      </c>
      <c r="T932" s="3">
        <v>0.0444443</v>
      </c>
      <c r="U932" s="3">
        <v>23.7163</v>
      </c>
      <c r="V932" s="3">
        <v>0.00269409</v>
      </c>
      <c r="W932" s="3">
        <v>28.4032</v>
      </c>
      <c r="X932" s="3">
        <v>0.00976337</v>
      </c>
      <c r="Y932" s="3">
        <v>3.72409</v>
      </c>
      <c r="Z932" s="3">
        <v>3.88184E-4</v>
      </c>
      <c r="AA932" s="3">
        <v>3.03084</v>
      </c>
      <c r="AB932" s="3">
        <v>5.34797E-4</v>
      </c>
      <c r="AC932" s="3">
        <v>20.0</v>
      </c>
      <c r="AD932" s="3">
        <v>0.0</v>
      </c>
      <c r="AE932" s="3">
        <v>17.0</v>
      </c>
      <c r="AF932" s="3">
        <v>0.0</v>
      </c>
      <c r="AG932" s="1">
        <v>3.0</v>
      </c>
      <c r="AH932" s="1">
        <v>-1.0</v>
      </c>
      <c r="AI932" s="1" t="s">
        <v>37</v>
      </c>
    </row>
    <row r="933" ht="15.75" customHeight="1">
      <c r="A933" s="2">
        <v>44838.4828330671</v>
      </c>
      <c r="B933" s="1" t="s">
        <v>967</v>
      </c>
      <c r="C933" s="3">
        <v>3.24846</v>
      </c>
      <c r="D933" s="3">
        <v>6.79148E-4</v>
      </c>
      <c r="E933" s="3">
        <v>77.7143</v>
      </c>
      <c r="F933" s="3">
        <v>0.0162476</v>
      </c>
      <c r="G933" s="3">
        <v>1.93748</v>
      </c>
      <c r="H933" s="3">
        <v>0.00194126</v>
      </c>
      <c r="I933" s="3">
        <v>11675.0</v>
      </c>
      <c r="J933" s="3">
        <v>186.779</v>
      </c>
      <c r="K933" s="3">
        <v>14273.4</v>
      </c>
      <c r="L933" s="3">
        <v>238.124</v>
      </c>
      <c r="M933" s="3">
        <v>850.943</v>
      </c>
      <c r="N933" s="3">
        <v>0.8455</v>
      </c>
      <c r="O933" s="3">
        <v>1.96037</v>
      </c>
      <c r="P933" s="3">
        <v>0.00174882</v>
      </c>
      <c r="Q933" s="3">
        <v>860.995</v>
      </c>
      <c r="R933" s="3">
        <v>0.830953</v>
      </c>
      <c r="S933" s="3">
        <v>506.89</v>
      </c>
      <c r="T933" s="3">
        <v>0.0820942</v>
      </c>
      <c r="U933" s="3">
        <v>23.7207</v>
      </c>
      <c r="V933" s="3">
        <v>0.00446369</v>
      </c>
      <c r="W933" s="3">
        <v>28.4202</v>
      </c>
      <c r="X933" s="3">
        <v>0.0286899</v>
      </c>
      <c r="Y933" s="3">
        <v>3.72419</v>
      </c>
      <c r="Z933" s="3">
        <v>4.65178E-4</v>
      </c>
      <c r="AA933" s="3">
        <v>3.03108</v>
      </c>
      <c r="AB933" s="3">
        <v>1.68541E-4</v>
      </c>
      <c r="AC933" s="3">
        <v>20.0</v>
      </c>
      <c r="AD933" s="3">
        <v>0.0</v>
      </c>
      <c r="AE933" s="3">
        <v>17.0</v>
      </c>
      <c r="AF933" s="3">
        <v>0.0</v>
      </c>
      <c r="AG933" s="1">
        <v>3.0</v>
      </c>
      <c r="AH933" s="1">
        <v>-1.0</v>
      </c>
      <c r="AI933" s="1" t="s">
        <v>37</v>
      </c>
    </row>
    <row r="934" ht="15.75" customHeight="1">
      <c r="A934" s="2">
        <v>44838.4828906019</v>
      </c>
      <c r="B934" s="1" t="s">
        <v>968</v>
      </c>
      <c r="C934" s="3">
        <v>3.24857</v>
      </c>
      <c r="D934" s="3">
        <v>0.00124247</v>
      </c>
      <c r="E934" s="3">
        <v>77.7169</v>
      </c>
      <c r="F934" s="3">
        <v>0.0297243</v>
      </c>
      <c r="G934" s="3">
        <v>1.93605</v>
      </c>
      <c r="H934" s="3">
        <v>0.00312332</v>
      </c>
      <c r="I934" s="3">
        <v>11752.3</v>
      </c>
      <c r="J934" s="3">
        <v>175.078</v>
      </c>
      <c r="K934" s="3">
        <v>14290.0</v>
      </c>
      <c r="L934" s="3">
        <v>57.0286</v>
      </c>
      <c r="M934" s="3">
        <v>852.39</v>
      </c>
      <c r="N934" s="3">
        <v>1.24605</v>
      </c>
      <c r="O934" s="3">
        <v>1.95908</v>
      </c>
      <c r="P934" s="3">
        <v>0.00327559</v>
      </c>
      <c r="Q934" s="3">
        <v>862.527</v>
      </c>
      <c r="R934" s="3">
        <v>1.16229</v>
      </c>
      <c r="S934" s="3">
        <v>506.878</v>
      </c>
      <c r="T934" s="3">
        <v>0.0403192</v>
      </c>
      <c r="U934" s="3">
        <v>23.7226</v>
      </c>
      <c r="V934" s="3">
        <v>0.00209055</v>
      </c>
      <c r="W934" s="3">
        <v>28.4174</v>
      </c>
      <c r="X934" s="3">
        <v>0.0114119</v>
      </c>
      <c r="Y934" s="3">
        <v>3.72448</v>
      </c>
      <c r="Z934" s="3">
        <v>7.06228E-4</v>
      </c>
      <c r="AA934" s="3">
        <v>3.03116</v>
      </c>
      <c r="AB934" s="3">
        <v>1.99504E-4</v>
      </c>
      <c r="AC934" s="3">
        <v>20.0</v>
      </c>
      <c r="AD934" s="3">
        <v>0.0</v>
      </c>
      <c r="AE934" s="3">
        <v>17.0</v>
      </c>
      <c r="AF934" s="3">
        <v>0.0</v>
      </c>
      <c r="AG934" s="1">
        <v>3.0</v>
      </c>
      <c r="AH934" s="1">
        <v>-1.0</v>
      </c>
      <c r="AI934" s="1" t="s">
        <v>37</v>
      </c>
    </row>
    <row r="935" ht="15.75" customHeight="1">
      <c r="A935" s="2">
        <v>44838.4829481482</v>
      </c>
      <c r="B935" s="1" t="s">
        <v>969</v>
      </c>
      <c r="C935" s="3">
        <v>3.24643</v>
      </c>
      <c r="D935" s="3">
        <v>0.00124182</v>
      </c>
      <c r="E935" s="3">
        <v>77.6658</v>
      </c>
      <c r="F935" s="3">
        <v>0.0297086</v>
      </c>
      <c r="G935" s="3">
        <v>1.93809</v>
      </c>
      <c r="H935" s="3">
        <v>0.00196429</v>
      </c>
      <c r="I935" s="3">
        <v>11760.0</v>
      </c>
      <c r="J935" s="3">
        <v>93.175</v>
      </c>
      <c r="K935" s="3">
        <v>14242.6</v>
      </c>
      <c r="L935" s="3">
        <v>132.173</v>
      </c>
      <c r="M935" s="3">
        <v>854.857</v>
      </c>
      <c r="N935" s="3">
        <v>1.01467</v>
      </c>
      <c r="O935" s="3">
        <v>1.96116</v>
      </c>
      <c r="P935" s="3">
        <v>0.00194908</v>
      </c>
      <c r="Q935" s="3">
        <v>865.03</v>
      </c>
      <c r="R935" s="3">
        <v>1.0735</v>
      </c>
      <c r="S935" s="3">
        <v>506.87</v>
      </c>
      <c r="T935" s="3">
        <v>0.0376182</v>
      </c>
      <c r="U935" s="3">
        <v>23.7326</v>
      </c>
      <c r="V935" s="3">
        <v>0.00442397</v>
      </c>
      <c r="W935" s="3">
        <v>28.4315</v>
      </c>
      <c r="X935" s="3">
        <v>0.0271211</v>
      </c>
      <c r="Y935" s="3">
        <v>3.72448</v>
      </c>
      <c r="Z935" s="3">
        <v>6.09173E-4</v>
      </c>
      <c r="AA935" s="3">
        <v>3.0314</v>
      </c>
      <c r="AB935" s="3">
        <v>2.95148E-4</v>
      </c>
      <c r="AC935" s="3">
        <v>20.0</v>
      </c>
      <c r="AD935" s="3">
        <v>0.0</v>
      </c>
      <c r="AE935" s="3">
        <v>17.0</v>
      </c>
      <c r="AF935" s="3">
        <v>0.0</v>
      </c>
      <c r="AG935" s="1">
        <v>3.0</v>
      </c>
      <c r="AH935" s="1">
        <v>-1.0</v>
      </c>
      <c r="AI935" s="1" t="s">
        <v>37</v>
      </c>
    </row>
    <row r="936" ht="15.75" customHeight="1">
      <c r="A936" s="2">
        <v>44838.483005706</v>
      </c>
      <c r="B936" s="1" t="s">
        <v>970</v>
      </c>
      <c r="C936" s="3">
        <v>3.24446</v>
      </c>
      <c r="D936" s="3">
        <v>0.00137791</v>
      </c>
      <c r="E936" s="3">
        <v>77.6186</v>
      </c>
      <c r="F936" s="3">
        <v>0.0329644</v>
      </c>
      <c r="G936" s="3">
        <v>1.93719</v>
      </c>
      <c r="H936" s="3">
        <v>0.00300051</v>
      </c>
      <c r="I936" s="3">
        <v>11581.3</v>
      </c>
      <c r="J936" s="3">
        <v>230.008</v>
      </c>
      <c r="K936" s="3">
        <v>14161.5</v>
      </c>
      <c r="L936" s="3">
        <v>91.1876</v>
      </c>
      <c r="M936" s="3">
        <v>856.54</v>
      </c>
      <c r="N936" s="3">
        <v>1.46184</v>
      </c>
      <c r="O936" s="3">
        <v>1.95989</v>
      </c>
      <c r="P936" s="3">
        <v>0.00299523</v>
      </c>
      <c r="Q936" s="3">
        <v>866.576</v>
      </c>
      <c r="R936" s="3">
        <v>1.41359</v>
      </c>
      <c r="S936" s="3">
        <v>506.877</v>
      </c>
      <c r="T936" s="3">
        <v>0.0632855</v>
      </c>
      <c r="U936" s="3">
        <v>23.7353</v>
      </c>
      <c r="V936" s="3">
        <v>0.00479081</v>
      </c>
      <c r="W936" s="3">
        <v>28.4311</v>
      </c>
      <c r="X936" s="3">
        <v>0.0263352</v>
      </c>
      <c r="Y936" s="3">
        <v>3.72424</v>
      </c>
      <c r="Z936" s="3">
        <v>3.27649E-4</v>
      </c>
      <c r="AA936" s="3">
        <v>3.03108</v>
      </c>
      <c r="AB936" s="3">
        <v>4.12962E-4</v>
      </c>
      <c r="AC936" s="3">
        <v>20.0</v>
      </c>
      <c r="AD936" s="3">
        <v>0.0</v>
      </c>
      <c r="AE936" s="3">
        <v>17.0</v>
      </c>
      <c r="AF936" s="3">
        <v>0.0</v>
      </c>
      <c r="AG936" s="1">
        <v>3.0</v>
      </c>
      <c r="AH936" s="1">
        <v>-1.0</v>
      </c>
      <c r="AI936" s="1" t="s">
        <v>37</v>
      </c>
    </row>
    <row r="937" ht="15.75" customHeight="1">
      <c r="A937" s="2">
        <v>44838.4830632523</v>
      </c>
      <c r="B937" s="1" t="s">
        <v>971</v>
      </c>
      <c r="C937" s="3">
        <v>3.24365</v>
      </c>
      <c r="D937" s="3">
        <v>0.00102542</v>
      </c>
      <c r="E937" s="3">
        <v>77.5993</v>
      </c>
      <c r="F937" s="3">
        <v>0.0245317</v>
      </c>
      <c r="G937" s="3">
        <v>1.93755</v>
      </c>
      <c r="H937" s="3">
        <v>0.00128321</v>
      </c>
      <c r="I937" s="3">
        <v>11705.9</v>
      </c>
      <c r="J937" s="3">
        <v>184.552</v>
      </c>
      <c r="K937" s="3">
        <v>14239.3</v>
      </c>
      <c r="L937" s="3">
        <v>218.718</v>
      </c>
      <c r="M937" s="3">
        <v>857.716</v>
      </c>
      <c r="N937" s="3">
        <v>1.51024</v>
      </c>
      <c r="O937" s="3">
        <v>1.9605</v>
      </c>
      <c r="P937" s="3">
        <v>0.00156352</v>
      </c>
      <c r="Q937" s="3">
        <v>867.875</v>
      </c>
      <c r="R937" s="3">
        <v>1.42155</v>
      </c>
      <c r="S937" s="3">
        <v>506.872</v>
      </c>
      <c r="T937" s="3">
        <v>0.0713649</v>
      </c>
      <c r="U937" s="3">
        <v>23.7423</v>
      </c>
      <c r="V937" s="3">
        <v>0.0023255</v>
      </c>
      <c r="W937" s="3">
        <v>28.4137</v>
      </c>
      <c r="X937" s="3">
        <v>0.0339457</v>
      </c>
      <c r="Y937" s="3">
        <v>3.72457</v>
      </c>
      <c r="Z937" s="3">
        <v>6.1562E-4</v>
      </c>
      <c r="AA937" s="3">
        <v>3.03087</v>
      </c>
      <c r="AB937" s="3">
        <v>4.85813E-4</v>
      </c>
      <c r="AC937" s="3">
        <v>20.0</v>
      </c>
      <c r="AD937" s="3">
        <v>0.0</v>
      </c>
      <c r="AE937" s="3">
        <v>17.0</v>
      </c>
      <c r="AF937" s="3">
        <v>0.0</v>
      </c>
      <c r="AG937" s="1">
        <v>3.0</v>
      </c>
      <c r="AH937" s="1">
        <v>-1.0</v>
      </c>
      <c r="AI937" s="1" t="s">
        <v>37</v>
      </c>
    </row>
    <row r="938" ht="15.75" customHeight="1">
      <c r="A938" s="2">
        <v>44838.4831208796</v>
      </c>
      <c r="B938" s="1" t="s">
        <v>972</v>
      </c>
      <c r="C938" s="3">
        <v>3.24591</v>
      </c>
      <c r="D938" s="3">
        <v>0.00100426</v>
      </c>
      <c r="E938" s="3">
        <v>77.6534</v>
      </c>
      <c r="F938" s="3">
        <v>0.0240255</v>
      </c>
      <c r="G938" s="3">
        <v>1.93691</v>
      </c>
      <c r="H938" s="3">
        <v>0.00342977</v>
      </c>
      <c r="I938" s="3">
        <v>11607.4</v>
      </c>
      <c r="J938" s="3">
        <v>231.224</v>
      </c>
      <c r="K938" s="3">
        <v>14226.3</v>
      </c>
      <c r="L938" s="3">
        <v>70.4459</v>
      </c>
      <c r="M938" s="3">
        <v>858.473</v>
      </c>
      <c r="N938" s="3">
        <v>0.898654</v>
      </c>
      <c r="O938" s="3">
        <v>1.95966</v>
      </c>
      <c r="P938" s="3">
        <v>0.00333273</v>
      </c>
      <c r="Q938" s="3">
        <v>868.555</v>
      </c>
      <c r="R938" s="3">
        <v>0.734987</v>
      </c>
      <c r="S938" s="3">
        <v>506.885</v>
      </c>
      <c r="T938" s="3">
        <v>0.0336755</v>
      </c>
      <c r="U938" s="3">
        <v>23.7444</v>
      </c>
      <c r="V938" s="3">
        <v>0.00388038</v>
      </c>
      <c r="W938" s="3">
        <v>28.4131</v>
      </c>
      <c r="X938" s="3">
        <v>0.0326157</v>
      </c>
      <c r="Y938" s="3">
        <v>3.72342</v>
      </c>
      <c r="Z938" s="3">
        <v>6.00575E-4</v>
      </c>
      <c r="AA938" s="3">
        <v>3.03066</v>
      </c>
      <c r="AB938" s="3">
        <v>3.26329E-4</v>
      </c>
      <c r="AC938" s="3">
        <v>20.0</v>
      </c>
      <c r="AD938" s="3">
        <v>0.0</v>
      </c>
      <c r="AE938" s="3">
        <v>17.0</v>
      </c>
      <c r="AF938" s="3">
        <v>0.0</v>
      </c>
      <c r="AG938" s="1">
        <v>3.0</v>
      </c>
      <c r="AH938" s="1">
        <v>-1.0</v>
      </c>
      <c r="AI938" s="1" t="s">
        <v>37</v>
      </c>
    </row>
    <row r="939" ht="15.75" customHeight="1">
      <c r="A939" s="2">
        <v>44838.4831784954</v>
      </c>
      <c r="B939" s="1" t="s">
        <v>973</v>
      </c>
      <c r="C939" s="3">
        <v>3.24457</v>
      </c>
      <c r="D939" s="3">
        <v>0.00112471</v>
      </c>
      <c r="E939" s="3">
        <v>77.6212</v>
      </c>
      <c r="F939" s="3">
        <v>0.026907</v>
      </c>
      <c r="G939" s="3">
        <v>1.93215</v>
      </c>
      <c r="H939" s="3">
        <v>0.0027347</v>
      </c>
      <c r="I939" s="3">
        <v>11720.1</v>
      </c>
      <c r="J939" s="3">
        <v>224.63</v>
      </c>
      <c r="K939" s="3">
        <v>14376.4</v>
      </c>
      <c r="L939" s="3">
        <v>136.077</v>
      </c>
      <c r="M939" s="3">
        <v>683.711</v>
      </c>
      <c r="N939" s="3">
        <v>112.813</v>
      </c>
      <c r="O939" s="3">
        <v>1.95506</v>
      </c>
      <c r="P939" s="3">
        <v>0.00256776</v>
      </c>
      <c r="Q939" s="3">
        <v>691.81</v>
      </c>
      <c r="R939" s="3">
        <v>114.1</v>
      </c>
      <c r="S939" s="3">
        <v>506.874</v>
      </c>
      <c r="T939" s="3">
        <v>0.0664374</v>
      </c>
      <c r="U939" s="3">
        <v>23.7591</v>
      </c>
      <c r="V939" s="3">
        <v>0.0106355</v>
      </c>
      <c r="W939" s="3">
        <v>28.4394</v>
      </c>
      <c r="X939" s="3">
        <v>0.0172012</v>
      </c>
      <c r="Y939" s="3">
        <v>3.724</v>
      </c>
      <c r="Z939" s="3">
        <v>1.56897E-4</v>
      </c>
      <c r="AA939" s="3">
        <v>3.03093</v>
      </c>
      <c r="AB939" s="3">
        <v>2.58331E-4</v>
      </c>
      <c r="AC939" s="3">
        <v>20.0</v>
      </c>
      <c r="AD939" s="3">
        <v>0.0</v>
      </c>
      <c r="AE939" s="3">
        <v>17.0</v>
      </c>
      <c r="AF939" s="3">
        <v>0.0</v>
      </c>
      <c r="AG939" s="1">
        <v>3.0</v>
      </c>
      <c r="AH939" s="1">
        <v>-1.0</v>
      </c>
      <c r="AI939" s="1" t="s">
        <v>37</v>
      </c>
    </row>
    <row r="940" ht="15.75" customHeight="1">
      <c r="A940" s="2">
        <v>44838.4832359375</v>
      </c>
      <c r="B940" s="1" t="s">
        <v>974</v>
      </c>
      <c r="C940" s="3">
        <v>3.24424</v>
      </c>
      <c r="D940" s="3">
        <v>9.91583E-4</v>
      </c>
      <c r="E940" s="3">
        <v>77.6134</v>
      </c>
      <c r="F940" s="3">
        <v>0.0237221</v>
      </c>
      <c r="G940" s="3">
        <v>1.92691</v>
      </c>
      <c r="H940" s="3">
        <v>0.00159141</v>
      </c>
      <c r="I940" s="3">
        <v>11666.8</v>
      </c>
      <c r="J940" s="3">
        <v>147.369</v>
      </c>
      <c r="K940" s="3">
        <v>14279.7</v>
      </c>
      <c r="L940" s="3">
        <v>185.067</v>
      </c>
      <c r="M940" s="3">
        <v>422.609</v>
      </c>
      <c r="N940" s="3">
        <v>17.706</v>
      </c>
      <c r="O940" s="3">
        <v>1.94966</v>
      </c>
      <c r="P940" s="3">
        <v>0.00187376</v>
      </c>
      <c r="Q940" s="3">
        <v>427.599</v>
      </c>
      <c r="R940" s="3">
        <v>17.94</v>
      </c>
      <c r="S940" s="3">
        <v>506.841</v>
      </c>
      <c r="T940" s="3">
        <v>0.0509273</v>
      </c>
      <c r="U940" s="3">
        <v>23.7529</v>
      </c>
      <c r="V940" s="3">
        <v>0.00377979</v>
      </c>
      <c r="W940" s="3">
        <v>28.4338</v>
      </c>
      <c r="X940" s="3">
        <v>0.0290502</v>
      </c>
      <c r="Y940" s="3">
        <v>3.72423</v>
      </c>
      <c r="Z940" s="3">
        <v>4.56752E-4</v>
      </c>
      <c r="AA940" s="3">
        <v>3.03124</v>
      </c>
      <c r="AB940" s="3">
        <v>2.3525E-4</v>
      </c>
      <c r="AC940" s="3">
        <v>20.0</v>
      </c>
      <c r="AD940" s="3">
        <v>0.0</v>
      </c>
      <c r="AE940" s="3">
        <v>17.0</v>
      </c>
      <c r="AF940" s="3">
        <v>0.0</v>
      </c>
      <c r="AG940" s="1">
        <v>3.0</v>
      </c>
      <c r="AH940" s="1">
        <v>-1.0</v>
      </c>
      <c r="AI940" s="1" t="s">
        <v>37</v>
      </c>
    </row>
    <row r="941" ht="15.75" customHeight="1">
      <c r="A941" s="2">
        <v>44838.4832936227</v>
      </c>
      <c r="B941" s="1" t="s">
        <v>975</v>
      </c>
      <c r="C941" s="3">
        <v>3.24259</v>
      </c>
      <c r="D941" s="3">
        <v>0.00138646</v>
      </c>
      <c r="E941" s="3">
        <v>77.5739</v>
      </c>
      <c r="F941" s="3">
        <v>0.0331688</v>
      </c>
      <c r="G941" s="3">
        <v>1.92829</v>
      </c>
      <c r="H941" s="3">
        <v>0.00248743</v>
      </c>
      <c r="I941" s="3">
        <v>11521.4</v>
      </c>
      <c r="J941" s="3">
        <v>347.108</v>
      </c>
      <c r="K941" s="3">
        <v>14010.1</v>
      </c>
      <c r="L941" s="3">
        <v>302.893</v>
      </c>
      <c r="M941" s="3">
        <v>404.872</v>
      </c>
      <c r="N941" s="3">
        <v>1.20357</v>
      </c>
      <c r="O941" s="3">
        <v>1.95077</v>
      </c>
      <c r="P941" s="3">
        <v>0.0030374</v>
      </c>
      <c r="Q941" s="3">
        <v>409.59</v>
      </c>
      <c r="R941" s="3">
        <v>1.17477</v>
      </c>
      <c r="S941" s="3">
        <v>506.864</v>
      </c>
      <c r="T941" s="3">
        <v>0.0445142</v>
      </c>
      <c r="U941" s="3">
        <v>23.7595</v>
      </c>
      <c r="V941" s="3">
        <v>0.00513302</v>
      </c>
      <c r="W941" s="3">
        <v>28.4492</v>
      </c>
      <c r="X941" s="3">
        <v>0.0407722</v>
      </c>
      <c r="Y941" s="3">
        <v>3.72447</v>
      </c>
      <c r="Z941" s="3">
        <v>7.39449E-4</v>
      </c>
      <c r="AA941" s="3">
        <v>3.03128</v>
      </c>
      <c r="AB941" s="3">
        <v>3.53706E-4</v>
      </c>
      <c r="AC941" s="3">
        <v>20.0</v>
      </c>
      <c r="AD941" s="3">
        <v>0.0</v>
      </c>
      <c r="AE941" s="3">
        <v>10.6</v>
      </c>
      <c r="AF941" s="3">
        <v>3.57771</v>
      </c>
      <c r="AG941" s="1">
        <v>3.0</v>
      </c>
      <c r="AH941" s="1">
        <v>-1.0</v>
      </c>
      <c r="AI941" s="1" t="s">
        <v>37</v>
      </c>
    </row>
    <row r="942" ht="15.75" customHeight="1">
      <c r="A942" s="2">
        <v>44838.483351088</v>
      </c>
      <c r="B942" s="1" t="s">
        <v>976</v>
      </c>
      <c r="C942" s="3">
        <v>3.24241</v>
      </c>
      <c r="D942" s="3">
        <v>0.00116892</v>
      </c>
      <c r="E942" s="3">
        <v>77.5697</v>
      </c>
      <c r="F942" s="3">
        <v>0.0279646</v>
      </c>
      <c r="G942" s="3">
        <v>1.92852</v>
      </c>
      <c r="H942" s="3">
        <v>0.00178341</v>
      </c>
      <c r="I942" s="3">
        <v>11483.9</v>
      </c>
      <c r="J942" s="3">
        <v>207.904</v>
      </c>
      <c r="K942" s="3">
        <v>13984.9</v>
      </c>
      <c r="L942" s="3">
        <v>195.301</v>
      </c>
      <c r="M942" s="3">
        <v>402.582</v>
      </c>
      <c r="N942" s="3">
        <v>0.750244</v>
      </c>
      <c r="O942" s="3">
        <v>1.95092</v>
      </c>
      <c r="P942" s="3">
        <v>0.0017425</v>
      </c>
      <c r="Q942" s="3">
        <v>407.259</v>
      </c>
      <c r="R942" s="3">
        <v>0.795002</v>
      </c>
      <c r="S942" s="3">
        <v>506.854</v>
      </c>
      <c r="T942" s="3">
        <v>0.0546867</v>
      </c>
      <c r="U942" s="3">
        <v>23.7686</v>
      </c>
      <c r="V942" s="3">
        <v>0.00420507</v>
      </c>
      <c r="W942" s="3">
        <v>28.4435</v>
      </c>
      <c r="X942" s="3">
        <v>0.0198945</v>
      </c>
      <c r="Y942" s="3">
        <v>3.72473</v>
      </c>
      <c r="Z942" s="3">
        <v>5.93014E-4</v>
      </c>
      <c r="AA942" s="3">
        <v>3.03162</v>
      </c>
      <c r="AB942" s="3">
        <v>2.97257E-4</v>
      </c>
      <c r="AC942" s="3">
        <v>20.0</v>
      </c>
      <c r="AD942" s="3">
        <v>0.0</v>
      </c>
      <c r="AE942" s="3">
        <v>9.0</v>
      </c>
      <c r="AF942" s="3">
        <v>0.0</v>
      </c>
      <c r="AG942" s="1">
        <v>3.0</v>
      </c>
      <c r="AH942" s="1">
        <v>-1.0</v>
      </c>
      <c r="AI942" s="1" t="s">
        <v>37</v>
      </c>
    </row>
    <row r="943" ht="15.75" customHeight="1">
      <c r="A943" s="2">
        <v>44838.4834088079</v>
      </c>
      <c r="B943" s="1" t="s">
        <v>977</v>
      </c>
      <c r="C943" s="3">
        <v>3.24354</v>
      </c>
      <c r="D943" s="3">
        <v>7.10357E-4</v>
      </c>
      <c r="E943" s="3">
        <v>77.5967</v>
      </c>
      <c r="F943" s="3">
        <v>0.0169942</v>
      </c>
      <c r="G943" s="3">
        <v>1.93077</v>
      </c>
      <c r="H943" s="3">
        <v>0.00183548</v>
      </c>
      <c r="I943" s="3">
        <v>11399.4</v>
      </c>
      <c r="J943" s="3">
        <v>124.966</v>
      </c>
      <c r="K943" s="3">
        <v>14067.7</v>
      </c>
      <c r="L943" s="3">
        <v>119.066</v>
      </c>
      <c r="M943" s="3">
        <v>402.064</v>
      </c>
      <c r="N943" s="3">
        <v>0.538793</v>
      </c>
      <c r="O943" s="3">
        <v>1.95303</v>
      </c>
      <c r="P943" s="3">
        <v>0.00177431</v>
      </c>
      <c r="Q943" s="3">
        <v>406.7</v>
      </c>
      <c r="R943" s="3">
        <v>0.592253</v>
      </c>
      <c r="S943" s="3">
        <v>506.854</v>
      </c>
      <c r="T943" s="3">
        <v>0.0571489</v>
      </c>
      <c r="U943" s="3">
        <v>23.7628</v>
      </c>
      <c r="V943" s="3">
        <v>0.00455238</v>
      </c>
      <c r="W943" s="3">
        <v>28.428</v>
      </c>
      <c r="X943" s="3">
        <v>0.0307296</v>
      </c>
      <c r="Y943" s="3">
        <v>3.72453</v>
      </c>
      <c r="Z943" s="3">
        <v>5.50618E-4</v>
      </c>
      <c r="AA943" s="3">
        <v>3.03145</v>
      </c>
      <c r="AB943" s="3">
        <v>4.58509E-4</v>
      </c>
      <c r="AC943" s="3">
        <v>20.0</v>
      </c>
      <c r="AD943" s="3">
        <v>0.0</v>
      </c>
      <c r="AE943" s="3">
        <v>9.0</v>
      </c>
      <c r="AF943" s="3">
        <v>0.0</v>
      </c>
      <c r="AG943" s="1">
        <v>3.0</v>
      </c>
      <c r="AH943" s="1">
        <v>-1.0</v>
      </c>
      <c r="AI943" s="1" t="s">
        <v>37</v>
      </c>
    </row>
    <row r="944" ht="15.75" customHeight="1">
      <c r="A944" s="2">
        <v>44838.4834662963</v>
      </c>
      <c r="B944" s="1" t="s">
        <v>978</v>
      </c>
      <c r="C944" s="3">
        <v>3.24321</v>
      </c>
      <c r="D944" s="3">
        <v>0.00100992</v>
      </c>
      <c r="E944" s="3">
        <v>77.5889</v>
      </c>
      <c r="F944" s="3">
        <v>0.0241608</v>
      </c>
      <c r="G944" s="3">
        <v>1.92942</v>
      </c>
      <c r="H944" s="3">
        <v>0.00241745</v>
      </c>
      <c r="I944" s="3">
        <v>11432.5</v>
      </c>
      <c r="J944" s="3">
        <v>223.556</v>
      </c>
      <c r="K944" s="3">
        <v>14043.8</v>
      </c>
      <c r="L944" s="3">
        <v>274.496</v>
      </c>
      <c r="M944" s="3">
        <v>402.935</v>
      </c>
      <c r="N944" s="3">
        <v>1.18546</v>
      </c>
      <c r="O944" s="3">
        <v>1.95173</v>
      </c>
      <c r="P944" s="3">
        <v>0.00211898</v>
      </c>
      <c r="Q944" s="3">
        <v>407.595</v>
      </c>
      <c r="R944" s="3">
        <v>1.22762</v>
      </c>
      <c r="S944" s="3">
        <v>506.864</v>
      </c>
      <c r="T944" s="3">
        <v>0.112272</v>
      </c>
      <c r="U944" s="3">
        <v>23.7643</v>
      </c>
      <c r="V944" s="3">
        <v>0.00207151</v>
      </c>
      <c r="W944" s="3">
        <v>28.4273</v>
      </c>
      <c r="X944" s="3">
        <v>0.0266747</v>
      </c>
      <c r="Y944" s="3">
        <v>3.72505</v>
      </c>
      <c r="Z944" s="3">
        <v>6.4036E-4</v>
      </c>
      <c r="AA944" s="3">
        <v>3.03128</v>
      </c>
      <c r="AB944" s="3">
        <v>2.01918E-4</v>
      </c>
      <c r="AC944" s="3">
        <v>20.0</v>
      </c>
      <c r="AD944" s="3">
        <v>0.0</v>
      </c>
      <c r="AE944" s="3">
        <v>9.0</v>
      </c>
      <c r="AF944" s="3">
        <v>0.0</v>
      </c>
      <c r="AG944" s="1">
        <v>3.0</v>
      </c>
      <c r="AH944" s="1">
        <v>-1.0</v>
      </c>
      <c r="AI944" s="1" t="s">
        <v>37</v>
      </c>
    </row>
    <row r="945" ht="15.75" customHeight="1">
      <c r="A945" s="2">
        <v>44838.4835239005</v>
      </c>
      <c r="B945" s="1" t="s">
        <v>979</v>
      </c>
      <c r="C945" s="3">
        <v>3.2417</v>
      </c>
      <c r="D945" s="3">
        <v>8.65118E-4</v>
      </c>
      <c r="E945" s="3">
        <v>77.5526</v>
      </c>
      <c r="F945" s="3">
        <v>0.0206966</v>
      </c>
      <c r="G945" s="3">
        <v>1.9284</v>
      </c>
      <c r="H945" s="3">
        <v>0.00181414</v>
      </c>
      <c r="I945" s="3">
        <v>11146.1</v>
      </c>
      <c r="J945" s="3">
        <v>158.457</v>
      </c>
      <c r="K945" s="3">
        <v>13824.5</v>
      </c>
      <c r="L945" s="3">
        <v>145.308</v>
      </c>
      <c r="M945" s="3">
        <v>404.171</v>
      </c>
      <c r="N945" s="3">
        <v>0.323365</v>
      </c>
      <c r="O945" s="3">
        <v>1.95013</v>
      </c>
      <c r="P945" s="3">
        <v>0.00200789</v>
      </c>
      <c r="Q945" s="3">
        <v>408.726</v>
      </c>
      <c r="R945" s="3">
        <v>0.282867</v>
      </c>
      <c r="S945" s="3">
        <v>506.851</v>
      </c>
      <c r="T945" s="3">
        <v>0.0650432</v>
      </c>
      <c r="U945" s="3">
        <v>23.776</v>
      </c>
      <c r="V945" s="3">
        <v>0.00399955</v>
      </c>
      <c r="W945" s="3">
        <v>28.448</v>
      </c>
      <c r="X945" s="3">
        <v>0.0258268</v>
      </c>
      <c r="Y945" s="3">
        <v>3.72541</v>
      </c>
      <c r="Z945" s="3">
        <v>2.93236E-4</v>
      </c>
      <c r="AA945" s="3">
        <v>3.0315</v>
      </c>
      <c r="AB945" s="3">
        <v>2.34488E-4</v>
      </c>
      <c r="AC945" s="3">
        <v>20.0</v>
      </c>
      <c r="AD945" s="3">
        <v>0.0</v>
      </c>
      <c r="AE945" s="3">
        <v>9.0</v>
      </c>
      <c r="AF945" s="3">
        <v>0.0</v>
      </c>
      <c r="AG945" s="1">
        <v>3.0</v>
      </c>
      <c r="AH945" s="1">
        <v>-1.0</v>
      </c>
      <c r="AI945" s="1" t="s">
        <v>37</v>
      </c>
    </row>
    <row r="946" ht="15.75" customHeight="1">
      <c r="A946" s="2">
        <v>44838.4835814236</v>
      </c>
      <c r="B946" s="1" t="s">
        <v>980</v>
      </c>
      <c r="C946" s="3">
        <v>3.23971</v>
      </c>
      <c r="D946" s="3">
        <v>9.52354E-4</v>
      </c>
      <c r="E946" s="3">
        <v>77.505</v>
      </c>
      <c r="F946" s="3">
        <v>0.0227836</v>
      </c>
      <c r="G946" s="3">
        <v>1.92835</v>
      </c>
      <c r="H946" s="3">
        <v>0.00280311</v>
      </c>
      <c r="I946" s="3">
        <v>11541.4</v>
      </c>
      <c r="J946" s="3">
        <v>359.432</v>
      </c>
      <c r="K946" s="3">
        <v>14049.6</v>
      </c>
      <c r="L946" s="3">
        <v>163.786</v>
      </c>
      <c r="M946" s="3">
        <v>404.141</v>
      </c>
      <c r="N946" s="3">
        <v>1.08149</v>
      </c>
      <c r="O946" s="3">
        <v>1.95086</v>
      </c>
      <c r="P946" s="3">
        <v>0.00320155</v>
      </c>
      <c r="Q946" s="3">
        <v>408.86</v>
      </c>
      <c r="R946" s="3">
        <v>1.14358</v>
      </c>
      <c r="S946" s="3">
        <v>506.882</v>
      </c>
      <c r="T946" s="3">
        <v>0.0529576</v>
      </c>
      <c r="U946" s="3">
        <v>23.779</v>
      </c>
      <c r="V946" s="3">
        <v>0.0010209</v>
      </c>
      <c r="W946" s="3">
        <v>28.4453</v>
      </c>
      <c r="X946" s="3">
        <v>0.0207271</v>
      </c>
      <c r="Y946" s="3">
        <v>3.72505</v>
      </c>
      <c r="Z946" s="3">
        <v>2.42152E-4</v>
      </c>
      <c r="AA946" s="3">
        <v>3.03169</v>
      </c>
      <c r="AB946" s="3">
        <v>3.07218E-4</v>
      </c>
      <c r="AC946" s="3">
        <v>20.0</v>
      </c>
      <c r="AD946" s="3">
        <v>0.0</v>
      </c>
      <c r="AE946" s="3">
        <v>9.0</v>
      </c>
      <c r="AF946" s="3">
        <v>0.0</v>
      </c>
      <c r="AG946" s="1">
        <v>3.0</v>
      </c>
      <c r="AH946" s="1">
        <v>-1.0</v>
      </c>
      <c r="AI946" s="1" t="s">
        <v>37</v>
      </c>
    </row>
    <row r="947" ht="15.75" customHeight="1">
      <c r="A947" s="2">
        <v>44838.4836390625</v>
      </c>
      <c r="B947" s="1" t="s">
        <v>981</v>
      </c>
      <c r="C947" s="3">
        <v>3.23936</v>
      </c>
      <c r="D947" s="3">
        <v>0.0015754</v>
      </c>
      <c r="E947" s="3">
        <v>77.4967</v>
      </c>
      <c r="F947" s="3">
        <v>0.0376891</v>
      </c>
      <c r="G947" s="3">
        <v>1.92821</v>
      </c>
      <c r="H947" s="3">
        <v>0.0047763</v>
      </c>
      <c r="I947" s="3">
        <v>11624.8</v>
      </c>
      <c r="J947" s="3">
        <v>210.285</v>
      </c>
      <c r="K947" s="3">
        <v>14245.4</v>
      </c>
      <c r="L947" s="3">
        <v>104.474</v>
      </c>
      <c r="M947" s="3">
        <v>404.727</v>
      </c>
      <c r="N947" s="3">
        <v>0.536129</v>
      </c>
      <c r="O947" s="3">
        <v>1.95089</v>
      </c>
      <c r="P947" s="3">
        <v>0.00498588</v>
      </c>
      <c r="Q947" s="3">
        <v>409.487</v>
      </c>
      <c r="R947" s="3">
        <v>0.554562</v>
      </c>
      <c r="S947" s="3">
        <v>506.86</v>
      </c>
      <c r="T947" s="3">
        <v>0.0799364</v>
      </c>
      <c r="U947" s="3">
        <v>23.7809</v>
      </c>
      <c r="V947" s="3">
        <v>0.00445485</v>
      </c>
      <c r="W947" s="3">
        <v>28.4687</v>
      </c>
      <c r="X947" s="3">
        <v>0.0293414</v>
      </c>
      <c r="Y947" s="3">
        <v>3.72508</v>
      </c>
      <c r="Z947" s="3">
        <v>5.16188E-4</v>
      </c>
      <c r="AA947" s="3">
        <v>3.03141</v>
      </c>
      <c r="AB947" s="3">
        <v>3.66682E-4</v>
      </c>
      <c r="AC947" s="3">
        <v>20.0</v>
      </c>
      <c r="AD947" s="3">
        <v>0.0</v>
      </c>
      <c r="AE947" s="3">
        <v>9.0</v>
      </c>
      <c r="AF947" s="3">
        <v>0.0</v>
      </c>
      <c r="AG947" s="1">
        <v>3.0</v>
      </c>
      <c r="AH947" s="1">
        <v>-1.0</v>
      </c>
      <c r="AI947" s="1" t="s">
        <v>37</v>
      </c>
    </row>
    <row r="948" ht="15.75" customHeight="1">
      <c r="A948" s="2">
        <v>44838.4836966088</v>
      </c>
      <c r="B948" s="1" t="s">
        <v>982</v>
      </c>
      <c r="C948" s="3">
        <v>3.23863</v>
      </c>
      <c r="D948" s="3">
        <v>0.00127914</v>
      </c>
      <c r="E948" s="3">
        <v>77.4793</v>
      </c>
      <c r="F948" s="3">
        <v>0.0306014</v>
      </c>
      <c r="G948" s="3">
        <v>1.92645</v>
      </c>
      <c r="H948" s="3">
        <v>0.00311019</v>
      </c>
      <c r="I948" s="3">
        <v>11567.0</v>
      </c>
      <c r="J948" s="3">
        <v>101.419</v>
      </c>
      <c r="K948" s="3">
        <v>14107.7</v>
      </c>
      <c r="L948" s="3">
        <v>129.922</v>
      </c>
      <c r="M948" s="3">
        <v>404.537</v>
      </c>
      <c r="N948" s="3">
        <v>1.12926</v>
      </c>
      <c r="O948" s="3">
        <v>1.94899</v>
      </c>
      <c r="P948" s="3">
        <v>0.00319764</v>
      </c>
      <c r="Q948" s="3">
        <v>409.271</v>
      </c>
      <c r="R948" s="3">
        <v>1.11559</v>
      </c>
      <c r="S948" s="3">
        <v>506.849</v>
      </c>
      <c r="T948" s="3">
        <v>0.0291412</v>
      </c>
      <c r="U948" s="3">
        <v>23.7916</v>
      </c>
      <c r="V948" s="3">
        <v>0.00480827</v>
      </c>
      <c r="W948" s="3">
        <v>28.4718</v>
      </c>
      <c r="X948" s="3">
        <v>0.0226448</v>
      </c>
      <c r="Y948" s="3">
        <v>3.72486</v>
      </c>
      <c r="Z948" s="3">
        <v>7.18057E-4</v>
      </c>
      <c r="AA948" s="3">
        <v>3.03119</v>
      </c>
      <c r="AB948" s="3">
        <v>4.56235E-4</v>
      </c>
      <c r="AC948" s="3">
        <v>20.0</v>
      </c>
      <c r="AD948" s="3">
        <v>0.0</v>
      </c>
      <c r="AE948" s="3">
        <v>9.0</v>
      </c>
      <c r="AF948" s="3">
        <v>0.0</v>
      </c>
      <c r="AG948" s="1">
        <v>3.0</v>
      </c>
      <c r="AH948" s="1">
        <v>-1.0</v>
      </c>
      <c r="AI948" s="1" t="s">
        <v>37</v>
      </c>
    </row>
    <row r="949" ht="15.75" customHeight="1">
      <c r="A949" s="2">
        <v>44838.4837541898</v>
      </c>
      <c r="B949" s="1" t="s">
        <v>983</v>
      </c>
      <c r="C949" s="3">
        <v>3.23798</v>
      </c>
      <c r="D949" s="3">
        <v>0.00129287</v>
      </c>
      <c r="E949" s="3">
        <v>77.4637</v>
      </c>
      <c r="F949" s="3">
        <v>0.0309299</v>
      </c>
      <c r="G949" s="3">
        <v>1.92935</v>
      </c>
      <c r="H949" s="3">
        <v>0.00190218</v>
      </c>
      <c r="I949" s="3">
        <v>11427.0</v>
      </c>
      <c r="J949" s="3">
        <v>84.1683</v>
      </c>
      <c r="K949" s="3">
        <v>14039.4</v>
      </c>
      <c r="L949" s="3">
        <v>183.67</v>
      </c>
      <c r="M949" s="3">
        <v>403.934</v>
      </c>
      <c r="N949" s="3">
        <v>0.909325</v>
      </c>
      <c r="O949" s="3">
        <v>1.95165</v>
      </c>
      <c r="P949" s="3">
        <v>0.00184104</v>
      </c>
      <c r="Q949" s="3">
        <v>408.604</v>
      </c>
      <c r="R949" s="3">
        <v>0.911074</v>
      </c>
      <c r="S949" s="3">
        <v>506.876</v>
      </c>
      <c r="T949" s="3">
        <v>0.0380668</v>
      </c>
      <c r="U949" s="3">
        <v>23.7952</v>
      </c>
      <c r="V949" s="3">
        <v>0.0049089</v>
      </c>
      <c r="W949" s="3">
        <v>28.4611</v>
      </c>
      <c r="X949" s="3">
        <v>0.0217427</v>
      </c>
      <c r="Y949" s="3">
        <v>3.72444</v>
      </c>
      <c r="Z949" s="3">
        <v>4.81906E-4</v>
      </c>
      <c r="AA949" s="3">
        <v>3.03117</v>
      </c>
      <c r="AB949" s="3">
        <v>2.26479E-4</v>
      </c>
      <c r="AC949" s="3">
        <v>20.0</v>
      </c>
      <c r="AD949" s="3">
        <v>0.0</v>
      </c>
      <c r="AE949" s="3">
        <v>9.0</v>
      </c>
      <c r="AF949" s="3">
        <v>0.0</v>
      </c>
      <c r="AG949" s="1">
        <v>3.0</v>
      </c>
      <c r="AH949" s="1">
        <v>-1.0</v>
      </c>
      <c r="AI949" s="1" t="s">
        <v>37</v>
      </c>
    </row>
    <row r="950" ht="15.75" customHeight="1">
      <c r="A950" s="2">
        <v>44838.483811713</v>
      </c>
      <c r="B950" s="1" t="s">
        <v>984</v>
      </c>
      <c r="C950" s="3">
        <v>3.23561</v>
      </c>
      <c r="D950" s="3">
        <v>0.00102661</v>
      </c>
      <c r="E950" s="3">
        <v>77.407</v>
      </c>
      <c r="F950" s="3">
        <v>0.02456</v>
      </c>
      <c r="G950" s="3">
        <v>1.92824</v>
      </c>
      <c r="H950" s="3">
        <v>0.00233517</v>
      </c>
      <c r="I950" s="3">
        <v>11625.5</v>
      </c>
      <c r="J950" s="3">
        <v>156.457</v>
      </c>
      <c r="K950" s="3">
        <v>14275.3</v>
      </c>
      <c r="L950" s="3">
        <v>126.943</v>
      </c>
      <c r="M950" s="3">
        <v>402.224</v>
      </c>
      <c r="N950" s="3">
        <v>1.44879</v>
      </c>
      <c r="O950" s="3">
        <v>1.95092</v>
      </c>
      <c r="P950" s="3">
        <v>0.00252808</v>
      </c>
      <c r="Q950" s="3">
        <v>406.955</v>
      </c>
      <c r="R950" s="3">
        <v>1.48484</v>
      </c>
      <c r="S950" s="3">
        <v>506.837</v>
      </c>
      <c r="T950" s="3">
        <v>0.0547654</v>
      </c>
      <c r="U950" s="3">
        <v>23.7977</v>
      </c>
      <c r="V950" s="3">
        <v>0.0028342</v>
      </c>
      <c r="W950" s="3">
        <v>28.4664</v>
      </c>
      <c r="X950" s="3">
        <v>0.0278771</v>
      </c>
      <c r="Y950" s="3">
        <v>3.72444</v>
      </c>
      <c r="Z950" s="3">
        <v>1.74742E-4</v>
      </c>
      <c r="AA950" s="3">
        <v>3.0308</v>
      </c>
      <c r="AB950" s="3">
        <v>3.39466E-4</v>
      </c>
      <c r="AC950" s="3">
        <v>20.0</v>
      </c>
      <c r="AD950" s="3">
        <v>0.0</v>
      </c>
      <c r="AE950" s="3">
        <v>9.0</v>
      </c>
      <c r="AF950" s="3">
        <v>0.0</v>
      </c>
      <c r="AG950" s="1">
        <v>3.0</v>
      </c>
      <c r="AH950" s="1">
        <v>-1.0</v>
      </c>
      <c r="AI950" s="1" t="s">
        <v>37</v>
      </c>
    </row>
    <row r="951" ht="15.75" customHeight="1">
      <c r="A951" s="2">
        <v>44838.4838692708</v>
      </c>
      <c r="B951" s="1" t="s">
        <v>985</v>
      </c>
      <c r="C951" s="3">
        <v>3.23424</v>
      </c>
      <c r="D951" s="3">
        <v>0.00143448</v>
      </c>
      <c r="E951" s="3">
        <v>77.3742</v>
      </c>
      <c r="F951" s="3">
        <v>0.0343177</v>
      </c>
      <c r="G951" s="3">
        <v>1.92682</v>
      </c>
      <c r="H951" s="3">
        <v>0.00166578</v>
      </c>
      <c r="I951" s="3">
        <v>11543.0</v>
      </c>
      <c r="J951" s="3">
        <v>180.465</v>
      </c>
      <c r="K951" s="3">
        <v>14210.5</v>
      </c>
      <c r="L951" s="3">
        <v>119.438</v>
      </c>
      <c r="M951" s="3">
        <v>403.228</v>
      </c>
      <c r="N951" s="3">
        <v>0.613924</v>
      </c>
      <c r="O951" s="3">
        <v>1.94932</v>
      </c>
      <c r="P951" s="3">
        <v>0.00168949</v>
      </c>
      <c r="Q951" s="3">
        <v>407.936</v>
      </c>
      <c r="R951" s="3">
        <v>0.585069</v>
      </c>
      <c r="S951" s="3">
        <v>506.859</v>
      </c>
      <c r="T951" s="3">
        <v>0.0563786</v>
      </c>
      <c r="U951" s="3">
        <v>23.8034</v>
      </c>
      <c r="V951" s="3">
        <v>0.0056527</v>
      </c>
      <c r="W951" s="3">
        <v>28.4483</v>
      </c>
      <c r="X951" s="3">
        <v>0.0207823</v>
      </c>
      <c r="Y951" s="3">
        <v>3.72491</v>
      </c>
      <c r="Z951" s="3">
        <v>7.49568E-4</v>
      </c>
      <c r="AA951" s="3">
        <v>3.03112</v>
      </c>
      <c r="AB951" s="3">
        <v>3.17482E-4</v>
      </c>
      <c r="AC951" s="3">
        <v>20.0</v>
      </c>
      <c r="AD951" s="3">
        <v>0.0</v>
      </c>
      <c r="AE951" s="3">
        <v>9.0</v>
      </c>
      <c r="AF951" s="3">
        <v>0.0</v>
      </c>
      <c r="AG951" s="1">
        <v>3.0</v>
      </c>
      <c r="AH951" s="1">
        <v>-1.0</v>
      </c>
      <c r="AI951" s="1" t="s">
        <v>37</v>
      </c>
    </row>
    <row r="952" ht="15.75" customHeight="1">
      <c r="A952" s="2">
        <v>44838.4839268519</v>
      </c>
      <c r="B952" s="1" t="s">
        <v>986</v>
      </c>
      <c r="C952" s="3">
        <v>3.23293</v>
      </c>
      <c r="D952" s="3">
        <v>0.0013664</v>
      </c>
      <c r="E952" s="3">
        <v>77.3428</v>
      </c>
      <c r="F952" s="3">
        <v>0.0326889</v>
      </c>
      <c r="G952" s="3">
        <v>1.92392</v>
      </c>
      <c r="H952" s="3">
        <v>0.00131843</v>
      </c>
      <c r="I952" s="3">
        <v>11753.7</v>
      </c>
      <c r="J952" s="3">
        <v>94.6246</v>
      </c>
      <c r="K952" s="3">
        <v>14375.3</v>
      </c>
      <c r="L952" s="3">
        <v>74.606</v>
      </c>
      <c r="M952" s="3">
        <v>404.481</v>
      </c>
      <c r="N952" s="3">
        <v>1.21612</v>
      </c>
      <c r="O952" s="3">
        <v>1.9468</v>
      </c>
      <c r="P952" s="3">
        <v>0.00144636</v>
      </c>
      <c r="Q952" s="3">
        <v>409.292</v>
      </c>
      <c r="R952" s="3">
        <v>1.24687</v>
      </c>
      <c r="S952" s="3">
        <v>506.82</v>
      </c>
      <c r="T952" s="3">
        <v>0.060236</v>
      </c>
      <c r="U952" s="3">
        <v>23.8059</v>
      </c>
      <c r="V952" s="3">
        <v>0.00240907</v>
      </c>
      <c r="W952" s="3">
        <v>28.455</v>
      </c>
      <c r="X952" s="3">
        <v>0.0339141</v>
      </c>
      <c r="Y952" s="3">
        <v>3.72432</v>
      </c>
      <c r="Z952" s="3">
        <v>5.65666E-4</v>
      </c>
      <c r="AA952" s="3">
        <v>3.03121</v>
      </c>
      <c r="AB952" s="3">
        <v>3.56375E-4</v>
      </c>
      <c r="AC952" s="3">
        <v>20.0</v>
      </c>
      <c r="AD952" s="3">
        <v>0.0</v>
      </c>
      <c r="AE952" s="3">
        <v>9.0</v>
      </c>
      <c r="AF952" s="3">
        <v>0.0</v>
      </c>
      <c r="AG952" s="1">
        <v>3.0</v>
      </c>
      <c r="AH952" s="1">
        <v>-1.0</v>
      </c>
      <c r="AI952" s="1" t="s">
        <v>37</v>
      </c>
    </row>
    <row r="953" ht="15.75" customHeight="1">
      <c r="A953" s="2">
        <v>44838.4839843634</v>
      </c>
      <c r="B953" s="1" t="s">
        <v>987</v>
      </c>
      <c r="C953" s="3">
        <v>3.23053</v>
      </c>
      <c r="D953" s="3">
        <v>0.0011148</v>
      </c>
      <c r="E953" s="3">
        <v>77.2855</v>
      </c>
      <c r="F953" s="3">
        <v>0.0266699</v>
      </c>
      <c r="G953" s="3">
        <v>1.9261</v>
      </c>
      <c r="H953" s="3">
        <v>0.00366071</v>
      </c>
      <c r="I953" s="3">
        <v>11701.1</v>
      </c>
      <c r="J953" s="3">
        <v>231.282</v>
      </c>
      <c r="K953" s="3">
        <v>14398.7</v>
      </c>
      <c r="L953" s="3">
        <v>228.957</v>
      </c>
      <c r="M953" s="3">
        <v>403.914</v>
      </c>
      <c r="N953" s="3">
        <v>1.17143</v>
      </c>
      <c r="O953" s="3">
        <v>1.9489</v>
      </c>
      <c r="P953" s="3">
        <v>0.00397603</v>
      </c>
      <c r="Q953" s="3">
        <v>408.696</v>
      </c>
      <c r="R953" s="3">
        <v>1.22645</v>
      </c>
      <c r="S953" s="3">
        <v>506.822</v>
      </c>
      <c r="T953" s="3">
        <v>0.0620331</v>
      </c>
      <c r="U953" s="3">
        <v>23.814</v>
      </c>
      <c r="V953" s="3">
        <v>0.00554691</v>
      </c>
      <c r="W953" s="3">
        <v>28.4601</v>
      </c>
      <c r="X953" s="3">
        <v>0.0118792</v>
      </c>
      <c r="Y953" s="3">
        <v>3.72427</v>
      </c>
      <c r="Z953" s="3">
        <v>5.46849E-4</v>
      </c>
      <c r="AA953" s="3">
        <v>3.03057</v>
      </c>
      <c r="AB953" s="3">
        <v>2.20276E-4</v>
      </c>
      <c r="AC953" s="3">
        <v>20.0</v>
      </c>
      <c r="AD953" s="3">
        <v>0.0</v>
      </c>
      <c r="AE953" s="3">
        <v>9.0</v>
      </c>
      <c r="AF953" s="3">
        <v>0.0</v>
      </c>
      <c r="AG953" s="1">
        <v>3.0</v>
      </c>
      <c r="AH953" s="1">
        <v>-1.0</v>
      </c>
      <c r="AI953" s="1" t="s">
        <v>37</v>
      </c>
    </row>
    <row r="954" ht="15.75" customHeight="1">
      <c r="A954" s="2">
        <v>44838.484041956</v>
      </c>
      <c r="B954" s="1" t="s">
        <v>988</v>
      </c>
      <c r="C954" s="3">
        <v>3.23108</v>
      </c>
      <c r="D954" s="3">
        <v>0.00168627</v>
      </c>
      <c r="E954" s="3">
        <v>77.2986</v>
      </c>
      <c r="F954" s="3">
        <v>0.0403414</v>
      </c>
      <c r="G954" s="3">
        <v>1.92508</v>
      </c>
      <c r="H954" s="3">
        <v>0.00347411</v>
      </c>
      <c r="I954" s="3">
        <v>11684.5</v>
      </c>
      <c r="J954" s="3">
        <v>154.621</v>
      </c>
      <c r="K954" s="3">
        <v>14410.6</v>
      </c>
      <c r="L954" s="3">
        <v>117.907</v>
      </c>
      <c r="M954" s="3">
        <v>405.731</v>
      </c>
      <c r="N954" s="3">
        <v>1.31373</v>
      </c>
      <c r="O954" s="3">
        <v>1.94784</v>
      </c>
      <c r="P954" s="3">
        <v>0.00365985</v>
      </c>
      <c r="Q954" s="3">
        <v>410.527</v>
      </c>
      <c r="R954" s="3">
        <v>1.2988</v>
      </c>
      <c r="S954" s="3">
        <v>506.806</v>
      </c>
      <c r="T954" s="3">
        <v>0.0566485</v>
      </c>
      <c r="U954" s="3">
        <v>23.8153</v>
      </c>
      <c r="V954" s="3">
        <v>0.0045441</v>
      </c>
      <c r="W954" s="3">
        <v>28.4656</v>
      </c>
      <c r="X954" s="3">
        <v>0.0331121</v>
      </c>
      <c r="Y954" s="3">
        <v>3.72447</v>
      </c>
      <c r="Z954" s="3">
        <v>6.41335E-4</v>
      </c>
      <c r="AA954" s="3">
        <v>3.03114</v>
      </c>
      <c r="AB954" s="3">
        <v>2.7019E-4</v>
      </c>
      <c r="AC954" s="3">
        <v>20.0</v>
      </c>
      <c r="AD954" s="3">
        <v>0.0</v>
      </c>
      <c r="AE954" s="3">
        <v>9.0</v>
      </c>
      <c r="AF954" s="3">
        <v>0.0</v>
      </c>
      <c r="AG954" s="1">
        <v>3.0</v>
      </c>
      <c r="AH954" s="1">
        <v>-1.0</v>
      </c>
      <c r="AI954" s="1" t="s">
        <v>37</v>
      </c>
    </row>
    <row r="955" ht="15.75" customHeight="1">
      <c r="A955" s="2">
        <v>44838.4840994445</v>
      </c>
      <c r="B955" s="1" t="s">
        <v>989</v>
      </c>
      <c r="C955" s="3">
        <v>3.23309</v>
      </c>
      <c r="D955" s="3">
        <v>0.00153322</v>
      </c>
      <c r="E955" s="3">
        <v>77.3467</v>
      </c>
      <c r="F955" s="3">
        <v>0.03668</v>
      </c>
      <c r="G955" s="3">
        <v>1.92408</v>
      </c>
      <c r="H955" s="3">
        <v>0.00191788</v>
      </c>
      <c r="I955" s="3">
        <v>11680.6</v>
      </c>
      <c r="J955" s="3">
        <v>254.164</v>
      </c>
      <c r="K955" s="3">
        <v>14289.9</v>
      </c>
      <c r="L955" s="3">
        <v>274.051</v>
      </c>
      <c r="M955" s="3">
        <v>404.904</v>
      </c>
      <c r="N955" s="3">
        <v>0.693821</v>
      </c>
      <c r="O955" s="3">
        <v>1.94682</v>
      </c>
      <c r="P955" s="3">
        <v>0.00188449</v>
      </c>
      <c r="Q955" s="3">
        <v>409.69</v>
      </c>
      <c r="R955" s="3">
        <v>0.782483</v>
      </c>
      <c r="S955" s="3">
        <v>506.807</v>
      </c>
      <c r="T955" s="3">
        <v>0.0720341</v>
      </c>
      <c r="U955" s="3">
        <v>23.8181</v>
      </c>
      <c r="V955" s="3">
        <v>0.00423786</v>
      </c>
      <c r="W955" s="3">
        <v>28.4718</v>
      </c>
      <c r="X955" s="3">
        <v>0.0357464</v>
      </c>
      <c r="Y955" s="3">
        <v>3.72512</v>
      </c>
      <c r="Z955" s="3">
        <v>2.76894E-4</v>
      </c>
      <c r="AA955" s="3">
        <v>3.03103</v>
      </c>
      <c r="AB955" s="3">
        <v>2.82284E-4</v>
      </c>
      <c r="AC955" s="3">
        <v>20.0</v>
      </c>
      <c r="AD955" s="3">
        <v>0.0</v>
      </c>
      <c r="AE955" s="3">
        <v>9.0</v>
      </c>
      <c r="AF955" s="3">
        <v>0.0</v>
      </c>
      <c r="AG955" s="1">
        <v>3.0</v>
      </c>
      <c r="AH955" s="1">
        <v>-1.0</v>
      </c>
      <c r="AI955" s="1" t="s">
        <v>37</v>
      </c>
    </row>
    <row r="956" ht="15.75" customHeight="1">
      <c r="A956" s="2">
        <v>44838.4841571991</v>
      </c>
      <c r="B956" s="1" t="s">
        <v>990</v>
      </c>
      <c r="C956" s="3">
        <v>3.23462</v>
      </c>
      <c r="D956" s="3">
        <v>0.001596</v>
      </c>
      <c r="E956" s="3">
        <v>77.3833</v>
      </c>
      <c r="F956" s="3">
        <v>0.0381818</v>
      </c>
      <c r="G956" s="3">
        <v>1.92187</v>
      </c>
      <c r="H956" s="3">
        <v>0.00380855</v>
      </c>
      <c r="I956" s="3">
        <v>11818.0</v>
      </c>
      <c r="J956" s="3">
        <v>206.463</v>
      </c>
      <c r="K956" s="3">
        <v>14466.7</v>
      </c>
      <c r="L956" s="3">
        <v>131.478</v>
      </c>
      <c r="M956" s="3">
        <v>405.881</v>
      </c>
      <c r="N956" s="3">
        <v>1.40994</v>
      </c>
      <c r="O956" s="3">
        <v>1.94485</v>
      </c>
      <c r="P956" s="3">
        <v>0.00377901</v>
      </c>
      <c r="Q956" s="3">
        <v>410.735</v>
      </c>
      <c r="R956" s="3">
        <v>1.49039</v>
      </c>
      <c r="S956" s="3">
        <v>506.853</v>
      </c>
      <c r="T956" s="3">
        <v>0.0621612</v>
      </c>
      <c r="U956" s="3">
        <v>23.8278</v>
      </c>
      <c r="V956" s="3">
        <v>0.00806733</v>
      </c>
      <c r="W956" s="3">
        <v>28.4893</v>
      </c>
      <c r="X956" s="3">
        <v>0.0419585</v>
      </c>
      <c r="Y956" s="3">
        <v>3.72464</v>
      </c>
      <c r="Z956" s="3">
        <v>4.67228E-4</v>
      </c>
      <c r="AA956" s="3">
        <v>3.0312</v>
      </c>
      <c r="AB956" s="3">
        <v>1.58505E-4</v>
      </c>
      <c r="AC956" s="3">
        <v>20.0</v>
      </c>
      <c r="AD956" s="3">
        <v>0.0</v>
      </c>
      <c r="AE956" s="3">
        <v>9.0</v>
      </c>
      <c r="AF956" s="3">
        <v>0.0</v>
      </c>
      <c r="AG956" s="1">
        <v>3.0</v>
      </c>
      <c r="AH956" s="1">
        <v>-1.0</v>
      </c>
      <c r="AI956" s="1" t="s">
        <v>37</v>
      </c>
    </row>
    <row r="957" ht="15.75" customHeight="1">
      <c r="A957" s="2">
        <v>44838.4842146181</v>
      </c>
      <c r="B957" s="1" t="s">
        <v>991</v>
      </c>
      <c r="C957" s="3">
        <v>3.23617</v>
      </c>
      <c r="D957" s="3">
        <v>0.00218002</v>
      </c>
      <c r="E957" s="3">
        <v>77.4204</v>
      </c>
      <c r="F957" s="3">
        <v>0.0521536</v>
      </c>
      <c r="G957" s="3">
        <v>1.92336</v>
      </c>
      <c r="H957" s="3">
        <v>0.00397958</v>
      </c>
      <c r="I957" s="3">
        <v>11766.2</v>
      </c>
      <c r="J957" s="3">
        <v>193.162</v>
      </c>
      <c r="K957" s="3">
        <v>14308.2</v>
      </c>
      <c r="L957" s="3">
        <v>187.727</v>
      </c>
      <c r="M957" s="3">
        <v>405.41</v>
      </c>
      <c r="N957" s="3">
        <v>1.00724</v>
      </c>
      <c r="O957" s="3">
        <v>1.94626</v>
      </c>
      <c r="P957" s="3">
        <v>0.00369173</v>
      </c>
      <c r="Q957" s="3">
        <v>410.237</v>
      </c>
      <c r="R957" s="3">
        <v>0.996668</v>
      </c>
      <c r="S957" s="3">
        <v>506.877</v>
      </c>
      <c r="T957" s="3">
        <v>0.0292572</v>
      </c>
      <c r="U957" s="3">
        <v>23.8396</v>
      </c>
      <c r="V957" s="3">
        <v>0.00693266</v>
      </c>
      <c r="W957" s="3">
        <v>28.4886</v>
      </c>
      <c r="X957" s="3">
        <v>0.0443452</v>
      </c>
      <c r="Y957" s="3">
        <v>3.72539</v>
      </c>
      <c r="Z957" s="3">
        <v>2.91683E-4</v>
      </c>
      <c r="AA957" s="3">
        <v>3.0309</v>
      </c>
      <c r="AB957" s="3">
        <v>3.30697E-4</v>
      </c>
      <c r="AC957" s="3">
        <v>20.0</v>
      </c>
      <c r="AD957" s="3">
        <v>0.0</v>
      </c>
      <c r="AE957" s="3">
        <v>9.0</v>
      </c>
      <c r="AF957" s="3">
        <v>0.0</v>
      </c>
      <c r="AG957" s="1">
        <v>3.0</v>
      </c>
      <c r="AH957" s="1">
        <v>-1.0</v>
      </c>
      <c r="AI957" s="1" t="s">
        <v>37</v>
      </c>
    </row>
    <row r="958" ht="15.75" customHeight="1">
      <c r="A958" s="2">
        <v>44838.4842721644</v>
      </c>
      <c r="B958" s="1" t="s">
        <v>992</v>
      </c>
      <c r="C958" s="3">
        <v>3.23157</v>
      </c>
      <c r="D958" s="3">
        <v>2.55657E-4</v>
      </c>
      <c r="E958" s="3">
        <v>77.3102</v>
      </c>
      <c r="F958" s="3">
        <v>0.00611621</v>
      </c>
      <c r="G958" s="3">
        <v>1.92717</v>
      </c>
      <c r="H958" s="3">
        <v>0.00298882</v>
      </c>
      <c r="I958" s="3">
        <v>11762.0</v>
      </c>
      <c r="J958" s="3">
        <v>152.702</v>
      </c>
      <c r="K958" s="3">
        <v>14490.1</v>
      </c>
      <c r="L958" s="3">
        <v>137.75</v>
      </c>
      <c r="M958" s="3">
        <v>403.652</v>
      </c>
      <c r="N958" s="3">
        <v>0.993537</v>
      </c>
      <c r="O958" s="3">
        <v>1.95011</v>
      </c>
      <c r="P958" s="3">
        <v>0.00321742</v>
      </c>
      <c r="Q958" s="3">
        <v>408.456</v>
      </c>
      <c r="R958" s="3">
        <v>0.992448</v>
      </c>
      <c r="S958" s="3">
        <v>506.858</v>
      </c>
      <c r="T958" s="3">
        <v>0.0509026</v>
      </c>
      <c r="U958" s="3">
        <v>23.8404</v>
      </c>
      <c r="V958" s="3">
        <v>0.0091928</v>
      </c>
      <c r="W958" s="3">
        <v>28.5019</v>
      </c>
      <c r="X958" s="3">
        <v>0.016907</v>
      </c>
      <c r="Y958" s="3">
        <v>3.72478</v>
      </c>
      <c r="Z958" s="3">
        <v>4.73489E-4</v>
      </c>
      <c r="AA958" s="3">
        <v>3.03121</v>
      </c>
      <c r="AB958" s="3">
        <v>1.38883E-4</v>
      </c>
      <c r="AC958" s="3">
        <v>20.0</v>
      </c>
      <c r="AD958" s="3">
        <v>0.0</v>
      </c>
      <c r="AE958" s="3">
        <v>9.0</v>
      </c>
      <c r="AF958" s="3">
        <v>0.0</v>
      </c>
      <c r="AG958" s="1">
        <v>3.0</v>
      </c>
      <c r="AH958" s="1">
        <v>-1.0</v>
      </c>
      <c r="AI958" s="1" t="s">
        <v>37</v>
      </c>
    </row>
    <row r="959" ht="15.75" customHeight="1">
      <c r="A959" s="2">
        <v>44838.4843297454</v>
      </c>
      <c r="B959" s="1" t="s">
        <v>993</v>
      </c>
      <c r="C959" s="3">
        <v>3.23137</v>
      </c>
      <c r="D959" s="3">
        <v>0.00166179</v>
      </c>
      <c r="E959" s="3">
        <v>77.3055</v>
      </c>
      <c r="F959" s="3">
        <v>0.0397558</v>
      </c>
      <c r="G959" s="3">
        <v>1.9249</v>
      </c>
      <c r="H959" s="3">
        <v>0.00206249</v>
      </c>
      <c r="I959" s="3">
        <v>11678.6</v>
      </c>
      <c r="J959" s="3">
        <v>217.518</v>
      </c>
      <c r="K959" s="3">
        <v>14365.6</v>
      </c>
      <c r="L959" s="3">
        <v>138.624</v>
      </c>
      <c r="M959" s="3">
        <v>403.684</v>
      </c>
      <c r="N959" s="3">
        <v>0.974795</v>
      </c>
      <c r="O959" s="3">
        <v>1.94765</v>
      </c>
      <c r="P959" s="3">
        <v>0.00244051</v>
      </c>
      <c r="Q959" s="3">
        <v>408.454</v>
      </c>
      <c r="R959" s="3">
        <v>0.968905</v>
      </c>
      <c r="S959" s="3">
        <v>506.834</v>
      </c>
      <c r="T959" s="3">
        <v>0.0751212</v>
      </c>
      <c r="U959" s="3">
        <v>23.8352</v>
      </c>
      <c r="V959" s="3">
        <v>0.00423054</v>
      </c>
      <c r="W959" s="3">
        <v>28.507</v>
      </c>
      <c r="X959" s="3">
        <v>0.0254578</v>
      </c>
      <c r="Y959" s="3">
        <v>3.72491</v>
      </c>
      <c r="Z959" s="3">
        <v>5.27211E-4</v>
      </c>
      <c r="AA959" s="3">
        <v>3.03088</v>
      </c>
      <c r="AB959" s="3">
        <v>4.26839E-4</v>
      </c>
      <c r="AC959" s="3">
        <v>20.0</v>
      </c>
      <c r="AD959" s="3">
        <v>0.0</v>
      </c>
      <c r="AE959" s="3">
        <v>9.0</v>
      </c>
      <c r="AF959" s="3">
        <v>0.0</v>
      </c>
      <c r="AG959" s="1">
        <v>3.0</v>
      </c>
      <c r="AH959" s="1">
        <v>-1.0</v>
      </c>
      <c r="AI959" s="1" t="s">
        <v>37</v>
      </c>
    </row>
    <row r="960" ht="15.75" customHeight="1">
      <c r="A960" s="2">
        <v>44838.4843872917</v>
      </c>
      <c r="B960" s="1" t="s">
        <v>994</v>
      </c>
      <c r="C960" s="3">
        <v>3.22854</v>
      </c>
      <c r="D960" s="3">
        <v>0.0019577</v>
      </c>
      <c r="E960" s="3">
        <v>77.2379</v>
      </c>
      <c r="F960" s="3">
        <v>0.0468349</v>
      </c>
      <c r="G960" s="3">
        <v>1.92596</v>
      </c>
      <c r="H960" s="3">
        <v>0.0036257</v>
      </c>
      <c r="I960" s="3">
        <v>11913.1</v>
      </c>
      <c r="J960" s="3">
        <v>121.581</v>
      </c>
      <c r="K960" s="3">
        <v>14425.5</v>
      </c>
      <c r="L960" s="3">
        <v>128.032</v>
      </c>
      <c r="M960" s="3">
        <v>403.448</v>
      </c>
      <c r="N960" s="3">
        <v>0.874577</v>
      </c>
      <c r="O960" s="3">
        <v>1.94918</v>
      </c>
      <c r="P960" s="3">
        <v>0.00355397</v>
      </c>
      <c r="Q960" s="3">
        <v>408.313</v>
      </c>
      <c r="R960" s="3">
        <v>0.906356</v>
      </c>
      <c r="S960" s="3">
        <v>506.852</v>
      </c>
      <c r="T960" s="3">
        <v>0.0171123</v>
      </c>
      <c r="U960" s="3">
        <v>23.8403</v>
      </c>
      <c r="V960" s="3">
        <v>0.00511017</v>
      </c>
      <c r="W960" s="3">
        <v>28.5178</v>
      </c>
      <c r="X960" s="3">
        <v>0.0301934</v>
      </c>
      <c r="Y960" s="3">
        <v>3.72497</v>
      </c>
      <c r="Z960" s="3">
        <v>6.54494E-4</v>
      </c>
      <c r="AA960" s="3">
        <v>3.03108</v>
      </c>
      <c r="AB960" s="3">
        <v>4.47582E-4</v>
      </c>
      <c r="AC960" s="3">
        <v>20.0</v>
      </c>
      <c r="AD960" s="3">
        <v>0.0</v>
      </c>
      <c r="AE960" s="3">
        <v>9.0</v>
      </c>
      <c r="AF960" s="3">
        <v>0.0</v>
      </c>
      <c r="AG960" s="1">
        <v>3.0</v>
      </c>
      <c r="AH960" s="1">
        <v>-1.0</v>
      </c>
      <c r="AI960" s="1" t="s">
        <v>37</v>
      </c>
    </row>
    <row r="961" ht="15.75" customHeight="1">
      <c r="A961" s="2">
        <v>44838.4844448148</v>
      </c>
      <c r="B961" s="1" t="s">
        <v>995</v>
      </c>
      <c r="C961" s="3">
        <v>3.22808</v>
      </c>
      <c r="D961" s="3">
        <v>0.00116571</v>
      </c>
      <c r="E961" s="3">
        <v>77.2268</v>
      </c>
      <c r="F961" s="3">
        <v>0.0278879</v>
      </c>
      <c r="G961" s="3">
        <v>1.92601</v>
      </c>
      <c r="H961" s="3">
        <v>0.00234965</v>
      </c>
      <c r="I961" s="3">
        <v>11843.8</v>
      </c>
      <c r="J961" s="3">
        <v>69.9968</v>
      </c>
      <c r="K961" s="3">
        <v>14362.6</v>
      </c>
      <c r="L961" s="3">
        <v>137.296</v>
      </c>
      <c r="M961" s="3">
        <v>403.406</v>
      </c>
      <c r="N961" s="3">
        <v>1.2863</v>
      </c>
      <c r="O961" s="3">
        <v>1.94909</v>
      </c>
      <c r="P961" s="3">
        <v>0.0023333</v>
      </c>
      <c r="Q961" s="3">
        <v>408.242</v>
      </c>
      <c r="R961" s="3">
        <v>1.29743</v>
      </c>
      <c r="S961" s="3">
        <v>506.847</v>
      </c>
      <c r="T961" s="3">
        <v>0.0394959</v>
      </c>
      <c r="U961" s="3">
        <v>23.8467</v>
      </c>
      <c r="V961" s="3">
        <v>0.00285725</v>
      </c>
      <c r="W961" s="3">
        <v>28.5198</v>
      </c>
      <c r="X961" s="3">
        <v>0.038124</v>
      </c>
      <c r="Y961" s="3">
        <v>3.72513</v>
      </c>
      <c r="Z961" s="3">
        <v>7.69384E-4</v>
      </c>
      <c r="AA961" s="3">
        <v>3.03092</v>
      </c>
      <c r="AB961" s="3">
        <v>3.561E-4</v>
      </c>
      <c r="AC961" s="3">
        <v>20.0</v>
      </c>
      <c r="AD961" s="3">
        <v>0.0</v>
      </c>
      <c r="AE961" s="3">
        <v>9.0</v>
      </c>
      <c r="AF961" s="3">
        <v>0.0</v>
      </c>
      <c r="AG961" s="1">
        <v>3.0</v>
      </c>
      <c r="AH961" s="1">
        <v>-1.0</v>
      </c>
      <c r="AI961" s="1" t="s">
        <v>37</v>
      </c>
    </row>
    <row r="962" ht="15.75" customHeight="1">
      <c r="A962" s="2">
        <v>44838.4845023727</v>
      </c>
      <c r="B962" s="1" t="s">
        <v>996</v>
      </c>
      <c r="C962" s="3">
        <v>3.22565</v>
      </c>
      <c r="D962" s="3">
        <v>7.70926E-4</v>
      </c>
      <c r="E962" s="3">
        <v>77.1687</v>
      </c>
      <c r="F962" s="3">
        <v>0.0184432</v>
      </c>
      <c r="G962" s="3">
        <v>1.92356</v>
      </c>
      <c r="H962" s="3">
        <v>0.00252173</v>
      </c>
      <c r="I962" s="3">
        <v>11627.9</v>
      </c>
      <c r="J962" s="3">
        <v>99.7666</v>
      </c>
      <c r="K962" s="3">
        <v>14286.4</v>
      </c>
      <c r="L962" s="3">
        <v>111.769</v>
      </c>
      <c r="M962" s="3">
        <v>403.93</v>
      </c>
      <c r="N962" s="3">
        <v>0.33926</v>
      </c>
      <c r="O962" s="3">
        <v>1.94619</v>
      </c>
      <c r="P962" s="3">
        <v>0.00236913</v>
      </c>
      <c r="Q962" s="3">
        <v>408.682</v>
      </c>
      <c r="R962" s="3">
        <v>0.307037</v>
      </c>
      <c r="S962" s="3">
        <v>506.846</v>
      </c>
      <c r="T962" s="3">
        <v>0.0630339</v>
      </c>
      <c r="U962" s="3">
        <v>23.8484</v>
      </c>
      <c r="V962" s="3">
        <v>0.00547416</v>
      </c>
      <c r="W962" s="3">
        <v>28.5378</v>
      </c>
      <c r="X962" s="3">
        <v>0.0199069</v>
      </c>
      <c r="Y962" s="3">
        <v>3.72505</v>
      </c>
      <c r="Z962" s="3">
        <v>6.57259E-4</v>
      </c>
      <c r="AA962" s="3">
        <v>3.03068</v>
      </c>
      <c r="AB962" s="3">
        <v>2.54691E-4</v>
      </c>
      <c r="AC962" s="3">
        <v>20.0</v>
      </c>
      <c r="AD962" s="3">
        <v>0.0</v>
      </c>
      <c r="AE962" s="3">
        <v>9.0</v>
      </c>
      <c r="AF962" s="3">
        <v>0.0</v>
      </c>
      <c r="AG962" s="1">
        <v>3.0</v>
      </c>
      <c r="AH962" s="1">
        <v>-1.0</v>
      </c>
      <c r="AI962" s="1" t="s">
        <v>37</v>
      </c>
    </row>
    <row r="963" ht="15.75" customHeight="1">
      <c r="A963" s="2">
        <v>44838.484559919</v>
      </c>
      <c r="B963" s="1" t="s">
        <v>997</v>
      </c>
      <c r="C963" s="3">
        <v>3.22552</v>
      </c>
      <c r="D963" s="3">
        <v>0.00129397</v>
      </c>
      <c r="E963" s="3">
        <v>77.1655</v>
      </c>
      <c r="F963" s="3">
        <v>0.0309562</v>
      </c>
      <c r="G963" s="3">
        <v>1.92634</v>
      </c>
      <c r="H963" s="3">
        <v>0.00297539</v>
      </c>
      <c r="I963" s="3">
        <v>11766.8</v>
      </c>
      <c r="J963" s="3">
        <v>281.862</v>
      </c>
      <c r="K963" s="3">
        <v>14255.0</v>
      </c>
      <c r="L963" s="3">
        <v>169.807</v>
      </c>
      <c r="M963" s="3">
        <v>403.875</v>
      </c>
      <c r="N963" s="3">
        <v>0.308017</v>
      </c>
      <c r="O963" s="3">
        <v>1.94928</v>
      </c>
      <c r="P963" s="3">
        <v>0.00256592</v>
      </c>
      <c r="Q963" s="3">
        <v>408.684</v>
      </c>
      <c r="R963" s="3">
        <v>0.29733</v>
      </c>
      <c r="S963" s="3">
        <v>506.862</v>
      </c>
      <c r="T963" s="3">
        <v>0.0330435</v>
      </c>
      <c r="U963" s="3">
        <v>23.8475</v>
      </c>
      <c r="V963" s="3">
        <v>0.00375796</v>
      </c>
      <c r="W963" s="3">
        <v>28.5534</v>
      </c>
      <c r="X963" s="3">
        <v>0.0184215</v>
      </c>
      <c r="Y963" s="3">
        <v>3.72423</v>
      </c>
      <c r="Z963" s="3">
        <v>4.42709E-4</v>
      </c>
      <c r="AA963" s="3">
        <v>3.03097</v>
      </c>
      <c r="AB963" s="3">
        <v>4.00988E-4</v>
      </c>
      <c r="AC963" s="3">
        <v>20.0</v>
      </c>
      <c r="AD963" s="3">
        <v>0.0</v>
      </c>
      <c r="AE963" s="3">
        <v>9.0</v>
      </c>
      <c r="AF963" s="3">
        <v>0.0</v>
      </c>
      <c r="AG963" s="1">
        <v>3.0</v>
      </c>
      <c r="AH963" s="1">
        <v>-1.0</v>
      </c>
      <c r="AI963" s="1" t="s">
        <v>37</v>
      </c>
    </row>
    <row r="964" ht="15.75" customHeight="1">
      <c r="A964" s="2">
        <v>44838.4846175232</v>
      </c>
      <c r="B964" s="1" t="s">
        <v>998</v>
      </c>
      <c r="C964" s="3">
        <v>3.22345</v>
      </c>
      <c r="D964" s="3">
        <v>0.00147754</v>
      </c>
      <c r="E964" s="3">
        <v>77.1161</v>
      </c>
      <c r="F964" s="3">
        <v>0.0353478</v>
      </c>
      <c r="G964" s="3">
        <v>1.92415</v>
      </c>
      <c r="H964" s="3">
        <v>0.00214407</v>
      </c>
      <c r="I964" s="3">
        <v>11708.2</v>
      </c>
      <c r="J964" s="3">
        <v>113.772</v>
      </c>
      <c r="K964" s="3">
        <v>14344.4</v>
      </c>
      <c r="L964" s="3">
        <v>155.944</v>
      </c>
      <c r="M964" s="3">
        <v>404.199</v>
      </c>
      <c r="N964" s="3">
        <v>0.65659</v>
      </c>
      <c r="O964" s="3">
        <v>1.94694</v>
      </c>
      <c r="P964" s="3">
        <v>0.00200043</v>
      </c>
      <c r="Q964" s="3">
        <v>408.988</v>
      </c>
      <c r="R964" s="3">
        <v>0.66526</v>
      </c>
      <c r="S964" s="3">
        <v>506.874</v>
      </c>
      <c r="T964" s="3">
        <v>0.0286595</v>
      </c>
      <c r="U964" s="3">
        <v>23.8535</v>
      </c>
      <c r="V964" s="3">
        <v>0.00304161</v>
      </c>
      <c r="W964" s="3">
        <v>28.5514</v>
      </c>
      <c r="X964" s="3">
        <v>0.0375222</v>
      </c>
      <c r="Y964" s="3">
        <v>3.72459</v>
      </c>
      <c r="Z964" s="3">
        <v>4.49017E-4</v>
      </c>
      <c r="AA964" s="3">
        <v>3.03085</v>
      </c>
      <c r="AB964" s="3">
        <v>2.77946E-4</v>
      </c>
      <c r="AC964" s="3">
        <v>20.0</v>
      </c>
      <c r="AD964" s="3">
        <v>0.0</v>
      </c>
      <c r="AE964" s="3">
        <v>9.0</v>
      </c>
      <c r="AF964" s="3">
        <v>0.0</v>
      </c>
      <c r="AG964" s="1">
        <v>3.0</v>
      </c>
      <c r="AH964" s="1">
        <v>-1.0</v>
      </c>
      <c r="AI964" s="1" t="s">
        <v>37</v>
      </c>
    </row>
    <row r="965" ht="15.75" customHeight="1">
      <c r="A965" s="2">
        <v>44838.4846750347</v>
      </c>
      <c r="B965" s="1" t="s">
        <v>999</v>
      </c>
      <c r="C965" s="3">
        <v>3.22215</v>
      </c>
      <c r="D965" s="3">
        <v>0.00194585</v>
      </c>
      <c r="E965" s="3">
        <v>77.0849</v>
      </c>
      <c r="F965" s="3">
        <v>0.0465515</v>
      </c>
      <c r="G965" s="3">
        <v>1.92485</v>
      </c>
      <c r="H965" s="3">
        <v>0.00352981</v>
      </c>
      <c r="I965" s="3">
        <v>11820.4</v>
      </c>
      <c r="J965" s="3">
        <v>171.46</v>
      </c>
      <c r="K965" s="3">
        <v>14360.5</v>
      </c>
      <c r="L965" s="3">
        <v>172.907</v>
      </c>
      <c r="M965" s="3">
        <v>404.61</v>
      </c>
      <c r="N965" s="3">
        <v>0.78317</v>
      </c>
      <c r="O965" s="3">
        <v>1.94787</v>
      </c>
      <c r="P965" s="3">
        <v>0.00368398</v>
      </c>
      <c r="Q965" s="3">
        <v>409.45</v>
      </c>
      <c r="R965" s="3">
        <v>0.739613</v>
      </c>
      <c r="S965" s="3">
        <v>506.813</v>
      </c>
      <c r="T965" s="3">
        <v>0.0883552</v>
      </c>
      <c r="U965" s="3">
        <v>23.8599</v>
      </c>
      <c r="V965" s="3">
        <v>0.00714406</v>
      </c>
      <c r="W965" s="3">
        <v>28.5479</v>
      </c>
      <c r="X965" s="3">
        <v>0.0333159</v>
      </c>
      <c r="Y965" s="3">
        <v>3.72459</v>
      </c>
      <c r="Z965" s="3">
        <v>7.18127E-4</v>
      </c>
      <c r="AA965" s="3">
        <v>3.03075</v>
      </c>
      <c r="AB965" s="3">
        <v>4.16091E-4</v>
      </c>
      <c r="AC965" s="3">
        <v>20.0</v>
      </c>
      <c r="AD965" s="3">
        <v>0.0</v>
      </c>
      <c r="AE965" s="3">
        <v>9.0</v>
      </c>
      <c r="AF965" s="3">
        <v>0.0</v>
      </c>
      <c r="AG965" s="1">
        <v>3.0</v>
      </c>
      <c r="AH965" s="1">
        <v>-1.0</v>
      </c>
      <c r="AI965" s="1" t="s">
        <v>37</v>
      </c>
    </row>
    <row r="966" ht="15.75" customHeight="1">
      <c r="A966" s="2">
        <v>44838.4847326042</v>
      </c>
      <c r="B966" s="1" t="s">
        <v>1000</v>
      </c>
      <c r="C966" s="3">
        <v>3.22014</v>
      </c>
      <c r="D966" s="3">
        <v>0.00128285</v>
      </c>
      <c r="E966" s="3">
        <v>77.0369</v>
      </c>
      <c r="F966" s="3">
        <v>0.0306903</v>
      </c>
      <c r="G966" s="3">
        <v>1.92163</v>
      </c>
      <c r="H966" s="3">
        <v>0.00108584</v>
      </c>
      <c r="I966" s="3">
        <v>11511.1</v>
      </c>
      <c r="J966" s="3">
        <v>118.409</v>
      </c>
      <c r="K966" s="3">
        <v>14260.3</v>
      </c>
      <c r="L966" s="3">
        <v>111.054</v>
      </c>
      <c r="M966" s="3">
        <v>405.489</v>
      </c>
      <c r="N966" s="3">
        <v>0.53234</v>
      </c>
      <c r="O966" s="3">
        <v>1.94401</v>
      </c>
      <c r="P966" s="3">
        <v>0.00115347</v>
      </c>
      <c r="Q966" s="3">
        <v>410.211</v>
      </c>
      <c r="R966" s="3">
        <v>0.574488</v>
      </c>
      <c r="S966" s="3">
        <v>506.864</v>
      </c>
      <c r="T966" s="3">
        <v>0.0560677</v>
      </c>
      <c r="U966" s="3">
        <v>23.8672</v>
      </c>
      <c r="V966" s="3">
        <v>0.00311674</v>
      </c>
      <c r="W966" s="3">
        <v>28.5571</v>
      </c>
      <c r="X966" s="3">
        <v>0.0268946</v>
      </c>
      <c r="Y966" s="3">
        <v>3.72479</v>
      </c>
      <c r="Z966" s="3">
        <v>3.55581E-4</v>
      </c>
      <c r="AA966" s="3">
        <v>3.03053</v>
      </c>
      <c r="AB966" s="3">
        <v>3.43219E-4</v>
      </c>
      <c r="AC966" s="3">
        <v>20.0</v>
      </c>
      <c r="AD966" s="3">
        <v>0.0</v>
      </c>
      <c r="AE966" s="3">
        <v>9.0</v>
      </c>
      <c r="AF966" s="3">
        <v>0.0</v>
      </c>
      <c r="AG966" s="1">
        <v>3.0</v>
      </c>
      <c r="AH966" s="1">
        <v>-1.0</v>
      </c>
      <c r="AI966" s="1" t="s">
        <v>37</v>
      </c>
    </row>
    <row r="967" ht="15.75" customHeight="1">
      <c r="A967" s="2">
        <v>44838.4847903356</v>
      </c>
      <c r="B967" s="1" t="s">
        <v>1001</v>
      </c>
      <c r="C967" s="3">
        <v>3.21911</v>
      </c>
      <c r="D967" s="3">
        <v>0.00103163</v>
      </c>
      <c r="E967" s="3">
        <v>77.0121</v>
      </c>
      <c r="F967" s="3">
        <v>0.0246801</v>
      </c>
      <c r="G967" s="3">
        <v>1.92242</v>
      </c>
      <c r="H967" s="3">
        <v>0.00206399</v>
      </c>
      <c r="I967" s="3">
        <v>11561.2</v>
      </c>
      <c r="J967" s="3">
        <v>271.756</v>
      </c>
      <c r="K967" s="3">
        <v>14282.3</v>
      </c>
      <c r="L967" s="3">
        <v>203.78</v>
      </c>
      <c r="M967" s="3">
        <v>406.147</v>
      </c>
      <c r="N967" s="3">
        <v>1.24029</v>
      </c>
      <c r="O967" s="3">
        <v>1.94491</v>
      </c>
      <c r="P967" s="3">
        <v>0.00197801</v>
      </c>
      <c r="Q967" s="3">
        <v>410.897</v>
      </c>
      <c r="R967" s="3">
        <v>1.20481</v>
      </c>
      <c r="S967" s="3">
        <v>506.846</v>
      </c>
      <c r="T967" s="3">
        <v>0.0440499</v>
      </c>
      <c r="U967" s="3">
        <v>23.873</v>
      </c>
      <c r="V967" s="3">
        <v>0.00246475</v>
      </c>
      <c r="W967" s="3">
        <v>28.5606</v>
      </c>
      <c r="X967" s="3">
        <v>0.0217639</v>
      </c>
      <c r="Y967" s="3">
        <v>3.72458</v>
      </c>
      <c r="Z967" s="3">
        <v>2.42439E-4</v>
      </c>
      <c r="AA967" s="3">
        <v>3.03071</v>
      </c>
      <c r="AB967" s="3">
        <v>1.84379E-4</v>
      </c>
      <c r="AC967" s="3">
        <v>20.0</v>
      </c>
      <c r="AD967" s="3">
        <v>0.0</v>
      </c>
      <c r="AE967" s="3">
        <v>9.0</v>
      </c>
      <c r="AF967" s="3">
        <v>0.0</v>
      </c>
      <c r="AG967" s="1">
        <v>3.0</v>
      </c>
      <c r="AH967" s="1">
        <v>-1.0</v>
      </c>
      <c r="AI967" s="1" t="s">
        <v>37</v>
      </c>
    </row>
    <row r="968" ht="15.75" customHeight="1">
      <c r="A968" s="2">
        <v>44838.4848478472</v>
      </c>
      <c r="B968" s="1" t="s">
        <v>1002</v>
      </c>
      <c r="C968" s="3">
        <v>3.21602</v>
      </c>
      <c r="D968" s="3">
        <v>0.0017513</v>
      </c>
      <c r="E968" s="3">
        <v>76.9383</v>
      </c>
      <c r="F968" s="3">
        <v>0.0418971</v>
      </c>
      <c r="G968" s="3">
        <v>1.92169</v>
      </c>
      <c r="H968" s="3">
        <v>0.00249204</v>
      </c>
      <c r="I968" s="3">
        <v>11645.9</v>
      </c>
      <c r="J968" s="3">
        <v>53.8843</v>
      </c>
      <c r="K968" s="3">
        <v>14398.6</v>
      </c>
      <c r="L968" s="3">
        <v>109.794</v>
      </c>
      <c r="M968" s="3">
        <v>407.101</v>
      </c>
      <c r="N968" s="3">
        <v>0.569864</v>
      </c>
      <c r="O968" s="3">
        <v>1.94434</v>
      </c>
      <c r="P968" s="3">
        <v>0.00248212</v>
      </c>
      <c r="Q968" s="3">
        <v>411.897</v>
      </c>
      <c r="R968" s="3">
        <v>0.558059</v>
      </c>
      <c r="S968" s="3">
        <v>506.861</v>
      </c>
      <c r="T968" s="3">
        <v>0.131073</v>
      </c>
      <c r="U968" s="3">
        <v>23.8802</v>
      </c>
      <c r="V968" s="3">
        <v>0.00723578</v>
      </c>
      <c r="W968" s="3">
        <v>28.5632</v>
      </c>
      <c r="X968" s="3">
        <v>0.0287481</v>
      </c>
      <c r="Y968" s="3">
        <v>3.7254</v>
      </c>
      <c r="Z968" s="3">
        <v>3.66433E-4</v>
      </c>
      <c r="AA968" s="3">
        <v>3.03099</v>
      </c>
      <c r="AB968" s="3">
        <v>5.94356E-4</v>
      </c>
      <c r="AC968" s="3">
        <v>20.0</v>
      </c>
      <c r="AD968" s="3">
        <v>0.0</v>
      </c>
      <c r="AE968" s="3">
        <v>9.0</v>
      </c>
      <c r="AF968" s="3">
        <v>0.0</v>
      </c>
      <c r="AG968" s="1">
        <v>3.0</v>
      </c>
      <c r="AH968" s="1">
        <v>-1.0</v>
      </c>
      <c r="AI968" s="1" t="s">
        <v>37</v>
      </c>
    </row>
    <row r="969" ht="15.75" customHeight="1">
      <c r="A969" s="2">
        <v>44838.4849054514</v>
      </c>
      <c r="B969" s="1" t="s">
        <v>1003</v>
      </c>
      <c r="C969" s="3">
        <v>3.21963</v>
      </c>
      <c r="D969" s="3">
        <v>0.00185067</v>
      </c>
      <c r="E969" s="3">
        <v>77.0247</v>
      </c>
      <c r="F969" s="3">
        <v>0.0442744</v>
      </c>
      <c r="G969" s="3">
        <v>1.92259</v>
      </c>
      <c r="H969" s="3">
        <v>0.00403953</v>
      </c>
      <c r="I969" s="3">
        <v>11572.6</v>
      </c>
      <c r="J969" s="3">
        <v>305.519</v>
      </c>
      <c r="K969" s="3">
        <v>14260.6</v>
      </c>
      <c r="L969" s="3">
        <v>273.177</v>
      </c>
      <c r="M969" s="3">
        <v>407.02</v>
      </c>
      <c r="N969" s="3">
        <v>0.655883</v>
      </c>
      <c r="O969" s="3">
        <v>1.9451</v>
      </c>
      <c r="P969" s="3">
        <v>0.00440587</v>
      </c>
      <c r="Q969" s="3">
        <v>411.786</v>
      </c>
      <c r="R969" s="3">
        <v>0.770294</v>
      </c>
      <c r="S969" s="3">
        <v>506.836</v>
      </c>
      <c r="T969" s="3">
        <v>0.104711</v>
      </c>
      <c r="U969" s="3">
        <v>23.8824</v>
      </c>
      <c r="V969" s="3">
        <v>0.00583792</v>
      </c>
      <c r="W969" s="3">
        <v>28.5492</v>
      </c>
      <c r="X969" s="3">
        <v>0.025207</v>
      </c>
      <c r="Y969" s="3">
        <v>3.72544</v>
      </c>
      <c r="Z969" s="3">
        <v>4.26445E-4</v>
      </c>
      <c r="AA969" s="3">
        <v>3.03089</v>
      </c>
      <c r="AB969" s="3">
        <v>3.34595E-4</v>
      </c>
      <c r="AC969" s="3">
        <v>20.0</v>
      </c>
      <c r="AD969" s="3">
        <v>0.0</v>
      </c>
      <c r="AE969" s="3">
        <v>9.0</v>
      </c>
      <c r="AF969" s="3">
        <v>0.0</v>
      </c>
      <c r="AG969" s="1">
        <v>3.0</v>
      </c>
      <c r="AH969" s="1">
        <v>-1.0</v>
      </c>
      <c r="AI969" s="1" t="s">
        <v>37</v>
      </c>
    </row>
    <row r="970" ht="15.75" customHeight="1">
      <c r="A970" s="2">
        <v>44838.4849629514</v>
      </c>
      <c r="B970" s="1" t="s">
        <v>1004</v>
      </c>
      <c r="C970" s="3">
        <v>3.21692</v>
      </c>
      <c r="D970" s="3">
        <v>0.00116667</v>
      </c>
      <c r="E970" s="3">
        <v>76.9598</v>
      </c>
      <c r="F970" s="3">
        <v>0.0279109</v>
      </c>
      <c r="G970" s="3">
        <v>1.92421</v>
      </c>
      <c r="H970" s="3">
        <v>0.00298351</v>
      </c>
      <c r="I970" s="3">
        <v>11467.7</v>
      </c>
      <c r="J970" s="3">
        <v>99.8482</v>
      </c>
      <c r="K970" s="3">
        <v>14188.2</v>
      </c>
      <c r="L970" s="3">
        <v>96.9416</v>
      </c>
      <c r="M970" s="3">
        <v>406.218</v>
      </c>
      <c r="N970" s="3">
        <v>0.538855</v>
      </c>
      <c r="O970" s="3">
        <v>1.94653</v>
      </c>
      <c r="P970" s="3">
        <v>0.00319554</v>
      </c>
      <c r="Q970" s="3">
        <v>410.931</v>
      </c>
      <c r="R970" s="3">
        <v>0.585808</v>
      </c>
      <c r="S970" s="3">
        <v>506.859</v>
      </c>
      <c r="T970" s="3">
        <v>0.0611934</v>
      </c>
      <c r="U970" s="3">
        <v>23.8853</v>
      </c>
      <c r="V970" s="3">
        <v>0.00305598</v>
      </c>
      <c r="W970" s="3">
        <v>28.5748</v>
      </c>
      <c r="X970" s="3">
        <v>0.0378358</v>
      </c>
      <c r="Y970" s="3">
        <v>3.72544</v>
      </c>
      <c r="Z970" s="3">
        <v>4.54822E-4</v>
      </c>
      <c r="AA970" s="3">
        <v>3.03084</v>
      </c>
      <c r="AB970" s="3">
        <v>4.76374E-4</v>
      </c>
      <c r="AC970" s="3">
        <v>20.0</v>
      </c>
      <c r="AD970" s="3">
        <v>0.0</v>
      </c>
      <c r="AE970" s="3">
        <v>9.0</v>
      </c>
      <c r="AF970" s="3">
        <v>0.0</v>
      </c>
      <c r="AG970" s="1">
        <v>3.0</v>
      </c>
      <c r="AH970" s="1">
        <v>-1.0</v>
      </c>
      <c r="AI970" s="1" t="s">
        <v>37</v>
      </c>
    </row>
    <row r="971" ht="15.75" customHeight="1">
      <c r="A971" s="2">
        <v>44838.4850205093</v>
      </c>
      <c r="B971" s="1" t="s">
        <v>1005</v>
      </c>
      <c r="C971" s="3">
        <v>3.21578</v>
      </c>
      <c r="D971" s="3">
        <v>0.0030915</v>
      </c>
      <c r="E971" s="3">
        <v>76.9326</v>
      </c>
      <c r="F971" s="3">
        <v>0.0739594</v>
      </c>
      <c r="G971" s="3">
        <v>1.91934</v>
      </c>
      <c r="H971" s="3">
        <v>0.00190713</v>
      </c>
      <c r="I971" s="3">
        <v>11620.0</v>
      </c>
      <c r="J971" s="3">
        <v>235.871</v>
      </c>
      <c r="K971" s="3">
        <v>14196.0</v>
      </c>
      <c r="L971" s="3">
        <v>239.243</v>
      </c>
      <c r="M971" s="3">
        <v>406.823</v>
      </c>
      <c r="N971" s="3">
        <v>0.240967</v>
      </c>
      <c r="O971" s="3">
        <v>1.9419</v>
      </c>
      <c r="P971" s="3">
        <v>0.00219004</v>
      </c>
      <c r="Q971" s="3">
        <v>411.605</v>
      </c>
      <c r="R971" s="3">
        <v>0.168771</v>
      </c>
      <c r="S971" s="3">
        <v>506.788</v>
      </c>
      <c r="T971" s="3">
        <v>0.0741167</v>
      </c>
      <c r="U971" s="3">
        <v>23.8891</v>
      </c>
      <c r="V971" s="3">
        <v>0.0041592</v>
      </c>
      <c r="W971" s="3">
        <v>28.5688</v>
      </c>
      <c r="X971" s="3">
        <v>0.0332204</v>
      </c>
      <c r="Y971" s="3">
        <v>3.72525</v>
      </c>
      <c r="Z971" s="3">
        <v>4.74194E-4</v>
      </c>
      <c r="AA971" s="3">
        <v>3.03087</v>
      </c>
      <c r="AB971" s="3">
        <v>5.114E-4</v>
      </c>
      <c r="AC971" s="3">
        <v>20.0</v>
      </c>
      <c r="AD971" s="3">
        <v>0.0</v>
      </c>
      <c r="AE971" s="3">
        <v>9.0</v>
      </c>
      <c r="AF971" s="3">
        <v>0.0</v>
      </c>
      <c r="AG971" s="1">
        <v>3.0</v>
      </c>
      <c r="AH971" s="1">
        <v>-1.0</v>
      </c>
      <c r="AI971" s="1" t="s">
        <v>37</v>
      </c>
    </row>
    <row r="972" ht="15.75" customHeight="1">
      <c r="A972" s="2">
        <v>44838.4850781019</v>
      </c>
      <c r="B972" s="1" t="s">
        <v>1006</v>
      </c>
      <c r="C972" s="3">
        <v>3.21394</v>
      </c>
      <c r="D972" s="3">
        <v>0.00277724</v>
      </c>
      <c r="E972" s="3">
        <v>76.8885</v>
      </c>
      <c r="F972" s="3">
        <v>0.0664411</v>
      </c>
      <c r="G972" s="3">
        <v>1.92227</v>
      </c>
      <c r="H972" s="3">
        <v>0.00132989</v>
      </c>
      <c r="I972" s="3">
        <v>11770.8</v>
      </c>
      <c r="J972" s="3">
        <v>167.784</v>
      </c>
      <c r="K972" s="3">
        <v>14332.8</v>
      </c>
      <c r="L972" s="3">
        <v>113.11</v>
      </c>
      <c r="M972" s="3">
        <v>404.966</v>
      </c>
      <c r="N972" s="3">
        <v>1.22392</v>
      </c>
      <c r="O972" s="3">
        <v>1.94516</v>
      </c>
      <c r="P972" s="3">
        <v>0.00142481</v>
      </c>
      <c r="Q972" s="3">
        <v>409.79</v>
      </c>
      <c r="R972" s="3">
        <v>1.19357</v>
      </c>
      <c r="S972" s="3">
        <v>506.822</v>
      </c>
      <c r="T972" s="3">
        <v>0.0782971</v>
      </c>
      <c r="U972" s="3">
        <v>23.8953</v>
      </c>
      <c r="V972" s="3">
        <v>0.00557117</v>
      </c>
      <c r="W972" s="3">
        <v>28.5761</v>
      </c>
      <c r="X972" s="3">
        <v>0.0262152</v>
      </c>
      <c r="Y972" s="3">
        <v>3.72528</v>
      </c>
      <c r="Z972" s="3">
        <v>6.63638E-4</v>
      </c>
      <c r="AA972" s="3">
        <v>3.03115</v>
      </c>
      <c r="AB972" s="3">
        <v>2.43435E-4</v>
      </c>
      <c r="AC972" s="3">
        <v>20.0</v>
      </c>
      <c r="AD972" s="3">
        <v>0.0</v>
      </c>
      <c r="AE972" s="3">
        <v>9.0</v>
      </c>
      <c r="AF972" s="3">
        <v>0.0</v>
      </c>
      <c r="AG972" s="1">
        <v>3.0</v>
      </c>
      <c r="AH972" s="1">
        <v>-1.0</v>
      </c>
      <c r="AI972" s="1" t="s">
        <v>37</v>
      </c>
    </row>
    <row r="973" ht="15.75" customHeight="1">
      <c r="A973" s="2">
        <v>44838.4851356134</v>
      </c>
      <c r="B973" s="1" t="s">
        <v>1007</v>
      </c>
      <c r="C973" s="3">
        <v>3.21087</v>
      </c>
      <c r="D973" s="3">
        <v>0.00219163</v>
      </c>
      <c r="E973" s="3">
        <v>76.8151</v>
      </c>
      <c r="F973" s="3">
        <v>0.0524314</v>
      </c>
      <c r="G973" s="3">
        <v>1.92401</v>
      </c>
      <c r="H973" s="3">
        <v>0.0027027</v>
      </c>
      <c r="I973" s="3">
        <v>11788.5</v>
      </c>
      <c r="J973" s="3">
        <v>221.187</v>
      </c>
      <c r="K973" s="3">
        <v>14345.6</v>
      </c>
      <c r="L973" s="3">
        <v>110.813</v>
      </c>
      <c r="M973" s="3">
        <v>405.225</v>
      </c>
      <c r="N973" s="3">
        <v>0.542248</v>
      </c>
      <c r="O973" s="3">
        <v>1.94696</v>
      </c>
      <c r="P973" s="3">
        <v>0.00237815</v>
      </c>
      <c r="Q973" s="3">
        <v>410.059</v>
      </c>
      <c r="R973" s="3">
        <v>0.583016</v>
      </c>
      <c r="S973" s="3">
        <v>506.827</v>
      </c>
      <c r="T973" s="3">
        <v>0.0743848</v>
      </c>
      <c r="U973" s="3">
        <v>23.9021</v>
      </c>
      <c r="V973" s="3">
        <v>0.00212984</v>
      </c>
      <c r="W973" s="3">
        <v>28.5999</v>
      </c>
      <c r="X973" s="3">
        <v>0.0161015</v>
      </c>
      <c r="Y973" s="3">
        <v>3.72487</v>
      </c>
      <c r="Z973" s="3">
        <v>4.63368E-4</v>
      </c>
      <c r="AA973" s="3">
        <v>3.03098</v>
      </c>
      <c r="AB973" s="3">
        <v>4.35259E-4</v>
      </c>
      <c r="AC973" s="3">
        <v>20.0</v>
      </c>
      <c r="AD973" s="3">
        <v>0.0</v>
      </c>
      <c r="AE973" s="3">
        <v>9.0</v>
      </c>
      <c r="AF973" s="3">
        <v>0.0</v>
      </c>
      <c r="AG973" s="1">
        <v>3.0</v>
      </c>
      <c r="AH973" s="1">
        <v>-1.0</v>
      </c>
      <c r="AI973" s="1" t="s">
        <v>37</v>
      </c>
    </row>
    <row r="974" ht="15.75" customHeight="1">
      <c r="A974" s="2">
        <v>44838.4851931134</v>
      </c>
      <c r="B974" s="1" t="s">
        <v>1008</v>
      </c>
      <c r="C974" s="3">
        <v>3.21445</v>
      </c>
      <c r="D974" s="3">
        <v>0.0032441</v>
      </c>
      <c r="E974" s="3">
        <v>76.9008</v>
      </c>
      <c r="F974" s="3">
        <v>0.0776101</v>
      </c>
      <c r="G974" s="3">
        <v>1.92783</v>
      </c>
      <c r="H974" s="3">
        <v>0.0033502</v>
      </c>
      <c r="I974" s="3">
        <v>11771.8</v>
      </c>
      <c r="J974" s="3">
        <v>96.3219</v>
      </c>
      <c r="K974" s="3">
        <v>14430.3</v>
      </c>
      <c r="L974" s="3">
        <v>155.039</v>
      </c>
      <c r="M974" s="3">
        <v>404.027</v>
      </c>
      <c r="N974" s="3">
        <v>0.861328</v>
      </c>
      <c r="O974" s="3">
        <v>1.95079</v>
      </c>
      <c r="P974" s="3">
        <v>0.00338471</v>
      </c>
      <c r="Q974" s="3">
        <v>408.84</v>
      </c>
      <c r="R974" s="3">
        <v>0.892344</v>
      </c>
      <c r="S974" s="3">
        <v>506.818</v>
      </c>
      <c r="T974" s="3">
        <v>0.0236739</v>
      </c>
      <c r="U974" s="3">
        <v>23.9069</v>
      </c>
      <c r="V974" s="3">
        <v>0.00339141</v>
      </c>
      <c r="W974" s="3">
        <v>28.5993</v>
      </c>
      <c r="X974" s="3">
        <v>0.0398385</v>
      </c>
      <c r="Y974" s="3">
        <v>3.72463</v>
      </c>
      <c r="Z974" s="3">
        <v>2.39921E-4</v>
      </c>
      <c r="AA974" s="3">
        <v>3.03095</v>
      </c>
      <c r="AB974" s="3">
        <v>2.04207E-4</v>
      </c>
      <c r="AC974" s="3">
        <v>20.0</v>
      </c>
      <c r="AD974" s="3">
        <v>0.0</v>
      </c>
      <c r="AE974" s="3">
        <v>9.0</v>
      </c>
      <c r="AF974" s="3">
        <v>0.0</v>
      </c>
      <c r="AG974" s="1">
        <v>3.0</v>
      </c>
      <c r="AH974" s="1">
        <v>-1.0</v>
      </c>
      <c r="AI974" s="1" t="s">
        <v>37</v>
      </c>
    </row>
    <row r="975" ht="15.75" customHeight="1">
      <c r="A975" s="2">
        <v>44838.4852507292</v>
      </c>
      <c r="B975" s="1" t="s">
        <v>1009</v>
      </c>
      <c r="C975" s="3">
        <v>3.2141</v>
      </c>
      <c r="D975" s="3">
        <v>0.00237341</v>
      </c>
      <c r="E975" s="3">
        <v>76.8923</v>
      </c>
      <c r="F975" s="3">
        <v>0.0567802</v>
      </c>
      <c r="G975" s="3">
        <v>1.92521</v>
      </c>
      <c r="H975" s="3">
        <v>0.00214943</v>
      </c>
      <c r="I975" s="3">
        <v>11481.3</v>
      </c>
      <c r="J975" s="3">
        <v>103.97</v>
      </c>
      <c r="K975" s="3">
        <v>14228.0</v>
      </c>
      <c r="L975" s="3">
        <v>169.675</v>
      </c>
      <c r="M975" s="3">
        <v>401.184</v>
      </c>
      <c r="N975" s="3">
        <v>1.15102</v>
      </c>
      <c r="O975" s="3">
        <v>1.94758</v>
      </c>
      <c r="P975" s="3">
        <v>0.00216185</v>
      </c>
      <c r="Q975" s="3">
        <v>405.844</v>
      </c>
      <c r="R975" s="3">
        <v>1.13939</v>
      </c>
      <c r="S975" s="3">
        <v>506.843</v>
      </c>
      <c r="T975" s="3">
        <v>0.0663351</v>
      </c>
      <c r="U975" s="3">
        <v>23.9101</v>
      </c>
      <c r="V975" s="3">
        <v>0.00445823</v>
      </c>
      <c r="W975" s="3">
        <v>28.617</v>
      </c>
      <c r="X975" s="3">
        <v>0.0261553</v>
      </c>
      <c r="Y975" s="3">
        <v>3.72497</v>
      </c>
      <c r="Z975" s="3">
        <v>3.62396E-4</v>
      </c>
      <c r="AA975" s="3">
        <v>3.03128</v>
      </c>
      <c r="AB975" s="3">
        <v>1.86462E-4</v>
      </c>
      <c r="AC975" s="3">
        <v>20.0</v>
      </c>
      <c r="AD975" s="3">
        <v>0.0</v>
      </c>
      <c r="AE975" s="3">
        <v>9.0</v>
      </c>
      <c r="AF975" s="3">
        <v>0.0</v>
      </c>
      <c r="AG975" s="1">
        <v>3.0</v>
      </c>
      <c r="AH975" s="1">
        <v>-1.0</v>
      </c>
      <c r="AI975" s="1" t="s">
        <v>37</v>
      </c>
    </row>
    <row r="976" ht="15.75" customHeight="1">
      <c r="A976" s="2">
        <v>44838.4853082755</v>
      </c>
      <c r="B976" s="1" t="s">
        <v>1010</v>
      </c>
      <c r="C976" s="3">
        <v>3.20741</v>
      </c>
      <c r="D976" s="3">
        <v>0.00170951</v>
      </c>
      <c r="E976" s="3">
        <v>76.7323</v>
      </c>
      <c r="F976" s="3">
        <v>0.0408973</v>
      </c>
      <c r="G976" s="3">
        <v>1.92641</v>
      </c>
      <c r="H976" s="3">
        <v>0.00339402</v>
      </c>
      <c r="I976" s="3">
        <v>11698.5</v>
      </c>
      <c r="J976" s="3">
        <v>235.866</v>
      </c>
      <c r="K976" s="3">
        <v>14336.3</v>
      </c>
      <c r="L976" s="3">
        <v>131.825</v>
      </c>
      <c r="M976" s="3">
        <v>402.723</v>
      </c>
      <c r="N976" s="3">
        <v>0.869966</v>
      </c>
      <c r="O976" s="3">
        <v>1.94922</v>
      </c>
      <c r="P976" s="3">
        <v>0.00371706</v>
      </c>
      <c r="Q976" s="3">
        <v>407.489</v>
      </c>
      <c r="R976" s="3">
        <v>0.809578</v>
      </c>
      <c r="S976" s="3">
        <v>506.835</v>
      </c>
      <c r="T976" s="3">
        <v>0.08111</v>
      </c>
      <c r="U976" s="3">
        <v>23.9295</v>
      </c>
      <c r="V976" s="3">
        <v>0.0103968</v>
      </c>
      <c r="W976" s="3">
        <v>28.6265</v>
      </c>
      <c r="X976" s="3">
        <v>0.0279982</v>
      </c>
      <c r="Y976" s="3">
        <v>3.72513</v>
      </c>
      <c r="Z976" s="3">
        <v>6.36513E-4</v>
      </c>
      <c r="AA976" s="3">
        <v>3.03118</v>
      </c>
      <c r="AB976" s="3">
        <v>3.48326E-4</v>
      </c>
      <c r="AC976" s="3">
        <v>20.0</v>
      </c>
      <c r="AD976" s="3">
        <v>0.0</v>
      </c>
      <c r="AE976" s="3">
        <v>9.0</v>
      </c>
      <c r="AF976" s="3">
        <v>0.0</v>
      </c>
      <c r="AG976" s="1">
        <v>3.0</v>
      </c>
      <c r="AH976" s="1">
        <v>-1.0</v>
      </c>
      <c r="AI976" s="1" t="s">
        <v>37</v>
      </c>
    </row>
    <row r="977" ht="15.75" customHeight="1">
      <c r="A977" s="2">
        <v>44838.4853658796</v>
      </c>
      <c r="B977" s="1" t="s">
        <v>1011</v>
      </c>
      <c r="C977" s="3">
        <v>3.21124</v>
      </c>
      <c r="D977" s="3">
        <v>0.00312436</v>
      </c>
      <c r="E977" s="3">
        <v>76.8238</v>
      </c>
      <c r="F977" s="3">
        <v>0.0747454</v>
      </c>
      <c r="G977" s="3">
        <v>1.92764</v>
      </c>
      <c r="H977" s="3">
        <v>0.00284567</v>
      </c>
      <c r="I977" s="3">
        <v>11581.8</v>
      </c>
      <c r="J977" s="3">
        <v>222.915</v>
      </c>
      <c r="K977" s="3">
        <v>14278.1</v>
      </c>
      <c r="L977" s="3">
        <v>172.643</v>
      </c>
      <c r="M977" s="3">
        <v>402.044</v>
      </c>
      <c r="N977" s="3">
        <v>0.999558</v>
      </c>
      <c r="O977" s="3">
        <v>1.95023</v>
      </c>
      <c r="P977" s="3">
        <v>0.00291446</v>
      </c>
      <c r="Q977" s="3">
        <v>406.755</v>
      </c>
      <c r="R977" s="3">
        <v>1.00903</v>
      </c>
      <c r="S977" s="3">
        <v>506.847</v>
      </c>
      <c r="T977" s="3">
        <v>0.046413</v>
      </c>
      <c r="U977" s="3">
        <v>23.9233</v>
      </c>
      <c r="V977" s="3">
        <v>0.00489312</v>
      </c>
      <c r="W977" s="3">
        <v>28.6523</v>
      </c>
      <c r="X977" s="3">
        <v>0.0327712</v>
      </c>
      <c r="Y977" s="3">
        <v>3.72506</v>
      </c>
      <c r="Z977" s="3">
        <v>2.25075E-4</v>
      </c>
      <c r="AA977" s="3">
        <v>3.0311</v>
      </c>
      <c r="AB977" s="3">
        <v>1.53076E-4</v>
      </c>
      <c r="AC977" s="3">
        <v>20.0</v>
      </c>
      <c r="AD977" s="3">
        <v>0.0</v>
      </c>
      <c r="AE977" s="3">
        <v>9.0</v>
      </c>
      <c r="AF977" s="3">
        <v>0.0</v>
      </c>
      <c r="AG977" s="1">
        <v>3.0</v>
      </c>
      <c r="AH977" s="1">
        <v>-1.0</v>
      </c>
      <c r="AI977" s="1" t="s">
        <v>37</v>
      </c>
    </row>
    <row r="978" ht="15.75" customHeight="1">
      <c r="A978" s="2">
        <v>44838.4854234259</v>
      </c>
      <c r="B978" s="1" t="s">
        <v>1012</v>
      </c>
      <c r="C978" s="3">
        <v>3.21144</v>
      </c>
      <c r="D978" s="3">
        <v>0.00160415</v>
      </c>
      <c r="E978" s="3">
        <v>76.8287</v>
      </c>
      <c r="F978" s="3">
        <v>0.0383768</v>
      </c>
      <c r="G978" s="3">
        <v>1.93001</v>
      </c>
      <c r="H978" s="3">
        <v>0.0033596</v>
      </c>
      <c r="I978" s="3">
        <v>11378.9</v>
      </c>
      <c r="J978" s="3">
        <v>230.443</v>
      </c>
      <c r="K978" s="3">
        <v>13945.8</v>
      </c>
      <c r="L978" s="3">
        <v>169.045</v>
      </c>
      <c r="M978" s="3">
        <v>404.643</v>
      </c>
      <c r="N978" s="3">
        <v>3.0681</v>
      </c>
      <c r="O978" s="3">
        <v>1.95222</v>
      </c>
      <c r="P978" s="3">
        <v>0.00375087</v>
      </c>
      <c r="Q978" s="3">
        <v>409.3</v>
      </c>
      <c r="R978" s="3">
        <v>3.03716</v>
      </c>
      <c r="S978" s="3">
        <v>506.807</v>
      </c>
      <c r="T978" s="3">
        <v>0.0486714</v>
      </c>
      <c r="U978" s="3">
        <v>23.9264</v>
      </c>
      <c r="V978" s="3">
        <v>0.00473629</v>
      </c>
      <c r="W978" s="3">
        <v>28.6474</v>
      </c>
      <c r="X978" s="3">
        <v>0.036086</v>
      </c>
      <c r="Y978" s="3">
        <v>3.72555</v>
      </c>
      <c r="Z978" s="3">
        <v>7.66674E-4</v>
      </c>
      <c r="AA978" s="3">
        <v>3.03093</v>
      </c>
      <c r="AB978" s="3">
        <v>1.93089E-4</v>
      </c>
      <c r="AC978" s="3">
        <v>20.0</v>
      </c>
      <c r="AD978" s="3">
        <v>0.0</v>
      </c>
      <c r="AE978" s="3">
        <v>9.0</v>
      </c>
      <c r="AF978" s="3">
        <v>0.0</v>
      </c>
      <c r="AG978" s="1">
        <v>3.0</v>
      </c>
      <c r="AH978" s="1">
        <v>-1.0</v>
      </c>
      <c r="AI978" s="1" t="s">
        <v>37</v>
      </c>
    </row>
    <row r="979" ht="15.75" customHeight="1">
      <c r="A979" s="2">
        <v>44838.4854808912</v>
      </c>
      <c r="B979" s="1" t="s">
        <v>1013</v>
      </c>
      <c r="C979" s="3">
        <v>3.2104</v>
      </c>
      <c r="D979" s="3">
        <v>0.00314327</v>
      </c>
      <c r="E979" s="3">
        <v>76.8039</v>
      </c>
      <c r="F979" s="3">
        <v>0.0751978</v>
      </c>
      <c r="G979" s="3">
        <v>1.92888</v>
      </c>
      <c r="H979" s="3">
        <v>0.00501361</v>
      </c>
      <c r="I979" s="3">
        <v>11463.4</v>
      </c>
      <c r="J979" s="3">
        <v>271.792</v>
      </c>
      <c r="K979" s="3">
        <v>14064.9</v>
      </c>
      <c r="L979" s="3">
        <v>182.092</v>
      </c>
      <c r="M979" s="3">
        <v>403.096</v>
      </c>
      <c r="N979" s="3">
        <v>1.07821</v>
      </c>
      <c r="O979" s="3">
        <v>1.95125</v>
      </c>
      <c r="P979" s="3">
        <v>0.00546335</v>
      </c>
      <c r="Q979" s="3">
        <v>407.77</v>
      </c>
      <c r="R979" s="3">
        <v>1.11138</v>
      </c>
      <c r="S979" s="3">
        <v>506.804</v>
      </c>
      <c r="T979" s="3">
        <v>0.0466646</v>
      </c>
      <c r="U979" s="3">
        <v>23.9305</v>
      </c>
      <c r="V979" s="3">
        <v>0.00364741</v>
      </c>
      <c r="W979" s="3">
        <v>28.6585</v>
      </c>
      <c r="X979" s="3">
        <v>0.0256619</v>
      </c>
      <c r="Y979" s="3">
        <v>3.72544</v>
      </c>
      <c r="Z979" s="3">
        <v>5.41691E-4</v>
      </c>
      <c r="AA979" s="3">
        <v>3.03129</v>
      </c>
      <c r="AB979" s="3">
        <v>4.02077E-4</v>
      </c>
      <c r="AC979" s="3">
        <v>20.0</v>
      </c>
      <c r="AD979" s="3">
        <v>0.0</v>
      </c>
      <c r="AE979" s="3">
        <v>9.0</v>
      </c>
      <c r="AF979" s="3">
        <v>0.0</v>
      </c>
      <c r="AG979" s="1">
        <v>3.0</v>
      </c>
      <c r="AH979" s="1">
        <v>-1.0</v>
      </c>
      <c r="AI979" s="1" t="s">
        <v>37</v>
      </c>
    </row>
    <row r="980" ht="15.75" customHeight="1">
      <c r="A980" s="2">
        <v>44838.4855385185</v>
      </c>
      <c r="B980" s="1" t="s">
        <v>1014</v>
      </c>
      <c r="C980" s="3">
        <v>3.20776</v>
      </c>
      <c r="D980" s="3">
        <v>0.00390823</v>
      </c>
      <c r="E980" s="3">
        <v>76.7406</v>
      </c>
      <c r="F980" s="3">
        <v>0.0934983</v>
      </c>
      <c r="G980" s="3">
        <v>1.92826</v>
      </c>
      <c r="H980" s="3">
        <v>0.00231052</v>
      </c>
      <c r="I980" s="3">
        <v>11448.8</v>
      </c>
      <c r="J980" s="3">
        <v>340.981</v>
      </c>
      <c r="K980" s="3">
        <v>13963.5</v>
      </c>
      <c r="L980" s="3">
        <v>393.405</v>
      </c>
      <c r="M980" s="3">
        <v>404.551</v>
      </c>
      <c r="N980" s="3">
        <v>0.532293</v>
      </c>
      <c r="O980" s="3">
        <v>1.9506</v>
      </c>
      <c r="P980" s="3">
        <v>0.00215268</v>
      </c>
      <c r="Q980" s="3">
        <v>409.236</v>
      </c>
      <c r="R980" s="3">
        <v>0.461405</v>
      </c>
      <c r="S980" s="3">
        <v>506.825</v>
      </c>
      <c r="T980" s="3">
        <v>0.0849051</v>
      </c>
      <c r="U980" s="3">
        <v>23.934</v>
      </c>
      <c r="V980" s="3">
        <v>0.00211202</v>
      </c>
      <c r="W980" s="3">
        <v>28.647</v>
      </c>
      <c r="X980" s="3">
        <v>0.02963</v>
      </c>
      <c r="Y980" s="3">
        <v>3.72526</v>
      </c>
      <c r="Z980" s="3">
        <v>6.73456E-4</v>
      </c>
      <c r="AA980" s="3">
        <v>3.03099</v>
      </c>
      <c r="AB980" s="3">
        <v>3.29183E-4</v>
      </c>
      <c r="AC980" s="3">
        <v>20.0</v>
      </c>
      <c r="AD980" s="3">
        <v>0.0</v>
      </c>
      <c r="AE980" s="3">
        <v>9.0</v>
      </c>
      <c r="AF980" s="3">
        <v>0.0</v>
      </c>
      <c r="AG980" s="1">
        <v>3.0</v>
      </c>
      <c r="AH980" s="1">
        <v>-1.0</v>
      </c>
      <c r="AI980" s="1" t="s">
        <v>37</v>
      </c>
    </row>
    <row r="981" ht="15.75" customHeight="1">
      <c r="A981" s="2">
        <v>44838.4855960532</v>
      </c>
      <c r="B981" s="1" t="s">
        <v>1015</v>
      </c>
      <c r="C981" s="3">
        <v>3.20705</v>
      </c>
      <c r="D981" s="3">
        <v>0.0025457</v>
      </c>
      <c r="E981" s="3">
        <v>76.7237</v>
      </c>
      <c r="F981" s="3">
        <v>0.0609018</v>
      </c>
      <c r="G981" s="3">
        <v>1.92895</v>
      </c>
      <c r="H981" s="3">
        <v>0.00254641</v>
      </c>
      <c r="I981" s="3">
        <v>11271.3</v>
      </c>
      <c r="J981" s="3">
        <v>204.391</v>
      </c>
      <c r="K981" s="3">
        <v>14117.0</v>
      </c>
      <c r="L981" s="3">
        <v>49.6386</v>
      </c>
      <c r="M981" s="3">
        <v>405.726</v>
      </c>
      <c r="N981" s="3">
        <v>0.860517</v>
      </c>
      <c r="O981" s="3">
        <v>1.95094</v>
      </c>
      <c r="P981" s="3">
        <v>0.00288372</v>
      </c>
      <c r="Q981" s="3">
        <v>410.351</v>
      </c>
      <c r="R981" s="3">
        <v>0.917476</v>
      </c>
      <c r="S981" s="3">
        <v>506.784</v>
      </c>
      <c r="T981" s="3">
        <v>0.0626251</v>
      </c>
      <c r="U981" s="3">
        <v>23.9415</v>
      </c>
      <c r="V981" s="3">
        <v>0.00431788</v>
      </c>
      <c r="W981" s="3">
        <v>28.6725</v>
      </c>
      <c r="X981" s="3">
        <v>0.0139122</v>
      </c>
      <c r="Y981" s="3">
        <v>3.72555</v>
      </c>
      <c r="Z981" s="3">
        <v>5.02259E-4</v>
      </c>
      <c r="AA981" s="3">
        <v>3.03088</v>
      </c>
      <c r="AB981" s="3">
        <v>3.80623E-4</v>
      </c>
      <c r="AC981" s="3">
        <v>20.0</v>
      </c>
      <c r="AD981" s="3">
        <v>0.0</v>
      </c>
      <c r="AE981" s="3">
        <v>9.0</v>
      </c>
      <c r="AF981" s="3">
        <v>0.0</v>
      </c>
      <c r="AG981" s="1">
        <v>3.0</v>
      </c>
      <c r="AH981" s="1">
        <v>-1.0</v>
      </c>
      <c r="AI981" s="1" t="s">
        <v>37</v>
      </c>
    </row>
    <row r="982" ht="15.75" customHeight="1">
      <c r="A982" s="2">
        <v>44838.4856536574</v>
      </c>
      <c r="B982" s="1" t="s">
        <v>1016</v>
      </c>
      <c r="C982" s="3">
        <v>3.20852</v>
      </c>
      <c r="D982" s="3">
        <v>0.00424281</v>
      </c>
      <c r="E982" s="3">
        <v>76.7588</v>
      </c>
      <c r="F982" s="3">
        <v>0.101503</v>
      </c>
      <c r="G982" s="3">
        <v>1.92983</v>
      </c>
      <c r="H982" s="3">
        <v>0.00184811</v>
      </c>
      <c r="I982" s="3">
        <v>11273.4</v>
      </c>
      <c r="J982" s="3">
        <v>433.14</v>
      </c>
      <c r="K982" s="3">
        <v>13939.8</v>
      </c>
      <c r="L982" s="3">
        <v>213.22</v>
      </c>
      <c r="M982" s="3">
        <v>406.381</v>
      </c>
      <c r="N982" s="3">
        <v>1.42954</v>
      </c>
      <c r="O982" s="3">
        <v>1.95184</v>
      </c>
      <c r="P982" s="3">
        <v>0.00264528</v>
      </c>
      <c r="Q982" s="3">
        <v>411.014</v>
      </c>
      <c r="R982" s="3">
        <v>1.51107</v>
      </c>
      <c r="S982" s="3">
        <v>506.817</v>
      </c>
      <c r="T982" s="3">
        <v>0.0878442</v>
      </c>
      <c r="U982" s="3">
        <v>23.9406</v>
      </c>
      <c r="V982" s="3">
        <v>0.00352667</v>
      </c>
      <c r="W982" s="3">
        <v>28.6598</v>
      </c>
      <c r="X982" s="3">
        <v>0.0206927</v>
      </c>
      <c r="Y982" s="3">
        <v>3.72558</v>
      </c>
      <c r="Z982" s="3">
        <v>5.92691E-4</v>
      </c>
      <c r="AA982" s="3">
        <v>3.03101</v>
      </c>
      <c r="AB982" s="3">
        <v>3.26793E-4</v>
      </c>
      <c r="AC982" s="3">
        <v>20.0</v>
      </c>
      <c r="AD982" s="3">
        <v>0.0</v>
      </c>
      <c r="AE982" s="3">
        <v>9.0</v>
      </c>
      <c r="AF982" s="3">
        <v>0.0</v>
      </c>
      <c r="AG982" s="1">
        <v>3.0</v>
      </c>
      <c r="AH982" s="1">
        <v>-1.0</v>
      </c>
      <c r="AI982" s="1" t="s">
        <v>37</v>
      </c>
    </row>
    <row r="983" ht="15.75" customHeight="1">
      <c r="A983" s="2">
        <v>44838.4857111574</v>
      </c>
      <c r="B983" s="1" t="s">
        <v>1017</v>
      </c>
      <c r="C983" s="3">
        <v>3.21094</v>
      </c>
      <c r="D983" s="3">
        <v>0.00104637</v>
      </c>
      <c r="E983" s="3">
        <v>76.8167</v>
      </c>
      <c r="F983" s="3">
        <v>0.0250327</v>
      </c>
      <c r="G983" s="3">
        <v>1.92912</v>
      </c>
      <c r="H983" s="3">
        <v>0.00322517</v>
      </c>
      <c r="I983" s="3">
        <v>11490.7</v>
      </c>
      <c r="J983" s="3">
        <v>124.779</v>
      </c>
      <c r="K983" s="3">
        <v>14111.6</v>
      </c>
      <c r="L983" s="3">
        <v>68.0863</v>
      </c>
      <c r="M983" s="3">
        <v>407.866</v>
      </c>
      <c r="N983" s="3">
        <v>1.95366</v>
      </c>
      <c r="O983" s="3">
        <v>1.95155</v>
      </c>
      <c r="P983" s="3">
        <v>0.00341375</v>
      </c>
      <c r="Q983" s="3">
        <v>412.607</v>
      </c>
      <c r="R983" s="3">
        <v>1.96647</v>
      </c>
      <c r="S983" s="3">
        <v>506.845</v>
      </c>
      <c r="T983" s="3">
        <v>0.0615677</v>
      </c>
      <c r="U983" s="3">
        <v>23.9446</v>
      </c>
      <c r="V983" s="3">
        <v>0.00451351</v>
      </c>
      <c r="W983" s="3">
        <v>28.6757</v>
      </c>
      <c r="X983" s="3">
        <v>0.0255162</v>
      </c>
      <c r="Y983" s="3">
        <v>3.72508</v>
      </c>
      <c r="Z983" s="3">
        <v>5.49261E-4</v>
      </c>
      <c r="AA983" s="3">
        <v>3.03109</v>
      </c>
      <c r="AB983" s="3">
        <v>7.02462E-4</v>
      </c>
      <c r="AC983" s="3">
        <v>20.0</v>
      </c>
      <c r="AD983" s="3">
        <v>0.0</v>
      </c>
      <c r="AE983" s="3">
        <v>9.0</v>
      </c>
      <c r="AF983" s="3">
        <v>0.0</v>
      </c>
      <c r="AG983" s="1">
        <v>3.0</v>
      </c>
      <c r="AH983" s="1">
        <v>-1.0</v>
      </c>
      <c r="AI983" s="1" t="s">
        <v>37</v>
      </c>
    </row>
    <row r="984" ht="15.75" customHeight="1">
      <c r="A984" s="2">
        <v>44838.4857686458</v>
      </c>
      <c r="B984" s="1" t="s">
        <v>1018</v>
      </c>
      <c r="C984" s="3">
        <v>3.21237</v>
      </c>
      <c r="D984" s="3">
        <v>0.00203839</v>
      </c>
      <c r="E984" s="3">
        <v>76.8511</v>
      </c>
      <c r="F984" s="3">
        <v>0.0487653</v>
      </c>
      <c r="G984" s="3">
        <v>1.9316</v>
      </c>
      <c r="H984" s="3">
        <v>0.00429126</v>
      </c>
      <c r="I984" s="3">
        <v>11500.8</v>
      </c>
      <c r="J984" s="3">
        <v>303.538</v>
      </c>
      <c r="K984" s="3">
        <v>14129.6</v>
      </c>
      <c r="L984" s="3">
        <v>222.164</v>
      </c>
      <c r="M984" s="3">
        <v>410.937</v>
      </c>
      <c r="N984" s="3">
        <v>0.425038</v>
      </c>
      <c r="O984" s="3">
        <v>1.95408</v>
      </c>
      <c r="P984" s="3">
        <v>0.00463489</v>
      </c>
      <c r="Q984" s="3">
        <v>415.718</v>
      </c>
      <c r="R984" s="3">
        <v>0.503836</v>
      </c>
      <c r="S984" s="3">
        <v>506.831</v>
      </c>
      <c r="T984" s="3">
        <v>0.0499569</v>
      </c>
      <c r="U984" s="3">
        <v>23.9529</v>
      </c>
      <c r="V984" s="3">
        <v>0.00720675</v>
      </c>
      <c r="W984" s="3">
        <v>28.6669</v>
      </c>
      <c r="X984" s="3">
        <v>0.0219729</v>
      </c>
      <c r="Y984" s="3">
        <v>3.72576</v>
      </c>
      <c r="Z984" s="3">
        <v>2.62704E-4</v>
      </c>
      <c r="AA984" s="3">
        <v>3.03111</v>
      </c>
      <c r="AB984" s="3">
        <v>1.93608E-4</v>
      </c>
      <c r="AC984" s="3">
        <v>20.0</v>
      </c>
      <c r="AD984" s="3">
        <v>0.0</v>
      </c>
      <c r="AE984" s="3">
        <v>9.0</v>
      </c>
      <c r="AF984" s="3">
        <v>0.0</v>
      </c>
      <c r="AG984" s="1">
        <v>3.0</v>
      </c>
      <c r="AH984" s="1">
        <v>-1.0</v>
      </c>
      <c r="AI984" s="1" t="s">
        <v>37</v>
      </c>
    </row>
    <row r="985" ht="15.75" customHeight="1">
      <c r="A985" s="2">
        <v>44838.4858262963</v>
      </c>
      <c r="B985" s="1" t="s">
        <v>1019</v>
      </c>
      <c r="C985" s="3">
        <v>3.21324</v>
      </c>
      <c r="D985" s="3">
        <v>0.00197247</v>
      </c>
      <c r="E985" s="3">
        <v>76.8718</v>
      </c>
      <c r="F985" s="3">
        <v>0.0471883</v>
      </c>
      <c r="G985" s="3">
        <v>1.92967</v>
      </c>
      <c r="H985" s="3">
        <v>0.00322446</v>
      </c>
      <c r="I985" s="3">
        <v>11462.5</v>
      </c>
      <c r="J985" s="3">
        <v>214.969</v>
      </c>
      <c r="K985" s="3">
        <v>14210.8</v>
      </c>
      <c r="L985" s="3">
        <v>188.676</v>
      </c>
      <c r="M985" s="3">
        <v>411.374</v>
      </c>
      <c r="N985" s="3">
        <v>1.03409</v>
      </c>
      <c r="O985" s="3">
        <v>1.95205</v>
      </c>
      <c r="P985" s="3">
        <v>0.00328496</v>
      </c>
      <c r="Q985" s="3">
        <v>416.144</v>
      </c>
      <c r="R985" s="3">
        <v>1.07018</v>
      </c>
      <c r="S985" s="3">
        <v>506.806</v>
      </c>
      <c r="T985" s="3">
        <v>0.0436976</v>
      </c>
      <c r="U985" s="3">
        <v>23.9557</v>
      </c>
      <c r="V985" s="3">
        <v>0.00460148</v>
      </c>
      <c r="W985" s="3">
        <v>28.6637</v>
      </c>
      <c r="X985" s="3">
        <v>0.0310028</v>
      </c>
      <c r="Y985" s="3">
        <v>3.72484</v>
      </c>
      <c r="Z985" s="3">
        <v>2.02619E-4</v>
      </c>
      <c r="AA985" s="3">
        <v>3.03111</v>
      </c>
      <c r="AB985" s="3">
        <v>3.95384E-4</v>
      </c>
      <c r="AC985" s="3">
        <v>20.0</v>
      </c>
      <c r="AD985" s="3">
        <v>0.0</v>
      </c>
      <c r="AE985" s="3">
        <v>9.0</v>
      </c>
      <c r="AF985" s="3">
        <v>0.0</v>
      </c>
      <c r="AG985" s="1">
        <v>3.0</v>
      </c>
      <c r="AH985" s="1">
        <v>-1.0</v>
      </c>
      <c r="AI985" s="1" t="s">
        <v>37</v>
      </c>
    </row>
    <row r="986" ht="15.75" customHeight="1">
      <c r="A986" s="2">
        <v>44838.4858838079</v>
      </c>
      <c r="B986" s="1" t="s">
        <v>1020</v>
      </c>
      <c r="C986" s="3">
        <v>3.21175</v>
      </c>
      <c r="D986" s="3">
        <v>0.00162704</v>
      </c>
      <c r="E986" s="3">
        <v>76.836</v>
      </c>
      <c r="F986" s="3">
        <v>0.0389243</v>
      </c>
      <c r="G986" s="3">
        <v>1.92848</v>
      </c>
      <c r="H986" s="3">
        <v>0.0023491</v>
      </c>
      <c r="I986" s="3">
        <v>11471.7</v>
      </c>
      <c r="J986" s="3">
        <v>186.033</v>
      </c>
      <c r="K986" s="3">
        <v>14150.0</v>
      </c>
      <c r="L986" s="3">
        <v>295.812</v>
      </c>
      <c r="M986" s="3">
        <v>411.796</v>
      </c>
      <c r="N986" s="3">
        <v>0.734298</v>
      </c>
      <c r="O986" s="3">
        <v>1.95086</v>
      </c>
      <c r="P986" s="3">
        <v>0.00265841</v>
      </c>
      <c r="Q986" s="3">
        <v>416.575</v>
      </c>
      <c r="R986" s="3">
        <v>0.716017</v>
      </c>
      <c r="S986" s="3">
        <v>506.82</v>
      </c>
      <c r="T986" s="3">
        <v>0.0457187</v>
      </c>
      <c r="U986" s="3">
        <v>23.9569</v>
      </c>
      <c r="V986" s="3">
        <v>0.00277254</v>
      </c>
      <c r="W986" s="3">
        <v>28.6617</v>
      </c>
      <c r="X986" s="3">
        <v>0.0240501</v>
      </c>
      <c r="Y986" s="3">
        <v>3.7251</v>
      </c>
      <c r="Z986" s="3">
        <v>9.44962E-4</v>
      </c>
      <c r="AA986" s="3">
        <v>3.03128</v>
      </c>
      <c r="AB986" s="3">
        <v>1.11597E-4</v>
      </c>
      <c r="AC986" s="3">
        <v>20.0</v>
      </c>
      <c r="AD986" s="3">
        <v>0.0</v>
      </c>
      <c r="AE986" s="3">
        <v>9.0</v>
      </c>
      <c r="AF986" s="3">
        <v>0.0</v>
      </c>
      <c r="AG986" s="1">
        <v>3.0</v>
      </c>
      <c r="AH986" s="1">
        <v>-1.0</v>
      </c>
      <c r="AI986" s="1" t="s">
        <v>37</v>
      </c>
    </row>
    <row r="987" ht="15.75" customHeight="1">
      <c r="A987" s="2">
        <v>44838.485941412</v>
      </c>
      <c r="B987" s="1" t="s">
        <v>1021</v>
      </c>
      <c r="C987" s="3">
        <v>3.21052</v>
      </c>
      <c r="D987" s="3">
        <v>0.00295692</v>
      </c>
      <c r="E987" s="3">
        <v>76.8068</v>
      </c>
      <c r="F987" s="3">
        <v>0.0707396</v>
      </c>
      <c r="G987" s="3">
        <v>1.93026</v>
      </c>
      <c r="H987" s="3">
        <v>0.00458131</v>
      </c>
      <c r="I987" s="3">
        <v>11598.5</v>
      </c>
      <c r="J987" s="3">
        <v>101.323</v>
      </c>
      <c r="K987" s="3">
        <v>14247.2</v>
      </c>
      <c r="L987" s="3">
        <v>157.62</v>
      </c>
      <c r="M987" s="3">
        <v>413.88</v>
      </c>
      <c r="N987" s="3">
        <v>0.529782</v>
      </c>
      <c r="O987" s="3">
        <v>1.95291</v>
      </c>
      <c r="P987" s="3">
        <v>0.00481135</v>
      </c>
      <c r="Q987" s="3">
        <v>418.736</v>
      </c>
      <c r="R987" s="3">
        <v>0.506686</v>
      </c>
      <c r="S987" s="3">
        <v>506.822</v>
      </c>
      <c r="T987" s="3">
        <v>0.0508751</v>
      </c>
      <c r="U987" s="3">
        <v>23.9663</v>
      </c>
      <c r="V987" s="3">
        <v>0.0038047</v>
      </c>
      <c r="W987" s="3">
        <v>28.6726</v>
      </c>
      <c r="X987" s="3">
        <v>0.0268539</v>
      </c>
      <c r="Y987" s="3">
        <v>3.72528</v>
      </c>
      <c r="Z987" s="3">
        <v>7.88882E-4</v>
      </c>
      <c r="AA987" s="3">
        <v>3.03099</v>
      </c>
      <c r="AB987" s="3">
        <v>6.36791E-4</v>
      </c>
      <c r="AC987" s="3">
        <v>20.0</v>
      </c>
      <c r="AD987" s="3">
        <v>0.0</v>
      </c>
      <c r="AE987" s="3">
        <v>9.0</v>
      </c>
      <c r="AF987" s="3">
        <v>0.0</v>
      </c>
      <c r="AG987" s="1">
        <v>3.0</v>
      </c>
      <c r="AH987" s="1">
        <v>-1.0</v>
      </c>
      <c r="AI987" s="1" t="s">
        <v>37</v>
      </c>
    </row>
    <row r="988" ht="15.75" customHeight="1">
      <c r="A988" s="2">
        <v>44838.4859989005</v>
      </c>
      <c r="B988" s="1" t="s">
        <v>1022</v>
      </c>
      <c r="C988" s="3">
        <v>3.2141</v>
      </c>
      <c r="D988" s="3">
        <v>0.00115332</v>
      </c>
      <c r="E988" s="3">
        <v>76.8923</v>
      </c>
      <c r="F988" s="3">
        <v>0.0275913</v>
      </c>
      <c r="G988" s="3">
        <v>1.92979</v>
      </c>
      <c r="H988" s="3">
        <v>0.00188991</v>
      </c>
      <c r="I988" s="3">
        <v>11519.9</v>
      </c>
      <c r="J988" s="3">
        <v>177.089</v>
      </c>
      <c r="K988" s="3">
        <v>14171.3</v>
      </c>
      <c r="L988" s="3">
        <v>166.992</v>
      </c>
      <c r="M988" s="3">
        <v>415.406</v>
      </c>
      <c r="N988" s="3">
        <v>0.991021</v>
      </c>
      <c r="O988" s="3">
        <v>1.95228</v>
      </c>
      <c r="P988" s="3">
        <v>0.00176401</v>
      </c>
      <c r="Q988" s="3">
        <v>420.247</v>
      </c>
      <c r="R988" s="3">
        <v>0.968954</v>
      </c>
      <c r="S988" s="3">
        <v>506.794</v>
      </c>
      <c r="T988" s="3">
        <v>0.0363819</v>
      </c>
      <c r="U988" s="3">
        <v>23.9742</v>
      </c>
      <c r="V988" s="3">
        <v>0.00278903</v>
      </c>
      <c r="W988" s="3">
        <v>28.6726</v>
      </c>
      <c r="X988" s="3">
        <v>0.0260893</v>
      </c>
      <c r="Y988" s="3">
        <v>3.72546</v>
      </c>
      <c r="Z988" s="3">
        <v>7.37168E-4</v>
      </c>
      <c r="AA988" s="3">
        <v>3.0312</v>
      </c>
      <c r="AB988" s="3">
        <v>3.75689E-4</v>
      </c>
      <c r="AC988" s="3">
        <v>20.0</v>
      </c>
      <c r="AD988" s="3">
        <v>0.0</v>
      </c>
      <c r="AE988" s="3">
        <v>9.0</v>
      </c>
      <c r="AF988" s="3">
        <v>0.0</v>
      </c>
      <c r="AG988" s="1">
        <v>3.0</v>
      </c>
      <c r="AH988" s="1">
        <v>-1.0</v>
      </c>
      <c r="AI988" s="1" t="s">
        <v>37</v>
      </c>
    </row>
    <row r="989" ht="15.75" customHeight="1">
      <c r="A989" s="2">
        <v>44838.4860564931</v>
      </c>
      <c r="B989" s="1" t="s">
        <v>1023</v>
      </c>
      <c r="C989" s="3">
        <v>3.21192</v>
      </c>
      <c r="D989" s="3">
        <v>0.0014002</v>
      </c>
      <c r="E989" s="3">
        <v>76.8402</v>
      </c>
      <c r="F989" s="3">
        <v>0.0334976</v>
      </c>
      <c r="G989" s="3">
        <v>1.92877</v>
      </c>
      <c r="H989" s="3">
        <v>0.00285228</v>
      </c>
      <c r="I989" s="3">
        <v>11471.5</v>
      </c>
      <c r="J989" s="3">
        <v>119.451</v>
      </c>
      <c r="K989" s="3">
        <v>14215.2</v>
      </c>
      <c r="L989" s="3">
        <v>123.955</v>
      </c>
      <c r="M989" s="3">
        <v>417.328</v>
      </c>
      <c r="N989" s="3">
        <v>1.3852</v>
      </c>
      <c r="O989" s="3">
        <v>1.95115</v>
      </c>
      <c r="P989" s="3">
        <v>0.00303052</v>
      </c>
      <c r="Q989" s="3">
        <v>422.171</v>
      </c>
      <c r="R989" s="3">
        <v>1.44971</v>
      </c>
      <c r="S989" s="3">
        <v>506.819</v>
      </c>
      <c r="T989" s="3">
        <v>0.0505634</v>
      </c>
      <c r="U989" s="3">
        <v>23.9771</v>
      </c>
      <c r="V989" s="3">
        <v>0.00436036</v>
      </c>
      <c r="W989" s="3">
        <v>28.6666</v>
      </c>
      <c r="X989" s="3">
        <v>0.0233517</v>
      </c>
      <c r="Y989" s="3">
        <v>3.72558</v>
      </c>
      <c r="Z989" s="3">
        <v>3.28878E-4</v>
      </c>
      <c r="AA989" s="3">
        <v>3.0309</v>
      </c>
      <c r="AB989" s="3">
        <v>3.16622E-4</v>
      </c>
      <c r="AC989" s="3">
        <v>20.0</v>
      </c>
      <c r="AD989" s="3">
        <v>0.0</v>
      </c>
      <c r="AE989" s="3">
        <v>9.0</v>
      </c>
      <c r="AF989" s="3">
        <v>0.0</v>
      </c>
      <c r="AG989" s="1">
        <v>3.0</v>
      </c>
      <c r="AH989" s="1">
        <v>-1.0</v>
      </c>
      <c r="AI989" s="1" t="s">
        <v>37</v>
      </c>
    </row>
    <row r="990" ht="15.75" customHeight="1">
      <c r="A990" s="2">
        <v>44838.4861140394</v>
      </c>
      <c r="B990" s="1" t="s">
        <v>1024</v>
      </c>
      <c r="C990" s="3">
        <v>3.21095</v>
      </c>
      <c r="D990" s="3">
        <v>0.00117261</v>
      </c>
      <c r="E990" s="3">
        <v>76.817</v>
      </c>
      <c r="F990" s="3">
        <v>0.0280528</v>
      </c>
      <c r="G990" s="3">
        <v>1.93063</v>
      </c>
      <c r="H990" s="3">
        <v>0.00325446</v>
      </c>
      <c r="I990" s="3">
        <v>11613.8</v>
      </c>
      <c r="J990" s="3">
        <v>221.727</v>
      </c>
      <c r="K990" s="3">
        <v>14371.0</v>
      </c>
      <c r="L990" s="3">
        <v>132.33</v>
      </c>
      <c r="M990" s="3">
        <v>418.122</v>
      </c>
      <c r="N990" s="3">
        <v>0.889353</v>
      </c>
      <c r="O990" s="3">
        <v>1.95332</v>
      </c>
      <c r="P990" s="3">
        <v>0.0033528</v>
      </c>
      <c r="Q990" s="3">
        <v>423.034</v>
      </c>
      <c r="R990" s="3">
        <v>0.819625</v>
      </c>
      <c r="S990" s="3">
        <v>506.828</v>
      </c>
      <c r="T990" s="3">
        <v>0.0394803</v>
      </c>
      <c r="U990" s="3">
        <v>23.9856</v>
      </c>
      <c r="V990" s="3">
        <v>0.0063488</v>
      </c>
      <c r="W990" s="3">
        <v>28.6758</v>
      </c>
      <c r="X990" s="3">
        <v>0.028145</v>
      </c>
      <c r="Y990" s="3">
        <v>3.72551</v>
      </c>
      <c r="Z990" s="3">
        <v>4.12293E-4</v>
      </c>
      <c r="AA990" s="3">
        <v>3.0308</v>
      </c>
      <c r="AB990" s="3">
        <v>2.82396E-4</v>
      </c>
      <c r="AC990" s="3">
        <v>20.0</v>
      </c>
      <c r="AD990" s="3">
        <v>0.0</v>
      </c>
      <c r="AE990" s="3">
        <v>9.0</v>
      </c>
      <c r="AF990" s="3">
        <v>0.0</v>
      </c>
      <c r="AG990" s="1">
        <v>3.0</v>
      </c>
      <c r="AH990" s="1">
        <v>-1.0</v>
      </c>
      <c r="AI990" s="1" t="s">
        <v>37</v>
      </c>
    </row>
    <row r="991" ht="15.75" customHeight="1">
      <c r="A991" s="2">
        <v>44838.4861715972</v>
      </c>
      <c r="B991" s="1" t="s">
        <v>1025</v>
      </c>
      <c r="C991" s="3">
        <v>3.21122</v>
      </c>
      <c r="D991" s="3">
        <v>0.00227811</v>
      </c>
      <c r="E991" s="3">
        <v>76.8236</v>
      </c>
      <c r="F991" s="3">
        <v>0.0545003</v>
      </c>
      <c r="G991" s="3">
        <v>1.93036</v>
      </c>
      <c r="H991" s="3">
        <v>0.0015164</v>
      </c>
      <c r="I991" s="3">
        <v>11659.8</v>
      </c>
      <c r="J991" s="3">
        <v>84.2778</v>
      </c>
      <c r="K991" s="3">
        <v>14235.6</v>
      </c>
      <c r="L991" s="3">
        <v>174.502</v>
      </c>
      <c r="M991" s="3">
        <v>420.529</v>
      </c>
      <c r="N991" s="3">
        <v>1.29681</v>
      </c>
      <c r="O991" s="3">
        <v>1.95313</v>
      </c>
      <c r="P991" s="3">
        <v>0.00149463</v>
      </c>
      <c r="Q991" s="3">
        <v>425.49</v>
      </c>
      <c r="R991" s="3">
        <v>1.28129</v>
      </c>
      <c r="S991" s="3">
        <v>506.793</v>
      </c>
      <c r="T991" s="3">
        <v>0.0467022</v>
      </c>
      <c r="U991" s="3">
        <v>23.9871</v>
      </c>
      <c r="V991" s="3">
        <v>0.00402571</v>
      </c>
      <c r="W991" s="3">
        <v>28.6792</v>
      </c>
      <c r="X991" s="3">
        <v>0.0346883</v>
      </c>
      <c r="Y991" s="3">
        <v>3.72518</v>
      </c>
      <c r="Z991" s="3">
        <v>5.0363E-4</v>
      </c>
      <c r="AA991" s="3">
        <v>3.03075</v>
      </c>
      <c r="AB991" s="3">
        <v>4.78384E-4</v>
      </c>
      <c r="AC991" s="3">
        <v>20.0</v>
      </c>
      <c r="AD991" s="3">
        <v>0.0</v>
      </c>
      <c r="AE991" s="3">
        <v>9.0</v>
      </c>
      <c r="AF991" s="3">
        <v>0.0</v>
      </c>
      <c r="AG991" s="1">
        <v>3.0</v>
      </c>
      <c r="AH991" s="1">
        <v>-1.0</v>
      </c>
      <c r="AI991" s="1" t="s">
        <v>37</v>
      </c>
    </row>
    <row r="992" ht="15.75" customHeight="1">
      <c r="A992" s="2">
        <v>44838.4862291898</v>
      </c>
      <c r="B992" s="1" t="s">
        <v>1026</v>
      </c>
      <c r="C992" s="3">
        <v>3.20919</v>
      </c>
      <c r="D992" s="3">
        <v>0.0018279</v>
      </c>
      <c r="E992" s="3">
        <v>76.7748</v>
      </c>
      <c r="F992" s="3">
        <v>0.0437296</v>
      </c>
      <c r="G992" s="3">
        <v>1.93042</v>
      </c>
      <c r="H992" s="3">
        <v>0.00192864</v>
      </c>
      <c r="I992" s="3">
        <v>11707.2</v>
      </c>
      <c r="J992" s="3">
        <v>123.114</v>
      </c>
      <c r="K992" s="3">
        <v>14358.0</v>
      </c>
      <c r="L992" s="3">
        <v>101.577</v>
      </c>
      <c r="M992" s="3">
        <v>423.025</v>
      </c>
      <c r="N992" s="3">
        <v>0.720992</v>
      </c>
      <c r="O992" s="3">
        <v>1.95329</v>
      </c>
      <c r="P992" s="3">
        <v>0.00212731</v>
      </c>
      <c r="Q992" s="3">
        <v>428.036</v>
      </c>
      <c r="R992" s="3">
        <v>0.705288</v>
      </c>
      <c r="S992" s="3">
        <v>506.806</v>
      </c>
      <c r="T992" s="3">
        <v>0.0507998</v>
      </c>
      <c r="U992" s="3">
        <v>23.997</v>
      </c>
      <c r="V992" s="3">
        <v>0.00687754</v>
      </c>
      <c r="W992" s="3">
        <v>28.6822</v>
      </c>
      <c r="X992" s="3">
        <v>0.0290309</v>
      </c>
      <c r="Y992" s="3">
        <v>3.72547</v>
      </c>
      <c r="Z992" s="3">
        <v>2.11044E-4</v>
      </c>
      <c r="AA992" s="3">
        <v>3.03044</v>
      </c>
      <c r="AB992" s="3">
        <v>2.34845E-4</v>
      </c>
      <c r="AC992" s="3">
        <v>20.0</v>
      </c>
      <c r="AD992" s="3">
        <v>0.0</v>
      </c>
      <c r="AE992" s="3">
        <v>9.0</v>
      </c>
      <c r="AF992" s="3">
        <v>0.0</v>
      </c>
      <c r="AG992" s="1">
        <v>3.0</v>
      </c>
      <c r="AH992" s="1">
        <v>-1.0</v>
      </c>
      <c r="AI992" s="1" t="s">
        <v>37</v>
      </c>
    </row>
    <row r="993" ht="15.75" customHeight="1">
      <c r="A993" s="2">
        <v>44838.4862867361</v>
      </c>
      <c r="B993" s="1" t="s">
        <v>1027</v>
      </c>
      <c r="C993" s="3">
        <v>3.20681</v>
      </c>
      <c r="D993" s="3">
        <v>0.00146189</v>
      </c>
      <c r="E993" s="3">
        <v>76.7181</v>
      </c>
      <c r="F993" s="3">
        <v>0.0349734</v>
      </c>
      <c r="G993" s="3">
        <v>1.93344</v>
      </c>
      <c r="H993" s="3">
        <v>0.00333872</v>
      </c>
      <c r="I993" s="3">
        <v>11763.8</v>
      </c>
      <c r="J993" s="3">
        <v>310.11</v>
      </c>
      <c r="K993" s="3">
        <v>14334.5</v>
      </c>
      <c r="L993" s="3">
        <v>178.906</v>
      </c>
      <c r="M993" s="3">
        <v>424.653</v>
      </c>
      <c r="N993" s="3">
        <v>0.442724</v>
      </c>
      <c r="O993" s="3">
        <v>1.95645</v>
      </c>
      <c r="P993" s="3">
        <v>0.0039494</v>
      </c>
      <c r="Q993" s="3">
        <v>429.708</v>
      </c>
      <c r="R993" s="3">
        <v>0.487862</v>
      </c>
      <c r="S993" s="3">
        <v>506.794</v>
      </c>
      <c r="T993" s="3">
        <v>0.0400937</v>
      </c>
      <c r="U993" s="3">
        <v>23.9948</v>
      </c>
      <c r="V993" s="3">
        <v>0.0022505</v>
      </c>
      <c r="W993" s="3">
        <v>28.7004</v>
      </c>
      <c r="X993" s="3">
        <v>0.0267196</v>
      </c>
      <c r="Y993" s="3">
        <v>3.72539</v>
      </c>
      <c r="Z993" s="3">
        <v>4.353E-4</v>
      </c>
      <c r="AA993" s="3">
        <v>3.03068</v>
      </c>
      <c r="AB993" s="3">
        <v>2.03956E-4</v>
      </c>
      <c r="AC993" s="3">
        <v>20.0</v>
      </c>
      <c r="AD993" s="3">
        <v>0.0</v>
      </c>
      <c r="AE993" s="3">
        <v>9.0</v>
      </c>
      <c r="AF993" s="3">
        <v>0.0</v>
      </c>
      <c r="AG993" s="1">
        <v>3.0</v>
      </c>
      <c r="AH993" s="1">
        <v>-1.0</v>
      </c>
      <c r="AI993" s="1" t="s">
        <v>37</v>
      </c>
    </row>
    <row r="994" ht="15.75" customHeight="1">
      <c r="A994" s="2">
        <v>44838.4863443287</v>
      </c>
      <c r="B994" s="1" t="s">
        <v>1028</v>
      </c>
      <c r="C994" s="3">
        <v>3.20577</v>
      </c>
      <c r="D994" s="3">
        <v>0.00221433</v>
      </c>
      <c r="E994" s="3">
        <v>76.693</v>
      </c>
      <c r="F994" s="3">
        <v>0.0529743</v>
      </c>
      <c r="G994" s="3">
        <v>1.93328</v>
      </c>
      <c r="H994" s="3">
        <v>0.00298632</v>
      </c>
      <c r="I994" s="3">
        <v>11534.4</v>
      </c>
      <c r="J994" s="3">
        <v>57.5865</v>
      </c>
      <c r="K994" s="3">
        <v>14175.2</v>
      </c>
      <c r="L994" s="3">
        <v>119.258</v>
      </c>
      <c r="M994" s="3">
        <v>427.331</v>
      </c>
      <c r="N994" s="3">
        <v>1.05277</v>
      </c>
      <c r="O994" s="3">
        <v>1.95584</v>
      </c>
      <c r="P994" s="3">
        <v>0.00293969</v>
      </c>
      <c r="Q994" s="3">
        <v>432.317</v>
      </c>
      <c r="R994" s="3">
        <v>1.05314</v>
      </c>
      <c r="S994" s="3">
        <v>506.797</v>
      </c>
      <c r="T994" s="3">
        <v>0.0299322</v>
      </c>
      <c r="U994" s="3">
        <v>23.9982</v>
      </c>
      <c r="V994" s="3">
        <v>0.00197462</v>
      </c>
      <c r="W994" s="3">
        <v>28.7177</v>
      </c>
      <c r="X994" s="3">
        <v>0.0290659</v>
      </c>
      <c r="Y994" s="3">
        <v>3.72507</v>
      </c>
      <c r="Z994" s="3">
        <v>7.74747E-4</v>
      </c>
      <c r="AA994" s="3">
        <v>3.03061</v>
      </c>
      <c r="AB994" s="3">
        <v>6.28221E-4</v>
      </c>
      <c r="AC994" s="3">
        <v>20.0</v>
      </c>
      <c r="AD994" s="3">
        <v>0.0</v>
      </c>
      <c r="AE994" s="3">
        <v>9.0</v>
      </c>
      <c r="AF994" s="3">
        <v>0.0</v>
      </c>
      <c r="AG994" s="1">
        <v>3.0</v>
      </c>
      <c r="AH994" s="1">
        <v>-1.0</v>
      </c>
      <c r="AI994" s="1" t="s">
        <v>37</v>
      </c>
    </row>
    <row r="995" ht="15.75" customHeight="1">
      <c r="A995" s="2">
        <v>44838.486401956</v>
      </c>
      <c r="B995" s="1" t="s">
        <v>1029</v>
      </c>
      <c r="C995" s="3">
        <v>3.2027</v>
      </c>
      <c r="D995" s="3">
        <v>0.00150714</v>
      </c>
      <c r="E995" s="3">
        <v>76.6196</v>
      </c>
      <c r="F995" s="3">
        <v>0.036056</v>
      </c>
      <c r="G995" s="3">
        <v>1.93318</v>
      </c>
      <c r="H995" s="3">
        <v>0.00353986</v>
      </c>
      <c r="I995" s="3">
        <v>11508.9</v>
      </c>
      <c r="J995" s="3">
        <v>272.976</v>
      </c>
      <c r="K995" s="3">
        <v>14144.9</v>
      </c>
      <c r="L995" s="3">
        <v>164.511</v>
      </c>
      <c r="M995" s="3">
        <v>429.733</v>
      </c>
      <c r="N995" s="3">
        <v>1.44888</v>
      </c>
      <c r="O995" s="3">
        <v>1.95569</v>
      </c>
      <c r="P995" s="3">
        <v>0.00333541</v>
      </c>
      <c r="Q995" s="3">
        <v>434.736</v>
      </c>
      <c r="R995" s="3">
        <v>1.51374</v>
      </c>
      <c r="S995" s="3">
        <v>506.807</v>
      </c>
      <c r="T995" s="3">
        <v>0.0581507</v>
      </c>
      <c r="U995" s="3">
        <v>24.0039</v>
      </c>
      <c r="V995" s="3">
        <v>0.00416685</v>
      </c>
      <c r="W995" s="3">
        <v>28.6794</v>
      </c>
      <c r="X995" s="3">
        <v>0.0286862</v>
      </c>
      <c r="Y995" s="3">
        <v>3.72444</v>
      </c>
      <c r="Z995" s="3">
        <v>2.34144E-4</v>
      </c>
      <c r="AA995" s="3">
        <v>3.03104</v>
      </c>
      <c r="AB995" s="3">
        <v>1.83685E-4</v>
      </c>
      <c r="AC995" s="3">
        <v>20.0</v>
      </c>
      <c r="AD995" s="3">
        <v>0.0</v>
      </c>
      <c r="AE995" s="3">
        <v>9.0</v>
      </c>
      <c r="AF995" s="3">
        <v>0.0</v>
      </c>
      <c r="AG995" s="1">
        <v>3.0</v>
      </c>
      <c r="AH995" s="1">
        <v>-1.0</v>
      </c>
      <c r="AI995" s="1" t="s">
        <v>37</v>
      </c>
    </row>
    <row r="996" ht="15.75" customHeight="1">
      <c r="A996" s="2">
        <v>44838.4864595718</v>
      </c>
      <c r="B996" s="1" t="s">
        <v>1030</v>
      </c>
      <c r="C996" s="3">
        <v>3.20445</v>
      </c>
      <c r="D996" s="3">
        <v>0.00197065</v>
      </c>
      <c r="E996" s="3">
        <v>76.6616</v>
      </c>
      <c r="F996" s="3">
        <v>0.0471448</v>
      </c>
      <c r="G996" s="3">
        <v>1.93451</v>
      </c>
      <c r="H996" s="3">
        <v>0.00220666</v>
      </c>
      <c r="I996" s="3">
        <v>11466.7</v>
      </c>
      <c r="J996" s="3">
        <v>230.7</v>
      </c>
      <c r="K996" s="3">
        <v>14185.1</v>
      </c>
      <c r="L996" s="3">
        <v>133.982</v>
      </c>
      <c r="M996" s="3">
        <v>431.169</v>
      </c>
      <c r="N996" s="3">
        <v>0.929971</v>
      </c>
      <c r="O996" s="3">
        <v>1.95695</v>
      </c>
      <c r="P996" s="3">
        <v>0.00221454</v>
      </c>
      <c r="Q996" s="3">
        <v>436.17</v>
      </c>
      <c r="R996" s="3">
        <v>0.905583</v>
      </c>
      <c r="S996" s="3">
        <v>506.836</v>
      </c>
      <c r="T996" s="3">
        <v>0.0607902</v>
      </c>
      <c r="U996" s="3">
        <v>24.0093</v>
      </c>
      <c r="V996" s="3">
        <v>0.00256627</v>
      </c>
      <c r="W996" s="3">
        <v>28.6955</v>
      </c>
      <c r="X996" s="3">
        <v>0.0327865</v>
      </c>
      <c r="Y996" s="3">
        <v>3.72417</v>
      </c>
      <c r="Z996" s="3">
        <v>5.05575E-4</v>
      </c>
      <c r="AA996" s="3">
        <v>3.03105</v>
      </c>
      <c r="AB996" s="3">
        <v>3.30826E-4</v>
      </c>
      <c r="AC996" s="3">
        <v>20.0</v>
      </c>
      <c r="AD996" s="3">
        <v>0.0</v>
      </c>
      <c r="AE996" s="3">
        <v>9.0</v>
      </c>
      <c r="AF996" s="3">
        <v>0.0</v>
      </c>
      <c r="AG996" s="1">
        <v>3.0</v>
      </c>
      <c r="AH996" s="1">
        <v>-1.0</v>
      </c>
      <c r="AI996" s="1" t="s">
        <v>37</v>
      </c>
    </row>
    <row r="997" ht="15.75" customHeight="1">
      <c r="A997" s="2">
        <v>44838.4865170255</v>
      </c>
      <c r="B997" s="1" t="s">
        <v>1031</v>
      </c>
      <c r="C997" s="3">
        <v>3.20201</v>
      </c>
      <c r="D997" s="3">
        <v>0.00178327</v>
      </c>
      <c r="E997" s="3">
        <v>76.6032</v>
      </c>
      <c r="F997" s="3">
        <v>0.0426619</v>
      </c>
      <c r="G997" s="3">
        <v>1.93732</v>
      </c>
      <c r="H997" s="3">
        <v>0.00191877</v>
      </c>
      <c r="I997" s="3">
        <v>11541.9</v>
      </c>
      <c r="J997" s="3">
        <v>263.981</v>
      </c>
      <c r="K997" s="3">
        <v>14206.4</v>
      </c>
      <c r="L997" s="3">
        <v>138.3</v>
      </c>
      <c r="M997" s="3">
        <v>434.084</v>
      </c>
      <c r="N997" s="3">
        <v>1.79153</v>
      </c>
      <c r="O997" s="3">
        <v>1.95994</v>
      </c>
      <c r="P997" s="3">
        <v>0.00199967</v>
      </c>
      <c r="Q997" s="3">
        <v>439.152</v>
      </c>
      <c r="R997" s="3">
        <v>1.72753</v>
      </c>
      <c r="S997" s="3">
        <v>506.798</v>
      </c>
      <c r="T997" s="3">
        <v>0.0356248</v>
      </c>
      <c r="U997" s="3">
        <v>24.0168</v>
      </c>
      <c r="V997" s="3">
        <v>0.00849431</v>
      </c>
      <c r="W997" s="3">
        <v>28.7162</v>
      </c>
      <c r="X997" s="3">
        <v>0.0320259</v>
      </c>
      <c r="Y997" s="3">
        <v>3.72469</v>
      </c>
      <c r="Z997" s="3">
        <v>4.21129E-4</v>
      </c>
      <c r="AA997" s="3">
        <v>3.03113</v>
      </c>
      <c r="AB997" s="3">
        <v>1.68632E-4</v>
      </c>
      <c r="AC997" s="3">
        <v>20.0</v>
      </c>
      <c r="AD997" s="3">
        <v>0.0</v>
      </c>
      <c r="AE997" s="3">
        <v>9.0</v>
      </c>
      <c r="AF997" s="3">
        <v>0.0</v>
      </c>
      <c r="AG997" s="1">
        <v>3.0</v>
      </c>
      <c r="AH997" s="1">
        <v>-1.0</v>
      </c>
      <c r="AI997" s="1" t="s">
        <v>37</v>
      </c>
    </row>
    <row r="998" ht="15.75" customHeight="1">
      <c r="A998" s="2">
        <v>44838.4865745602</v>
      </c>
      <c r="B998" s="1" t="s">
        <v>1032</v>
      </c>
      <c r="C998" s="3">
        <v>3.20173</v>
      </c>
      <c r="D998" s="3">
        <v>9.96601E-4</v>
      </c>
      <c r="E998" s="3">
        <v>76.5964</v>
      </c>
      <c r="F998" s="3">
        <v>0.0238421</v>
      </c>
      <c r="G998" s="3">
        <v>1.93416</v>
      </c>
      <c r="H998" s="3">
        <v>0.00425704</v>
      </c>
      <c r="I998" s="3">
        <v>11569.2</v>
      </c>
      <c r="J998" s="3">
        <v>168.844</v>
      </c>
      <c r="K998" s="3">
        <v>14170.4</v>
      </c>
      <c r="L998" s="3">
        <v>109.457</v>
      </c>
      <c r="M998" s="3">
        <v>435.773</v>
      </c>
      <c r="N998" s="3">
        <v>0.781173</v>
      </c>
      <c r="O998" s="3">
        <v>1.9568</v>
      </c>
      <c r="P998" s="3">
        <v>0.00450405</v>
      </c>
      <c r="Q998" s="3">
        <v>440.874</v>
      </c>
      <c r="R998" s="3">
        <v>0.75417</v>
      </c>
      <c r="S998" s="3">
        <v>506.818</v>
      </c>
      <c r="T998" s="3">
        <v>0.068991</v>
      </c>
      <c r="U998" s="3">
        <v>24.0173</v>
      </c>
      <c r="V998" s="3">
        <v>0.00275338</v>
      </c>
      <c r="W998" s="3">
        <v>28.7031</v>
      </c>
      <c r="X998" s="3">
        <v>0.0222121</v>
      </c>
      <c r="Y998" s="3">
        <v>3.72522</v>
      </c>
      <c r="Z998" s="3">
        <v>5.47094E-4</v>
      </c>
      <c r="AA998" s="3">
        <v>3.03135</v>
      </c>
      <c r="AB998" s="3">
        <v>2.1149E-4</v>
      </c>
      <c r="AC998" s="3">
        <v>20.0</v>
      </c>
      <c r="AD998" s="3">
        <v>0.0</v>
      </c>
      <c r="AE998" s="3">
        <v>9.0</v>
      </c>
      <c r="AF998" s="3">
        <v>0.0</v>
      </c>
      <c r="AG998" s="1">
        <v>3.0</v>
      </c>
      <c r="AH998" s="1">
        <v>-1.0</v>
      </c>
      <c r="AI998" s="1" t="s">
        <v>37</v>
      </c>
    </row>
    <row r="999" ht="15.75" customHeight="1">
      <c r="A999" s="2">
        <v>44838.4866321296</v>
      </c>
      <c r="B999" s="1" t="s">
        <v>1033</v>
      </c>
      <c r="C999" s="3">
        <v>3.20443</v>
      </c>
      <c r="D999" s="3">
        <v>0.00343</v>
      </c>
      <c r="E999" s="3">
        <v>76.6611</v>
      </c>
      <c r="F999" s="3">
        <v>0.0820574</v>
      </c>
      <c r="G999" s="3">
        <v>1.9371</v>
      </c>
      <c r="H999" s="3">
        <v>0.00157501</v>
      </c>
      <c r="I999" s="3">
        <v>11718.7</v>
      </c>
      <c r="J999" s="3">
        <v>242.162</v>
      </c>
      <c r="K999" s="3">
        <v>14252.2</v>
      </c>
      <c r="L999" s="3">
        <v>153.741</v>
      </c>
      <c r="M999" s="3">
        <v>437.827</v>
      </c>
      <c r="N999" s="3">
        <v>0.730207</v>
      </c>
      <c r="O999" s="3">
        <v>1.96007</v>
      </c>
      <c r="P999" s="3">
        <v>0.00157242</v>
      </c>
      <c r="Q999" s="3">
        <v>443.019</v>
      </c>
      <c r="R999" s="3">
        <v>0.814245</v>
      </c>
      <c r="S999" s="3">
        <v>506.829</v>
      </c>
      <c r="T999" s="3">
        <v>0.0500826</v>
      </c>
      <c r="U999" s="3">
        <v>24.0236</v>
      </c>
      <c r="V999" s="3">
        <v>0.00421403</v>
      </c>
      <c r="W999" s="3">
        <v>28.7195</v>
      </c>
      <c r="X999" s="3">
        <v>0.0320652</v>
      </c>
      <c r="Y999" s="3">
        <v>3.72494</v>
      </c>
      <c r="Z999" s="3">
        <v>2.08276E-4</v>
      </c>
      <c r="AA999" s="3">
        <v>3.03116</v>
      </c>
      <c r="AB999" s="3">
        <v>4.04645E-4</v>
      </c>
      <c r="AC999" s="3">
        <v>20.0</v>
      </c>
      <c r="AD999" s="3">
        <v>0.0</v>
      </c>
      <c r="AE999" s="3">
        <v>9.0</v>
      </c>
      <c r="AF999" s="3">
        <v>0.0</v>
      </c>
      <c r="AG999" s="1">
        <v>3.0</v>
      </c>
      <c r="AH999" s="1">
        <v>-1.0</v>
      </c>
      <c r="AI999" s="1" t="s">
        <v>37</v>
      </c>
    </row>
    <row r="1000" ht="15.75" customHeight="1">
      <c r="A1000" s="2">
        <v>44838.4866896644</v>
      </c>
      <c r="B1000" s="1" t="s">
        <v>1034</v>
      </c>
      <c r="C1000" s="3">
        <v>3.20575</v>
      </c>
      <c r="D1000" s="3">
        <v>0.00128795</v>
      </c>
      <c r="E1000" s="3">
        <v>76.6925</v>
      </c>
      <c r="F1000" s="3">
        <v>0.0308123</v>
      </c>
      <c r="G1000" s="3">
        <v>1.93497</v>
      </c>
      <c r="H1000" s="3">
        <v>0.00214916</v>
      </c>
      <c r="I1000" s="3">
        <v>11810.4</v>
      </c>
      <c r="J1000" s="3">
        <v>253.056</v>
      </c>
      <c r="K1000" s="3">
        <v>14354.2</v>
      </c>
      <c r="L1000" s="3">
        <v>180.965</v>
      </c>
      <c r="M1000" s="3">
        <v>440.426</v>
      </c>
      <c r="N1000" s="3">
        <v>1.61741</v>
      </c>
      <c r="O1000" s="3">
        <v>1.9581</v>
      </c>
      <c r="P1000" s="3">
        <v>0.00249021</v>
      </c>
      <c r="Q1000" s="3">
        <v>445.69</v>
      </c>
      <c r="R1000" s="3">
        <v>1.55137</v>
      </c>
      <c r="S1000" s="3">
        <v>506.806</v>
      </c>
      <c r="T1000" s="3">
        <v>0.0463635</v>
      </c>
      <c r="U1000" s="3">
        <v>24.0288</v>
      </c>
      <c r="V1000" s="3">
        <v>0.00390029</v>
      </c>
      <c r="W1000" s="3">
        <v>28.7159</v>
      </c>
      <c r="X1000" s="3">
        <v>0.0452984</v>
      </c>
      <c r="Y1000" s="3">
        <v>3.72453</v>
      </c>
      <c r="Z1000" s="3">
        <v>3.04109E-4</v>
      </c>
      <c r="AA1000" s="3">
        <v>3.0311</v>
      </c>
      <c r="AB1000" s="3">
        <v>4.80887E-4</v>
      </c>
      <c r="AC1000" s="3">
        <v>20.0</v>
      </c>
      <c r="AD1000" s="3">
        <v>0.0</v>
      </c>
      <c r="AE1000" s="3">
        <v>9.0</v>
      </c>
      <c r="AF1000" s="3">
        <v>0.0</v>
      </c>
      <c r="AG1000" s="1">
        <v>3.0</v>
      </c>
      <c r="AH1000" s="1">
        <v>-1.0</v>
      </c>
      <c r="AI1000" s="1" t="s">
        <v>37</v>
      </c>
    </row>
    <row r="1001" ht="15.75" customHeight="1">
      <c r="A1001" s="2">
        <v>44838.4867472685</v>
      </c>
      <c r="B1001" s="1" t="s">
        <v>1035</v>
      </c>
      <c r="C1001" s="3">
        <v>3.2029</v>
      </c>
      <c r="D1001" s="3">
        <v>0.00117674</v>
      </c>
      <c r="E1001" s="3">
        <v>76.6243</v>
      </c>
      <c r="F1001" s="3">
        <v>0.0281516</v>
      </c>
      <c r="G1001" s="3">
        <v>1.93784</v>
      </c>
      <c r="H1001" s="3">
        <v>0.00403948</v>
      </c>
      <c r="I1001" s="3">
        <v>11835.2</v>
      </c>
      <c r="J1001" s="3">
        <v>216.939</v>
      </c>
      <c r="K1001" s="3">
        <v>14386.2</v>
      </c>
      <c r="L1001" s="3">
        <v>101.083</v>
      </c>
      <c r="M1001" s="3">
        <v>442.461</v>
      </c>
      <c r="N1001" s="3">
        <v>1.42708</v>
      </c>
      <c r="O1001" s="3">
        <v>1.96105</v>
      </c>
      <c r="P1001" s="3">
        <v>0.0042605</v>
      </c>
      <c r="Q1001" s="3">
        <v>447.76</v>
      </c>
      <c r="R1001" s="3">
        <v>1.41401</v>
      </c>
      <c r="S1001" s="3">
        <v>506.818</v>
      </c>
      <c r="T1001" s="3">
        <v>0.0435453</v>
      </c>
      <c r="U1001" s="3">
        <v>24.0345</v>
      </c>
      <c r="V1001" s="3">
        <v>0.0049134</v>
      </c>
      <c r="W1001" s="3">
        <v>28.7027</v>
      </c>
      <c r="X1001" s="3">
        <v>0.0279257</v>
      </c>
      <c r="Y1001" s="3">
        <v>3.72531</v>
      </c>
      <c r="Z1001" s="3">
        <v>4.82723E-4</v>
      </c>
      <c r="AA1001" s="3">
        <v>3.03092</v>
      </c>
      <c r="AB1001" s="3">
        <v>2.32105E-4</v>
      </c>
      <c r="AC1001" s="3">
        <v>20.0</v>
      </c>
      <c r="AD1001" s="3">
        <v>0.0</v>
      </c>
      <c r="AE1001" s="3">
        <v>9.0</v>
      </c>
      <c r="AF1001" s="3">
        <v>0.0</v>
      </c>
      <c r="AG1001" s="1">
        <v>3.0</v>
      </c>
      <c r="AH1001" s="1">
        <v>-1.0</v>
      </c>
      <c r="AI1001" s="1" t="s">
        <v>37</v>
      </c>
    </row>
    <row r="1002" ht="15.75" customHeight="1">
      <c r="A1002" s="2">
        <v>44838.4868047801</v>
      </c>
      <c r="B1002" s="1" t="s">
        <v>1036</v>
      </c>
      <c r="C1002" s="3">
        <v>3.20085</v>
      </c>
      <c r="D1002" s="3">
        <v>0.00182096</v>
      </c>
      <c r="E1002" s="3">
        <v>76.5754</v>
      </c>
      <c r="F1002" s="3">
        <v>0.0435636</v>
      </c>
      <c r="G1002" s="3">
        <v>1.93888</v>
      </c>
      <c r="H1002" s="3">
        <v>0.00338635</v>
      </c>
      <c r="I1002" s="3">
        <v>11659.6</v>
      </c>
      <c r="J1002" s="3">
        <v>303.071</v>
      </c>
      <c r="K1002" s="3">
        <v>14282.8</v>
      </c>
      <c r="L1002" s="3">
        <v>98.8597</v>
      </c>
      <c r="M1002" s="3">
        <v>443.201</v>
      </c>
      <c r="N1002" s="3">
        <v>0.761503</v>
      </c>
      <c r="O1002" s="3">
        <v>1.96176</v>
      </c>
      <c r="P1002" s="3">
        <v>0.00367776</v>
      </c>
      <c r="Q1002" s="3">
        <v>448.43</v>
      </c>
      <c r="R1002" s="3">
        <v>0.747613</v>
      </c>
      <c r="S1002" s="3">
        <v>506.826</v>
      </c>
      <c r="T1002" s="3">
        <v>0.0541176</v>
      </c>
      <c r="U1002" s="3">
        <v>24.0314</v>
      </c>
      <c r="V1002" s="3">
        <v>0.00137285</v>
      </c>
      <c r="W1002" s="3">
        <v>28.7145</v>
      </c>
      <c r="X1002" s="3">
        <v>0.0275782</v>
      </c>
      <c r="Y1002" s="3">
        <v>3.72446</v>
      </c>
      <c r="Z1002" s="3">
        <v>3.12808E-4</v>
      </c>
      <c r="AA1002" s="3">
        <v>3.03086</v>
      </c>
      <c r="AB1002" s="3">
        <v>3.66172E-4</v>
      </c>
      <c r="AC1002" s="3">
        <v>20.0</v>
      </c>
      <c r="AD1002" s="3">
        <v>0.0</v>
      </c>
      <c r="AE1002" s="3">
        <v>9.0</v>
      </c>
      <c r="AF1002" s="3">
        <v>0.0</v>
      </c>
      <c r="AG1002" s="1">
        <v>3.0</v>
      </c>
      <c r="AH1002" s="1">
        <v>-1.0</v>
      </c>
      <c r="AI1002" s="1" t="s">
        <v>37</v>
      </c>
    </row>
    <row r="1003" ht="15.75" customHeight="1">
      <c r="A1003" s="2">
        <v>44838.486862338</v>
      </c>
      <c r="B1003" s="1" t="s">
        <v>1037</v>
      </c>
      <c r="C1003" s="3">
        <v>3.19891</v>
      </c>
      <c r="D1003" s="3">
        <v>0.00124606</v>
      </c>
      <c r="E1003" s="3">
        <v>76.529</v>
      </c>
      <c r="F1003" s="3">
        <v>0.02981</v>
      </c>
      <c r="G1003" s="3">
        <v>1.93815</v>
      </c>
      <c r="H1003" s="3">
        <v>0.00417999</v>
      </c>
      <c r="I1003" s="3">
        <v>11864.9</v>
      </c>
      <c r="J1003" s="3">
        <v>225.632</v>
      </c>
      <c r="K1003" s="3">
        <v>14374.3</v>
      </c>
      <c r="L1003" s="3">
        <v>104.935</v>
      </c>
      <c r="M1003" s="3">
        <v>446.233</v>
      </c>
      <c r="N1003" s="3">
        <v>2.16658</v>
      </c>
      <c r="O1003" s="3">
        <v>1.96143</v>
      </c>
      <c r="P1003" s="3">
        <v>0.00454441</v>
      </c>
      <c r="Q1003" s="3">
        <v>451.592</v>
      </c>
      <c r="R1003" s="3">
        <v>2.17863</v>
      </c>
      <c r="S1003" s="3">
        <v>506.828</v>
      </c>
      <c r="T1003" s="3">
        <v>0.0600073</v>
      </c>
      <c r="U1003" s="3">
        <v>24.0427</v>
      </c>
      <c r="V1003" s="3">
        <v>0.00677245</v>
      </c>
      <c r="W1003" s="3">
        <v>28.7182</v>
      </c>
      <c r="X1003" s="3">
        <v>0.0300777</v>
      </c>
      <c r="Y1003" s="3">
        <v>3.72478</v>
      </c>
      <c r="Z1003" s="3">
        <v>3.59432E-4</v>
      </c>
      <c r="AA1003" s="3">
        <v>3.03108</v>
      </c>
      <c r="AB1003" s="3">
        <v>3.35831E-4</v>
      </c>
      <c r="AC1003" s="3">
        <v>20.0</v>
      </c>
      <c r="AD1003" s="3">
        <v>0.0</v>
      </c>
      <c r="AE1003" s="3">
        <v>9.0</v>
      </c>
      <c r="AF1003" s="3">
        <v>0.0</v>
      </c>
      <c r="AG1003" s="1">
        <v>3.0</v>
      </c>
      <c r="AH1003" s="1">
        <v>-1.0</v>
      </c>
      <c r="AI1003" s="1" t="s">
        <v>37</v>
      </c>
    </row>
    <row r="1004" ht="15.75" customHeight="1">
      <c r="A1004" s="2">
        <v>44838.486919838</v>
      </c>
      <c r="B1004" s="1" t="s">
        <v>1038</v>
      </c>
      <c r="C1004" s="3">
        <v>3.19701</v>
      </c>
      <c r="D1004" s="3">
        <v>0.00170567</v>
      </c>
      <c r="E1004" s="3">
        <v>76.4835</v>
      </c>
      <c r="F1004" s="3">
        <v>0.0408055</v>
      </c>
      <c r="G1004" s="3">
        <v>1.93966</v>
      </c>
      <c r="H1004" s="3">
        <v>0.00164182</v>
      </c>
      <c r="I1004" s="3">
        <v>11931.7</v>
      </c>
      <c r="J1004" s="3">
        <v>189.455</v>
      </c>
      <c r="K1004" s="3">
        <v>14364.8</v>
      </c>
      <c r="L1004" s="3">
        <v>68.3799</v>
      </c>
      <c r="M1004" s="3">
        <v>448.548</v>
      </c>
      <c r="N1004" s="3">
        <v>1.68886</v>
      </c>
      <c r="O1004" s="3">
        <v>1.96308</v>
      </c>
      <c r="P1004" s="3">
        <v>0.00158641</v>
      </c>
      <c r="Q1004" s="3">
        <v>453.964</v>
      </c>
      <c r="R1004" s="3">
        <v>1.68116</v>
      </c>
      <c r="S1004" s="3">
        <v>506.802</v>
      </c>
      <c r="T1004" s="3">
        <v>0.0398838</v>
      </c>
      <c r="U1004" s="3">
        <v>24.0463</v>
      </c>
      <c r="V1004" s="3">
        <v>0.00207062</v>
      </c>
      <c r="W1004" s="3">
        <v>28.7158</v>
      </c>
      <c r="X1004" s="3">
        <v>0.0315488</v>
      </c>
      <c r="Y1004" s="3">
        <v>3.72463</v>
      </c>
      <c r="Z1004" s="3">
        <v>4.70434E-4</v>
      </c>
      <c r="AA1004" s="3">
        <v>3.03122</v>
      </c>
      <c r="AB1004" s="3">
        <v>3.24008E-4</v>
      </c>
      <c r="AC1004" s="3">
        <v>20.0</v>
      </c>
      <c r="AD1004" s="3">
        <v>0.0</v>
      </c>
      <c r="AE1004" s="3">
        <v>9.0</v>
      </c>
      <c r="AF1004" s="3">
        <v>0.0</v>
      </c>
      <c r="AG1004" s="1">
        <v>3.0</v>
      </c>
      <c r="AH1004" s="1">
        <v>-1.0</v>
      </c>
      <c r="AI1004" s="1" t="s">
        <v>37</v>
      </c>
    </row>
    <row r="1005" ht="15.75" customHeight="1">
      <c r="A1005" s="2">
        <v>44838.4869774884</v>
      </c>
      <c r="B1005" s="1" t="s">
        <v>1039</v>
      </c>
      <c r="C1005" s="3">
        <v>3.19531</v>
      </c>
      <c r="D1005" s="3">
        <v>0.00148807</v>
      </c>
      <c r="E1005" s="3">
        <v>76.4428</v>
      </c>
      <c r="F1005" s="3">
        <v>0.0355997</v>
      </c>
      <c r="G1005" s="3">
        <v>1.93911</v>
      </c>
      <c r="H1005" s="3">
        <v>0.00302317</v>
      </c>
      <c r="I1005" s="3">
        <v>11945.7</v>
      </c>
      <c r="J1005" s="3">
        <v>259.508</v>
      </c>
      <c r="K1005" s="3">
        <v>14430.9</v>
      </c>
      <c r="L1005" s="3">
        <v>168.55</v>
      </c>
      <c r="M1005" s="3">
        <v>451.624</v>
      </c>
      <c r="N1005" s="3">
        <v>1.47075</v>
      </c>
      <c r="O1005" s="3">
        <v>1.96255</v>
      </c>
      <c r="P1005" s="3">
        <v>0.00330822</v>
      </c>
      <c r="Q1005" s="3">
        <v>457.085</v>
      </c>
      <c r="R1005" s="3">
        <v>1.45235</v>
      </c>
      <c r="S1005" s="3">
        <v>506.842</v>
      </c>
      <c r="T1005" s="3">
        <v>0.0373991</v>
      </c>
      <c r="U1005" s="3">
        <v>24.0516</v>
      </c>
      <c r="V1005" s="3">
        <v>0.00516412</v>
      </c>
      <c r="W1005" s="3">
        <v>28.7207</v>
      </c>
      <c r="X1005" s="3">
        <v>0.0209418</v>
      </c>
      <c r="Y1005" s="3">
        <v>3.72431</v>
      </c>
      <c r="Z1005" s="3">
        <v>4.11086E-4</v>
      </c>
      <c r="AA1005" s="3">
        <v>3.03127</v>
      </c>
      <c r="AB1005" s="3">
        <v>3.86366E-4</v>
      </c>
      <c r="AC1005" s="3">
        <v>20.0</v>
      </c>
      <c r="AD1005" s="3">
        <v>0.0</v>
      </c>
      <c r="AE1005" s="3">
        <v>9.0</v>
      </c>
      <c r="AF1005" s="3">
        <v>0.0</v>
      </c>
      <c r="AG1005" s="1">
        <v>3.0</v>
      </c>
      <c r="AH1005" s="1">
        <v>-1.0</v>
      </c>
      <c r="AI1005" s="1" t="s">
        <v>37</v>
      </c>
    </row>
    <row r="1006" ht="15.75" customHeight="1">
      <c r="A1006" s="2">
        <v>44838.4870350232</v>
      </c>
      <c r="B1006" s="1" t="s">
        <v>1040</v>
      </c>
      <c r="C1006" s="3">
        <v>3.19471</v>
      </c>
      <c r="D1006" s="3">
        <v>0.00220086</v>
      </c>
      <c r="E1006" s="3">
        <v>76.4286</v>
      </c>
      <c r="F1006" s="3">
        <v>0.052652</v>
      </c>
      <c r="G1006" s="3">
        <v>1.93884</v>
      </c>
      <c r="H1006" s="3">
        <v>0.00435632</v>
      </c>
      <c r="I1006" s="3">
        <v>11574.2</v>
      </c>
      <c r="J1006" s="3">
        <v>272.84</v>
      </c>
      <c r="K1006" s="3">
        <v>14037.6</v>
      </c>
      <c r="L1006" s="3">
        <v>125.063</v>
      </c>
      <c r="M1006" s="3">
        <v>453.613</v>
      </c>
      <c r="N1006" s="3">
        <v>0.722144</v>
      </c>
      <c r="O1006" s="3">
        <v>1.96155</v>
      </c>
      <c r="P1006" s="3">
        <v>0.00422969</v>
      </c>
      <c r="Q1006" s="3">
        <v>458.925</v>
      </c>
      <c r="R1006" s="3">
        <v>0.760954</v>
      </c>
      <c r="S1006" s="3">
        <v>506.799</v>
      </c>
      <c r="T1006" s="3">
        <v>0.0571053</v>
      </c>
      <c r="U1006" s="3">
        <v>24.0632</v>
      </c>
      <c r="V1006" s="3">
        <v>0.00653375</v>
      </c>
      <c r="W1006" s="3">
        <v>28.7277</v>
      </c>
      <c r="X1006" s="3">
        <v>0.0319842</v>
      </c>
      <c r="Y1006" s="3">
        <v>3.72428</v>
      </c>
      <c r="Z1006" s="3">
        <v>3.0188E-4</v>
      </c>
      <c r="AA1006" s="3">
        <v>3.03127</v>
      </c>
      <c r="AB1006" s="3">
        <v>4.41542E-4</v>
      </c>
      <c r="AC1006" s="3">
        <v>20.0</v>
      </c>
      <c r="AD1006" s="3">
        <v>0.0</v>
      </c>
      <c r="AE1006" s="3">
        <v>9.0</v>
      </c>
      <c r="AF1006" s="3">
        <v>0.0</v>
      </c>
      <c r="AG1006" s="1">
        <v>3.0</v>
      </c>
      <c r="AH1006" s="1">
        <v>-1.0</v>
      </c>
      <c r="AI1006" s="1" t="s">
        <v>37</v>
      </c>
    </row>
    <row r="1007" ht="15.75" customHeight="1">
      <c r="A1007" s="2">
        <v>44838.4870925694</v>
      </c>
      <c r="B1007" s="1" t="s">
        <v>1041</v>
      </c>
      <c r="C1007" s="3">
        <v>3.19241</v>
      </c>
      <c r="D1007" s="3">
        <v>0.00152044</v>
      </c>
      <c r="E1007" s="3">
        <v>76.3734</v>
      </c>
      <c r="F1007" s="3">
        <v>0.0363742</v>
      </c>
      <c r="G1007" s="3">
        <v>1.94148</v>
      </c>
      <c r="H1007" s="3">
        <v>0.00213798</v>
      </c>
      <c r="I1007" s="3">
        <v>11825.2</v>
      </c>
      <c r="J1007" s="3">
        <v>184.983</v>
      </c>
      <c r="K1007" s="3">
        <v>14276.1</v>
      </c>
      <c r="L1007" s="3">
        <v>105.746</v>
      </c>
      <c r="M1007" s="3">
        <v>455.063</v>
      </c>
      <c r="N1007" s="3">
        <v>1.23244</v>
      </c>
      <c r="O1007" s="3">
        <v>1.96471</v>
      </c>
      <c r="P1007" s="3">
        <v>0.00246329</v>
      </c>
      <c r="Q1007" s="3">
        <v>460.508</v>
      </c>
      <c r="R1007" s="3">
        <v>1.2286</v>
      </c>
      <c r="S1007" s="3">
        <v>506.819</v>
      </c>
      <c r="T1007" s="3">
        <v>0.0661458</v>
      </c>
      <c r="U1007" s="3">
        <v>24.0641</v>
      </c>
      <c r="V1007" s="3">
        <v>0.00773739</v>
      </c>
      <c r="W1007" s="3">
        <v>28.7304</v>
      </c>
      <c r="X1007" s="3">
        <v>0.0225108</v>
      </c>
      <c r="Y1007" s="3">
        <v>3.72427</v>
      </c>
      <c r="Z1007" s="3">
        <v>4.21679E-4</v>
      </c>
      <c r="AA1007" s="3">
        <v>3.03089</v>
      </c>
      <c r="AB1007" s="3">
        <v>5.25654E-4</v>
      </c>
      <c r="AC1007" s="3">
        <v>20.0</v>
      </c>
      <c r="AD1007" s="3">
        <v>0.0</v>
      </c>
      <c r="AE1007" s="3">
        <v>9.0</v>
      </c>
      <c r="AF1007" s="3">
        <v>0.0</v>
      </c>
      <c r="AG1007" s="1">
        <v>3.0</v>
      </c>
      <c r="AH1007" s="1">
        <v>-1.0</v>
      </c>
      <c r="AI1007" s="1" t="s">
        <v>37</v>
      </c>
    </row>
    <row r="1008" ht="15.75" customHeight="1">
      <c r="A1008" s="2">
        <v>44838.4871501389</v>
      </c>
      <c r="B1008" s="1" t="s">
        <v>1042</v>
      </c>
      <c r="C1008" s="3">
        <v>3.18695</v>
      </c>
      <c r="D1008" s="3">
        <v>0.00129149</v>
      </c>
      <c r="E1008" s="3">
        <v>76.2428</v>
      </c>
      <c r="F1008" s="3">
        <v>0.0308969</v>
      </c>
      <c r="G1008" s="3">
        <v>1.94154</v>
      </c>
      <c r="H1008" s="3">
        <v>0.00196567</v>
      </c>
      <c r="I1008" s="3">
        <v>11744.1</v>
      </c>
      <c r="J1008" s="3">
        <v>171.913</v>
      </c>
      <c r="K1008" s="3">
        <v>14232.5</v>
      </c>
      <c r="L1008" s="3">
        <v>126.711</v>
      </c>
      <c r="M1008" s="3">
        <v>456.262</v>
      </c>
      <c r="N1008" s="3">
        <v>0.567607</v>
      </c>
      <c r="O1008" s="3">
        <v>1.96461</v>
      </c>
      <c r="P1008" s="3">
        <v>0.00175638</v>
      </c>
      <c r="Q1008" s="3">
        <v>461.685</v>
      </c>
      <c r="R1008" s="3">
        <v>0.596809</v>
      </c>
      <c r="S1008" s="3">
        <v>506.814</v>
      </c>
      <c r="T1008" s="3">
        <v>0.0271892</v>
      </c>
      <c r="U1008" s="3">
        <v>24.0728</v>
      </c>
      <c r="V1008" s="3">
        <v>0.0025006</v>
      </c>
      <c r="W1008" s="3">
        <v>28.7382</v>
      </c>
      <c r="X1008" s="3">
        <v>0.0320781</v>
      </c>
      <c r="Y1008" s="3">
        <v>3.72472</v>
      </c>
      <c r="Z1008" s="3">
        <v>7.08951E-4</v>
      </c>
      <c r="AA1008" s="3">
        <v>3.03095</v>
      </c>
      <c r="AB1008" s="3">
        <v>4.20155E-4</v>
      </c>
      <c r="AC1008" s="3">
        <v>20.0</v>
      </c>
      <c r="AD1008" s="3">
        <v>0.0</v>
      </c>
      <c r="AE1008" s="3">
        <v>9.0</v>
      </c>
      <c r="AF1008" s="3">
        <v>0.0</v>
      </c>
      <c r="AG1008" s="1">
        <v>3.0</v>
      </c>
      <c r="AH1008" s="1">
        <v>-1.0</v>
      </c>
      <c r="AI1008" s="1" t="s">
        <v>37</v>
      </c>
    </row>
    <row r="1009" ht="15.75" customHeight="1">
      <c r="A1009" s="2">
        <v>44838.4872076736</v>
      </c>
      <c r="B1009" s="1" t="s">
        <v>1043</v>
      </c>
      <c r="C1009" s="3">
        <v>3.1869</v>
      </c>
      <c r="D1009" s="3">
        <v>5.80383E-4</v>
      </c>
      <c r="E1009" s="3">
        <v>76.2417</v>
      </c>
      <c r="F1009" s="3">
        <v>0.0138848</v>
      </c>
      <c r="G1009" s="3">
        <v>1.94277</v>
      </c>
      <c r="H1009" s="3">
        <v>0.00285826</v>
      </c>
      <c r="I1009" s="3">
        <v>11992.1</v>
      </c>
      <c r="J1009" s="3">
        <v>195.811</v>
      </c>
      <c r="K1009" s="3">
        <v>14434.2</v>
      </c>
      <c r="L1009" s="3">
        <v>152.446</v>
      </c>
      <c r="M1009" s="3">
        <v>457.979</v>
      </c>
      <c r="N1009" s="3">
        <v>0.94826</v>
      </c>
      <c r="O1009" s="3">
        <v>1.96636</v>
      </c>
      <c r="P1009" s="3">
        <v>0.00290739</v>
      </c>
      <c r="Q1009" s="3">
        <v>463.537</v>
      </c>
      <c r="R1009" s="3">
        <v>0.968452</v>
      </c>
      <c r="S1009" s="3">
        <v>506.803</v>
      </c>
      <c r="T1009" s="3">
        <v>0.0496879</v>
      </c>
      <c r="U1009" s="3">
        <v>24.0769</v>
      </c>
      <c r="V1009" s="3">
        <v>0.00162857</v>
      </c>
      <c r="W1009" s="3">
        <v>28.734</v>
      </c>
      <c r="X1009" s="3">
        <v>0.0205197</v>
      </c>
      <c r="Y1009" s="3">
        <v>3.72491</v>
      </c>
      <c r="Z1009" s="3">
        <v>5.02868E-4</v>
      </c>
      <c r="AA1009" s="3">
        <v>3.03098</v>
      </c>
      <c r="AB1009" s="3">
        <v>1.73496E-4</v>
      </c>
      <c r="AC1009" s="3">
        <v>20.0</v>
      </c>
      <c r="AD1009" s="3">
        <v>0.0</v>
      </c>
      <c r="AE1009" s="3">
        <v>9.0</v>
      </c>
      <c r="AF1009" s="3">
        <v>0.0</v>
      </c>
      <c r="AG1009" s="1">
        <v>3.0</v>
      </c>
      <c r="AH1009" s="1">
        <v>-1.0</v>
      </c>
      <c r="AI1009" s="1" t="s">
        <v>37</v>
      </c>
    </row>
    <row r="1010" ht="15.75" customHeight="1">
      <c r="A1010" s="2">
        <v>44838.4872652199</v>
      </c>
      <c r="B1010" s="1" t="s">
        <v>1044</v>
      </c>
      <c r="C1010" s="3">
        <v>3.18395</v>
      </c>
      <c r="D1010" s="3">
        <v>0.00217629</v>
      </c>
      <c r="E1010" s="3">
        <v>76.1711</v>
      </c>
      <c r="F1010" s="3">
        <v>0.0520644</v>
      </c>
      <c r="G1010" s="3">
        <v>1.94008</v>
      </c>
      <c r="H1010" s="3">
        <v>0.00182698</v>
      </c>
      <c r="I1010" s="3">
        <v>11794.4</v>
      </c>
      <c r="J1010" s="3">
        <v>303.058</v>
      </c>
      <c r="K1010" s="3">
        <v>14296.0</v>
      </c>
      <c r="L1010" s="3">
        <v>244.381</v>
      </c>
      <c r="M1010" s="3">
        <v>460.275</v>
      </c>
      <c r="N1010" s="3">
        <v>1.1646</v>
      </c>
      <c r="O1010" s="3">
        <v>1.96324</v>
      </c>
      <c r="P1010" s="3">
        <v>0.00223677</v>
      </c>
      <c r="Q1010" s="3">
        <v>465.769</v>
      </c>
      <c r="R1010" s="3">
        <v>1.21845</v>
      </c>
      <c r="S1010" s="3">
        <v>506.811</v>
      </c>
      <c r="T1010" s="3">
        <v>0.0577132</v>
      </c>
      <c r="U1010" s="3">
        <v>24.0799</v>
      </c>
      <c r="V1010" s="3">
        <v>0.00366124</v>
      </c>
      <c r="W1010" s="3">
        <v>28.7303</v>
      </c>
      <c r="X1010" s="3">
        <v>0.0169156</v>
      </c>
      <c r="Y1010" s="3">
        <v>3.7253</v>
      </c>
      <c r="Z1010" s="3">
        <v>2.49658E-4</v>
      </c>
      <c r="AA1010" s="3">
        <v>3.03088</v>
      </c>
      <c r="AB1010" s="3">
        <v>2.808E-4</v>
      </c>
      <c r="AC1010" s="3">
        <v>20.0</v>
      </c>
      <c r="AD1010" s="3">
        <v>0.0</v>
      </c>
      <c r="AE1010" s="3">
        <v>9.0</v>
      </c>
      <c r="AF1010" s="3">
        <v>0.0</v>
      </c>
      <c r="AG1010" s="1">
        <v>3.0</v>
      </c>
      <c r="AH1010" s="1">
        <v>-1.0</v>
      </c>
      <c r="AI1010" s="1" t="s">
        <v>37</v>
      </c>
    </row>
    <row r="1011" ht="15.75" customHeight="1">
      <c r="A1011" s="2">
        <v>44838.4873227662</v>
      </c>
      <c r="B1011" s="1" t="s">
        <v>1045</v>
      </c>
      <c r="C1011" s="3">
        <v>3.17712</v>
      </c>
      <c r="D1011" s="3">
        <v>0.00388264</v>
      </c>
      <c r="E1011" s="3">
        <v>76.0077</v>
      </c>
      <c r="F1011" s="3">
        <v>0.0928861</v>
      </c>
      <c r="G1011" s="3">
        <v>1.94479</v>
      </c>
      <c r="H1011" s="3">
        <v>0.00265999</v>
      </c>
      <c r="I1011" s="3">
        <v>11749.0</v>
      </c>
      <c r="J1011" s="3">
        <v>341.157</v>
      </c>
      <c r="K1011" s="3">
        <v>14213.6</v>
      </c>
      <c r="L1011" s="3">
        <v>254.201</v>
      </c>
      <c r="M1011" s="3">
        <v>462.877</v>
      </c>
      <c r="N1011" s="3">
        <v>1.70906</v>
      </c>
      <c r="O1011" s="3">
        <v>1.96791</v>
      </c>
      <c r="P1011" s="3">
        <v>0.00282371</v>
      </c>
      <c r="Q1011" s="3">
        <v>468.379</v>
      </c>
      <c r="R1011" s="3">
        <v>1.69114</v>
      </c>
      <c r="S1011" s="3">
        <v>506.808</v>
      </c>
      <c r="T1011" s="3">
        <v>0.0491268</v>
      </c>
      <c r="U1011" s="3">
        <v>24.0857</v>
      </c>
      <c r="V1011" s="3">
        <v>0.00489033</v>
      </c>
      <c r="W1011" s="3">
        <v>28.7555</v>
      </c>
      <c r="X1011" s="3">
        <v>0.0399387</v>
      </c>
      <c r="Y1011" s="3">
        <v>3.72482</v>
      </c>
      <c r="Z1011" s="3">
        <v>5.91608E-4</v>
      </c>
      <c r="AA1011" s="3">
        <v>3.03075</v>
      </c>
      <c r="AB1011" s="3">
        <v>4.09566E-4</v>
      </c>
      <c r="AC1011" s="3">
        <v>20.0</v>
      </c>
      <c r="AD1011" s="3">
        <v>0.0</v>
      </c>
      <c r="AE1011" s="3">
        <v>9.0</v>
      </c>
      <c r="AF1011" s="3">
        <v>0.0</v>
      </c>
      <c r="AG1011" s="1">
        <v>3.0</v>
      </c>
      <c r="AH1011" s="1">
        <v>-1.0</v>
      </c>
      <c r="AI1011" s="1" t="s">
        <v>37</v>
      </c>
    </row>
    <row r="1012" ht="15.75" customHeight="1">
      <c r="A1012" s="2">
        <v>44838.4873802893</v>
      </c>
      <c r="B1012" s="1" t="s">
        <v>1046</v>
      </c>
      <c r="C1012" s="3">
        <v>3.17871</v>
      </c>
      <c r="D1012" s="3">
        <v>0.00386335</v>
      </c>
      <c r="E1012" s="3">
        <v>76.0456</v>
      </c>
      <c r="F1012" s="3">
        <v>0.0924247</v>
      </c>
      <c r="G1012" s="3">
        <v>1.94424</v>
      </c>
      <c r="H1012" s="3">
        <v>9.34911E-4</v>
      </c>
      <c r="I1012" s="3">
        <v>11805.8</v>
      </c>
      <c r="J1012" s="3">
        <v>156.119</v>
      </c>
      <c r="K1012" s="3">
        <v>14234.4</v>
      </c>
      <c r="L1012" s="3">
        <v>134.86</v>
      </c>
      <c r="M1012" s="3">
        <v>466.532</v>
      </c>
      <c r="N1012" s="3">
        <v>0.681974</v>
      </c>
      <c r="O1012" s="3">
        <v>1.96747</v>
      </c>
      <c r="P1012" s="3">
        <v>0.00121205</v>
      </c>
      <c r="Q1012" s="3">
        <v>472.106</v>
      </c>
      <c r="R1012" s="3">
        <v>0.645213</v>
      </c>
      <c r="S1012" s="3">
        <v>506.807</v>
      </c>
      <c r="T1012" s="3">
        <v>0.0437027</v>
      </c>
      <c r="U1012" s="3">
        <v>24.0917</v>
      </c>
      <c r="V1012" s="3">
        <v>0.00462938</v>
      </c>
      <c r="W1012" s="3">
        <v>28.7528</v>
      </c>
      <c r="X1012" s="3">
        <v>0.0370067</v>
      </c>
      <c r="Y1012" s="3">
        <v>3.72475</v>
      </c>
      <c r="Z1012" s="3">
        <v>2.8992E-4</v>
      </c>
      <c r="AA1012" s="3">
        <v>3.03112</v>
      </c>
      <c r="AB1012" s="3">
        <v>3.52113E-4</v>
      </c>
      <c r="AC1012" s="3">
        <v>20.0</v>
      </c>
      <c r="AD1012" s="3">
        <v>0.0</v>
      </c>
      <c r="AE1012" s="3">
        <v>9.0</v>
      </c>
      <c r="AF1012" s="3">
        <v>0.0</v>
      </c>
      <c r="AG1012" s="1">
        <v>3.0</v>
      </c>
      <c r="AH1012" s="1">
        <v>-1.0</v>
      </c>
      <c r="AI1012" s="1" t="s">
        <v>37</v>
      </c>
    </row>
    <row r="1013" ht="15.75" customHeight="1">
      <c r="A1013" s="2">
        <v>44838.4874378935</v>
      </c>
      <c r="B1013" s="1" t="s">
        <v>1047</v>
      </c>
      <c r="C1013" s="3">
        <v>3.18769</v>
      </c>
      <c r="D1013" s="3">
        <v>0.00172827</v>
      </c>
      <c r="E1013" s="3">
        <v>76.2606</v>
      </c>
      <c r="F1013" s="3">
        <v>0.0413462</v>
      </c>
      <c r="G1013" s="3">
        <v>1.94412</v>
      </c>
      <c r="H1013" s="3">
        <v>0.00236449</v>
      </c>
      <c r="I1013" s="3">
        <v>11821.1</v>
      </c>
      <c r="J1013" s="3">
        <v>229.233</v>
      </c>
      <c r="K1013" s="3">
        <v>14291.4</v>
      </c>
      <c r="L1013" s="3">
        <v>121.763</v>
      </c>
      <c r="M1013" s="3">
        <v>468.585</v>
      </c>
      <c r="N1013" s="3">
        <v>1.33626</v>
      </c>
      <c r="O1013" s="3">
        <v>1.96738</v>
      </c>
      <c r="P1013" s="3">
        <v>0.00221065</v>
      </c>
      <c r="Q1013" s="3">
        <v>474.19</v>
      </c>
      <c r="R1013" s="3">
        <v>1.30437</v>
      </c>
      <c r="S1013" s="3">
        <v>506.782</v>
      </c>
      <c r="T1013" s="3">
        <v>0.0597195</v>
      </c>
      <c r="U1013" s="3">
        <v>24.096</v>
      </c>
      <c r="V1013" s="3">
        <v>0.00416319</v>
      </c>
      <c r="W1013" s="3">
        <v>28.7554</v>
      </c>
      <c r="X1013" s="3">
        <v>0.017924</v>
      </c>
      <c r="Y1013" s="3">
        <v>3.7252</v>
      </c>
      <c r="Z1013" s="3">
        <v>7.43151E-4</v>
      </c>
      <c r="AA1013" s="3">
        <v>3.03088</v>
      </c>
      <c r="AB1013" s="3">
        <v>3.96167E-4</v>
      </c>
      <c r="AC1013" s="3">
        <v>20.0</v>
      </c>
      <c r="AD1013" s="3">
        <v>0.0</v>
      </c>
      <c r="AE1013" s="3">
        <v>9.0</v>
      </c>
      <c r="AF1013" s="3">
        <v>0.0</v>
      </c>
      <c r="AG1013" s="1">
        <v>3.0</v>
      </c>
      <c r="AH1013" s="1">
        <v>-1.0</v>
      </c>
      <c r="AI1013" s="1" t="s">
        <v>37</v>
      </c>
    </row>
    <row r="1014" ht="15.75" customHeight="1">
      <c r="A1014" s="2">
        <v>44838.4874954167</v>
      </c>
      <c r="B1014" s="1" t="s">
        <v>1048</v>
      </c>
      <c r="C1014" s="3">
        <v>3.18391</v>
      </c>
      <c r="D1014" s="3">
        <v>0.00264251</v>
      </c>
      <c r="E1014" s="3">
        <v>76.1702</v>
      </c>
      <c r="F1014" s="3">
        <v>0.063218</v>
      </c>
      <c r="G1014" s="3">
        <v>1.94458</v>
      </c>
      <c r="H1014" s="3">
        <v>0.00423751</v>
      </c>
      <c r="I1014" s="3">
        <v>11780.7</v>
      </c>
      <c r="J1014" s="3">
        <v>288.479</v>
      </c>
      <c r="K1014" s="3">
        <v>14198.0</v>
      </c>
      <c r="L1014" s="3">
        <v>227.528</v>
      </c>
      <c r="M1014" s="3">
        <v>470.907</v>
      </c>
      <c r="N1014" s="3">
        <v>1.18562</v>
      </c>
      <c r="O1014" s="3">
        <v>1.96776</v>
      </c>
      <c r="P1014" s="3">
        <v>0.00474688</v>
      </c>
      <c r="Q1014" s="3">
        <v>476.521</v>
      </c>
      <c r="R1014" s="3">
        <v>1.18128</v>
      </c>
      <c r="S1014" s="3">
        <v>506.801</v>
      </c>
      <c r="T1014" s="3">
        <v>0.0634698</v>
      </c>
      <c r="U1014" s="3">
        <v>24.0967</v>
      </c>
      <c r="V1014" s="3">
        <v>0.00327147</v>
      </c>
      <c r="W1014" s="3">
        <v>28.7737</v>
      </c>
      <c r="X1014" s="3">
        <v>0.0282043</v>
      </c>
      <c r="Y1014" s="3">
        <v>3.72415</v>
      </c>
      <c r="Z1014" s="3">
        <v>7.59614E-4</v>
      </c>
      <c r="AA1014" s="3">
        <v>3.0312</v>
      </c>
      <c r="AB1014" s="3">
        <v>5.1019E-4</v>
      </c>
      <c r="AC1014" s="3">
        <v>20.0</v>
      </c>
      <c r="AD1014" s="3">
        <v>0.0</v>
      </c>
      <c r="AE1014" s="3">
        <v>9.0</v>
      </c>
      <c r="AF1014" s="3">
        <v>0.0</v>
      </c>
      <c r="AG1014" s="1">
        <v>3.0</v>
      </c>
      <c r="AH1014" s="1">
        <v>-1.0</v>
      </c>
      <c r="AI1014" s="1" t="s">
        <v>37</v>
      </c>
    </row>
    <row r="1015" ht="15.75" customHeight="1">
      <c r="A1015" s="2">
        <v>44838.4875529745</v>
      </c>
      <c r="B1015" s="1" t="s">
        <v>1049</v>
      </c>
      <c r="C1015" s="3">
        <v>3.18156</v>
      </c>
      <c r="D1015" s="3">
        <v>0.00259451</v>
      </c>
      <c r="E1015" s="3">
        <v>76.1139</v>
      </c>
      <c r="F1015" s="3">
        <v>0.0620695</v>
      </c>
      <c r="G1015" s="3">
        <v>1.9464</v>
      </c>
      <c r="H1015" s="3">
        <v>0.00279422</v>
      </c>
      <c r="I1015" s="3">
        <v>11721.6</v>
      </c>
      <c r="J1015" s="3">
        <v>211.702</v>
      </c>
      <c r="K1015" s="3">
        <v>14292.6</v>
      </c>
      <c r="L1015" s="3">
        <v>90.4179</v>
      </c>
      <c r="M1015" s="3">
        <v>474.559</v>
      </c>
      <c r="N1015" s="3">
        <v>1.56074</v>
      </c>
      <c r="O1015" s="3">
        <v>1.96949</v>
      </c>
      <c r="P1015" s="3">
        <v>0.00251324</v>
      </c>
      <c r="Q1015" s="3">
        <v>480.188</v>
      </c>
      <c r="R1015" s="3">
        <v>1.49343</v>
      </c>
      <c r="S1015" s="3">
        <v>506.802</v>
      </c>
      <c r="T1015" s="3">
        <v>0.0766703</v>
      </c>
      <c r="U1015" s="3">
        <v>24.1026</v>
      </c>
      <c r="V1015" s="3">
        <v>0.00267778</v>
      </c>
      <c r="W1015" s="3">
        <v>28.7747</v>
      </c>
      <c r="X1015" s="3">
        <v>0.0323553</v>
      </c>
      <c r="Y1015" s="3">
        <v>3.72425</v>
      </c>
      <c r="Z1015" s="3">
        <v>3.06345E-4</v>
      </c>
      <c r="AA1015" s="3">
        <v>3.0313</v>
      </c>
      <c r="AB1015" s="3">
        <v>6.21733E-5</v>
      </c>
      <c r="AC1015" s="3">
        <v>20.0</v>
      </c>
      <c r="AD1015" s="3">
        <v>0.0</v>
      </c>
      <c r="AE1015" s="3">
        <v>9.0</v>
      </c>
      <c r="AF1015" s="3">
        <v>0.0</v>
      </c>
      <c r="AG1015" s="1">
        <v>3.0</v>
      </c>
      <c r="AH1015" s="1">
        <v>-1.0</v>
      </c>
      <c r="AI1015" s="1" t="s">
        <v>37</v>
      </c>
    </row>
    <row r="1016" ht="15.75" customHeight="1">
      <c r="A1016" s="2">
        <v>44838.4876106134</v>
      </c>
      <c r="B1016" s="1" t="s">
        <v>1050</v>
      </c>
      <c r="C1016" s="3">
        <v>3.18281</v>
      </c>
      <c r="D1016" s="3">
        <v>0.00254114</v>
      </c>
      <c r="E1016" s="3">
        <v>76.1437</v>
      </c>
      <c r="F1016" s="3">
        <v>0.0607928</v>
      </c>
      <c r="G1016" s="3">
        <v>1.94687</v>
      </c>
      <c r="H1016" s="3">
        <v>0.00200847</v>
      </c>
      <c r="I1016" s="3">
        <v>11875.4</v>
      </c>
      <c r="J1016" s="3">
        <v>175.138</v>
      </c>
      <c r="K1016" s="3">
        <v>14274.3</v>
      </c>
      <c r="L1016" s="3">
        <v>139.194</v>
      </c>
      <c r="M1016" s="3">
        <v>476.769</v>
      </c>
      <c r="N1016" s="3">
        <v>0.854175</v>
      </c>
      <c r="O1016" s="3">
        <v>1.97026</v>
      </c>
      <c r="P1016" s="3">
        <v>0.002041</v>
      </c>
      <c r="Q1016" s="3">
        <v>482.499</v>
      </c>
      <c r="R1016" s="3">
        <v>0.810873</v>
      </c>
      <c r="S1016" s="3">
        <v>506.794</v>
      </c>
      <c r="T1016" s="3">
        <v>0.0277553</v>
      </c>
      <c r="U1016" s="3">
        <v>24.1061</v>
      </c>
      <c r="V1016" s="3">
        <v>0.00278831</v>
      </c>
      <c r="W1016" s="3">
        <v>28.7662</v>
      </c>
      <c r="X1016" s="3">
        <v>0.0339293</v>
      </c>
      <c r="Y1016" s="3">
        <v>3.72423</v>
      </c>
      <c r="Z1016" s="3">
        <v>7.11411E-4</v>
      </c>
      <c r="AA1016" s="3">
        <v>3.0312</v>
      </c>
      <c r="AB1016" s="3">
        <v>4.03224E-4</v>
      </c>
      <c r="AC1016" s="3">
        <v>20.0</v>
      </c>
      <c r="AD1016" s="3">
        <v>0.0</v>
      </c>
      <c r="AE1016" s="3">
        <v>9.0</v>
      </c>
      <c r="AF1016" s="3">
        <v>0.0</v>
      </c>
      <c r="AG1016" s="1">
        <v>3.0</v>
      </c>
      <c r="AH1016" s="1">
        <v>-1.0</v>
      </c>
      <c r="AI1016" s="1" t="s">
        <v>37</v>
      </c>
    </row>
    <row r="1017" ht="15.75" customHeight="1">
      <c r="A1017" s="2">
        <v>44838.4876680787</v>
      </c>
      <c r="B1017" s="1" t="s">
        <v>1051</v>
      </c>
      <c r="C1017" s="3">
        <v>3.17868</v>
      </c>
      <c r="D1017" s="3">
        <v>0.0029823</v>
      </c>
      <c r="E1017" s="3">
        <v>76.0451</v>
      </c>
      <c r="F1017" s="3">
        <v>0.0713469</v>
      </c>
      <c r="G1017" s="3">
        <v>1.94911</v>
      </c>
      <c r="H1017" s="3">
        <v>0.00262998</v>
      </c>
      <c r="I1017" s="3">
        <v>11741.9</v>
      </c>
      <c r="J1017" s="3">
        <v>63.3319</v>
      </c>
      <c r="K1017" s="3">
        <v>14150.3</v>
      </c>
      <c r="L1017" s="3">
        <v>163.98</v>
      </c>
      <c r="M1017" s="3">
        <v>480.603</v>
      </c>
      <c r="N1017" s="3">
        <v>2.167</v>
      </c>
      <c r="O1017" s="3">
        <v>1.97227</v>
      </c>
      <c r="P1017" s="3">
        <v>0.00269113</v>
      </c>
      <c r="Q1017" s="3">
        <v>486.313</v>
      </c>
      <c r="R1017" s="3">
        <v>2.18135</v>
      </c>
      <c r="S1017" s="3">
        <v>506.803</v>
      </c>
      <c r="T1017" s="3">
        <v>0.0413176</v>
      </c>
      <c r="U1017" s="3">
        <v>24.1122</v>
      </c>
      <c r="V1017" s="3">
        <v>0.00462623</v>
      </c>
      <c r="W1017" s="3">
        <v>28.7854</v>
      </c>
      <c r="X1017" s="3">
        <v>0.0286231</v>
      </c>
      <c r="Y1017" s="3">
        <v>3.724</v>
      </c>
      <c r="Z1017" s="3">
        <v>5.13963E-4</v>
      </c>
      <c r="AA1017" s="3">
        <v>3.03127</v>
      </c>
      <c r="AB1017" s="3">
        <v>4.07091E-4</v>
      </c>
      <c r="AC1017" s="3">
        <v>20.0</v>
      </c>
      <c r="AD1017" s="3">
        <v>0.0</v>
      </c>
      <c r="AE1017" s="3">
        <v>9.0</v>
      </c>
      <c r="AF1017" s="3">
        <v>0.0</v>
      </c>
      <c r="AG1017" s="1">
        <v>3.0</v>
      </c>
      <c r="AH1017" s="1">
        <v>-1.0</v>
      </c>
      <c r="AI1017" s="1" t="s">
        <v>37</v>
      </c>
    </row>
    <row r="1018" ht="15.75" customHeight="1">
      <c r="A1018" s="2">
        <v>44838.4877256713</v>
      </c>
      <c r="B1018" s="1" t="s">
        <v>1052</v>
      </c>
      <c r="C1018" s="3">
        <v>3.17081</v>
      </c>
      <c r="D1018" s="3">
        <v>0.00267432</v>
      </c>
      <c r="E1018" s="3">
        <v>75.8567</v>
      </c>
      <c r="F1018" s="3">
        <v>0.063979</v>
      </c>
      <c r="G1018" s="3">
        <v>1.94618</v>
      </c>
      <c r="H1018" s="3">
        <v>0.00497553</v>
      </c>
      <c r="I1018" s="3">
        <v>11861.1</v>
      </c>
      <c r="J1018" s="3">
        <v>78.9104</v>
      </c>
      <c r="K1018" s="3">
        <v>14249.7</v>
      </c>
      <c r="L1018" s="3">
        <v>102.141</v>
      </c>
      <c r="M1018" s="3">
        <v>482.999</v>
      </c>
      <c r="N1018" s="3">
        <v>0.781381</v>
      </c>
      <c r="O1018" s="3">
        <v>1.96954</v>
      </c>
      <c r="P1018" s="3">
        <v>0.00494317</v>
      </c>
      <c r="Q1018" s="3">
        <v>488.796</v>
      </c>
      <c r="R1018" s="3">
        <v>0.759792</v>
      </c>
      <c r="S1018" s="3">
        <v>506.788</v>
      </c>
      <c r="T1018" s="3">
        <v>0.0705791</v>
      </c>
      <c r="U1018" s="3">
        <v>24.1176</v>
      </c>
      <c r="V1018" s="3">
        <v>0.00335168</v>
      </c>
      <c r="W1018" s="3">
        <v>28.7792</v>
      </c>
      <c r="X1018" s="3">
        <v>0.030273</v>
      </c>
      <c r="Y1018" s="3">
        <v>3.72404</v>
      </c>
      <c r="Z1018" s="3">
        <v>9.53288E-4</v>
      </c>
      <c r="AA1018" s="3">
        <v>3.03099</v>
      </c>
      <c r="AB1018" s="3">
        <v>1.96412E-4</v>
      </c>
      <c r="AC1018" s="3">
        <v>20.0</v>
      </c>
      <c r="AD1018" s="3">
        <v>0.0</v>
      </c>
      <c r="AE1018" s="3">
        <v>9.0</v>
      </c>
      <c r="AF1018" s="3">
        <v>0.0</v>
      </c>
      <c r="AG1018" s="1">
        <v>3.0</v>
      </c>
      <c r="AH1018" s="1">
        <v>-1.0</v>
      </c>
      <c r="AI1018" s="1" t="s">
        <v>37</v>
      </c>
    </row>
    <row r="1019" ht="15.75" customHeight="1">
      <c r="A1019" s="2">
        <v>44838.4877833681</v>
      </c>
      <c r="B1019" s="1" t="s">
        <v>1053</v>
      </c>
      <c r="C1019" s="3">
        <v>3.17305</v>
      </c>
      <c r="D1019" s="3">
        <v>0.00178377</v>
      </c>
      <c r="E1019" s="3">
        <v>75.9102</v>
      </c>
      <c r="F1019" s="3">
        <v>0.042674</v>
      </c>
      <c r="G1019" s="3">
        <v>1.95036</v>
      </c>
      <c r="H1019" s="3">
        <v>0.00324102</v>
      </c>
      <c r="I1019" s="3">
        <v>11837.3</v>
      </c>
      <c r="J1019" s="3">
        <v>215.822</v>
      </c>
      <c r="K1019" s="3">
        <v>14250.2</v>
      </c>
      <c r="L1019" s="3">
        <v>166.188</v>
      </c>
      <c r="M1019" s="3">
        <v>484.942</v>
      </c>
      <c r="N1019" s="3">
        <v>1.29528</v>
      </c>
      <c r="O1019" s="3">
        <v>1.97372</v>
      </c>
      <c r="P1019" s="3">
        <v>0.00355873</v>
      </c>
      <c r="Q1019" s="3">
        <v>490.751</v>
      </c>
      <c r="R1019" s="3">
        <v>1.27006</v>
      </c>
      <c r="S1019" s="3">
        <v>506.819</v>
      </c>
      <c r="T1019" s="3">
        <v>0.033304</v>
      </c>
      <c r="U1019" s="3">
        <v>24.122</v>
      </c>
      <c r="V1019" s="3">
        <v>0.00338291</v>
      </c>
      <c r="W1019" s="3">
        <v>28.7775</v>
      </c>
      <c r="X1019" s="3">
        <v>0.0282327</v>
      </c>
      <c r="Y1019" s="3">
        <v>3.72456</v>
      </c>
      <c r="Z1019" s="3">
        <v>2.21045E-4</v>
      </c>
      <c r="AA1019" s="3">
        <v>3.03072</v>
      </c>
      <c r="AB1019" s="3">
        <v>4.44955E-4</v>
      </c>
      <c r="AC1019" s="3">
        <v>20.0</v>
      </c>
      <c r="AD1019" s="3">
        <v>0.0</v>
      </c>
      <c r="AE1019" s="3">
        <v>9.0</v>
      </c>
      <c r="AF1019" s="3">
        <v>0.0</v>
      </c>
      <c r="AG1019" s="1">
        <v>3.0</v>
      </c>
      <c r="AH1019" s="1">
        <v>-1.0</v>
      </c>
      <c r="AI1019" s="1" t="s">
        <v>37</v>
      </c>
    </row>
    <row r="1020" ht="15.75" customHeight="1">
      <c r="A1020" s="2">
        <v>44838.4878407407</v>
      </c>
      <c r="B1020" s="1" t="s">
        <v>1054</v>
      </c>
      <c r="C1020" s="3">
        <v>3.17196</v>
      </c>
      <c r="D1020" s="3">
        <v>0.00235745</v>
      </c>
      <c r="E1020" s="3">
        <v>75.8842</v>
      </c>
      <c r="F1020" s="3">
        <v>0.0563983</v>
      </c>
      <c r="G1020" s="3">
        <v>1.94613</v>
      </c>
      <c r="H1020" s="3">
        <v>0.00184418</v>
      </c>
      <c r="I1020" s="3">
        <v>11821.3</v>
      </c>
      <c r="J1020" s="3">
        <v>117.317</v>
      </c>
      <c r="K1020" s="3">
        <v>14200.8</v>
      </c>
      <c r="L1020" s="3">
        <v>183.244</v>
      </c>
      <c r="M1020" s="3">
        <v>488.348</v>
      </c>
      <c r="N1020" s="3">
        <v>1.48416</v>
      </c>
      <c r="O1020" s="3">
        <v>1.96941</v>
      </c>
      <c r="P1020" s="3">
        <v>0.00196092</v>
      </c>
      <c r="Q1020" s="3">
        <v>494.19</v>
      </c>
      <c r="R1020" s="3">
        <v>1.4822</v>
      </c>
      <c r="S1020" s="3">
        <v>506.81</v>
      </c>
      <c r="T1020" s="3">
        <v>0.0359693</v>
      </c>
      <c r="U1020" s="3">
        <v>24.1268</v>
      </c>
      <c r="V1020" s="3">
        <v>0.00408808</v>
      </c>
      <c r="W1020" s="3">
        <v>28.7833</v>
      </c>
      <c r="X1020" s="3">
        <v>0.0316301</v>
      </c>
      <c r="Y1020" s="3">
        <v>3.72503</v>
      </c>
      <c r="Z1020" s="3">
        <v>2.99471E-4</v>
      </c>
      <c r="AA1020" s="3">
        <v>3.03084</v>
      </c>
      <c r="AB1020" s="3">
        <v>3.20044E-4</v>
      </c>
      <c r="AC1020" s="3">
        <v>20.0</v>
      </c>
      <c r="AD1020" s="3">
        <v>0.0</v>
      </c>
      <c r="AE1020" s="3">
        <v>9.0</v>
      </c>
      <c r="AF1020" s="3">
        <v>0.0</v>
      </c>
      <c r="AG1020" s="1">
        <v>3.0</v>
      </c>
      <c r="AH1020" s="1">
        <v>-1.0</v>
      </c>
      <c r="AI1020" s="1" t="s">
        <v>37</v>
      </c>
    </row>
    <row r="1021" ht="15.75" customHeight="1">
      <c r="A1021" s="2">
        <v>44838.4878983102</v>
      </c>
      <c r="B1021" s="1" t="s">
        <v>1055</v>
      </c>
      <c r="C1021" s="3">
        <v>3.174</v>
      </c>
      <c r="D1021" s="3">
        <v>0.00318185</v>
      </c>
      <c r="E1021" s="3">
        <v>75.933</v>
      </c>
      <c r="F1021" s="3">
        <v>0.0761208</v>
      </c>
      <c r="G1021" s="3">
        <v>1.94854</v>
      </c>
      <c r="H1021" s="3">
        <v>0.00341657</v>
      </c>
      <c r="I1021" s="3">
        <v>11886.7</v>
      </c>
      <c r="J1021" s="3">
        <v>110.018</v>
      </c>
      <c r="K1021" s="3">
        <v>14231.3</v>
      </c>
      <c r="L1021" s="3">
        <v>76.0512</v>
      </c>
      <c r="M1021" s="3">
        <v>492.158</v>
      </c>
      <c r="N1021" s="3">
        <v>1.38995</v>
      </c>
      <c r="O1021" s="3">
        <v>1.97198</v>
      </c>
      <c r="P1021" s="3">
        <v>0.00349803</v>
      </c>
      <c r="Q1021" s="3">
        <v>498.078</v>
      </c>
      <c r="R1021" s="3">
        <v>1.36338</v>
      </c>
      <c r="S1021" s="3">
        <v>506.821</v>
      </c>
      <c r="T1021" s="3">
        <v>0.074068</v>
      </c>
      <c r="U1021" s="3">
        <v>24.1315</v>
      </c>
      <c r="V1021" s="3">
        <v>0.00383614</v>
      </c>
      <c r="W1021" s="3">
        <v>28.7799</v>
      </c>
      <c r="X1021" s="3">
        <v>0.0151892</v>
      </c>
      <c r="Y1021" s="3">
        <v>3.72441</v>
      </c>
      <c r="Z1021" s="3">
        <v>5.12812E-4</v>
      </c>
      <c r="AA1021" s="3">
        <v>3.03044</v>
      </c>
      <c r="AB1021" s="3">
        <v>3.4939E-4</v>
      </c>
      <c r="AC1021" s="3">
        <v>20.0</v>
      </c>
      <c r="AD1021" s="3">
        <v>0.0</v>
      </c>
      <c r="AE1021" s="3">
        <v>9.0</v>
      </c>
      <c r="AF1021" s="3">
        <v>0.0</v>
      </c>
      <c r="AG1021" s="1">
        <v>3.0</v>
      </c>
      <c r="AH1021" s="1">
        <v>-1.0</v>
      </c>
      <c r="AI1021" s="1" t="s">
        <v>37</v>
      </c>
    </row>
    <row r="1022" ht="15.75" customHeight="1">
      <c r="A1022" s="2">
        <v>44838.4879558333</v>
      </c>
      <c r="B1022" s="1" t="s">
        <v>1056</v>
      </c>
      <c r="C1022" s="3">
        <v>3.17459</v>
      </c>
      <c r="D1022" s="3">
        <v>9.07414E-4</v>
      </c>
      <c r="E1022" s="3">
        <v>75.947</v>
      </c>
      <c r="F1022" s="3">
        <v>0.0217085</v>
      </c>
      <c r="G1022" s="3">
        <v>1.94897</v>
      </c>
      <c r="H1022" s="3">
        <v>0.00200317</v>
      </c>
      <c r="I1022" s="3">
        <v>11715.2</v>
      </c>
      <c r="J1022" s="3">
        <v>98.571</v>
      </c>
      <c r="K1022" s="3">
        <v>14130.2</v>
      </c>
      <c r="L1022" s="3">
        <v>161.081</v>
      </c>
      <c r="M1022" s="3">
        <v>494.564</v>
      </c>
      <c r="N1022" s="3">
        <v>0.558434</v>
      </c>
      <c r="O1022" s="3">
        <v>1.97208</v>
      </c>
      <c r="P1022" s="3">
        <v>0.00198212</v>
      </c>
      <c r="Q1022" s="3">
        <v>500.427</v>
      </c>
      <c r="R1022" s="3">
        <v>0.548855</v>
      </c>
      <c r="S1022" s="3">
        <v>506.802</v>
      </c>
      <c r="T1022" s="3">
        <v>0.0563462</v>
      </c>
      <c r="U1022" s="3">
        <v>24.1369</v>
      </c>
      <c r="V1022" s="3">
        <v>0.00490413</v>
      </c>
      <c r="W1022" s="3">
        <v>28.791</v>
      </c>
      <c r="X1022" s="3">
        <v>0.022428</v>
      </c>
      <c r="Y1022" s="3">
        <v>3.72471</v>
      </c>
      <c r="Z1022" s="3">
        <v>8.8722E-4</v>
      </c>
      <c r="AA1022" s="3">
        <v>3.03088</v>
      </c>
      <c r="AB1022" s="3">
        <v>2.25181E-4</v>
      </c>
      <c r="AC1022" s="3">
        <v>20.0</v>
      </c>
      <c r="AD1022" s="3">
        <v>0.0</v>
      </c>
      <c r="AE1022" s="3">
        <v>9.0</v>
      </c>
      <c r="AF1022" s="3">
        <v>0.0</v>
      </c>
      <c r="AG1022" s="1">
        <v>3.0</v>
      </c>
      <c r="AH1022" s="1">
        <v>-1.0</v>
      </c>
      <c r="AI1022" s="1" t="s">
        <v>37</v>
      </c>
    </row>
    <row r="1023" ht="15.75" customHeight="1">
      <c r="A1023" s="2">
        <v>44838.4880133912</v>
      </c>
      <c r="B1023" s="1" t="s">
        <v>1057</v>
      </c>
      <c r="C1023" s="3">
        <v>3.17409</v>
      </c>
      <c r="D1023" s="3">
        <v>0.00127762</v>
      </c>
      <c r="E1023" s="3">
        <v>75.9352</v>
      </c>
      <c r="F1023" s="3">
        <v>0.030565</v>
      </c>
      <c r="G1023" s="3">
        <v>1.94856</v>
      </c>
      <c r="H1023" s="3">
        <v>0.00263613</v>
      </c>
      <c r="I1023" s="3">
        <v>11824.8</v>
      </c>
      <c r="J1023" s="3">
        <v>267.766</v>
      </c>
      <c r="K1023" s="3">
        <v>14313.5</v>
      </c>
      <c r="L1023" s="3">
        <v>241.533</v>
      </c>
      <c r="M1023" s="3">
        <v>497.502</v>
      </c>
      <c r="N1023" s="3">
        <v>1.58106</v>
      </c>
      <c r="O1023" s="3">
        <v>1.97188</v>
      </c>
      <c r="P1023" s="3">
        <v>0.00289592</v>
      </c>
      <c r="Q1023" s="3">
        <v>503.455</v>
      </c>
      <c r="R1023" s="3">
        <v>1.5599</v>
      </c>
      <c r="S1023" s="3">
        <v>506.823</v>
      </c>
      <c r="T1023" s="3">
        <v>0.0505691</v>
      </c>
      <c r="U1023" s="3">
        <v>24.1407</v>
      </c>
      <c r="V1023" s="3">
        <v>0.00422255</v>
      </c>
      <c r="W1023" s="3">
        <v>28.8044</v>
      </c>
      <c r="X1023" s="3">
        <v>0.0293194</v>
      </c>
      <c r="Y1023" s="3">
        <v>3.72461</v>
      </c>
      <c r="Z1023" s="3">
        <v>7.52856E-4</v>
      </c>
      <c r="AA1023" s="3">
        <v>3.03063</v>
      </c>
      <c r="AB1023" s="3">
        <v>3.89658E-4</v>
      </c>
      <c r="AC1023" s="3">
        <v>20.0</v>
      </c>
      <c r="AD1023" s="3">
        <v>0.0</v>
      </c>
      <c r="AE1023" s="3">
        <v>9.0</v>
      </c>
      <c r="AF1023" s="3">
        <v>0.0</v>
      </c>
      <c r="AG1023" s="1">
        <v>3.0</v>
      </c>
      <c r="AH1023" s="1">
        <v>-1.0</v>
      </c>
      <c r="AI1023" s="1" t="s">
        <v>37</v>
      </c>
    </row>
    <row r="1024" ht="15.75" customHeight="1">
      <c r="A1024" s="2">
        <v>44838.4880709954</v>
      </c>
      <c r="B1024" s="1" t="s">
        <v>1058</v>
      </c>
      <c r="C1024" s="3">
        <v>3.17248</v>
      </c>
      <c r="D1024" s="3">
        <v>0.00199497</v>
      </c>
      <c r="E1024" s="3">
        <v>75.8966</v>
      </c>
      <c r="F1024" s="3">
        <v>0.0477264</v>
      </c>
      <c r="G1024" s="3">
        <v>1.95298</v>
      </c>
      <c r="H1024" s="3">
        <v>0.00136882</v>
      </c>
      <c r="I1024" s="3">
        <v>11815.7</v>
      </c>
      <c r="J1024" s="3">
        <v>232.372</v>
      </c>
      <c r="K1024" s="3">
        <v>14150.8</v>
      </c>
      <c r="L1024" s="3">
        <v>111.434</v>
      </c>
      <c r="M1024" s="3">
        <v>499.641</v>
      </c>
      <c r="N1024" s="3">
        <v>1.44491</v>
      </c>
      <c r="O1024" s="3">
        <v>1.97633</v>
      </c>
      <c r="P1024" s="3">
        <v>0.00139975</v>
      </c>
      <c r="Q1024" s="3">
        <v>505.615</v>
      </c>
      <c r="R1024" s="3">
        <v>1.4552</v>
      </c>
      <c r="S1024" s="3">
        <v>506.819</v>
      </c>
      <c r="T1024" s="3">
        <v>0.0741117</v>
      </c>
      <c r="U1024" s="3">
        <v>24.1493</v>
      </c>
      <c r="V1024" s="3">
        <v>0.00617352</v>
      </c>
      <c r="W1024" s="3">
        <v>28.8159</v>
      </c>
      <c r="X1024" s="3">
        <v>0.0256091</v>
      </c>
      <c r="Y1024" s="3">
        <v>3.72467</v>
      </c>
      <c r="Z1024" s="3">
        <v>3.45528E-4</v>
      </c>
      <c r="AA1024" s="3">
        <v>3.03061</v>
      </c>
      <c r="AB1024" s="3">
        <v>3.77089E-4</v>
      </c>
      <c r="AC1024" s="3">
        <v>20.0</v>
      </c>
      <c r="AD1024" s="3">
        <v>0.0</v>
      </c>
      <c r="AE1024" s="3">
        <v>9.0</v>
      </c>
      <c r="AF1024" s="3">
        <v>0.0</v>
      </c>
      <c r="AG1024" s="1">
        <v>3.0</v>
      </c>
      <c r="AH1024" s="1">
        <v>-1.0</v>
      </c>
      <c r="AI1024" s="1" t="s">
        <v>37</v>
      </c>
    </row>
    <row r="1025" ht="15.75" customHeight="1">
      <c r="A1025" s="2">
        <v>44838.4881285417</v>
      </c>
      <c r="B1025" s="1" t="s">
        <v>1059</v>
      </c>
      <c r="C1025" s="3">
        <v>3.1694</v>
      </c>
      <c r="D1025" s="3">
        <v>0.00229014</v>
      </c>
      <c r="E1025" s="3">
        <v>75.8229</v>
      </c>
      <c r="F1025" s="3">
        <v>0.0547881</v>
      </c>
      <c r="G1025" s="3">
        <v>1.95133</v>
      </c>
      <c r="H1025" s="3">
        <v>0.00179802</v>
      </c>
      <c r="I1025" s="3">
        <v>11794.4</v>
      </c>
      <c r="J1025" s="3">
        <v>172.118</v>
      </c>
      <c r="K1025" s="3">
        <v>14142.5</v>
      </c>
      <c r="L1025" s="3">
        <v>155.202</v>
      </c>
      <c r="M1025" s="3">
        <v>503.526</v>
      </c>
      <c r="N1025" s="3">
        <v>1.06636</v>
      </c>
      <c r="O1025" s="3">
        <v>1.97462</v>
      </c>
      <c r="P1025" s="3">
        <v>0.00199277</v>
      </c>
      <c r="Q1025" s="3">
        <v>509.536</v>
      </c>
      <c r="R1025" s="3">
        <v>1.16076</v>
      </c>
      <c r="S1025" s="3">
        <v>506.817</v>
      </c>
      <c r="T1025" s="3">
        <v>0.0317255</v>
      </c>
      <c r="U1025" s="3">
        <v>24.1522</v>
      </c>
      <c r="V1025" s="3">
        <v>0.00443632</v>
      </c>
      <c r="W1025" s="3">
        <v>28.8128</v>
      </c>
      <c r="X1025" s="3">
        <v>0.0220746</v>
      </c>
      <c r="Y1025" s="3">
        <v>3.72462</v>
      </c>
      <c r="Z1025" s="3">
        <v>5.31313E-4</v>
      </c>
      <c r="AA1025" s="3">
        <v>3.03121</v>
      </c>
      <c r="AB1025" s="3">
        <v>4.18332E-4</v>
      </c>
      <c r="AC1025" s="3">
        <v>20.0</v>
      </c>
      <c r="AD1025" s="3">
        <v>0.0</v>
      </c>
      <c r="AE1025" s="3">
        <v>9.0</v>
      </c>
      <c r="AF1025" s="3">
        <v>0.0</v>
      </c>
      <c r="AG1025" s="1">
        <v>3.0</v>
      </c>
      <c r="AH1025" s="1">
        <v>-1.0</v>
      </c>
      <c r="AI1025" s="1" t="s">
        <v>37</v>
      </c>
    </row>
    <row r="1026" ht="15.75" customHeight="1">
      <c r="A1026" s="2">
        <v>44838.4881861806</v>
      </c>
      <c r="B1026" s="1" t="s">
        <v>1060</v>
      </c>
      <c r="C1026" s="3">
        <v>3.16645</v>
      </c>
      <c r="D1026" s="3">
        <v>0.00145574</v>
      </c>
      <c r="E1026" s="3">
        <v>75.7523</v>
      </c>
      <c r="F1026" s="3">
        <v>0.0348262</v>
      </c>
      <c r="G1026" s="3">
        <v>1.95367</v>
      </c>
      <c r="H1026" s="3">
        <v>0.00151613</v>
      </c>
      <c r="I1026" s="3">
        <v>11680.6</v>
      </c>
      <c r="J1026" s="3">
        <v>166.425</v>
      </c>
      <c r="K1026" s="3">
        <v>14170.8</v>
      </c>
      <c r="L1026" s="3">
        <v>72.1124</v>
      </c>
      <c r="M1026" s="3">
        <v>505.351</v>
      </c>
      <c r="N1026" s="3">
        <v>0.335458</v>
      </c>
      <c r="O1026" s="3">
        <v>1.97676</v>
      </c>
      <c r="P1026" s="3">
        <v>0.00153342</v>
      </c>
      <c r="Q1026" s="3">
        <v>511.324</v>
      </c>
      <c r="R1026" s="3">
        <v>0.365182</v>
      </c>
      <c r="S1026" s="3">
        <v>506.818</v>
      </c>
      <c r="T1026" s="3">
        <v>0.050665</v>
      </c>
      <c r="U1026" s="3">
        <v>24.1575</v>
      </c>
      <c r="V1026" s="3">
        <v>0.00132187</v>
      </c>
      <c r="W1026" s="3">
        <v>28.8275</v>
      </c>
      <c r="X1026" s="3">
        <v>0.0128875</v>
      </c>
      <c r="Y1026" s="3">
        <v>3.72437</v>
      </c>
      <c r="Z1026" s="3">
        <v>6.43232E-4</v>
      </c>
      <c r="AA1026" s="3">
        <v>3.03066</v>
      </c>
      <c r="AB1026" s="3">
        <v>2.52084E-4</v>
      </c>
      <c r="AC1026" s="3">
        <v>20.0</v>
      </c>
      <c r="AD1026" s="3">
        <v>0.0</v>
      </c>
      <c r="AE1026" s="3">
        <v>9.0</v>
      </c>
      <c r="AF1026" s="3">
        <v>0.0</v>
      </c>
      <c r="AG1026" s="1">
        <v>3.0</v>
      </c>
      <c r="AH1026" s="1">
        <v>-1.0</v>
      </c>
      <c r="AI1026" s="1" t="s">
        <v>37</v>
      </c>
    </row>
    <row r="1027" ht="15.75" customHeight="1">
      <c r="A1027" s="2">
        <v>44838.4882436227</v>
      </c>
      <c r="B1027" s="1" t="s">
        <v>1061</v>
      </c>
      <c r="C1027" s="3">
        <v>3.16372</v>
      </c>
      <c r="D1027" s="3">
        <v>0.00112357</v>
      </c>
      <c r="E1027" s="3">
        <v>75.6871</v>
      </c>
      <c r="F1027" s="3">
        <v>0.0268796</v>
      </c>
      <c r="G1027" s="3">
        <v>1.95386</v>
      </c>
      <c r="H1027" s="3">
        <v>0.00200019</v>
      </c>
      <c r="I1027" s="3">
        <v>11705.4</v>
      </c>
      <c r="J1027" s="3">
        <v>126.947</v>
      </c>
      <c r="K1027" s="3">
        <v>14138.7</v>
      </c>
      <c r="L1027" s="3">
        <v>118.612</v>
      </c>
      <c r="M1027" s="3">
        <v>507.971</v>
      </c>
      <c r="N1027" s="3">
        <v>1.77728</v>
      </c>
      <c r="O1027" s="3">
        <v>1.977</v>
      </c>
      <c r="P1027" s="3">
        <v>0.00198502</v>
      </c>
      <c r="Q1027" s="3">
        <v>513.987</v>
      </c>
      <c r="R1027" s="3">
        <v>1.78535</v>
      </c>
      <c r="S1027" s="3">
        <v>506.82</v>
      </c>
      <c r="T1027" s="3">
        <v>0.0832821</v>
      </c>
      <c r="U1027" s="3">
        <v>24.1644</v>
      </c>
      <c r="V1027" s="3">
        <v>0.00497875</v>
      </c>
      <c r="W1027" s="3">
        <v>28.8395</v>
      </c>
      <c r="X1027" s="3">
        <v>0.0161943</v>
      </c>
      <c r="Y1027" s="3">
        <v>3.72425</v>
      </c>
      <c r="Z1027" s="3">
        <v>2.45937E-4</v>
      </c>
      <c r="AA1027" s="3">
        <v>3.03115</v>
      </c>
      <c r="AB1027" s="3">
        <v>4.31017E-4</v>
      </c>
      <c r="AC1027" s="3">
        <v>20.0</v>
      </c>
      <c r="AD1027" s="3">
        <v>0.0</v>
      </c>
      <c r="AE1027" s="3">
        <v>9.0</v>
      </c>
      <c r="AF1027" s="3">
        <v>0.0</v>
      </c>
      <c r="AG1027" s="1">
        <v>3.0</v>
      </c>
      <c r="AH1027" s="1">
        <v>-1.0</v>
      </c>
      <c r="AI1027" s="1" t="s">
        <v>37</v>
      </c>
    </row>
    <row r="1028" ht="15.75" customHeight="1">
      <c r="A1028" s="2">
        <v>44838.488301169</v>
      </c>
      <c r="B1028" s="1" t="s">
        <v>1062</v>
      </c>
      <c r="C1028" s="3">
        <v>3.1635</v>
      </c>
      <c r="D1028" s="3">
        <v>0.00178069</v>
      </c>
      <c r="E1028" s="3">
        <v>75.6818</v>
      </c>
      <c r="F1028" s="3">
        <v>0.0426002</v>
      </c>
      <c r="G1028" s="3">
        <v>1.95251</v>
      </c>
      <c r="H1028" s="3">
        <v>0.00204401</v>
      </c>
      <c r="I1028" s="3">
        <v>11777.3</v>
      </c>
      <c r="J1028" s="3">
        <v>250.683</v>
      </c>
      <c r="K1028" s="3">
        <v>14242.3</v>
      </c>
      <c r="L1028" s="3">
        <v>157.536</v>
      </c>
      <c r="M1028" s="3">
        <v>511.334</v>
      </c>
      <c r="N1028" s="3">
        <v>2.07524</v>
      </c>
      <c r="O1028" s="3">
        <v>1.97578</v>
      </c>
      <c r="P1028" s="3">
        <v>0.00236549</v>
      </c>
      <c r="Q1028" s="3">
        <v>517.428</v>
      </c>
      <c r="R1028" s="3">
        <v>2.13078</v>
      </c>
      <c r="S1028" s="3">
        <v>506.806</v>
      </c>
      <c r="T1028" s="3">
        <v>0.0504321</v>
      </c>
      <c r="U1028" s="3">
        <v>24.1693</v>
      </c>
      <c r="V1028" s="3">
        <v>0.00508102</v>
      </c>
      <c r="W1028" s="3">
        <v>28.8259</v>
      </c>
      <c r="X1028" s="3">
        <v>0.0325463</v>
      </c>
      <c r="Y1028" s="3">
        <v>3.72415</v>
      </c>
      <c r="Z1028" s="3">
        <v>8.38777E-4</v>
      </c>
      <c r="AA1028" s="3">
        <v>3.03086</v>
      </c>
      <c r="AB1028" s="3">
        <v>3.12122E-4</v>
      </c>
      <c r="AC1028" s="3">
        <v>20.0</v>
      </c>
      <c r="AD1028" s="3">
        <v>0.0</v>
      </c>
      <c r="AE1028" s="3">
        <v>9.0</v>
      </c>
      <c r="AF1028" s="3">
        <v>0.0</v>
      </c>
      <c r="AG1028" s="1">
        <v>3.0</v>
      </c>
      <c r="AH1028" s="1">
        <v>-1.0</v>
      </c>
      <c r="AI1028" s="1" t="s">
        <v>37</v>
      </c>
    </row>
    <row r="1029" ht="15.75" customHeight="1">
      <c r="A1029" s="2">
        <v>44838.4883587153</v>
      </c>
      <c r="B1029" s="1" t="s">
        <v>1063</v>
      </c>
      <c r="C1029" s="3">
        <v>3.16121</v>
      </c>
      <c r="D1029" s="3">
        <v>0.00154962</v>
      </c>
      <c r="E1029" s="3">
        <v>75.627</v>
      </c>
      <c r="F1029" s="3">
        <v>0.0370723</v>
      </c>
      <c r="G1029" s="3">
        <v>1.95634</v>
      </c>
      <c r="H1029" s="3">
        <v>0.00289548</v>
      </c>
      <c r="I1029" s="3">
        <v>11801.0</v>
      </c>
      <c r="J1029" s="3">
        <v>185.651</v>
      </c>
      <c r="K1029" s="3">
        <v>14165.2</v>
      </c>
      <c r="L1029" s="3">
        <v>166.268</v>
      </c>
      <c r="M1029" s="3">
        <v>513.295</v>
      </c>
      <c r="N1029" s="3">
        <v>0.981452</v>
      </c>
      <c r="O1029" s="3">
        <v>1.9797</v>
      </c>
      <c r="P1029" s="3">
        <v>0.00302219</v>
      </c>
      <c r="Q1029" s="3">
        <v>519.425</v>
      </c>
      <c r="R1029" s="3">
        <v>0.963626</v>
      </c>
      <c r="S1029" s="3">
        <v>506.801</v>
      </c>
      <c r="T1029" s="3">
        <v>0.0606978</v>
      </c>
      <c r="U1029" s="3">
        <v>24.1726</v>
      </c>
      <c r="V1029" s="3">
        <v>0.00602948</v>
      </c>
      <c r="W1029" s="3">
        <v>28.8223</v>
      </c>
      <c r="X1029" s="3">
        <v>0.028304</v>
      </c>
      <c r="Y1029" s="3">
        <v>3.72364</v>
      </c>
      <c r="Z1029" s="3">
        <v>5.18661E-4</v>
      </c>
      <c r="AA1029" s="3">
        <v>3.03069</v>
      </c>
      <c r="AB1029" s="3">
        <v>2.93054E-4</v>
      </c>
      <c r="AC1029" s="3">
        <v>20.0</v>
      </c>
      <c r="AD1029" s="3">
        <v>0.0</v>
      </c>
      <c r="AE1029" s="3">
        <v>9.0</v>
      </c>
      <c r="AF1029" s="3">
        <v>0.0</v>
      </c>
      <c r="AG1029" s="1">
        <v>3.0</v>
      </c>
      <c r="AH1029" s="1">
        <v>-1.0</v>
      </c>
      <c r="AI1029" s="1" t="s">
        <v>37</v>
      </c>
    </row>
    <row r="1030" ht="15.75" customHeight="1">
      <c r="A1030" s="2">
        <v>44838.4884162963</v>
      </c>
      <c r="B1030" s="1" t="s">
        <v>1064</v>
      </c>
      <c r="C1030" s="3">
        <v>3.15721</v>
      </c>
      <c r="D1030" s="3">
        <v>7.03548E-4</v>
      </c>
      <c r="E1030" s="3">
        <v>75.5314</v>
      </c>
      <c r="F1030" s="3">
        <v>0.0168313</v>
      </c>
      <c r="G1030" s="3">
        <v>1.95671</v>
      </c>
      <c r="H1030" s="3">
        <v>0.00252169</v>
      </c>
      <c r="I1030" s="3">
        <v>11749.8</v>
      </c>
      <c r="J1030" s="3">
        <v>349.093</v>
      </c>
      <c r="K1030" s="3">
        <v>14151.1</v>
      </c>
      <c r="L1030" s="3">
        <v>220.168</v>
      </c>
      <c r="M1030" s="3">
        <v>516.683</v>
      </c>
      <c r="N1030" s="3">
        <v>1.30645</v>
      </c>
      <c r="O1030" s="3">
        <v>1.97998</v>
      </c>
      <c r="P1030" s="3">
        <v>0.00263407</v>
      </c>
      <c r="Q1030" s="3">
        <v>522.826</v>
      </c>
      <c r="R1030" s="3">
        <v>1.19071</v>
      </c>
      <c r="S1030" s="3">
        <v>506.822</v>
      </c>
      <c r="T1030" s="3">
        <v>0.0301484</v>
      </c>
      <c r="U1030" s="3">
        <v>24.1753</v>
      </c>
      <c r="V1030" s="3">
        <v>0.00141802</v>
      </c>
      <c r="W1030" s="3">
        <v>28.8396</v>
      </c>
      <c r="X1030" s="3">
        <v>0.0201291</v>
      </c>
      <c r="Y1030" s="3">
        <v>3.72366</v>
      </c>
      <c r="Z1030" s="3">
        <v>6.36103E-4</v>
      </c>
      <c r="AA1030" s="3">
        <v>3.03035</v>
      </c>
      <c r="AB1030" s="3">
        <v>1.40472E-4</v>
      </c>
      <c r="AC1030" s="3">
        <v>20.0</v>
      </c>
      <c r="AD1030" s="3">
        <v>0.0</v>
      </c>
      <c r="AE1030" s="3">
        <v>9.0</v>
      </c>
      <c r="AF1030" s="3">
        <v>0.0</v>
      </c>
      <c r="AG1030" s="1">
        <v>3.0</v>
      </c>
      <c r="AH1030" s="1">
        <v>-1.0</v>
      </c>
      <c r="AI1030" s="1" t="s">
        <v>37</v>
      </c>
    </row>
    <row r="1031" ht="15.75" customHeight="1">
      <c r="A1031" s="2">
        <v>44838.4884738194</v>
      </c>
      <c r="B1031" s="1" t="s">
        <v>1065</v>
      </c>
      <c r="C1031" s="3">
        <v>3.15682</v>
      </c>
      <c r="D1031" s="3">
        <v>0.00136705</v>
      </c>
      <c r="E1031" s="3">
        <v>75.522</v>
      </c>
      <c r="F1031" s="3">
        <v>0.0327046</v>
      </c>
      <c r="G1031" s="3">
        <v>1.95717</v>
      </c>
      <c r="H1031" s="3">
        <v>0.00247789</v>
      </c>
      <c r="I1031" s="3">
        <v>11676.9</v>
      </c>
      <c r="J1031" s="3">
        <v>255.472</v>
      </c>
      <c r="K1031" s="3">
        <v>14204.6</v>
      </c>
      <c r="L1031" s="3">
        <v>127.437</v>
      </c>
      <c r="M1031" s="3">
        <v>519.136</v>
      </c>
      <c r="N1031" s="3">
        <v>0.586249</v>
      </c>
      <c r="O1031" s="3">
        <v>1.98029</v>
      </c>
      <c r="P1031" s="3">
        <v>0.00236124</v>
      </c>
      <c r="Q1031" s="3">
        <v>525.27</v>
      </c>
      <c r="R1031" s="3">
        <v>0.651646</v>
      </c>
      <c r="S1031" s="3">
        <v>506.77</v>
      </c>
      <c r="T1031" s="3">
        <v>0.048238</v>
      </c>
      <c r="U1031" s="3">
        <v>24.1804</v>
      </c>
      <c r="V1031" s="3">
        <v>0.00265831</v>
      </c>
      <c r="W1031" s="3">
        <v>28.8257</v>
      </c>
      <c r="X1031" s="3">
        <v>0.0209268</v>
      </c>
      <c r="Y1031" s="3">
        <v>3.72425</v>
      </c>
      <c r="Z1031" s="3">
        <v>4.67162E-4</v>
      </c>
      <c r="AA1031" s="3">
        <v>3.03035</v>
      </c>
      <c r="AB1031" s="3">
        <v>4.92867E-4</v>
      </c>
      <c r="AC1031" s="3">
        <v>20.0</v>
      </c>
      <c r="AD1031" s="3">
        <v>0.0</v>
      </c>
      <c r="AE1031" s="3">
        <v>9.0</v>
      </c>
      <c r="AF1031" s="3">
        <v>0.0</v>
      </c>
      <c r="AG1031" s="1">
        <v>3.0</v>
      </c>
      <c r="AH1031" s="1">
        <v>-1.0</v>
      </c>
      <c r="AI1031" s="1" t="s">
        <v>37</v>
      </c>
    </row>
    <row r="1032" ht="15.75" customHeight="1">
      <c r="A1032" s="2">
        <v>44838.4885314931</v>
      </c>
      <c r="B1032" s="1" t="s">
        <v>1066</v>
      </c>
      <c r="C1032" s="3">
        <v>3.15512</v>
      </c>
      <c r="D1032" s="3">
        <v>0.00148724</v>
      </c>
      <c r="E1032" s="3">
        <v>75.4813</v>
      </c>
      <c r="F1032" s="3">
        <v>0.0355799</v>
      </c>
      <c r="G1032" s="3">
        <v>1.95745</v>
      </c>
      <c r="H1032" s="3">
        <v>0.00312852</v>
      </c>
      <c r="I1032" s="3">
        <v>11759.2</v>
      </c>
      <c r="J1032" s="3">
        <v>79.0603</v>
      </c>
      <c r="K1032" s="3">
        <v>14079.8</v>
      </c>
      <c r="L1032" s="3">
        <v>182.759</v>
      </c>
      <c r="M1032" s="3">
        <v>522.562</v>
      </c>
      <c r="N1032" s="3">
        <v>0.794932</v>
      </c>
      <c r="O1032" s="3">
        <v>1.98075</v>
      </c>
      <c r="P1032" s="3">
        <v>0.00313569</v>
      </c>
      <c r="Q1032" s="3">
        <v>528.78</v>
      </c>
      <c r="R1032" s="3">
        <v>0.795333</v>
      </c>
      <c r="S1032" s="3">
        <v>506.774</v>
      </c>
      <c r="T1032" s="3">
        <v>0.0550398</v>
      </c>
      <c r="U1032" s="3">
        <v>24.1866</v>
      </c>
      <c r="V1032" s="3">
        <v>0.0036433</v>
      </c>
      <c r="W1032" s="3">
        <v>28.8265</v>
      </c>
      <c r="X1032" s="3">
        <v>0.0321204</v>
      </c>
      <c r="Y1032" s="3">
        <v>3.72471</v>
      </c>
      <c r="Z1032" s="3">
        <v>5.06E-4</v>
      </c>
      <c r="AA1032" s="3">
        <v>3.03059</v>
      </c>
      <c r="AB1032" s="3">
        <v>1.6524E-4</v>
      </c>
      <c r="AC1032" s="3">
        <v>20.0</v>
      </c>
      <c r="AD1032" s="3">
        <v>0.0</v>
      </c>
      <c r="AE1032" s="3">
        <v>9.0</v>
      </c>
      <c r="AF1032" s="3">
        <v>0.0</v>
      </c>
      <c r="AG1032" s="1">
        <v>3.0</v>
      </c>
      <c r="AH1032" s="1">
        <v>-1.0</v>
      </c>
      <c r="AI1032" s="1" t="s">
        <v>37</v>
      </c>
    </row>
    <row r="1033" ht="15.75" customHeight="1">
      <c r="A1033" s="2">
        <v>44838.4885891088</v>
      </c>
      <c r="B1033" s="1" t="s">
        <v>1067</v>
      </c>
      <c r="C1033" s="3">
        <v>3.15122</v>
      </c>
      <c r="D1033" s="3">
        <v>0.00106476</v>
      </c>
      <c r="E1033" s="3">
        <v>75.3881</v>
      </c>
      <c r="F1033" s="3">
        <v>0.0254727</v>
      </c>
      <c r="G1033" s="3">
        <v>1.95676</v>
      </c>
      <c r="H1033" s="3">
        <v>0.00146191</v>
      </c>
      <c r="I1033" s="3">
        <v>12027.0</v>
      </c>
      <c r="J1033" s="3">
        <v>153.384</v>
      </c>
      <c r="K1033" s="3">
        <v>14301.7</v>
      </c>
      <c r="L1033" s="3">
        <v>216.562</v>
      </c>
      <c r="M1033" s="3">
        <v>523.896</v>
      </c>
      <c r="N1033" s="3">
        <v>0.919372</v>
      </c>
      <c r="O1033" s="3">
        <v>1.98058</v>
      </c>
      <c r="P1033" s="3">
        <v>0.00130973</v>
      </c>
      <c r="Q1033" s="3">
        <v>530.274</v>
      </c>
      <c r="R1033" s="3">
        <v>0.945354</v>
      </c>
      <c r="S1033" s="3">
        <v>506.787</v>
      </c>
      <c r="T1033" s="3">
        <v>0.0481185</v>
      </c>
      <c r="U1033" s="3">
        <v>24.1929</v>
      </c>
      <c r="V1033" s="3">
        <v>0.00326305</v>
      </c>
      <c r="W1033" s="3">
        <v>28.837</v>
      </c>
      <c r="X1033" s="3">
        <v>0.0216769</v>
      </c>
      <c r="Y1033" s="3">
        <v>3.72439</v>
      </c>
      <c r="Z1033" s="3">
        <v>4.75855E-4</v>
      </c>
      <c r="AA1033" s="3">
        <v>3.03061</v>
      </c>
      <c r="AB1033" s="3">
        <v>3.2512E-4</v>
      </c>
      <c r="AC1033" s="3">
        <v>20.0</v>
      </c>
      <c r="AD1033" s="3">
        <v>0.0</v>
      </c>
      <c r="AE1033" s="3">
        <v>9.0</v>
      </c>
      <c r="AF1033" s="3">
        <v>0.0</v>
      </c>
      <c r="AG1033" s="1">
        <v>3.0</v>
      </c>
      <c r="AH1033" s="1">
        <v>-1.0</v>
      </c>
      <c r="AI1033" s="1" t="s">
        <v>37</v>
      </c>
    </row>
    <row r="1034" ht="15.75" customHeight="1">
      <c r="A1034" s="2">
        <v>44838.4886467593</v>
      </c>
      <c r="B1034" s="1" t="s">
        <v>1068</v>
      </c>
      <c r="C1034" s="3">
        <v>3.1483</v>
      </c>
      <c r="D1034" s="3">
        <v>0.00184409</v>
      </c>
      <c r="E1034" s="3">
        <v>75.3181</v>
      </c>
      <c r="F1034" s="3">
        <v>0.044117</v>
      </c>
      <c r="G1034" s="3">
        <v>1.95781</v>
      </c>
      <c r="H1034" s="3">
        <v>0.0031809</v>
      </c>
      <c r="I1034" s="3">
        <v>11765.7</v>
      </c>
      <c r="J1034" s="3">
        <v>155.641</v>
      </c>
      <c r="K1034" s="3">
        <v>14125.6</v>
      </c>
      <c r="L1034" s="3">
        <v>128.807</v>
      </c>
      <c r="M1034" s="3">
        <v>526.574</v>
      </c>
      <c r="N1034" s="3">
        <v>1.22445</v>
      </c>
      <c r="O1034" s="3">
        <v>1.98112</v>
      </c>
      <c r="P1034" s="3">
        <v>0.00325769</v>
      </c>
      <c r="Q1034" s="3">
        <v>532.843</v>
      </c>
      <c r="R1034" s="3">
        <v>1.22249</v>
      </c>
      <c r="S1034" s="3">
        <v>506.765</v>
      </c>
      <c r="T1034" s="3">
        <v>0.0507386</v>
      </c>
      <c r="U1034" s="3">
        <v>24.1953</v>
      </c>
      <c r="V1034" s="3">
        <v>0.00161564</v>
      </c>
      <c r="W1034" s="3">
        <v>28.8443</v>
      </c>
      <c r="X1034" s="3">
        <v>0.0172548</v>
      </c>
      <c r="Y1034" s="3">
        <v>3.72453</v>
      </c>
      <c r="Z1034" s="3">
        <v>2.42648E-4</v>
      </c>
      <c r="AA1034" s="3">
        <v>3.03049</v>
      </c>
      <c r="AB1034" s="3">
        <v>5.81772E-4</v>
      </c>
      <c r="AC1034" s="3">
        <v>20.0</v>
      </c>
      <c r="AD1034" s="3">
        <v>0.0</v>
      </c>
      <c r="AE1034" s="3">
        <v>9.0</v>
      </c>
      <c r="AF1034" s="3">
        <v>0.0</v>
      </c>
      <c r="AG1034" s="1">
        <v>3.0</v>
      </c>
      <c r="AH1034" s="1">
        <v>-1.0</v>
      </c>
      <c r="AI1034" s="1" t="s">
        <v>37</v>
      </c>
    </row>
    <row r="1035" ht="15.75" customHeight="1">
      <c r="A1035" s="2">
        <v>44838.488704456</v>
      </c>
      <c r="B1035" s="1" t="s">
        <v>1069</v>
      </c>
      <c r="C1035" s="3">
        <v>3.14557</v>
      </c>
      <c r="D1035" s="3">
        <v>0.00123898</v>
      </c>
      <c r="E1035" s="3">
        <v>75.2528</v>
      </c>
      <c r="F1035" s="3">
        <v>0.0296408</v>
      </c>
      <c r="G1035" s="3">
        <v>1.95787</v>
      </c>
      <c r="H1035" s="3">
        <v>0.00225819</v>
      </c>
      <c r="I1035" s="3">
        <v>11825.5</v>
      </c>
      <c r="J1035" s="3">
        <v>199.992</v>
      </c>
      <c r="K1035" s="3">
        <v>14155.3</v>
      </c>
      <c r="L1035" s="3">
        <v>210.272</v>
      </c>
      <c r="M1035" s="3">
        <v>529.847</v>
      </c>
      <c r="N1035" s="3">
        <v>1.22267</v>
      </c>
      <c r="O1035" s="3">
        <v>1.9813</v>
      </c>
      <c r="P1035" s="3">
        <v>0.00219197</v>
      </c>
      <c r="Q1035" s="3">
        <v>536.188</v>
      </c>
      <c r="R1035" s="3">
        <v>1.26634</v>
      </c>
      <c r="S1035" s="3">
        <v>506.788</v>
      </c>
      <c r="T1035" s="3">
        <v>0.0462465</v>
      </c>
      <c r="U1035" s="3">
        <v>24.2005</v>
      </c>
      <c r="V1035" s="3">
        <v>0.00374755</v>
      </c>
      <c r="W1035" s="3">
        <v>28.8585</v>
      </c>
      <c r="X1035" s="3">
        <v>0.0192473</v>
      </c>
      <c r="Y1035" s="3">
        <v>3.72462</v>
      </c>
      <c r="Z1035" s="3">
        <v>8.42586E-4</v>
      </c>
      <c r="AA1035" s="3">
        <v>3.03063</v>
      </c>
      <c r="AB1035" s="3">
        <v>2.17492E-4</v>
      </c>
      <c r="AC1035" s="3">
        <v>20.0</v>
      </c>
      <c r="AD1035" s="3">
        <v>0.0</v>
      </c>
      <c r="AE1035" s="3">
        <v>9.0</v>
      </c>
      <c r="AF1035" s="3">
        <v>0.0</v>
      </c>
      <c r="AG1035" s="1">
        <v>3.0</v>
      </c>
      <c r="AH1035" s="1">
        <v>-1.0</v>
      </c>
      <c r="AI1035" s="1" t="s">
        <v>37</v>
      </c>
    </row>
    <row r="1036" ht="15.75" customHeight="1">
      <c r="A1036" s="2">
        <v>44838.4887618403</v>
      </c>
      <c r="B1036" s="1" t="s">
        <v>1070</v>
      </c>
      <c r="C1036" s="3">
        <v>3.14533</v>
      </c>
      <c r="D1036" s="3">
        <v>0.0010556</v>
      </c>
      <c r="E1036" s="3">
        <v>75.2472</v>
      </c>
      <c r="F1036" s="3">
        <v>0.0252535</v>
      </c>
      <c r="G1036" s="3">
        <v>1.96168</v>
      </c>
      <c r="H1036" s="3">
        <v>0.00184429</v>
      </c>
      <c r="I1036" s="3">
        <v>11744.9</v>
      </c>
      <c r="J1036" s="3">
        <v>88.1108</v>
      </c>
      <c r="K1036" s="3">
        <v>14068.8</v>
      </c>
      <c r="L1036" s="3">
        <v>82.5093</v>
      </c>
      <c r="M1036" s="3">
        <v>533.007</v>
      </c>
      <c r="N1036" s="3">
        <v>1.1964</v>
      </c>
      <c r="O1036" s="3">
        <v>1.98499</v>
      </c>
      <c r="P1036" s="3">
        <v>0.00194356</v>
      </c>
      <c r="Q1036" s="3">
        <v>539.342</v>
      </c>
      <c r="R1036" s="3">
        <v>1.21024</v>
      </c>
      <c r="S1036" s="3">
        <v>506.771</v>
      </c>
      <c r="T1036" s="3">
        <v>0.0992309</v>
      </c>
      <c r="U1036" s="3">
        <v>24.2029</v>
      </c>
      <c r="V1036" s="3">
        <v>0.00403836</v>
      </c>
      <c r="W1036" s="3">
        <v>28.8443</v>
      </c>
      <c r="X1036" s="3">
        <v>0.0262044</v>
      </c>
      <c r="Y1036" s="3">
        <v>3.7249</v>
      </c>
      <c r="Z1036" s="3">
        <v>2.17835E-4</v>
      </c>
      <c r="AA1036" s="3">
        <v>3.03069</v>
      </c>
      <c r="AB1036" s="3">
        <v>4.93949E-4</v>
      </c>
      <c r="AC1036" s="3">
        <v>20.0</v>
      </c>
      <c r="AD1036" s="3">
        <v>0.0</v>
      </c>
      <c r="AE1036" s="3">
        <v>9.0</v>
      </c>
      <c r="AF1036" s="3">
        <v>0.0</v>
      </c>
      <c r="AG1036" s="1">
        <v>3.0</v>
      </c>
      <c r="AH1036" s="1">
        <v>-1.0</v>
      </c>
      <c r="AI1036" s="1" t="s">
        <v>37</v>
      </c>
    </row>
    <row r="1037" ht="15.75" customHeight="1">
      <c r="A1037" s="2">
        <v>44838.4888195602</v>
      </c>
      <c r="B1037" s="1" t="s">
        <v>1071</v>
      </c>
      <c r="C1037" s="3">
        <v>3.14335</v>
      </c>
      <c r="D1037" s="3">
        <v>0.00126631</v>
      </c>
      <c r="E1037" s="3">
        <v>75.1997</v>
      </c>
      <c r="F1037" s="3">
        <v>0.0302945</v>
      </c>
      <c r="G1037" s="3">
        <v>1.96187</v>
      </c>
      <c r="H1037" s="3">
        <v>0.00210241</v>
      </c>
      <c r="I1037" s="3">
        <v>11825.2</v>
      </c>
      <c r="J1037" s="3">
        <v>258.54</v>
      </c>
      <c r="K1037" s="3">
        <v>14240.4</v>
      </c>
      <c r="L1037" s="3">
        <v>212.518</v>
      </c>
      <c r="M1037" s="3">
        <v>535.424</v>
      </c>
      <c r="N1037" s="3">
        <v>1.92743</v>
      </c>
      <c r="O1037" s="3">
        <v>1.98535</v>
      </c>
      <c r="P1037" s="3">
        <v>0.00247037</v>
      </c>
      <c r="Q1037" s="3">
        <v>541.831</v>
      </c>
      <c r="R1037" s="3">
        <v>1.91772</v>
      </c>
      <c r="S1037" s="3">
        <v>506.794</v>
      </c>
      <c r="T1037" s="3">
        <v>0.0740492</v>
      </c>
      <c r="U1037" s="3">
        <v>24.2058</v>
      </c>
      <c r="V1037" s="3">
        <v>0.00239534</v>
      </c>
      <c r="W1037" s="3">
        <v>28.8402</v>
      </c>
      <c r="X1037" s="3">
        <v>0.0287331</v>
      </c>
      <c r="Y1037" s="3">
        <v>3.72491</v>
      </c>
      <c r="Z1037" s="3">
        <v>8.49753E-4</v>
      </c>
      <c r="AA1037" s="3">
        <v>3.03039</v>
      </c>
      <c r="AB1037" s="3">
        <v>3.21409E-4</v>
      </c>
      <c r="AC1037" s="3">
        <v>20.0</v>
      </c>
      <c r="AD1037" s="3">
        <v>0.0</v>
      </c>
      <c r="AE1037" s="3">
        <v>9.0</v>
      </c>
      <c r="AF1037" s="3">
        <v>0.0</v>
      </c>
      <c r="AG1037" s="1">
        <v>3.0</v>
      </c>
      <c r="AH1037" s="1">
        <v>-1.0</v>
      </c>
      <c r="AI1037" s="1" t="s">
        <v>37</v>
      </c>
    </row>
    <row r="1038" ht="15.75" customHeight="1">
      <c r="A1038" s="2">
        <v>44838.488877037</v>
      </c>
      <c r="B1038" s="1" t="s">
        <v>1072</v>
      </c>
      <c r="C1038" s="3">
        <v>3.13895</v>
      </c>
      <c r="D1038" s="3">
        <v>0.00155507</v>
      </c>
      <c r="E1038" s="3">
        <v>75.0944</v>
      </c>
      <c r="F1038" s="3">
        <v>0.0372025</v>
      </c>
      <c r="G1038" s="3">
        <v>1.96228</v>
      </c>
      <c r="H1038" s="3">
        <v>0.00385179</v>
      </c>
      <c r="I1038" s="3">
        <v>11808.1</v>
      </c>
      <c r="J1038" s="3">
        <v>143.703</v>
      </c>
      <c r="K1038" s="3">
        <v>14070.1</v>
      </c>
      <c r="L1038" s="3">
        <v>118.232</v>
      </c>
      <c r="M1038" s="3">
        <v>538.719</v>
      </c>
      <c r="N1038" s="3">
        <v>0.537029</v>
      </c>
      <c r="O1038" s="3">
        <v>1.98573</v>
      </c>
      <c r="P1038" s="3">
        <v>0.00390858</v>
      </c>
      <c r="Q1038" s="3">
        <v>545.156</v>
      </c>
      <c r="R1038" s="3">
        <v>0.502901</v>
      </c>
      <c r="S1038" s="3">
        <v>506.801</v>
      </c>
      <c r="T1038" s="3">
        <v>0.0456034</v>
      </c>
      <c r="U1038" s="3">
        <v>24.2099</v>
      </c>
      <c r="V1038" s="3">
        <v>0.00221821</v>
      </c>
      <c r="W1038" s="3">
        <v>28.8595</v>
      </c>
      <c r="X1038" s="3">
        <v>0.0332807</v>
      </c>
      <c r="Y1038" s="3">
        <v>3.72434</v>
      </c>
      <c r="Z1038" s="3">
        <v>3.21986E-4</v>
      </c>
      <c r="AA1038" s="3">
        <v>3.03073</v>
      </c>
      <c r="AB1038" s="3">
        <v>5.01464E-4</v>
      </c>
      <c r="AC1038" s="3">
        <v>20.0</v>
      </c>
      <c r="AD1038" s="3">
        <v>0.0</v>
      </c>
      <c r="AE1038" s="3">
        <v>9.0</v>
      </c>
      <c r="AF1038" s="3">
        <v>0.0</v>
      </c>
      <c r="AG1038" s="1">
        <v>3.0</v>
      </c>
      <c r="AH1038" s="1">
        <v>-1.0</v>
      </c>
      <c r="AI1038" s="1" t="s">
        <v>37</v>
      </c>
    </row>
    <row r="1039" ht="15.75" customHeight="1">
      <c r="A1039" s="2">
        <v>44838.4889345255</v>
      </c>
      <c r="B1039" s="1" t="s">
        <v>1073</v>
      </c>
      <c r="C1039" s="3">
        <v>3.13583</v>
      </c>
      <c r="D1039" s="3">
        <v>0.00235734</v>
      </c>
      <c r="E1039" s="3">
        <v>75.02</v>
      </c>
      <c r="F1039" s="3">
        <v>0.0563957</v>
      </c>
      <c r="G1039" s="3">
        <v>1.96275</v>
      </c>
      <c r="H1039" s="3">
        <v>0.0035655</v>
      </c>
      <c r="I1039" s="3">
        <v>11848.7</v>
      </c>
      <c r="J1039" s="3">
        <v>118.339</v>
      </c>
      <c r="K1039" s="3">
        <v>14182.4</v>
      </c>
      <c r="L1039" s="3">
        <v>110.702</v>
      </c>
      <c r="M1039" s="3">
        <v>540.615</v>
      </c>
      <c r="N1039" s="3">
        <v>1.77227</v>
      </c>
      <c r="O1039" s="3">
        <v>1.98629</v>
      </c>
      <c r="P1039" s="3">
        <v>0.00369004</v>
      </c>
      <c r="Q1039" s="3">
        <v>547.097</v>
      </c>
      <c r="R1039" s="3">
        <v>1.76977</v>
      </c>
      <c r="S1039" s="3">
        <v>506.789</v>
      </c>
      <c r="T1039" s="3">
        <v>0.0619313</v>
      </c>
      <c r="U1039" s="3">
        <v>24.2148</v>
      </c>
      <c r="V1039" s="3">
        <v>0.00342891</v>
      </c>
      <c r="W1039" s="3">
        <v>28.8761</v>
      </c>
      <c r="X1039" s="3">
        <v>0.0266835</v>
      </c>
      <c r="Y1039" s="3">
        <v>3.72427</v>
      </c>
      <c r="Z1039" s="3">
        <v>3.57351E-4</v>
      </c>
      <c r="AA1039" s="3">
        <v>3.03027</v>
      </c>
      <c r="AB1039" s="3">
        <v>1.96946E-4</v>
      </c>
      <c r="AC1039" s="3">
        <v>20.0</v>
      </c>
      <c r="AD1039" s="3">
        <v>0.0</v>
      </c>
      <c r="AE1039" s="3">
        <v>9.0</v>
      </c>
      <c r="AF1039" s="3">
        <v>0.0</v>
      </c>
      <c r="AG1039" s="1">
        <v>3.0</v>
      </c>
      <c r="AH1039" s="1">
        <v>-1.0</v>
      </c>
      <c r="AI1039" s="1" t="s">
        <v>37</v>
      </c>
    </row>
    <row r="1040" ht="15.75" customHeight="1">
      <c r="A1040" s="2">
        <v>44838.4889921528</v>
      </c>
      <c r="B1040" s="1" t="s">
        <v>1074</v>
      </c>
      <c r="C1040" s="3">
        <v>3.13365</v>
      </c>
      <c r="D1040" s="3">
        <v>0.00149221</v>
      </c>
      <c r="E1040" s="3">
        <v>74.9677</v>
      </c>
      <c r="F1040" s="3">
        <v>0.0356989</v>
      </c>
      <c r="G1040" s="3">
        <v>1.96533</v>
      </c>
      <c r="H1040" s="3">
        <v>0.00158063</v>
      </c>
      <c r="I1040" s="3">
        <v>11845.1</v>
      </c>
      <c r="J1040" s="3">
        <v>134.939</v>
      </c>
      <c r="K1040" s="3">
        <v>14231.3</v>
      </c>
      <c r="L1040" s="3">
        <v>188.699</v>
      </c>
      <c r="M1040" s="3">
        <v>543.342</v>
      </c>
      <c r="N1040" s="3">
        <v>1.0989</v>
      </c>
      <c r="O1040" s="3">
        <v>1.98888</v>
      </c>
      <c r="P1040" s="3">
        <v>0.00158055</v>
      </c>
      <c r="Q1040" s="3">
        <v>549.855</v>
      </c>
      <c r="R1040" s="3">
        <v>1.10794</v>
      </c>
      <c r="S1040" s="3">
        <v>506.797</v>
      </c>
      <c r="T1040" s="3">
        <v>0.0466805</v>
      </c>
      <c r="U1040" s="3">
        <v>24.2203</v>
      </c>
      <c r="V1040" s="3">
        <v>0.00454766</v>
      </c>
      <c r="W1040" s="3">
        <v>28.8634</v>
      </c>
      <c r="X1040" s="3">
        <v>0.0366354</v>
      </c>
      <c r="Y1040" s="3">
        <v>3.72433</v>
      </c>
      <c r="Z1040" s="3">
        <v>3.67831E-4</v>
      </c>
      <c r="AA1040" s="3">
        <v>3.03019</v>
      </c>
      <c r="AB1040" s="3">
        <v>7.33287E-4</v>
      </c>
      <c r="AC1040" s="3">
        <v>20.0</v>
      </c>
      <c r="AD1040" s="3">
        <v>0.0</v>
      </c>
      <c r="AE1040" s="3">
        <v>9.0</v>
      </c>
      <c r="AF1040" s="3">
        <v>0.0</v>
      </c>
      <c r="AG1040" s="1">
        <v>3.0</v>
      </c>
      <c r="AH1040" s="1">
        <v>-1.0</v>
      </c>
      <c r="AI1040" s="1" t="s">
        <v>37</v>
      </c>
    </row>
    <row r="1041" ht="15.75" customHeight="1">
      <c r="A1041" s="2">
        <v>44838.4890497454</v>
      </c>
      <c r="B1041" s="1" t="s">
        <v>1075</v>
      </c>
      <c r="C1041" s="3">
        <v>3.13021</v>
      </c>
      <c r="D1041" s="3">
        <v>0.00234584</v>
      </c>
      <c r="E1041" s="3">
        <v>74.8854</v>
      </c>
      <c r="F1041" s="3">
        <v>0.0561205</v>
      </c>
      <c r="G1041" s="3">
        <v>1.96457</v>
      </c>
      <c r="H1041" s="3">
        <v>0.00259172</v>
      </c>
      <c r="I1041" s="3">
        <v>11849.8</v>
      </c>
      <c r="J1041" s="3">
        <v>105.232</v>
      </c>
      <c r="K1041" s="3">
        <v>14175.2</v>
      </c>
      <c r="L1041" s="3">
        <v>97.064</v>
      </c>
      <c r="M1041" s="3">
        <v>546.177</v>
      </c>
      <c r="N1041" s="3">
        <v>2.13738</v>
      </c>
      <c r="O1041" s="3">
        <v>1.98813</v>
      </c>
      <c r="P1041" s="3">
        <v>0.00278622</v>
      </c>
      <c r="Q1041" s="3">
        <v>552.727</v>
      </c>
      <c r="R1041" s="3">
        <v>2.17068</v>
      </c>
      <c r="S1041" s="3">
        <v>506.79</v>
      </c>
      <c r="T1041" s="3">
        <v>0.0558016</v>
      </c>
      <c r="U1041" s="3">
        <v>24.2203</v>
      </c>
      <c r="V1041" s="3">
        <v>0.0022268</v>
      </c>
      <c r="W1041" s="3">
        <v>28.892</v>
      </c>
      <c r="X1041" s="3">
        <v>0.043134</v>
      </c>
      <c r="Y1041" s="3">
        <v>3.7244</v>
      </c>
      <c r="Z1041" s="3">
        <v>4.16277E-4</v>
      </c>
      <c r="AA1041" s="3">
        <v>3.03042</v>
      </c>
      <c r="AB1041" s="3">
        <v>2.9183E-4</v>
      </c>
      <c r="AC1041" s="3">
        <v>20.0</v>
      </c>
      <c r="AD1041" s="3">
        <v>0.0</v>
      </c>
      <c r="AE1041" s="3">
        <v>9.0</v>
      </c>
      <c r="AF1041" s="3">
        <v>0.0</v>
      </c>
      <c r="AG1041" s="1">
        <v>3.0</v>
      </c>
      <c r="AH1041" s="1">
        <v>-1.0</v>
      </c>
      <c r="AI1041" s="1" t="s">
        <v>37</v>
      </c>
    </row>
    <row r="1042" ht="15.75" customHeight="1">
      <c r="A1042" s="2">
        <v>44838.489107257</v>
      </c>
      <c r="B1042" s="1" t="s">
        <v>1076</v>
      </c>
      <c r="C1042" s="3">
        <v>3.12556</v>
      </c>
      <c r="D1042" s="3">
        <v>0.00132399</v>
      </c>
      <c r="E1042" s="3">
        <v>74.7742</v>
      </c>
      <c r="F1042" s="3">
        <v>0.0316744</v>
      </c>
      <c r="G1042" s="3">
        <v>1.96345</v>
      </c>
      <c r="H1042" s="3">
        <v>0.00163995</v>
      </c>
      <c r="I1042" s="3">
        <v>11830.8</v>
      </c>
      <c r="J1042" s="3">
        <v>152.383</v>
      </c>
      <c r="K1042" s="3">
        <v>14163.9</v>
      </c>
      <c r="L1042" s="3">
        <v>160.193</v>
      </c>
      <c r="M1042" s="3">
        <v>548.841</v>
      </c>
      <c r="N1042" s="3">
        <v>0.804941</v>
      </c>
      <c r="O1042" s="3">
        <v>1.98696</v>
      </c>
      <c r="P1042" s="3">
        <v>0.00179306</v>
      </c>
      <c r="Q1042" s="3">
        <v>555.412</v>
      </c>
      <c r="R1042" s="3">
        <v>0.85221</v>
      </c>
      <c r="S1042" s="3">
        <v>506.816</v>
      </c>
      <c r="T1042" s="3">
        <v>0.033465</v>
      </c>
      <c r="U1042" s="3">
        <v>24.2252</v>
      </c>
      <c r="V1042" s="3">
        <v>0.00220824</v>
      </c>
      <c r="W1042" s="3">
        <v>28.8937</v>
      </c>
      <c r="X1042" s="3">
        <v>0.0256281</v>
      </c>
      <c r="Y1042" s="3">
        <v>3.72454</v>
      </c>
      <c r="Z1042" s="3">
        <v>7.57172E-4</v>
      </c>
      <c r="AA1042" s="3">
        <v>3.03029</v>
      </c>
      <c r="AB1042" s="3">
        <v>1.95878E-4</v>
      </c>
      <c r="AC1042" s="3">
        <v>20.0</v>
      </c>
      <c r="AD1042" s="3">
        <v>0.0</v>
      </c>
      <c r="AE1042" s="3">
        <v>9.0</v>
      </c>
      <c r="AF1042" s="3">
        <v>0.0</v>
      </c>
      <c r="AG1042" s="1">
        <v>3.0</v>
      </c>
      <c r="AH1042" s="1">
        <v>-1.0</v>
      </c>
      <c r="AI1042" s="1" t="s">
        <v>37</v>
      </c>
    </row>
    <row r="1043" ht="15.75" customHeight="1">
      <c r="A1043" s="2">
        <v>44838.4891649421</v>
      </c>
      <c r="B1043" s="1" t="s">
        <v>1077</v>
      </c>
      <c r="C1043" s="3">
        <v>3.1186</v>
      </c>
      <c r="D1043" s="3">
        <v>0.00312528</v>
      </c>
      <c r="E1043" s="3">
        <v>74.6077</v>
      </c>
      <c r="F1043" s="3">
        <v>0.0747674</v>
      </c>
      <c r="G1043" s="3">
        <v>1.96653</v>
      </c>
      <c r="H1043" s="3">
        <v>0.00303327</v>
      </c>
      <c r="I1043" s="3">
        <v>11948.3</v>
      </c>
      <c r="J1043" s="3">
        <v>98.0062</v>
      </c>
      <c r="K1043" s="3">
        <v>14236.2</v>
      </c>
      <c r="L1043" s="3">
        <v>75.8342</v>
      </c>
      <c r="M1043" s="3">
        <v>550.826</v>
      </c>
      <c r="N1043" s="3">
        <v>0.584086</v>
      </c>
      <c r="O1043" s="3">
        <v>1.99031</v>
      </c>
      <c r="P1043" s="3">
        <v>0.0031885</v>
      </c>
      <c r="Q1043" s="3">
        <v>557.487</v>
      </c>
      <c r="R1043" s="3">
        <v>0.613082</v>
      </c>
      <c r="S1043" s="3">
        <v>506.806</v>
      </c>
      <c r="T1043" s="3">
        <v>0.0430363</v>
      </c>
      <c r="U1043" s="3">
        <v>24.2368</v>
      </c>
      <c r="V1043" s="3">
        <v>0.00409342</v>
      </c>
      <c r="W1043" s="3">
        <v>28.8911</v>
      </c>
      <c r="X1043" s="3">
        <v>0.0313638</v>
      </c>
      <c r="Y1043" s="3">
        <v>3.72446</v>
      </c>
      <c r="Z1043" s="3">
        <v>4.62274E-4</v>
      </c>
      <c r="AA1043" s="3">
        <v>3.0305</v>
      </c>
      <c r="AB1043" s="3">
        <v>3.00483E-4</v>
      </c>
      <c r="AC1043" s="3">
        <v>20.0</v>
      </c>
      <c r="AD1043" s="3">
        <v>0.0</v>
      </c>
      <c r="AE1043" s="3">
        <v>9.0</v>
      </c>
      <c r="AF1043" s="3">
        <v>0.0</v>
      </c>
      <c r="AG1043" s="1">
        <v>3.0</v>
      </c>
      <c r="AH1043" s="1">
        <v>-1.0</v>
      </c>
      <c r="AI1043" s="1" t="s">
        <v>37</v>
      </c>
    </row>
    <row r="1044" ht="15.75" customHeight="1">
      <c r="A1044" s="2">
        <v>44838.4892223727</v>
      </c>
      <c r="B1044" s="1" t="s">
        <v>1078</v>
      </c>
      <c r="C1044" s="3">
        <v>3.11554</v>
      </c>
      <c r="D1044" s="3">
        <v>0.00199723</v>
      </c>
      <c r="E1044" s="3">
        <v>74.5344</v>
      </c>
      <c r="F1044" s="3">
        <v>0.0477807</v>
      </c>
      <c r="G1044" s="3">
        <v>1.9665</v>
      </c>
      <c r="H1044" s="3">
        <v>0.0017101</v>
      </c>
      <c r="I1044" s="3">
        <v>11724.7</v>
      </c>
      <c r="J1044" s="3">
        <v>175.593</v>
      </c>
      <c r="K1044" s="3">
        <v>14069.5</v>
      </c>
      <c r="L1044" s="3">
        <v>88.8748</v>
      </c>
      <c r="M1044" s="3">
        <v>554.268</v>
      </c>
      <c r="N1044" s="3">
        <v>0.514546</v>
      </c>
      <c r="O1044" s="3">
        <v>1.98983</v>
      </c>
      <c r="P1044" s="3">
        <v>0.00180389</v>
      </c>
      <c r="Q1044" s="3">
        <v>560.844</v>
      </c>
      <c r="R1044" s="3">
        <v>0.471985</v>
      </c>
      <c r="S1044" s="3">
        <v>506.836</v>
      </c>
      <c r="T1044" s="3">
        <v>0.0318089</v>
      </c>
      <c r="U1044" s="3">
        <v>24.238</v>
      </c>
      <c r="V1044" s="3">
        <v>0.00252563</v>
      </c>
      <c r="W1044" s="3">
        <v>28.9007</v>
      </c>
      <c r="X1044" s="3">
        <v>0.0463793</v>
      </c>
      <c r="Y1044" s="3">
        <v>3.72472</v>
      </c>
      <c r="Z1044" s="3">
        <v>4.03254E-4</v>
      </c>
      <c r="AA1044" s="3">
        <v>3.03055</v>
      </c>
      <c r="AB1044" s="3">
        <v>2.01114E-4</v>
      </c>
      <c r="AC1044" s="3">
        <v>20.0</v>
      </c>
      <c r="AD1044" s="3">
        <v>0.0</v>
      </c>
      <c r="AE1044" s="3">
        <v>9.0</v>
      </c>
      <c r="AF1044" s="3">
        <v>0.0</v>
      </c>
      <c r="AG1044" s="1">
        <v>3.0</v>
      </c>
      <c r="AH1044" s="1">
        <v>-1.0</v>
      </c>
      <c r="AI1044" s="1" t="s">
        <v>37</v>
      </c>
    </row>
    <row r="1045" ht="15.75" customHeight="1">
      <c r="A1045" s="2">
        <v>44838.4892799074</v>
      </c>
      <c r="B1045" s="1" t="s">
        <v>1079</v>
      </c>
      <c r="C1045" s="3">
        <v>3.11193</v>
      </c>
      <c r="D1045" s="3">
        <v>0.00104827</v>
      </c>
      <c r="E1045" s="3">
        <v>74.4481</v>
      </c>
      <c r="F1045" s="3">
        <v>0.0250781</v>
      </c>
      <c r="G1045" s="3">
        <v>1.96719</v>
      </c>
      <c r="H1045" s="3">
        <v>0.00199469</v>
      </c>
      <c r="I1045" s="3">
        <v>11762.9</v>
      </c>
      <c r="J1045" s="3">
        <v>293.696</v>
      </c>
      <c r="K1045" s="3">
        <v>14191.2</v>
      </c>
      <c r="L1045" s="3">
        <v>240.268</v>
      </c>
      <c r="M1045" s="3">
        <v>556.329</v>
      </c>
      <c r="N1045" s="3">
        <v>0.763386</v>
      </c>
      <c r="O1045" s="3">
        <v>1.99061</v>
      </c>
      <c r="P1045" s="3">
        <v>0.00168962</v>
      </c>
      <c r="Q1045" s="3">
        <v>562.951</v>
      </c>
      <c r="R1045" s="3">
        <v>0.727371</v>
      </c>
      <c r="S1045" s="3">
        <v>506.81</v>
      </c>
      <c r="T1045" s="3">
        <v>0.0537515</v>
      </c>
      <c r="U1045" s="3">
        <v>24.2458</v>
      </c>
      <c r="V1045" s="3">
        <v>0.00545034</v>
      </c>
      <c r="W1045" s="3">
        <v>28.9071</v>
      </c>
      <c r="X1045" s="3">
        <v>0.0299888</v>
      </c>
      <c r="Y1045" s="3">
        <v>3.7243</v>
      </c>
      <c r="Z1045" s="3">
        <v>3.51845E-4</v>
      </c>
      <c r="AA1045" s="3">
        <v>3.03016</v>
      </c>
      <c r="AB1045" s="3">
        <v>3.42004E-4</v>
      </c>
      <c r="AC1045" s="3">
        <v>20.0</v>
      </c>
      <c r="AD1045" s="3">
        <v>0.0</v>
      </c>
      <c r="AE1045" s="3">
        <v>9.0</v>
      </c>
      <c r="AF1045" s="3">
        <v>0.0</v>
      </c>
      <c r="AG1045" s="1">
        <v>3.0</v>
      </c>
      <c r="AH1045" s="1">
        <v>-1.0</v>
      </c>
      <c r="AI1045" s="1" t="s">
        <v>37</v>
      </c>
    </row>
    <row r="1046" ht="15.75" customHeight="1">
      <c r="A1046" s="2">
        <v>44838.4893374884</v>
      </c>
      <c r="B1046" s="1" t="s">
        <v>1080</v>
      </c>
      <c r="C1046" s="3">
        <v>3.10851</v>
      </c>
      <c r="D1046" s="3">
        <v>0.0024434</v>
      </c>
      <c r="E1046" s="3">
        <v>74.3664</v>
      </c>
      <c r="F1046" s="3">
        <v>0.0584546</v>
      </c>
      <c r="G1046" s="3">
        <v>1.96643</v>
      </c>
      <c r="H1046" s="3">
        <v>0.00179912</v>
      </c>
      <c r="I1046" s="3">
        <v>11777.3</v>
      </c>
      <c r="J1046" s="3">
        <v>109.81</v>
      </c>
      <c r="K1046" s="3">
        <v>14166.3</v>
      </c>
      <c r="L1046" s="3">
        <v>85.0102</v>
      </c>
      <c r="M1046" s="3">
        <v>559.129</v>
      </c>
      <c r="N1046" s="3">
        <v>0.751598</v>
      </c>
      <c r="O1046" s="3">
        <v>1.98987</v>
      </c>
      <c r="P1046" s="3">
        <v>0.00183745</v>
      </c>
      <c r="Q1046" s="3">
        <v>565.792</v>
      </c>
      <c r="R1046" s="3">
        <v>0.762114</v>
      </c>
      <c r="S1046" s="3">
        <v>506.816</v>
      </c>
      <c r="T1046" s="3">
        <v>0.0491055</v>
      </c>
      <c r="U1046" s="3">
        <v>24.2493</v>
      </c>
      <c r="V1046" s="3">
        <v>0.00250612</v>
      </c>
      <c r="W1046" s="3">
        <v>28.908</v>
      </c>
      <c r="X1046" s="3">
        <v>0.0374491</v>
      </c>
      <c r="Y1046" s="3">
        <v>3.72454</v>
      </c>
      <c r="Z1046" s="3">
        <v>3.90777E-4</v>
      </c>
      <c r="AA1046" s="3">
        <v>3.03047</v>
      </c>
      <c r="AB1046" s="3">
        <v>2.87391E-4</v>
      </c>
      <c r="AC1046" s="3">
        <v>20.0</v>
      </c>
      <c r="AD1046" s="3">
        <v>0.0</v>
      </c>
      <c r="AE1046" s="3">
        <v>9.0</v>
      </c>
      <c r="AF1046" s="3">
        <v>0.0</v>
      </c>
      <c r="AG1046" s="1">
        <v>3.0</v>
      </c>
      <c r="AH1046" s="1">
        <v>-1.0</v>
      </c>
      <c r="AI1046" s="1" t="s">
        <v>37</v>
      </c>
    </row>
    <row r="1047" ht="15.75" customHeight="1">
      <c r="A1047" s="2">
        <v>44838.489395081</v>
      </c>
      <c r="B1047" s="1" t="s">
        <v>1081</v>
      </c>
      <c r="C1047" s="3">
        <v>3.10453</v>
      </c>
      <c r="D1047" s="3">
        <v>0.00126099</v>
      </c>
      <c r="E1047" s="3">
        <v>74.2712</v>
      </c>
      <c r="F1047" s="3">
        <v>0.0301672</v>
      </c>
      <c r="G1047" s="3">
        <v>1.96827</v>
      </c>
      <c r="H1047" s="3">
        <v>0.00343653</v>
      </c>
      <c r="I1047" s="3">
        <v>11776.9</v>
      </c>
      <c r="J1047" s="3">
        <v>132.963</v>
      </c>
      <c r="K1047" s="3">
        <v>14196.3</v>
      </c>
      <c r="L1047" s="3">
        <v>202.725</v>
      </c>
      <c r="M1047" s="3">
        <v>561.195</v>
      </c>
      <c r="N1047" s="3">
        <v>2.13964</v>
      </c>
      <c r="O1047" s="3">
        <v>1.99173</v>
      </c>
      <c r="P1047" s="3">
        <v>0.0033954</v>
      </c>
      <c r="Q1047" s="3">
        <v>567.883</v>
      </c>
      <c r="R1047" s="3">
        <v>2.17738</v>
      </c>
      <c r="S1047" s="3">
        <v>506.803</v>
      </c>
      <c r="T1047" s="3">
        <v>0.0406477</v>
      </c>
      <c r="U1047" s="3">
        <v>24.256</v>
      </c>
      <c r="V1047" s="3">
        <v>0.00397461</v>
      </c>
      <c r="W1047" s="3">
        <v>28.8858</v>
      </c>
      <c r="X1047" s="3">
        <v>0.016141</v>
      </c>
      <c r="Y1047" s="3">
        <v>3.72452</v>
      </c>
      <c r="Z1047" s="3">
        <v>8.10386E-4</v>
      </c>
      <c r="AA1047" s="3">
        <v>3.03041</v>
      </c>
      <c r="AB1047" s="3">
        <v>4.8919E-4</v>
      </c>
      <c r="AC1047" s="3">
        <v>20.0</v>
      </c>
      <c r="AD1047" s="3">
        <v>0.0</v>
      </c>
      <c r="AE1047" s="3">
        <v>9.0</v>
      </c>
      <c r="AF1047" s="3">
        <v>0.0</v>
      </c>
      <c r="AG1047" s="1">
        <v>3.0</v>
      </c>
      <c r="AH1047" s="1">
        <v>-1.0</v>
      </c>
      <c r="AI1047" s="1" t="s">
        <v>37</v>
      </c>
    </row>
    <row r="1048" ht="15.75" customHeight="1">
      <c r="A1048" s="2">
        <v>44838.4894525463</v>
      </c>
      <c r="B1048" s="1" t="s">
        <v>1082</v>
      </c>
      <c r="C1048" s="3">
        <v>3.10039</v>
      </c>
      <c r="D1048" s="3">
        <v>0.0017064</v>
      </c>
      <c r="E1048" s="3">
        <v>74.1719</v>
      </c>
      <c r="F1048" s="3">
        <v>0.040823</v>
      </c>
      <c r="G1048" s="3">
        <v>1.96965</v>
      </c>
      <c r="H1048" s="3">
        <v>0.00333706</v>
      </c>
      <c r="I1048" s="3">
        <v>11730.1</v>
      </c>
      <c r="J1048" s="3">
        <v>133.08</v>
      </c>
      <c r="K1048" s="3">
        <v>14127.9</v>
      </c>
      <c r="L1048" s="3">
        <v>174.544</v>
      </c>
      <c r="M1048" s="3">
        <v>564.994</v>
      </c>
      <c r="N1048" s="3">
        <v>1.66905</v>
      </c>
      <c r="O1048" s="3">
        <v>1.99303</v>
      </c>
      <c r="P1048" s="3">
        <v>0.00323489</v>
      </c>
      <c r="Q1048" s="3">
        <v>571.7</v>
      </c>
      <c r="R1048" s="3">
        <v>1.63676</v>
      </c>
      <c r="S1048" s="3">
        <v>506.828</v>
      </c>
      <c r="T1048" s="3">
        <v>0.0572812</v>
      </c>
      <c r="U1048" s="3">
        <v>24.2614</v>
      </c>
      <c r="V1048" s="3">
        <v>0.00561371</v>
      </c>
      <c r="W1048" s="3">
        <v>28.9006</v>
      </c>
      <c r="X1048" s="3">
        <v>0.0135389</v>
      </c>
      <c r="Y1048" s="3">
        <v>3.72494</v>
      </c>
      <c r="Z1048" s="3">
        <v>3.37847E-4</v>
      </c>
      <c r="AA1048" s="3">
        <v>3.03045</v>
      </c>
      <c r="AB1048" s="3">
        <v>2.48275E-4</v>
      </c>
      <c r="AC1048" s="3">
        <v>20.0</v>
      </c>
      <c r="AD1048" s="3">
        <v>0.0</v>
      </c>
      <c r="AE1048" s="3">
        <v>9.0</v>
      </c>
      <c r="AF1048" s="3">
        <v>0.0</v>
      </c>
      <c r="AG1048" s="1">
        <v>3.0</v>
      </c>
      <c r="AH1048" s="1">
        <v>-1.0</v>
      </c>
      <c r="AI1048" s="1" t="s">
        <v>37</v>
      </c>
    </row>
    <row r="1049" ht="15.75" customHeight="1">
      <c r="A1049" s="2">
        <v>44838.4895101736</v>
      </c>
      <c r="B1049" s="1" t="s">
        <v>1083</v>
      </c>
      <c r="C1049" s="3">
        <v>3.09773</v>
      </c>
      <c r="D1049" s="3">
        <v>6.85114E-4</v>
      </c>
      <c r="E1049" s="3">
        <v>74.1083</v>
      </c>
      <c r="F1049" s="3">
        <v>0.0163903</v>
      </c>
      <c r="G1049" s="3">
        <v>1.96962</v>
      </c>
      <c r="H1049" s="3">
        <v>0.00143871</v>
      </c>
      <c r="I1049" s="3">
        <v>11715.8</v>
      </c>
      <c r="J1049" s="3">
        <v>177.142</v>
      </c>
      <c r="K1049" s="3">
        <v>14110.7</v>
      </c>
      <c r="L1049" s="3">
        <v>115.519</v>
      </c>
      <c r="M1049" s="3">
        <v>568.694</v>
      </c>
      <c r="N1049" s="3">
        <v>1.84531</v>
      </c>
      <c r="O1049" s="3">
        <v>1.99297</v>
      </c>
      <c r="P1049" s="3">
        <v>0.00157716</v>
      </c>
      <c r="Q1049" s="3">
        <v>575.435</v>
      </c>
      <c r="R1049" s="3">
        <v>1.84901</v>
      </c>
      <c r="S1049" s="3">
        <v>506.816</v>
      </c>
      <c r="T1049" s="3">
        <v>0.0517336</v>
      </c>
      <c r="U1049" s="3">
        <v>24.2658</v>
      </c>
      <c r="V1049" s="3">
        <v>0.0016773</v>
      </c>
      <c r="W1049" s="3">
        <v>28.904</v>
      </c>
      <c r="X1049" s="3">
        <v>0.0144467</v>
      </c>
      <c r="Y1049" s="3">
        <v>3.72471</v>
      </c>
      <c r="Z1049" s="3">
        <v>4.69317E-4</v>
      </c>
      <c r="AA1049" s="3">
        <v>3.03022</v>
      </c>
      <c r="AB1049" s="3">
        <v>2.46212E-4</v>
      </c>
      <c r="AC1049" s="3">
        <v>20.0</v>
      </c>
      <c r="AD1049" s="3">
        <v>0.0</v>
      </c>
      <c r="AE1049" s="3">
        <v>9.0</v>
      </c>
      <c r="AF1049" s="3">
        <v>0.0</v>
      </c>
      <c r="AG1049" s="1">
        <v>3.0</v>
      </c>
      <c r="AH1049" s="1">
        <v>-1.0</v>
      </c>
      <c r="AI1049" s="1" t="s">
        <v>37</v>
      </c>
    </row>
    <row r="1050" ht="15.75" customHeight="1">
      <c r="A1050" s="2">
        <v>44838.4895676736</v>
      </c>
      <c r="B1050" s="1" t="s">
        <v>1084</v>
      </c>
      <c r="C1050" s="3">
        <v>3.0933</v>
      </c>
      <c r="D1050" s="3">
        <v>0.00195064</v>
      </c>
      <c r="E1050" s="3">
        <v>74.0025</v>
      </c>
      <c r="F1050" s="3">
        <v>0.046666</v>
      </c>
      <c r="G1050" s="3">
        <v>1.96833</v>
      </c>
      <c r="H1050" s="3">
        <v>0.00177674</v>
      </c>
      <c r="I1050" s="3">
        <v>11744.0</v>
      </c>
      <c r="J1050" s="3">
        <v>288.712</v>
      </c>
      <c r="K1050" s="3">
        <v>14130.6</v>
      </c>
      <c r="L1050" s="3">
        <v>246.59</v>
      </c>
      <c r="M1050" s="3">
        <v>571.759</v>
      </c>
      <c r="N1050" s="3">
        <v>1.86375</v>
      </c>
      <c r="O1050" s="3">
        <v>1.99172</v>
      </c>
      <c r="P1050" s="3">
        <v>0.00170995</v>
      </c>
      <c r="Q1050" s="3">
        <v>578.553</v>
      </c>
      <c r="R1050" s="3">
        <v>1.93431</v>
      </c>
      <c r="S1050" s="3">
        <v>506.788</v>
      </c>
      <c r="T1050" s="3">
        <v>0.0852043</v>
      </c>
      <c r="U1050" s="3">
        <v>24.2706</v>
      </c>
      <c r="V1050" s="3">
        <v>0.00418689</v>
      </c>
      <c r="W1050" s="3">
        <v>28.8969</v>
      </c>
      <c r="X1050" s="3">
        <v>0.0379599</v>
      </c>
      <c r="Y1050" s="3">
        <v>3.72446</v>
      </c>
      <c r="Z1050" s="3">
        <v>6.36316E-4</v>
      </c>
      <c r="AA1050" s="3">
        <v>3.02996</v>
      </c>
      <c r="AB1050" s="3">
        <v>3.74956E-4</v>
      </c>
      <c r="AC1050" s="3">
        <v>20.0</v>
      </c>
      <c r="AD1050" s="3">
        <v>0.0</v>
      </c>
      <c r="AE1050" s="3">
        <v>9.0</v>
      </c>
      <c r="AF1050" s="3">
        <v>0.0</v>
      </c>
      <c r="AG1050" s="1">
        <v>3.0</v>
      </c>
      <c r="AH1050" s="1">
        <v>-1.0</v>
      </c>
      <c r="AI1050" s="1" t="s">
        <v>37</v>
      </c>
    </row>
    <row r="1051" ht="15.75" customHeight="1">
      <c r="A1051" s="2">
        <v>44838.4896252546</v>
      </c>
      <c r="B1051" s="1" t="s">
        <v>1085</v>
      </c>
      <c r="C1051" s="3">
        <v>3.08955</v>
      </c>
      <c r="D1051" s="3">
        <v>0.0015349</v>
      </c>
      <c r="E1051" s="3">
        <v>73.9126</v>
      </c>
      <c r="F1051" s="3">
        <v>0.0367202</v>
      </c>
      <c r="G1051" s="3">
        <v>1.97233</v>
      </c>
      <c r="H1051" s="3">
        <v>0.00144309</v>
      </c>
      <c r="I1051" s="3">
        <v>11704.4</v>
      </c>
      <c r="J1051" s="3">
        <v>112.041</v>
      </c>
      <c r="K1051" s="3">
        <v>14101.7</v>
      </c>
      <c r="L1051" s="3">
        <v>112.821</v>
      </c>
      <c r="M1051" s="3">
        <v>574.333</v>
      </c>
      <c r="N1051" s="3">
        <v>0.870274</v>
      </c>
      <c r="O1051" s="3">
        <v>1.99568</v>
      </c>
      <c r="P1051" s="3">
        <v>0.0012928</v>
      </c>
      <c r="Q1051" s="3">
        <v>581.135</v>
      </c>
      <c r="R1051" s="3">
        <v>0.944204</v>
      </c>
      <c r="S1051" s="3">
        <v>506.788</v>
      </c>
      <c r="T1051" s="3">
        <v>0.060813</v>
      </c>
      <c r="U1051" s="3">
        <v>24.279</v>
      </c>
      <c r="V1051" s="3">
        <v>0.00508214</v>
      </c>
      <c r="W1051" s="3">
        <v>28.9055</v>
      </c>
      <c r="X1051" s="3">
        <v>0.0109082</v>
      </c>
      <c r="Y1051" s="3">
        <v>3.72513</v>
      </c>
      <c r="Z1051" s="3">
        <v>3.65247E-4</v>
      </c>
      <c r="AA1051" s="3">
        <v>3.03006</v>
      </c>
      <c r="AB1051" s="3">
        <v>3.23763E-4</v>
      </c>
      <c r="AC1051" s="3">
        <v>20.0</v>
      </c>
      <c r="AD1051" s="3">
        <v>0.0</v>
      </c>
      <c r="AE1051" s="3">
        <v>9.0</v>
      </c>
      <c r="AF1051" s="3">
        <v>0.0</v>
      </c>
      <c r="AG1051" s="1">
        <v>3.0</v>
      </c>
      <c r="AH1051" s="1">
        <v>-1.0</v>
      </c>
      <c r="AI1051" s="1" t="s">
        <v>37</v>
      </c>
    </row>
    <row r="1052" ht="15.75" customHeight="1">
      <c r="A1052" s="2">
        <v>44838.4896827894</v>
      </c>
      <c r="B1052" s="1" t="s">
        <v>1086</v>
      </c>
      <c r="C1052" s="3">
        <v>3.084</v>
      </c>
      <c r="D1052" s="3">
        <v>0.00234727</v>
      </c>
      <c r="E1052" s="3">
        <v>73.7799</v>
      </c>
      <c r="F1052" s="3">
        <v>0.0561548</v>
      </c>
      <c r="G1052" s="3">
        <v>1.97296</v>
      </c>
      <c r="H1052" s="3">
        <v>0.00255588</v>
      </c>
      <c r="I1052" s="3">
        <v>11717.2</v>
      </c>
      <c r="J1052" s="3">
        <v>152.652</v>
      </c>
      <c r="K1052" s="3">
        <v>14011.9</v>
      </c>
      <c r="L1052" s="3">
        <v>100.213</v>
      </c>
      <c r="M1052" s="3">
        <v>577.445</v>
      </c>
      <c r="N1052" s="3">
        <v>1.67239</v>
      </c>
      <c r="O1052" s="3">
        <v>1.99635</v>
      </c>
      <c r="P1052" s="3">
        <v>0.00240891</v>
      </c>
      <c r="Q1052" s="3">
        <v>584.291</v>
      </c>
      <c r="R1052" s="3">
        <v>1.73527</v>
      </c>
      <c r="S1052" s="3">
        <v>506.788</v>
      </c>
      <c r="T1052" s="3">
        <v>0.0846415</v>
      </c>
      <c r="U1052" s="3">
        <v>24.2824</v>
      </c>
      <c r="V1052" s="3">
        <v>0.00267523</v>
      </c>
      <c r="W1052" s="3">
        <v>28.9025</v>
      </c>
      <c r="X1052" s="3">
        <v>0.0329686</v>
      </c>
      <c r="Y1052" s="3">
        <v>3.72484</v>
      </c>
      <c r="Z1052" s="3">
        <v>6.30037E-4</v>
      </c>
      <c r="AA1052" s="3">
        <v>3.0302</v>
      </c>
      <c r="AB1052" s="3">
        <v>2.95443E-4</v>
      </c>
      <c r="AC1052" s="3">
        <v>20.0</v>
      </c>
      <c r="AD1052" s="3">
        <v>0.0</v>
      </c>
      <c r="AE1052" s="3">
        <v>9.0</v>
      </c>
      <c r="AF1052" s="3">
        <v>0.0</v>
      </c>
      <c r="AG1052" s="1">
        <v>3.0</v>
      </c>
      <c r="AH1052" s="1">
        <v>-1.0</v>
      </c>
      <c r="AI1052" s="1" t="s">
        <v>37</v>
      </c>
    </row>
    <row r="1053" ht="15.75" customHeight="1">
      <c r="A1053" s="2">
        <v>44838.4897403472</v>
      </c>
      <c r="B1053" s="1" t="s">
        <v>1087</v>
      </c>
      <c r="C1053" s="3">
        <v>3.07899</v>
      </c>
      <c r="D1053" s="3">
        <v>0.00194181</v>
      </c>
      <c r="E1053" s="3">
        <v>73.6601</v>
      </c>
      <c r="F1053" s="3">
        <v>0.0464548</v>
      </c>
      <c r="G1053" s="3">
        <v>1.97215</v>
      </c>
      <c r="H1053" s="3">
        <v>0.00134991</v>
      </c>
      <c r="I1053" s="3">
        <v>11758.3</v>
      </c>
      <c r="J1053" s="3">
        <v>243.854</v>
      </c>
      <c r="K1053" s="3">
        <v>14155.5</v>
      </c>
      <c r="L1053" s="3">
        <v>123.605</v>
      </c>
      <c r="M1053" s="3">
        <v>579.753</v>
      </c>
      <c r="N1053" s="3">
        <v>0.815044</v>
      </c>
      <c r="O1053" s="3">
        <v>1.99561</v>
      </c>
      <c r="P1053" s="3">
        <v>0.00124195</v>
      </c>
      <c r="Q1053" s="3">
        <v>586.651</v>
      </c>
      <c r="R1053" s="3">
        <v>0.87329</v>
      </c>
      <c r="S1053" s="3">
        <v>506.793</v>
      </c>
      <c r="T1053" s="3">
        <v>0.0703128</v>
      </c>
      <c r="U1053" s="3">
        <v>24.2841</v>
      </c>
      <c r="V1053" s="3">
        <v>0.00111842</v>
      </c>
      <c r="W1053" s="3">
        <v>28.9245</v>
      </c>
      <c r="X1053" s="3">
        <v>0.0300514</v>
      </c>
      <c r="Y1053" s="3">
        <v>3.72468</v>
      </c>
      <c r="Z1053" s="3">
        <v>6.18416E-4</v>
      </c>
      <c r="AA1053" s="3">
        <v>3.0304</v>
      </c>
      <c r="AB1053" s="3">
        <v>4.63342E-4</v>
      </c>
      <c r="AC1053" s="3">
        <v>20.0</v>
      </c>
      <c r="AD1053" s="3">
        <v>0.0</v>
      </c>
      <c r="AE1053" s="3">
        <v>9.0</v>
      </c>
      <c r="AF1053" s="3">
        <v>0.0</v>
      </c>
      <c r="AG1053" s="1">
        <v>3.0</v>
      </c>
      <c r="AH1053" s="1">
        <v>-1.0</v>
      </c>
      <c r="AI1053" s="1" t="s">
        <v>37</v>
      </c>
    </row>
    <row r="1054" ht="15.75" customHeight="1">
      <c r="A1054" s="2">
        <v>44838.4897979977</v>
      </c>
      <c r="B1054" s="1" t="s">
        <v>1088</v>
      </c>
      <c r="C1054" s="3">
        <v>3.07411</v>
      </c>
      <c r="D1054" s="3">
        <v>8.60672E-4</v>
      </c>
      <c r="E1054" s="3">
        <v>73.5432</v>
      </c>
      <c r="F1054" s="3">
        <v>0.0205902</v>
      </c>
      <c r="G1054" s="3">
        <v>1.97336</v>
      </c>
      <c r="H1054" s="3">
        <v>0.0035493</v>
      </c>
      <c r="I1054" s="3">
        <v>11722.7</v>
      </c>
      <c r="J1054" s="3">
        <v>281.36</v>
      </c>
      <c r="K1054" s="3">
        <v>14160.2</v>
      </c>
      <c r="L1054" s="3">
        <v>271.212</v>
      </c>
      <c r="M1054" s="3">
        <v>581.622</v>
      </c>
      <c r="N1054" s="3">
        <v>1.05458</v>
      </c>
      <c r="O1054" s="3">
        <v>1.99677</v>
      </c>
      <c r="P1054" s="3">
        <v>0.00367119</v>
      </c>
      <c r="Q1054" s="3">
        <v>588.521</v>
      </c>
      <c r="R1054" s="3">
        <v>1.06876</v>
      </c>
      <c r="S1054" s="3">
        <v>506.793</v>
      </c>
      <c r="T1054" s="3">
        <v>0.053581</v>
      </c>
      <c r="U1054" s="3">
        <v>24.2937</v>
      </c>
      <c r="V1054" s="3">
        <v>0.00416793</v>
      </c>
      <c r="W1054" s="3">
        <v>28.9395</v>
      </c>
      <c r="X1054" s="3">
        <v>0.0204921</v>
      </c>
      <c r="Y1054" s="3">
        <v>3.72463</v>
      </c>
      <c r="Z1054" s="3">
        <v>5.30785E-4</v>
      </c>
      <c r="AA1054" s="3">
        <v>3.03052</v>
      </c>
      <c r="AB1054" s="3">
        <v>2.88227E-4</v>
      </c>
      <c r="AC1054" s="3">
        <v>20.0</v>
      </c>
      <c r="AD1054" s="3">
        <v>0.0</v>
      </c>
      <c r="AE1054" s="3">
        <v>9.0</v>
      </c>
      <c r="AF1054" s="3">
        <v>0.0</v>
      </c>
      <c r="AG1054" s="1">
        <v>3.0</v>
      </c>
      <c r="AH1054" s="1">
        <v>-1.0</v>
      </c>
      <c r="AI1054" s="1" t="s">
        <v>37</v>
      </c>
    </row>
    <row r="1055" ht="15.75" customHeight="1">
      <c r="A1055" s="2">
        <v>44838.4898556019</v>
      </c>
      <c r="B1055" s="1" t="s">
        <v>1089</v>
      </c>
      <c r="C1055" s="3">
        <v>3.06889</v>
      </c>
      <c r="D1055" s="3">
        <v>0.00357987</v>
      </c>
      <c r="E1055" s="3">
        <v>73.4184</v>
      </c>
      <c r="F1055" s="3">
        <v>0.0856427</v>
      </c>
      <c r="G1055" s="3">
        <v>1.97317</v>
      </c>
      <c r="H1055" s="3">
        <v>0.00144388</v>
      </c>
      <c r="I1055" s="3">
        <v>11686.0</v>
      </c>
      <c r="J1055" s="3">
        <v>191.183</v>
      </c>
      <c r="K1055" s="3">
        <v>14161.1</v>
      </c>
      <c r="L1055" s="3">
        <v>113.117</v>
      </c>
      <c r="M1055" s="3">
        <v>585.195</v>
      </c>
      <c r="N1055" s="3">
        <v>0.903289</v>
      </c>
      <c r="O1055" s="3">
        <v>1.9965</v>
      </c>
      <c r="P1055" s="3">
        <v>0.00164576</v>
      </c>
      <c r="Q1055" s="3">
        <v>592.114</v>
      </c>
      <c r="R1055" s="3">
        <v>0.888051</v>
      </c>
      <c r="S1055" s="3">
        <v>506.789</v>
      </c>
      <c r="T1055" s="3">
        <v>0.0636111</v>
      </c>
      <c r="U1055" s="3">
        <v>24.3018</v>
      </c>
      <c r="V1055" s="3">
        <v>0.0118273</v>
      </c>
      <c r="W1055" s="3">
        <v>28.9328</v>
      </c>
      <c r="X1055" s="3">
        <v>0.0431712</v>
      </c>
      <c r="Y1055" s="3">
        <v>3.72436</v>
      </c>
      <c r="Z1055" s="3">
        <v>3.97153E-4</v>
      </c>
      <c r="AA1055" s="3">
        <v>3.03063</v>
      </c>
      <c r="AB1055" s="3">
        <v>2.80162E-4</v>
      </c>
      <c r="AC1055" s="3">
        <v>20.0</v>
      </c>
      <c r="AD1055" s="3">
        <v>0.0</v>
      </c>
      <c r="AE1055" s="3">
        <v>9.0</v>
      </c>
      <c r="AF1055" s="3">
        <v>0.0</v>
      </c>
      <c r="AG1055" s="1">
        <v>3.0</v>
      </c>
      <c r="AH1055" s="1">
        <v>-1.0</v>
      </c>
      <c r="AI1055" s="1" t="s">
        <v>37</v>
      </c>
    </row>
    <row r="1056" ht="15.75" customHeight="1">
      <c r="A1056" s="2">
        <v>44838.489913044</v>
      </c>
      <c r="B1056" s="1" t="s">
        <v>1090</v>
      </c>
      <c r="C1056" s="3">
        <v>3.06325</v>
      </c>
      <c r="D1056" s="3">
        <v>0.0017479</v>
      </c>
      <c r="E1056" s="3">
        <v>73.2835</v>
      </c>
      <c r="F1056" s="3">
        <v>0.0418158</v>
      </c>
      <c r="G1056" s="3">
        <v>1.97526</v>
      </c>
      <c r="H1056" s="3">
        <v>0.0018989</v>
      </c>
      <c r="I1056" s="3">
        <v>11632.9</v>
      </c>
      <c r="J1056" s="3">
        <v>215.814</v>
      </c>
      <c r="K1056" s="3">
        <v>14051.0</v>
      </c>
      <c r="L1056" s="3">
        <v>96.939</v>
      </c>
      <c r="M1056" s="3">
        <v>588.161</v>
      </c>
      <c r="N1056" s="3">
        <v>1.67018</v>
      </c>
      <c r="O1056" s="3">
        <v>1.99851</v>
      </c>
      <c r="P1056" s="3">
        <v>0.00219874</v>
      </c>
      <c r="Q1056" s="3">
        <v>595.083</v>
      </c>
      <c r="R1056" s="3">
        <v>1.60154</v>
      </c>
      <c r="S1056" s="3">
        <v>506.779</v>
      </c>
      <c r="T1056" s="3">
        <v>0.0325074</v>
      </c>
      <c r="U1056" s="3">
        <v>24.3057</v>
      </c>
      <c r="V1056" s="3">
        <v>0.00255077</v>
      </c>
      <c r="W1056" s="3">
        <v>28.9127</v>
      </c>
      <c r="X1056" s="3">
        <v>0.0326763</v>
      </c>
      <c r="Y1056" s="3">
        <v>3.72427</v>
      </c>
      <c r="Z1056" s="3">
        <v>5.03174E-4</v>
      </c>
      <c r="AA1056" s="3">
        <v>3.03063</v>
      </c>
      <c r="AB1056" s="3">
        <v>5.89582E-4</v>
      </c>
      <c r="AC1056" s="3">
        <v>20.0</v>
      </c>
      <c r="AD1056" s="3">
        <v>0.0</v>
      </c>
      <c r="AE1056" s="3">
        <v>9.0</v>
      </c>
      <c r="AF1056" s="3">
        <v>0.0</v>
      </c>
      <c r="AG1056" s="1">
        <v>3.0</v>
      </c>
      <c r="AH1056" s="1">
        <v>-1.0</v>
      </c>
      <c r="AI1056" s="1" t="s">
        <v>37</v>
      </c>
    </row>
    <row r="1057" ht="15.75" customHeight="1">
      <c r="A1057" s="2">
        <v>44838.4899708102</v>
      </c>
      <c r="B1057" s="1" t="s">
        <v>1091</v>
      </c>
      <c r="C1057" s="3">
        <v>3.05719</v>
      </c>
      <c r="D1057" s="3">
        <v>0.00203119</v>
      </c>
      <c r="E1057" s="3">
        <v>73.1385</v>
      </c>
      <c r="F1057" s="3">
        <v>0.0485931</v>
      </c>
      <c r="G1057" s="3">
        <v>1.97667</v>
      </c>
      <c r="H1057" s="3">
        <v>0.00390077</v>
      </c>
      <c r="I1057" s="3">
        <v>11711.1</v>
      </c>
      <c r="J1057" s="3">
        <v>129.807</v>
      </c>
      <c r="K1057" s="3">
        <v>14073.7</v>
      </c>
      <c r="L1057" s="3">
        <v>137.417</v>
      </c>
      <c r="M1057" s="3">
        <v>591.283</v>
      </c>
      <c r="N1057" s="3">
        <v>1.29968</v>
      </c>
      <c r="O1057" s="3">
        <v>2.0001</v>
      </c>
      <c r="P1057" s="3">
        <v>0.00395833</v>
      </c>
      <c r="Q1057" s="3">
        <v>598.29</v>
      </c>
      <c r="R1057" s="3">
        <v>1.31178</v>
      </c>
      <c r="S1057" s="3">
        <v>506.809</v>
      </c>
      <c r="T1057" s="3">
        <v>0.0622062</v>
      </c>
      <c r="U1057" s="3">
        <v>24.306</v>
      </c>
      <c r="V1057" s="3">
        <v>0.0015232</v>
      </c>
      <c r="W1057" s="3">
        <v>28.9212</v>
      </c>
      <c r="X1057" s="3">
        <v>0.0289838</v>
      </c>
      <c r="Y1057" s="3">
        <v>3.72424</v>
      </c>
      <c r="Z1057" s="3">
        <v>7.82635E-4</v>
      </c>
      <c r="AA1057" s="3">
        <v>3.03036</v>
      </c>
      <c r="AB1057" s="3">
        <v>4.20728E-4</v>
      </c>
      <c r="AC1057" s="3">
        <v>20.0</v>
      </c>
      <c r="AD1057" s="3">
        <v>0.0</v>
      </c>
      <c r="AE1057" s="3">
        <v>9.0</v>
      </c>
      <c r="AF1057" s="3">
        <v>0.0</v>
      </c>
      <c r="AG1057" s="1">
        <v>3.0</v>
      </c>
      <c r="AH1057" s="1">
        <v>-1.0</v>
      </c>
      <c r="AI1057" s="1" t="s">
        <v>37</v>
      </c>
    </row>
    <row r="1058" ht="15.75" customHeight="1">
      <c r="A1058" s="2">
        <v>44838.490028206</v>
      </c>
      <c r="B1058" s="1" t="s">
        <v>1092</v>
      </c>
      <c r="C1058" s="3">
        <v>3.05031</v>
      </c>
      <c r="D1058" s="3">
        <v>0.00126337</v>
      </c>
      <c r="E1058" s="3">
        <v>72.9739</v>
      </c>
      <c r="F1058" s="3">
        <v>0.0302242</v>
      </c>
      <c r="G1058" s="3">
        <v>1.97748</v>
      </c>
      <c r="H1058" s="3">
        <v>0.00349776</v>
      </c>
      <c r="I1058" s="3">
        <v>11575.0</v>
      </c>
      <c r="J1058" s="3">
        <v>224.612</v>
      </c>
      <c r="K1058" s="3">
        <v>14049.6</v>
      </c>
      <c r="L1058" s="3">
        <v>165.162</v>
      </c>
      <c r="M1058" s="3">
        <v>594.298</v>
      </c>
      <c r="N1058" s="3">
        <v>1.21802</v>
      </c>
      <c r="O1058" s="3">
        <v>2.00064</v>
      </c>
      <c r="P1058" s="3">
        <v>0.00379259</v>
      </c>
      <c r="Q1058" s="3">
        <v>601.258</v>
      </c>
      <c r="R1058" s="3">
        <v>1.21319</v>
      </c>
      <c r="S1058" s="3">
        <v>506.815</v>
      </c>
      <c r="T1058" s="3">
        <v>0.058764</v>
      </c>
      <c r="U1058" s="3">
        <v>24.3108</v>
      </c>
      <c r="V1058" s="3">
        <v>0.00276945</v>
      </c>
      <c r="W1058" s="3">
        <v>28.913</v>
      </c>
      <c r="X1058" s="3">
        <v>0.0247684</v>
      </c>
      <c r="Y1058" s="3">
        <v>3.72438</v>
      </c>
      <c r="Z1058" s="3">
        <v>2.68109E-4</v>
      </c>
      <c r="AA1058" s="3">
        <v>3.03052</v>
      </c>
      <c r="AB1058" s="3">
        <v>2.91819E-4</v>
      </c>
      <c r="AC1058" s="3">
        <v>20.0</v>
      </c>
      <c r="AD1058" s="3">
        <v>0.0</v>
      </c>
      <c r="AE1058" s="3">
        <v>9.0</v>
      </c>
      <c r="AF1058" s="3">
        <v>0.0</v>
      </c>
      <c r="AG1058" s="1">
        <v>3.0</v>
      </c>
      <c r="AH1058" s="1">
        <v>-1.0</v>
      </c>
      <c r="AI1058" s="1" t="s">
        <v>37</v>
      </c>
    </row>
    <row r="1059" ht="15.75" customHeight="1">
      <c r="A1059" s="2">
        <v>44838.4900857639</v>
      </c>
      <c r="B1059" s="1" t="s">
        <v>1093</v>
      </c>
      <c r="C1059" s="3">
        <v>3.04613</v>
      </c>
      <c r="D1059" s="3">
        <v>0.00212822</v>
      </c>
      <c r="E1059" s="3">
        <v>72.8739</v>
      </c>
      <c r="F1059" s="3">
        <v>0.0509145</v>
      </c>
      <c r="G1059" s="3">
        <v>1.97627</v>
      </c>
      <c r="H1059" s="3">
        <v>0.00162388</v>
      </c>
      <c r="I1059" s="3">
        <v>11514.4</v>
      </c>
      <c r="J1059" s="3">
        <v>237.767</v>
      </c>
      <c r="K1059" s="3">
        <v>14098.3</v>
      </c>
      <c r="L1059" s="3">
        <v>116.707</v>
      </c>
      <c r="M1059" s="3">
        <v>596.137</v>
      </c>
      <c r="N1059" s="3">
        <v>1.33824</v>
      </c>
      <c r="O1059" s="3">
        <v>1.99929</v>
      </c>
      <c r="P1059" s="3">
        <v>0.0020259</v>
      </c>
      <c r="Q1059" s="3">
        <v>603.081</v>
      </c>
      <c r="R1059" s="3">
        <v>1.43625</v>
      </c>
      <c r="S1059" s="3">
        <v>506.803</v>
      </c>
      <c r="T1059" s="3">
        <v>0.0870215</v>
      </c>
      <c r="U1059" s="3">
        <v>24.3184</v>
      </c>
      <c r="V1059" s="3">
        <v>0.00284585</v>
      </c>
      <c r="W1059" s="3">
        <v>28.9365</v>
      </c>
      <c r="X1059" s="3">
        <v>0.015951</v>
      </c>
      <c r="Y1059" s="3">
        <v>3.72454</v>
      </c>
      <c r="Z1059" s="3">
        <v>6.95109E-4</v>
      </c>
      <c r="AA1059" s="3">
        <v>3.03009</v>
      </c>
      <c r="AB1059" s="3">
        <v>4.99214E-4</v>
      </c>
      <c r="AC1059" s="3">
        <v>20.0</v>
      </c>
      <c r="AD1059" s="3">
        <v>0.0</v>
      </c>
      <c r="AE1059" s="3">
        <v>9.0</v>
      </c>
      <c r="AF1059" s="3">
        <v>0.0</v>
      </c>
      <c r="AG1059" s="1">
        <v>3.0</v>
      </c>
      <c r="AH1059" s="1">
        <v>-1.0</v>
      </c>
      <c r="AI1059" s="1" t="s">
        <v>37</v>
      </c>
    </row>
    <row r="1060" ht="15.75" customHeight="1">
      <c r="A1060" s="2">
        <v>44838.4901432523</v>
      </c>
      <c r="B1060" s="1" t="s">
        <v>1094</v>
      </c>
      <c r="C1060" s="3">
        <v>3.04148</v>
      </c>
      <c r="D1060" s="3">
        <v>0.00261915</v>
      </c>
      <c r="E1060" s="3">
        <v>72.7627</v>
      </c>
      <c r="F1060" s="3">
        <v>0.0626591</v>
      </c>
      <c r="G1060" s="3">
        <v>1.97612</v>
      </c>
      <c r="H1060" s="3">
        <v>0.00275329</v>
      </c>
      <c r="I1060" s="3">
        <v>11700.8</v>
      </c>
      <c r="J1060" s="3">
        <v>178.548</v>
      </c>
      <c r="K1060" s="3">
        <v>14109.6</v>
      </c>
      <c r="L1060" s="3">
        <v>81.8689</v>
      </c>
      <c r="M1060" s="3">
        <v>599.169</v>
      </c>
      <c r="N1060" s="3">
        <v>0.877235</v>
      </c>
      <c r="O1060" s="3">
        <v>1.99952</v>
      </c>
      <c r="P1060" s="3">
        <v>0.00307099</v>
      </c>
      <c r="Q1060" s="3">
        <v>606.263</v>
      </c>
      <c r="R1060" s="3">
        <v>0.914889</v>
      </c>
      <c r="S1060" s="3">
        <v>506.797</v>
      </c>
      <c r="T1060" s="3">
        <v>0.0685745</v>
      </c>
      <c r="U1060" s="3">
        <v>24.3217</v>
      </c>
      <c r="V1060" s="3">
        <v>0.00421396</v>
      </c>
      <c r="W1060" s="3">
        <v>28.9367</v>
      </c>
      <c r="X1060" s="3">
        <v>0.0347806</v>
      </c>
      <c r="Y1060" s="3">
        <v>3.72475</v>
      </c>
      <c r="Z1060" s="3">
        <v>2.5744E-4</v>
      </c>
      <c r="AA1060" s="3">
        <v>3.03022</v>
      </c>
      <c r="AB1060" s="3">
        <v>5.45096E-4</v>
      </c>
      <c r="AC1060" s="3">
        <v>20.0</v>
      </c>
      <c r="AD1060" s="3">
        <v>0.0</v>
      </c>
      <c r="AE1060" s="3">
        <v>9.0</v>
      </c>
      <c r="AF1060" s="3">
        <v>0.0</v>
      </c>
      <c r="AG1060" s="1">
        <v>3.0</v>
      </c>
      <c r="AH1060" s="1">
        <v>-1.0</v>
      </c>
      <c r="AI1060" s="1" t="s">
        <v>37</v>
      </c>
    </row>
    <row r="1061" ht="15.75" customHeight="1">
      <c r="A1061" s="2">
        <v>44838.4902008565</v>
      </c>
      <c r="B1061" s="1" t="s">
        <v>1095</v>
      </c>
      <c r="C1061" s="3">
        <v>3.03387</v>
      </c>
      <c r="D1061" s="3">
        <v>0.004358</v>
      </c>
      <c r="E1061" s="3">
        <v>72.5807</v>
      </c>
      <c r="F1061" s="3">
        <v>0.104258</v>
      </c>
      <c r="G1061" s="3">
        <v>1.97892</v>
      </c>
      <c r="H1061" s="3">
        <v>0.00142631</v>
      </c>
      <c r="I1061" s="3">
        <v>11708.8</v>
      </c>
      <c r="J1061" s="3">
        <v>194.007</v>
      </c>
      <c r="K1061" s="3">
        <v>14156.1</v>
      </c>
      <c r="L1061" s="3">
        <v>76.0494</v>
      </c>
      <c r="M1061" s="3">
        <v>601.487</v>
      </c>
      <c r="N1061" s="3">
        <v>0.869912</v>
      </c>
      <c r="O1061" s="3">
        <v>2.00236</v>
      </c>
      <c r="P1061" s="3">
        <v>0.00170679</v>
      </c>
      <c r="Q1061" s="3">
        <v>608.613</v>
      </c>
      <c r="R1061" s="3">
        <v>0.811098</v>
      </c>
      <c r="S1061" s="3">
        <v>506.792</v>
      </c>
      <c r="T1061" s="3">
        <v>0.0638488</v>
      </c>
      <c r="U1061" s="3">
        <v>24.3262</v>
      </c>
      <c r="V1061" s="3">
        <v>0.00526378</v>
      </c>
      <c r="W1061" s="3">
        <v>28.9325</v>
      </c>
      <c r="X1061" s="3">
        <v>0.0419922</v>
      </c>
      <c r="Y1061" s="3">
        <v>3.72489</v>
      </c>
      <c r="Z1061" s="3">
        <v>3.13351E-4</v>
      </c>
      <c r="AA1061" s="3">
        <v>3.03001</v>
      </c>
      <c r="AB1061" s="3">
        <v>2.244E-4</v>
      </c>
      <c r="AC1061" s="3">
        <v>20.0</v>
      </c>
      <c r="AD1061" s="3">
        <v>0.0</v>
      </c>
      <c r="AE1061" s="3">
        <v>9.0</v>
      </c>
      <c r="AF1061" s="3">
        <v>0.0</v>
      </c>
      <c r="AG1061" s="1">
        <v>3.0</v>
      </c>
      <c r="AH1061" s="1">
        <v>-1.0</v>
      </c>
      <c r="AI1061" s="1" t="s">
        <v>37</v>
      </c>
    </row>
    <row r="1062" ht="15.75" customHeight="1">
      <c r="A1062" s="2">
        <v>44838.4902585995</v>
      </c>
      <c r="B1062" s="1" t="s">
        <v>1096</v>
      </c>
      <c r="C1062" s="3">
        <v>3.02405</v>
      </c>
      <c r="D1062" s="3">
        <v>0.00262709</v>
      </c>
      <c r="E1062" s="3">
        <v>72.3457</v>
      </c>
      <c r="F1062" s="3">
        <v>0.0628491</v>
      </c>
      <c r="G1062" s="3">
        <v>1.97792</v>
      </c>
      <c r="H1062" s="3">
        <v>0.00391124</v>
      </c>
      <c r="I1062" s="3">
        <v>11723.1</v>
      </c>
      <c r="J1062" s="3">
        <v>111.251</v>
      </c>
      <c r="K1062" s="3">
        <v>14167.8</v>
      </c>
      <c r="L1062" s="3">
        <v>110.553</v>
      </c>
      <c r="M1062" s="3">
        <v>602.466</v>
      </c>
      <c r="N1062" s="3">
        <v>2.28703</v>
      </c>
      <c r="O1062" s="3">
        <v>2.00139</v>
      </c>
      <c r="P1062" s="3">
        <v>0.00404078</v>
      </c>
      <c r="Q1062" s="3">
        <v>609.613</v>
      </c>
      <c r="R1062" s="3">
        <v>2.30261</v>
      </c>
      <c r="S1062" s="3">
        <v>506.827</v>
      </c>
      <c r="T1062" s="3">
        <v>0.0673005</v>
      </c>
      <c r="U1062" s="3">
        <v>24.3328</v>
      </c>
      <c r="V1062" s="3">
        <v>0.00524427</v>
      </c>
      <c r="W1062" s="3">
        <v>28.9385</v>
      </c>
      <c r="X1062" s="3">
        <v>0.0281815</v>
      </c>
      <c r="Y1062" s="3">
        <v>3.72474</v>
      </c>
      <c r="Z1062" s="3">
        <v>5.69815E-4</v>
      </c>
      <c r="AA1062" s="3">
        <v>3.03024</v>
      </c>
      <c r="AB1062" s="3">
        <v>5.82203E-4</v>
      </c>
      <c r="AC1062" s="3">
        <v>20.0</v>
      </c>
      <c r="AD1062" s="3">
        <v>0.0</v>
      </c>
      <c r="AE1062" s="3">
        <v>9.0</v>
      </c>
      <c r="AF1062" s="3">
        <v>0.0</v>
      </c>
      <c r="AG1062" s="1">
        <v>3.0</v>
      </c>
      <c r="AH1062" s="1">
        <v>-1.0</v>
      </c>
      <c r="AI1062" s="1" t="s">
        <v>37</v>
      </c>
    </row>
    <row r="1063" ht="15.75" customHeight="1">
      <c r="A1063" s="2">
        <v>44838.490316007</v>
      </c>
      <c r="B1063" s="1" t="s">
        <v>1097</v>
      </c>
      <c r="C1063" s="3">
        <v>3.01673</v>
      </c>
      <c r="D1063" s="3">
        <v>0.00204801</v>
      </c>
      <c r="E1063" s="3">
        <v>72.1706</v>
      </c>
      <c r="F1063" s="3">
        <v>0.0489954</v>
      </c>
      <c r="G1063" s="3">
        <v>1.97881</v>
      </c>
      <c r="H1063" s="3">
        <v>0.00125137</v>
      </c>
      <c r="I1063" s="3">
        <v>11620.0</v>
      </c>
      <c r="J1063" s="3">
        <v>178.553</v>
      </c>
      <c r="K1063" s="3">
        <v>14178.0</v>
      </c>
      <c r="L1063" s="3">
        <v>69.4351</v>
      </c>
      <c r="M1063" s="3">
        <v>606.767</v>
      </c>
      <c r="N1063" s="3">
        <v>0.894282</v>
      </c>
      <c r="O1063" s="3">
        <v>2.00207</v>
      </c>
      <c r="P1063" s="3">
        <v>0.00154145</v>
      </c>
      <c r="Q1063" s="3">
        <v>613.9</v>
      </c>
      <c r="R1063" s="3">
        <v>0.962518</v>
      </c>
      <c r="S1063" s="3">
        <v>506.8</v>
      </c>
      <c r="T1063" s="3">
        <v>0.0481462</v>
      </c>
      <c r="U1063" s="3">
        <v>24.3385</v>
      </c>
      <c r="V1063" s="3">
        <v>0.00348439</v>
      </c>
      <c r="W1063" s="3">
        <v>28.9588</v>
      </c>
      <c r="X1063" s="3">
        <v>0.0289834</v>
      </c>
      <c r="Y1063" s="3">
        <v>3.7242</v>
      </c>
      <c r="Z1063" s="3">
        <v>7.20575E-4</v>
      </c>
      <c r="AA1063" s="3">
        <v>3.03041</v>
      </c>
      <c r="AB1063" s="3">
        <v>4.4931E-4</v>
      </c>
      <c r="AC1063" s="3">
        <v>20.0</v>
      </c>
      <c r="AD1063" s="3">
        <v>0.0</v>
      </c>
      <c r="AE1063" s="3">
        <v>9.0</v>
      </c>
      <c r="AF1063" s="3">
        <v>0.0</v>
      </c>
      <c r="AG1063" s="1">
        <v>3.0</v>
      </c>
      <c r="AH1063" s="1">
        <v>-1.0</v>
      </c>
      <c r="AI1063" s="1" t="s">
        <v>37</v>
      </c>
    </row>
    <row r="1064" ht="15.75" customHeight="1">
      <c r="A1064" s="2">
        <v>44838.4903735185</v>
      </c>
      <c r="B1064" s="1" t="s">
        <v>1098</v>
      </c>
      <c r="C1064" s="3">
        <v>3.0102</v>
      </c>
      <c r="D1064" s="3">
        <v>0.00331919</v>
      </c>
      <c r="E1064" s="3">
        <v>72.0142</v>
      </c>
      <c r="F1064" s="3">
        <v>0.0794064</v>
      </c>
      <c r="G1064" s="3">
        <v>1.97916</v>
      </c>
      <c r="H1064" s="3">
        <v>0.0026113</v>
      </c>
      <c r="I1064" s="3">
        <v>11492.6</v>
      </c>
      <c r="J1064" s="3">
        <v>178.13</v>
      </c>
      <c r="K1064" s="3">
        <v>14031.7</v>
      </c>
      <c r="L1064" s="3">
        <v>116.793</v>
      </c>
      <c r="M1064" s="3">
        <v>609.544</v>
      </c>
      <c r="N1064" s="3">
        <v>1.1602</v>
      </c>
      <c r="O1064" s="3">
        <v>2.00217</v>
      </c>
      <c r="P1064" s="3">
        <v>0.00291398</v>
      </c>
      <c r="Q1064" s="3">
        <v>616.631</v>
      </c>
      <c r="R1064" s="3">
        <v>1.12332</v>
      </c>
      <c r="S1064" s="3">
        <v>506.819</v>
      </c>
      <c r="T1064" s="3">
        <v>0.0646144</v>
      </c>
      <c r="U1064" s="3">
        <v>24.3401</v>
      </c>
      <c r="V1064" s="3">
        <v>0.00440767</v>
      </c>
      <c r="W1064" s="3">
        <v>28.9377</v>
      </c>
      <c r="X1064" s="3">
        <v>0.0390067</v>
      </c>
      <c r="Y1064" s="3">
        <v>3.72488</v>
      </c>
      <c r="Z1064" s="3">
        <v>4.75318E-4</v>
      </c>
      <c r="AA1064" s="3">
        <v>3.03009</v>
      </c>
      <c r="AB1064" s="3">
        <v>3.54005E-4</v>
      </c>
      <c r="AC1064" s="3">
        <v>20.0</v>
      </c>
      <c r="AD1064" s="3">
        <v>0.0</v>
      </c>
      <c r="AE1064" s="3">
        <v>9.0</v>
      </c>
      <c r="AF1064" s="3">
        <v>0.0</v>
      </c>
      <c r="AG1064" s="1">
        <v>3.0</v>
      </c>
      <c r="AH1064" s="1">
        <v>-1.0</v>
      </c>
      <c r="AI1064" s="1" t="s">
        <v>37</v>
      </c>
    </row>
    <row r="1065" ht="15.75" customHeight="1">
      <c r="A1065" s="2">
        <v>44838.4904310648</v>
      </c>
      <c r="B1065" s="1" t="s">
        <v>1099</v>
      </c>
      <c r="C1065" s="3">
        <v>3.00191</v>
      </c>
      <c r="D1065" s="3">
        <v>0.00330851</v>
      </c>
      <c r="E1065" s="3">
        <v>71.8161</v>
      </c>
      <c r="F1065" s="3">
        <v>0.0791511</v>
      </c>
      <c r="G1065" s="3">
        <v>1.97922</v>
      </c>
      <c r="H1065" s="3">
        <v>0.00145787</v>
      </c>
      <c r="I1065" s="3">
        <v>11514.5</v>
      </c>
      <c r="J1065" s="3">
        <v>170.989</v>
      </c>
      <c r="K1065" s="3">
        <v>14058.7</v>
      </c>
      <c r="L1065" s="3">
        <v>98.6082</v>
      </c>
      <c r="M1065" s="3">
        <v>611.98</v>
      </c>
      <c r="N1065" s="3">
        <v>1.28611</v>
      </c>
      <c r="O1065" s="3">
        <v>2.00228</v>
      </c>
      <c r="P1065" s="3">
        <v>0.00139202</v>
      </c>
      <c r="Q1065" s="3">
        <v>619.109</v>
      </c>
      <c r="R1065" s="3">
        <v>1.33296</v>
      </c>
      <c r="S1065" s="3">
        <v>506.831</v>
      </c>
      <c r="T1065" s="3">
        <v>0.0626872</v>
      </c>
      <c r="U1065" s="3">
        <v>24.3471</v>
      </c>
      <c r="V1065" s="3">
        <v>0.0034671</v>
      </c>
      <c r="W1065" s="3">
        <v>28.9555</v>
      </c>
      <c r="X1065" s="3">
        <v>0.0357076</v>
      </c>
      <c r="Y1065" s="3">
        <v>3.72419</v>
      </c>
      <c r="Z1065" s="3">
        <v>4.31639E-4</v>
      </c>
      <c r="AA1065" s="3">
        <v>3.03041</v>
      </c>
      <c r="AB1065" s="3">
        <v>4.1277E-4</v>
      </c>
      <c r="AC1065" s="3">
        <v>20.0</v>
      </c>
      <c r="AD1065" s="3">
        <v>0.0</v>
      </c>
      <c r="AE1065" s="3">
        <v>9.0</v>
      </c>
      <c r="AF1065" s="3">
        <v>0.0</v>
      </c>
      <c r="AG1065" s="1">
        <v>3.0</v>
      </c>
      <c r="AH1065" s="1">
        <v>-1.0</v>
      </c>
      <c r="AI1065" s="1" t="s">
        <v>37</v>
      </c>
    </row>
    <row r="1066" ht="15.75" customHeight="1">
      <c r="A1066" s="2">
        <v>44838.4904886227</v>
      </c>
      <c r="B1066" s="1" t="s">
        <v>1100</v>
      </c>
      <c r="C1066" s="3">
        <v>2.99497</v>
      </c>
      <c r="D1066" s="3">
        <v>0.00296033</v>
      </c>
      <c r="E1066" s="3">
        <v>71.6499</v>
      </c>
      <c r="F1066" s="3">
        <v>0.0708212</v>
      </c>
      <c r="G1066" s="3">
        <v>1.98001</v>
      </c>
      <c r="H1066" s="3">
        <v>0.00274535</v>
      </c>
      <c r="I1066" s="3">
        <v>11668.0</v>
      </c>
      <c r="J1066" s="3">
        <v>77.8806</v>
      </c>
      <c r="K1066" s="3">
        <v>14140.2</v>
      </c>
      <c r="L1066" s="3">
        <v>81.4371</v>
      </c>
      <c r="M1066" s="3">
        <v>614.377</v>
      </c>
      <c r="N1066" s="3">
        <v>1.36683</v>
      </c>
      <c r="O1066" s="3">
        <v>2.00338</v>
      </c>
      <c r="P1066" s="3">
        <v>0.00274106</v>
      </c>
      <c r="Q1066" s="3">
        <v>621.63</v>
      </c>
      <c r="R1066" s="3">
        <v>1.37004</v>
      </c>
      <c r="S1066" s="3">
        <v>506.8</v>
      </c>
      <c r="T1066" s="3">
        <v>0.0816756</v>
      </c>
      <c r="U1066" s="3">
        <v>24.3532</v>
      </c>
      <c r="V1066" s="3">
        <v>0.00377254</v>
      </c>
      <c r="W1066" s="3">
        <v>28.9447</v>
      </c>
      <c r="X1066" s="3">
        <v>0.018935</v>
      </c>
      <c r="Y1066" s="3">
        <v>3.72451</v>
      </c>
      <c r="Z1066" s="3">
        <v>5.00268E-4</v>
      </c>
      <c r="AA1066" s="3">
        <v>3.03032</v>
      </c>
      <c r="AB1066" s="3">
        <v>4.27467E-4</v>
      </c>
      <c r="AC1066" s="3">
        <v>20.0</v>
      </c>
      <c r="AD1066" s="3">
        <v>0.0</v>
      </c>
      <c r="AE1066" s="3">
        <v>9.0</v>
      </c>
      <c r="AF1066" s="3">
        <v>0.0</v>
      </c>
      <c r="AG1066" s="1">
        <v>3.0</v>
      </c>
      <c r="AH1066" s="1">
        <v>-1.0</v>
      </c>
      <c r="AI1066" s="1" t="s">
        <v>37</v>
      </c>
    </row>
    <row r="1067" ht="15.75" customHeight="1">
      <c r="A1067" s="2">
        <v>44838.490546169</v>
      </c>
      <c r="B1067" s="1" t="s">
        <v>1101</v>
      </c>
      <c r="C1067" s="3">
        <v>2.98749</v>
      </c>
      <c r="D1067" s="3">
        <v>0.00232891</v>
      </c>
      <c r="E1067" s="3">
        <v>71.471</v>
      </c>
      <c r="F1067" s="3">
        <v>0.0557156</v>
      </c>
      <c r="G1067" s="3">
        <v>1.98246</v>
      </c>
      <c r="H1067" s="3">
        <v>0.00179974</v>
      </c>
      <c r="I1067" s="3">
        <v>11741.7</v>
      </c>
      <c r="J1067" s="3">
        <v>177.521</v>
      </c>
      <c r="K1067" s="3">
        <v>14260.1</v>
      </c>
      <c r="L1067" s="3">
        <v>88.3492</v>
      </c>
      <c r="M1067" s="3">
        <v>616.946</v>
      </c>
      <c r="N1067" s="3">
        <v>1.00924</v>
      </c>
      <c r="O1067" s="3">
        <v>2.00602</v>
      </c>
      <c r="P1067" s="3">
        <v>0.00185208</v>
      </c>
      <c r="Q1067" s="3">
        <v>624.276</v>
      </c>
      <c r="R1067" s="3">
        <v>0.96395</v>
      </c>
      <c r="S1067" s="3">
        <v>506.816</v>
      </c>
      <c r="T1067" s="3">
        <v>0.0689101</v>
      </c>
      <c r="U1067" s="3">
        <v>24.3641</v>
      </c>
      <c r="V1067" s="3">
        <v>0.00642861</v>
      </c>
      <c r="W1067" s="3">
        <v>28.9614</v>
      </c>
      <c r="X1067" s="3">
        <v>0.0358074</v>
      </c>
      <c r="Y1067" s="3">
        <v>3.72437</v>
      </c>
      <c r="Z1067" s="3">
        <v>4.84224E-4</v>
      </c>
      <c r="AA1067" s="3">
        <v>3.03027</v>
      </c>
      <c r="AB1067" s="3">
        <v>4.00242E-4</v>
      </c>
      <c r="AC1067" s="3">
        <v>20.0</v>
      </c>
      <c r="AD1067" s="3">
        <v>0.0</v>
      </c>
      <c r="AE1067" s="3">
        <v>9.0</v>
      </c>
      <c r="AF1067" s="3">
        <v>0.0</v>
      </c>
      <c r="AG1067" s="1">
        <v>3.0</v>
      </c>
      <c r="AH1067" s="1">
        <v>-1.0</v>
      </c>
      <c r="AI1067" s="1" t="s">
        <v>37</v>
      </c>
    </row>
    <row r="1068" ht="15.75" customHeight="1">
      <c r="A1068" s="2">
        <v>44838.49060375</v>
      </c>
      <c r="B1068" s="1" t="s">
        <v>1102</v>
      </c>
      <c r="C1068" s="3">
        <v>2.97969</v>
      </c>
      <c r="D1068" s="3">
        <v>0.00350692</v>
      </c>
      <c r="E1068" s="3">
        <v>71.2845</v>
      </c>
      <c r="F1068" s="3">
        <v>0.0838975</v>
      </c>
      <c r="G1068" s="3">
        <v>1.98252</v>
      </c>
      <c r="H1068" s="3">
        <v>0.00137344</v>
      </c>
      <c r="I1068" s="3">
        <v>11578.6</v>
      </c>
      <c r="J1068" s="3">
        <v>155.54</v>
      </c>
      <c r="K1068" s="3">
        <v>14194.7</v>
      </c>
      <c r="L1068" s="3">
        <v>145.325</v>
      </c>
      <c r="M1068" s="3">
        <v>620.374</v>
      </c>
      <c r="N1068" s="3">
        <v>0.824141</v>
      </c>
      <c r="O1068" s="3">
        <v>2.00575</v>
      </c>
      <c r="P1068" s="3">
        <v>0.0014558</v>
      </c>
      <c r="Q1068" s="3">
        <v>627.641</v>
      </c>
      <c r="R1068" s="3">
        <v>0.893199</v>
      </c>
      <c r="S1068" s="3">
        <v>506.804</v>
      </c>
      <c r="T1068" s="3">
        <v>0.0504151</v>
      </c>
      <c r="U1068" s="3">
        <v>24.3645</v>
      </c>
      <c r="V1068" s="3">
        <v>0.00139772</v>
      </c>
      <c r="W1068" s="3">
        <v>28.9695</v>
      </c>
      <c r="X1068" s="3">
        <v>0.0244805</v>
      </c>
      <c r="Y1068" s="3">
        <v>3.72419</v>
      </c>
      <c r="Z1068" s="3">
        <v>8.13078E-4</v>
      </c>
      <c r="AA1068" s="3">
        <v>3.03033</v>
      </c>
      <c r="AB1068" s="3">
        <v>1.52048E-4</v>
      </c>
      <c r="AC1068" s="3">
        <v>20.0</v>
      </c>
      <c r="AD1068" s="3">
        <v>0.0</v>
      </c>
      <c r="AE1068" s="3">
        <v>9.0</v>
      </c>
      <c r="AF1068" s="3">
        <v>0.0</v>
      </c>
      <c r="AG1068" s="1">
        <v>3.0</v>
      </c>
      <c r="AH1068" s="1">
        <v>-1.0</v>
      </c>
      <c r="AI1068" s="1" t="s">
        <v>37</v>
      </c>
    </row>
    <row r="1069" ht="15.75" customHeight="1">
      <c r="A1069" s="2">
        <v>44838.4906612847</v>
      </c>
      <c r="B1069" s="1" t="s">
        <v>1103</v>
      </c>
      <c r="C1069" s="3">
        <v>2.9698</v>
      </c>
      <c r="D1069" s="3">
        <v>0.00347826</v>
      </c>
      <c r="E1069" s="3">
        <v>71.0478</v>
      </c>
      <c r="F1069" s="3">
        <v>0.083212</v>
      </c>
      <c r="G1069" s="3">
        <v>1.98249</v>
      </c>
      <c r="H1069" s="3">
        <v>0.0035403</v>
      </c>
      <c r="I1069" s="3">
        <v>11527.6</v>
      </c>
      <c r="J1069" s="3">
        <v>245.387</v>
      </c>
      <c r="K1069" s="3">
        <v>14143.4</v>
      </c>
      <c r="L1069" s="3">
        <v>179.03</v>
      </c>
      <c r="M1069" s="3">
        <v>622.786</v>
      </c>
      <c r="N1069" s="3">
        <v>1.33568</v>
      </c>
      <c r="O1069" s="3">
        <v>2.00561</v>
      </c>
      <c r="P1069" s="3">
        <v>0.00365768</v>
      </c>
      <c r="Q1069" s="3">
        <v>630.049</v>
      </c>
      <c r="R1069" s="3">
        <v>1.24958</v>
      </c>
      <c r="S1069" s="3">
        <v>506.797</v>
      </c>
      <c r="T1069" s="3">
        <v>0.0837716</v>
      </c>
      <c r="U1069" s="3">
        <v>24.3724</v>
      </c>
      <c r="V1069" s="3">
        <v>0.00582277</v>
      </c>
      <c r="W1069" s="3">
        <v>28.944</v>
      </c>
      <c r="X1069" s="3">
        <v>0.0342337</v>
      </c>
      <c r="Y1069" s="3">
        <v>3.72445</v>
      </c>
      <c r="Z1069" s="3">
        <v>4.44413E-4</v>
      </c>
      <c r="AA1069" s="3">
        <v>3.03047</v>
      </c>
      <c r="AB1069" s="3">
        <v>3.84434E-4</v>
      </c>
      <c r="AC1069" s="3">
        <v>20.0</v>
      </c>
      <c r="AD1069" s="3">
        <v>0.0</v>
      </c>
      <c r="AE1069" s="3">
        <v>9.0</v>
      </c>
      <c r="AF1069" s="3">
        <v>0.0</v>
      </c>
      <c r="AG1069" s="1">
        <v>3.0</v>
      </c>
      <c r="AH1069" s="1">
        <v>-1.0</v>
      </c>
      <c r="AI1069" s="1" t="s">
        <v>37</v>
      </c>
    </row>
    <row r="1070" ht="15.75" customHeight="1">
      <c r="A1070" s="2">
        <v>44838.4907188889</v>
      </c>
      <c r="B1070" s="1" t="s">
        <v>1104</v>
      </c>
      <c r="C1070" s="3">
        <v>2.96284</v>
      </c>
      <c r="D1070" s="3">
        <v>0.00235542</v>
      </c>
      <c r="E1070" s="3">
        <v>70.8813</v>
      </c>
      <c r="F1070" s="3">
        <v>0.0563497</v>
      </c>
      <c r="G1070" s="3">
        <v>1.98405</v>
      </c>
      <c r="H1070" s="3">
        <v>0.00350283</v>
      </c>
      <c r="I1070" s="3">
        <v>11503.2</v>
      </c>
      <c r="J1070" s="3">
        <v>156.672</v>
      </c>
      <c r="K1070" s="3">
        <v>13991.6</v>
      </c>
      <c r="L1070" s="3">
        <v>55.1997</v>
      </c>
      <c r="M1070" s="3">
        <v>625.97</v>
      </c>
      <c r="N1070" s="3">
        <v>1.22039</v>
      </c>
      <c r="O1070" s="3">
        <v>2.00714</v>
      </c>
      <c r="P1070" s="3">
        <v>0.00343636</v>
      </c>
      <c r="Q1070" s="3">
        <v>633.254</v>
      </c>
      <c r="R1070" s="3">
        <v>1.19349</v>
      </c>
      <c r="S1070" s="3">
        <v>506.799</v>
      </c>
      <c r="T1070" s="3">
        <v>0.0871726</v>
      </c>
      <c r="U1070" s="3">
        <v>24.3819</v>
      </c>
      <c r="V1070" s="3">
        <v>0.00945588</v>
      </c>
      <c r="W1070" s="3">
        <v>28.919</v>
      </c>
      <c r="X1070" s="3">
        <v>0.0190453</v>
      </c>
      <c r="Y1070" s="3">
        <v>3.72429</v>
      </c>
      <c r="Z1070" s="3">
        <v>3.77141E-4</v>
      </c>
      <c r="AA1070" s="3">
        <v>3.03047</v>
      </c>
      <c r="AB1070" s="3">
        <v>2.41852E-4</v>
      </c>
      <c r="AC1070" s="3">
        <v>20.0</v>
      </c>
      <c r="AD1070" s="3">
        <v>0.0</v>
      </c>
      <c r="AE1070" s="3">
        <v>9.0</v>
      </c>
      <c r="AF1070" s="3">
        <v>0.0</v>
      </c>
      <c r="AG1070" s="1">
        <v>3.0</v>
      </c>
      <c r="AH1070" s="1">
        <v>-1.0</v>
      </c>
      <c r="AI1070" s="1" t="s">
        <v>37</v>
      </c>
    </row>
    <row r="1071" ht="15.75" customHeight="1">
      <c r="A1071" s="2">
        <v>44838.4907764352</v>
      </c>
      <c r="B1071" s="1" t="s">
        <v>1105</v>
      </c>
      <c r="C1071" s="3">
        <v>2.95519</v>
      </c>
      <c r="D1071" s="3">
        <v>0.00297102</v>
      </c>
      <c r="E1071" s="3">
        <v>70.6984</v>
      </c>
      <c r="F1071" s="3">
        <v>0.071077</v>
      </c>
      <c r="G1071" s="3">
        <v>1.98275</v>
      </c>
      <c r="H1071" s="3">
        <v>0.00185843</v>
      </c>
      <c r="I1071" s="3">
        <v>11461.2</v>
      </c>
      <c r="J1071" s="3">
        <v>172.108</v>
      </c>
      <c r="K1071" s="3">
        <v>13987.6</v>
      </c>
      <c r="L1071" s="3">
        <v>69.7776</v>
      </c>
      <c r="M1071" s="3">
        <v>629.257</v>
      </c>
      <c r="N1071" s="3">
        <v>0.590166</v>
      </c>
      <c r="O1071" s="3">
        <v>2.00574</v>
      </c>
      <c r="P1071" s="3">
        <v>0.00194131</v>
      </c>
      <c r="Q1071" s="3">
        <v>636.552</v>
      </c>
      <c r="R1071" s="3">
        <v>0.519394</v>
      </c>
      <c r="S1071" s="3">
        <v>506.767</v>
      </c>
      <c r="T1071" s="3">
        <v>0.023544</v>
      </c>
      <c r="U1071" s="3">
        <v>24.379</v>
      </c>
      <c r="V1071" s="3">
        <v>0.002504</v>
      </c>
      <c r="W1071" s="3">
        <v>28.9603</v>
      </c>
      <c r="X1071" s="3">
        <v>0.0520317</v>
      </c>
      <c r="Y1071" s="3">
        <v>3.72459</v>
      </c>
      <c r="Z1071" s="3">
        <v>4.89815E-4</v>
      </c>
      <c r="AA1071" s="3">
        <v>3.0306</v>
      </c>
      <c r="AB1071" s="3">
        <v>2.75388E-4</v>
      </c>
      <c r="AC1071" s="3">
        <v>20.0</v>
      </c>
      <c r="AD1071" s="3">
        <v>0.0</v>
      </c>
      <c r="AE1071" s="3">
        <v>9.0</v>
      </c>
      <c r="AF1071" s="3">
        <v>0.0</v>
      </c>
      <c r="AG1071" s="1">
        <v>3.0</v>
      </c>
      <c r="AH1071" s="1">
        <v>-1.0</v>
      </c>
      <c r="AI1071" s="1" t="s">
        <v>37</v>
      </c>
    </row>
    <row r="1072" ht="15.75" customHeight="1">
      <c r="A1072" s="2">
        <v>44838.4908340394</v>
      </c>
      <c r="B1072" s="1" t="s">
        <v>1106</v>
      </c>
      <c r="C1072" s="3">
        <v>2.94515</v>
      </c>
      <c r="D1072" s="3">
        <v>0.00312678</v>
      </c>
      <c r="E1072" s="3">
        <v>70.4581</v>
      </c>
      <c r="F1072" s="3">
        <v>0.0748034</v>
      </c>
      <c r="G1072" s="3">
        <v>1.98586</v>
      </c>
      <c r="H1072" s="3">
        <v>0.00317751</v>
      </c>
      <c r="I1072" s="3">
        <v>11586.1</v>
      </c>
      <c r="J1072" s="3">
        <v>231.779</v>
      </c>
      <c r="K1072" s="3">
        <v>14126.3</v>
      </c>
      <c r="L1072" s="3">
        <v>125.354</v>
      </c>
      <c r="M1072" s="3">
        <v>632.012</v>
      </c>
      <c r="N1072" s="3">
        <v>0.380112</v>
      </c>
      <c r="O1072" s="3">
        <v>2.00914</v>
      </c>
      <c r="P1072" s="3">
        <v>0.00318784</v>
      </c>
      <c r="Q1072" s="3">
        <v>639.42</v>
      </c>
      <c r="R1072" s="3">
        <v>0.404646</v>
      </c>
      <c r="S1072" s="3">
        <v>506.754</v>
      </c>
      <c r="T1072" s="3">
        <v>0.0523858</v>
      </c>
      <c r="U1072" s="3">
        <v>24.3832</v>
      </c>
      <c r="V1072" s="3">
        <v>0.00322178</v>
      </c>
      <c r="W1072" s="3">
        <v>28.9729</v>
      </c>
      <c r="X1072" s="3">
        <v>0.0307414</v>
      </c>
      <c r="Y1072" s="3">
        <v>3.72422</v>
      </c>
      <c r="Z1072" s="3">
        <v>8.11617E-4</v>
      </c>
      <c r="AA1072" s="3">
        <v>3.03039</v>
      </c>
      <c r="AB1072" s="3">
        <v>2.52688E-4</v>
      </c>
      <c r="AC1072" s="3">
        <v>20.0</v>
      </c>
      <c r="AD1072" s="3">
        <v>0.0</v>
      </c>
      <c r="AE1072" s="3">
        <v>9.0</v>
      </c>
      <c r="AF1072" s="3">
        <v>0.0</v>
      </c>
      <c r="AG1072" s="1">
        <v>3.0</v>
      </c>
      <c r="AH1072" s="1">
        <v>-1.0</v>
      </c>
      <c r="AI1072" s="1" t="s">
        <v>37</v>
      </c>
    </row>
    <row r="1073" ht="15.75" customHeight="1">
      <c r="A1073" s="2">
        <v>44838.4908914931</v>
      </c>
      <c r="B1073" s="1" t="s">
        <v>1107</v>
      </c>
      <c r="C1073" s="3">
        <v>2.93312</v>
      </c>
      <c r="D1073" s="3">
        <v>0.00247099</v>
      </c>
      <c r="E1073" s="3">
        <v>70.1703</v>
      </c>
      <c r="F1073" s="3">
        <v>0.0591146</v>
      </c>
      <c r="G1073" s="3">
        <v>1.98844</v>
      </c>
      <c r="H1073" s="3">
        <v>0.00312001</v>
      </c>
      <c r="I1073" s="3">
        <v>11567.5</v>
      </c>
      <c r="J1073" s="3">
        <v>145.304</v>
      </c>
      <c r="K1073" s="3">
        <v>14057.4</v>
      </c>
      <c r="L1073" s="3">
        <v>95.2018</v>
      </c>
      <c r="M1073" s="3">
        <v>633.489</v>
      </c>
      <c r="N1073" s="3">
        <v>0.952448</v>
      </c>
      <c r="O1073" s="3">
        <v>2.01171</v>
      </c>
      <c r="P1073" s="3">
        <v>0.00323663</v>
      </c>
      <c r="Q1073" s="3">
        <v>640.902</v>
      </c>
      <c r="R1073" s="3">
        <v>0.978511</v>
      </c>
      <c r="S1073" s="3">
        <v>506.76</v>
      </c>
      <c r="T1073" s="3">
        <v>0.0760779</v>
      </c>
      <c r="U1073" s="3">
        <v>24.3881</v>
      </c>
      <c r="V1073" s="3">
        <v>0.00451813</v>
      </c>
      <c r="W1073" s="3">
        <v>28.9902</v>
      </c>
      <c r="X1073" s="3">
        <v>0.0121661</v>
      </c>
      <c r="Y1073" s="3">
        <v>3.72469</v>
      </c>
      <c r="Z1073" s="3">
        <v>4.35424E-4</v>
      </c>
      <c r="AA1073" s="3">
        <v>3.03079</v>
      </c>
      <c r="AB1073" s="3">
        <v>4.66034E-4</v>
      </c>
      <c r="AC1073" s="3">
        <v>20.0</v>
      </c>
      <c r="AD1073" s="3">
        <v>0.0</v>
      </c>
      <c r="AE1073" s="3">
        <v>9.0</v>
      </c>
      <c r="AF1073" s="3">
        <v>0.0</v>
      </c>
      <c r="AG1073" s="1">
        <v>3.0</v>
      </c>
      <c r="AH1073" s="1">
        <v>-1.0</v>
      </c>
      <c r="AI1073" s="1" t="s">
        <v>37</v>
      </c>
    </row>
    <row r="1074" ht="15.75" customHeight="1">
      <c r="A1074" s="2">
        <v>44838.4909490741</v>
      </c>
      <c r="B1074" s="1" t="s">
        <v>1108</v>
      </c>
      <c r="C1074" s="3">
        <v>2.92101</v>
      </c>
      <c r="D1074" s="3">
        <v>0.00460264</v>
      </c>
      <c r="E1074" s="3">
        <v>69.8807</v>
      </c>
      <c r="F1074" s="3">
        <v>0.110111</v>
      </c>
      <c r="G1074" s="3">
        <v>1.98687</v>
      </c>
      <c r="H1074" s="3">
        <v>0.00330777</v>
      </c>
      <c r="I1074" s="3">
        <v>11506.8</v>
      </c>
      <c r="J1074" s="3">
        <v>127.662</v>
      </c>
      <c r="K1074" s="3">
        <v>14191.3</v>
      </c>
      <c r="L1074" s="3">
        <v>78.5301</v>
      </c>
      <c r="M1074" s="3">
        <v>636.238</v>
      </c>
      <c r="N1074" s="3">
        <v>0.976573</v>
      </c>
      <c r="O1074" s="3">
        <v>2.01</v>
      </c>
      <c r="P1074" s="3">
        <v>0.0033057</v>
      </c>
      <c r="Q1074" s="3">
        <v>643.644</v>
      </c>
      <c r="R1074" s="3">
        <v>0.955489</v>
      </c>
      <c r="S1074" s="3">
        <v>506.786</v>
      </c>
      <c r="T1074" s="3">
        <v>0.0590466</v>
      </c>
      <c r="U1074" s="3">
        <v>24.3966</v>
      </c>
      <c r="V1074" s="3">
        <v>0.00260004</v>
      </c>
      <c r="W1074" s="3">
        <v>29.0143</v>
      </c>
      <c r="X1074" s="3">
        <v>0.0380193</v>
      </c>
      <c r="Y1074" s="3">
        <v>3.72435</v>
      </c>
      <c r="Z1074" s="3">
        <v>3.46055E-4</v>
      </c>
      <c r="AA1074" s="3">
        <v>3.0304</v>
      </c>
      <c r="AB1074" s="3">
        <v>2.27404E-4</v>
      </c>
      <c r="AC1074" s="3">
        <v>20.0</v>
      </c>
      <c r="AD1074" s="3">
        <v>0.0</v>
      </c>
      <c r="AE1074" s="3">
        <v>9.0</v>
      </c>
      <c r="AF1074" s="3">
        <v>0.0</v>
      </c>
      <c r="AG1074" s="1">
        <v>3.0</v>
      </c>
      <c r="AH1074" s="1">
        <v>-1.0</v>
      </c>
      <c r="AI1074" s="1" t="s">
        <v>37</v>
      </c>
    </row>
    <row r="1075" ht="15.75" customHeight="1">
      <c r="A1075" s="2">
        <v>44838.4910066204</v>
      </c>
      <c r="B1075" s="1" t="s">
        <v>1109</v>
      </c>
      <c r="C1075" s="3">
        <v>2.91168</v>
      </c>
      <c r="D1075" s="3">
        <v>0.00541629</v>
      </c>
      <c r="E1075" s="3">
        <v>69.6574</v>
      </c>
      <c r="F1075" s="3">
        <v>0.129576</v>
      </c>
      <c r="G1075" s="3">
        <v>1.98777</v>
      </c>
      <c r="H1075" s="3">
        <v>0.00143609</v>
      </c>
      <c r="I1075" s="3">
        <v>11578.2</v>
      </c>
      <c r="J1075" s="3">
        <v>159.233</v>
      </c>
      <c r="K1075" s="3">
        <v>14170.4</v>
      </c>
      <c r="L1075" s="3">
        <v>70.8793</v>
      </c>
      <c r="M1075" s="3">
        <v>639.794</v>
      </c>
      <c r="N1075" s="3">
        <v>1.07555</v>
      </c>
      <c r="O1075" s="3">
        <v>2.01106</v>
      </c>
      <c r="P1075" s="3">
        <v>0.00167797</v>
      </c>
      <c r="Q1075" s="3">
        <v>647.288</v>
      </c>
      <c r="R1075" s="3">
        <v>1.05031</v>
      </c>
      <c r="S1075" s="3">
        <v>506.775</v>
      </c>
      <c r="T1075" s="3">
        <v>0.0512415</v>
      </c>
      <c r="U1075" s="3">
        <v>24.402</v>
      </c>
      <c r="V1075" s="3">
        <v>0.00476696</v>
      </c>
      <c r="W1075" s="3">
        <v>29.0049</v>
      </c>
      <c r="X1075" s="3">
        <v>0.040711</v>
      </c>
      <c r="Y1075" s="3">
        <v>3.72404</v>
      </c>
      <c r="Z1075" s="3">
        <v>5.85932E-4</v>
      </c>
      <c r="AA1075" s="3">
        <v>3.03052</v>
      </c>
      <c r="AB1075" s="3">
        <v>2.99107E-4</v>
      </c>
      <c r="AC1075" s="3">
        <v>20.0</v>
      </c>
      <c r="AD1075" s="3">
        <v>0.0</v>
      </c>
      <c r="AE1075" s="3">
        <v>9.0</v>
      </c>
      <c r="AF1075" s="3">
        <v>0.0</v>
      </c>
      <c r="AG1075" s="1">
        <v>3.0</v>
      </c>
      <c r="AH1075" s="1">
        <v>-1.0</v>
      </c>
      <c r="AI1075" s="1" t="s">
        <v>37</v>
      </c>
    </row>
    <row r="1076" ht="15.75" customHeight="1">
      <c r="A1076" s="2">
        <v>44838.4910641667</v>
      </c>
      <c r="B1076" s="1" t="s">
        <v>1110</v>
      </c>
      <c r="C1076" s="3">
        <v>2.90092</v>
      </c>
      <c r="D1076" s="3">
        <v>0.00392502</v>
      </c>
      <c r="E1076" s="3">
        <v>69.4</v>
      </c>
      <c r="F1076" s="3">
        <v>0.0939</v>
      </c>
      <c r="G1076" s="3">
        <v>1.988</v>
      </c>
      <c r="H1076" s="3">
        <v>0.00300572</v>
      </c>
      <c r="I1076" s="3">
        <v>11442.7</v>
      </c>
      <c r="J1076" s="3">
        <v>191.363</v>
      </c>
      <c r="K1076" s="3">
        <v>14030.3</v>
      </c>
      <c r="L1076" s="3">
        <v>46.0614</v>
      </c>
      <c r="M1076" s="3">
        <v>642.151</v>
      </c>
      <c r="N1076" s="3">
        <v>0.88048</v>
      </c>
      <c r="O1076" s="3">
        <v>2.01101</v>
      </c>
      <c r="P1076" s="3">
        <v>0.00298001</v>
      </c>
      <c r="Q1076" s="3">
        <v>649.584</v>
      </c>
      <c r="R1076" s="3">
        <v>0.887508</v>
      </c>
      <c r="S1076" s="3">
        <v>506.786</v>
      </c>
      <c r="T1076" s="3">
        <v>0.0721745</v>
      </c>
      <c r="U1076" s="3">
        <v>24.4011</v>
      </c>
      <c r="V1076" s="3">
        <v>0.00150436</v>
      </c>
      <c r="W1076" s="3">
        <v>29.0026</v>
      </c>
      <c r="X1076" s="3">
        <v>0.0349908</v>
      </c>
      <c r="Y1076" s="3">
        <v>3.72421</v>
      </c>
      <c r="Z1076" s="3">
        <v>4.19161E-4</v>
      </c>
      <c r="AA1076" s="3">
        <v>3.0305</v>
      </c>
      <c r="AB1076" s="3">
        <v>4.1661E-4</v>
      </c>
      <c r="AC1076" s="3">
        <v>20.0</v>
      </c>
      <c r="AD1076" s="3">
        <v>0.0</v>
      </c>
      <c r="AE1076" s="3">
        <v>9.0</v>
      </c>
      <c r="AF1076" s="3">
        <v>0.0</v>
      </c>
      <c r="AG1076" s="1">
        <v>3.0</v>
      </c>
      <c r="AH1076" s="1">
        <v>-1.0</v>
      </c>
      <c r="AI1076" s="1" t="s">
        <v>37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0.67"/>
    <col customWidth="1" min="2" max="2" width="22.67"/>
    <col customWidth="1" min="3" max="3" width="11.0"/>
    <col customWidth="1" min="4" max="4" width="12.33"/>
    <col customWidth="1" min="5" max="5" width="15.44"/>
    <col customWidth="1" min="6" max="6" width="17.0"/>
    <col customWidth="1" min="7" max="7" width="13.33"/>
    <col customWidth="1" min="8" max="8" width="14.67"/>
    <col customWidth="1" min="9" max="9" width="13.67"/>
    <col customWidth="1" min="10" max="10" width="15.0"/>
    <col customWidth="1" min="11" max="11" width="14.11"/>
    <col customWidth="1" min="12" max="12" width="15.44"/>
    <col customWidth="1" min="13" max="13" width="13.44"/>
    <col customWidth="1" min="14" max="14" width="14.78"/>
    <col customWidth="1" min="15" max="15" width="13.78"/>
    <col customWidth="1" min="16" max="16" width="15.11"/>
    <col customWidth="1" min="17" max="17" width="14.0"/>
    <col customWidth="1" min="18" max="18" width="15.33"/>
    <col customWidth="1" min="19" max="19" width="12.33"/>
    <col customWidth="1" min="20" max="20" width="13.67"/>
    <col customWidth="1" min="21" max="21" width="11.78"/>
    <col customWidth="1" min="22" max="22" width="13.11"/>
    <col customWidth="1" min="23" max="23" width="12.44"/>
    <col customWidth="1" min="24" max="24" width="13.78"/>
    <col customWidth="1" min="25" max="25" width="11.78"/>
    <col customWidth="1" min="26" max="26" width="13.11"/>
    <col customWidth="1" min="27" max="27" width="11.78"/>
    <col customWidth="1" min="28" max="28" width="13.11"/>
    <col customWidth="1" min="29" max="29" width="16.44"/>
    <col customWidth="1" min="30" max="30" width="18.78"/>
    <col customWidth="1" min="31" max="31" width="18.33"/>
    <col customWidth="1" min="32" max="32" width="21.11"/>
    <col customWidth="1" min="33" max="33" width="11.33"/>
    <col customWidth="1" min="34" max="34" width="14.0"/>
    <col customWidth="1" min="35" max="35" width="13.33"/>
  </cols>
  <sheetData>
    <row r="1" ht="15.75" customHeight="1">
      <c r="A1" s="1" t="s">
        <v>0</v>
      </c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ht="15.75" customHeight="1">
      <c r="A3" s="2">
        <v>44838.5216046875</v>
      </c>
      <c r="B3" s="1" t="s">
        <v>1111</v>
      </c>
      <c r="C3" s="3">
        <v>4.00643</v>
      </c>
      <c r="D3" s="3">
        <v>0.0</v>
      </c>
      <c r="E3" s="3">
        <v>47.9237</v>
      </c>
      <c r="F3" s="3">
        <v>0.0</v>
      </c>
      <c r="G3" s="3">
        <v>1.9721</v>
      </c>
      <c r="H3" s="3">
        <v>0.0</v>
      </c>
      <c r="I3" s="3">
        <v>4147.67</v>
      </c>
      <c r="J3" s="3">
        <v>0.0</v>
      </c>
      <c r="K3" s="3">
        <v>13407.3</v>
      </c>
      <c r="L3" s="3">
        <v>0.0</v>
      </c>
      <c r="M3" s="3">
        <v>675.401</v>
      </c>
      <c r="N3" s="3">
        <v>0.0</v>
      </c>
      <c r="O3" s="3">
        <v>0.990157</v>
      </c>
      <c r="P3" s="3">
        <v>0.0</v>
      </c>
      <c r="Q3" s="3">
        <v>339.107</v>
      </c>
      <c r="R3" s="3">
        <v>0.0</v>
      </c>
      <c r="S3" s="3">
        <v>507.226</v>
      </c>
      <c r="T3" s="3">
        <v>0.0</v>
      </c>
      <c r="U3" s="3">
        <v>22.2654</v>
      </c>
      <c r="V3" s="3">
        <v>0.0</v>
      </c>
      <c r="W3" s="3">
        <v>25.5574</v>
      </c>
      <c r="X3" s="3">
        <v>0.0</v>
      </c>
      <c r="Y3" s="3">
        <v>3.72412</v>
      </c>
      <c r="Z3" s="3">
        <v>0.0</v>
      </c>
      <c r="AA3" s="3">
        <v>3.03528</v>
      </c>
      <c r="AB3" s="3">
        <v>0.0</v>
      </c>
      <c r="AC3" s="3">
        <v>20.0</v>
      </c>
      <c r="AD3" s="3">
        <v>0.0</v>
      </c>
      <c r="AE3" s="3">
        <v>17.0</v>
      </c>
      <c r="AF3" s="3">
        <v>0.0</v>
      </c>
      <c r="AG3" s="1">
        <v>2.0</v>
      </c>
      <c r="AH3" s="1">
        <v>-1.0</v>
      </c>
      <c r="AI3" s="1" t="s">
        <v>37</v>
      </c>
    </row>
    <row r="4" ht="15.75" customHeight="1">
      <c r="A4" s="2">
        <v>44838.5216622338</v>
      </c>
      <c r="B4" s="1" t="s">
        <v>1112</v>
      </c>
      <c r="C4" s="3">
        <v>4.00641</v>
      </c>
      <c r="D4" s="3">
        <v>5.75033E-4</v>
      </c>
      <c r="E4" s="3">
        <v>95.847</v>
      </c>
      <c r="F4" s="3">
        <v>0.0137568</v>
      </c>
      <c r="G4" s="3">
        <v>1.97129</v>
      </c>
      <c r="H4" s="3">
        <v>0.00404979</v>
      </c>
      <c r="I4" s="3">
        <v>5355.32</v>
      </c>
      <c r="J4" s="3">
        <v>428.575</v>
      </c>
      <c r="K4" s="3">
        <v>13628.0</v>
      </c>
      <c r="L4" s="3">
        <v>165.268</v>
      </c>
      <c r="M4" s="3">
        <v>659.862</v>
      </c>
      <c r="N4" s="3">
        <v>12.8291</v>
      </c>
      <c r="O4" s="3">
        <v>1.9819</v>
      </c>
      <c r="P4" s="3">
        <v>0.00335037</v>
      </c>
      <c r="Q4" s="3">
        <v>663.41</v>
      </c>
      <c r="R4" s="3">
        <v>12.6319</v>
      </c>
      <c r="S4" s="3">
        <v>507.248</v>
      </c>
      <c r="T4" s="3">
        <v>0.0223115</v>
      </c>
      <c r="U4" s="3">
        <v>22.2797</v>
      </c>
      <c r="V4" s="3">
        <v>0.00784264</v>
      </c>
      <c r="W4" s="3">
        <v>25.5146</v>
      </c>
      <c r="X4" s="3">
        <v>0.0323211</v>
      </c>
      <c r="Y4" s="3">
        <v>3.72356</v>
      </c>
      <c r="Z4" s="3">
        <v>7.4176E-4</v>
      </c>
      <c r="AA4" s="3">
        <v>3.03549</v>
      </c>
      <c r="AB4" s="3">
        <v>4.50878E-4</v>
      </c>
      <c r="AC4" s="3">
        <v>20.0</v>
      </c>
      <c r="AD4" s="3">
        <v>0.0</v>
      </c>
      <c r="AE4" s="3">
        <v>17.0</v>
      </c>
      <c r="AF4" s="3">
        <v>0.0</v>
      </c>
      <c r="AG4" s="1">
        <v>2.0</v>
      </c>
      <c r="AH4" s="1">
        <v>-1.0</v>
      </c>
      <c r="AI4" s="1" t="s">
        <v>37</v>
      </c>
    </row>
    <row r="5" ht="15.75" customHeight="1">
      <c r="A5" s="2">
        <v>44838.5217197917</v>
      </c>
      <c r="B5" s="1" t="s">
        <v>1113</v>
      </c>
      <c r="C5" s="3">
        <v>4.00626</v>
      </c>
      <c r="D5" s="3">
        <v>4.39846E-4</v>
      </c>
      <c r="E5" s="3">
        <v>95.8435</v>
      </c>
      <c r="F5" s="3">
        <v>0.0105226</v>
      </c>
      <c r="G5" s="3">
        <v>1.96557</v>
      </c>
      <c r="H5" s="3">
        <v>0.0034193</v>
      </c>
      <c r="I5" s="3">
        <v>6740.4</v>
      </c>
      <c r="J5" s="3">
        <v>523.315</v>
      </c>
      <c r="K5" s="3">
        <v>13663.6</v>
      </c>
      <c r="L5" s="3">
        <v>163.661</v>
      </c>
      <c r="M5" s="3">
        <v>640.423</v>
      </c>
      <c r="N5" s="3">
        <v>1.35239</v>
      </c>
      <c r="O5" s="3">
        <v>1.97891</v>
      </c>
      <c r="P5" s="3">
        <v>0.0040183</v>
      </c>
      <c r="Q5" s="3">
        <v>644.769</v>
      </c>
      <c r="R5" s="3">
        <v>1.67405</v>
      </c>
      <c r="S5" s="3">
        <v>507.246</v>
      </c>
      <c r="T5" s="3">
        <v>0.0147589</v>
      </c>
      <c r="U5" s="3">
        <v>22.2784</v>
      </c>
      <c r="V5" s="3">
        <v>0.0135511</v>
      </c>
      <c r="W5" s="3">
        <v>25.4549</v>
      </c>
      <c r="X5" s="3">
        <v>0.0413968</v>
      </c>
      <c r="Y5" s="3">
        <v>3.72347</v>
      </c>
      <c r="Z5" s="3">
        <v>6.16451E-4</v>
      </c>
      <c r="AA5" s="3">
        <v>3.03572</v>
      </c>
      <c r="AB5" s="3">
        <v>5.9814E-4</v>
      </c>
      <c r="AC5" s="3">
        <v>20.0</v>
      </c>
      <c r="AD5" s="3">
        <v>0.0</v>
      </c>
      <c r="AE5" s="3">
        <v>17.0</v>
      </c>
      <c r="AF5" s="3">
        <v>0.0</v>
      </c>
      <c r="AG5" s="1">
        <v>2.0</v>
      </c>
      <c r="AH5" s="1">
        <v>-1.0</v>
      </c>
      <c r="AI5" s="1" t="s">
        <v>37</v>
      </c>
    </row>
    <row r="6" ht="15.75" customHeight="1">
      <c r="A6" s="2">
        <v>44838.5217773843</v>
      </c>
      <c r="B6" s="1" t="s">
        <v>1114</v>
      </c>
      <c r="C6" s="3">
        <v>4.00681</v>
      </c>
      <c r="D6" s="3">
        <v>1.15962E-4</v>
      </c>
      <c r="E6" s="3">
        <v>95.8568</v>
      </c>
      <c r="F6" s="3">
        <v>0.00277422</v>
      </c>
      <c r="G6" s="3">
        <v>1.96794</v>
      </c>
      <c r="H6" s="3">
        <v>0.00580385</v>
      </c>
      <c r="I6" s="3">
        <v>6813.64</v>
      </c>
      <c r="J6" s="3">
        <v>272.621</v>
      </c>
      <c r="K6" s="3">
        <v>13790.2</v>
      </c>
      <c r="L6" s="3">
        <v>130.95</v>
      </c>
      <c r="M6" s="3">
        <v>639.848</v>
      </c>
      <c r="N6" s="3">
        <v>2.55731</v>
      </c>
      <c r="O6" s="3">
        <v>1.98144</v>
      </c>
      <c r="P6" s="3">
        <v>0.00595792</v>
      </c>
      <c r="Q6" s="3">
        <v>644.238</v>
      </c>
      <c r="R6" s="3">
        <v>2.67902</v>
      </c>
      <c r="S6" s="3">
        <v>507.238</v>
      </c>
      <c r="T6" s="3">
        <v>0.0514181</v>
      </c>
      <c r="U6" s="3">
        <v>22.2899</v>
      </c>
      <c r="V6" s="3">
        <v>0.0217023</v>
      </c>
      <c r="W6" s="3">
        <v>25.4326</v>
      </c>
      <c r="X6" s="3">
        <v>0.0204773</v>
      </c>
      <c r="Y6" s="3">
        <v>3.72267</v>
      </c>
      <c r="Z6" s="3">
        <v>4.2554E-4</v>
      </c>
      <c r="AA6" s="3">
        <v>3.03664</v>
      </c>
      <c r="AB6" s="3">
        <v>3.63347E-4</v>
      </c>
      <c r="AC6" s="3">
        <v>20.0</v>
      </c>
      <c r="AD6" s="3">
        <v>0.0</v>
      </c>
      <c r="AE6" s="3">
        <v>17.0</v>
      </c>
      <c r="AF6" s="3">
        <v>0.0</v>
      </c>
      <c r="AG6" s="1">
        <v>3.0</v>
      </c>
      <c r="AH6" s="1">
        <v>-1.0</v>
      </c>
      <c r="AI6" s="1" t="s">
        <v>37</v>
      </c>
    </row>
    <row r="7" ht="15.75" customHeight="1">
      <c r="A7" s="2">
        <v>44838.5218350116</v>
      </c>
      <c r="B7" s="1" t="s">
        <v>1115</v>
      </c>
      <c r="C7" s="3">
        <v>4.00735</v>
      </c>
      <c r="D7" s="3">
        <v>5.72534E-4</v>
      </c>
      <c r="E7" s="3">
        <v>95.8697</v>
      </c>
      <c r="F7" s="3">
        <v>0.013697</v>
      </c>
      <c r="G7" s="3">
        <v>1.965</v>
      </c>
      <c r="H7" s="3">
        <v>0.00586183</v>
      </c>
      <c r="I7" s="3">
        <v>7397.45</v>
      </c>
      <c r="J7" s="3">
        <v>229.768</v>
      </c>
      <c r="K7" s="3">
        <v>13797.2</v>
      </c>
      <c r="L7" s="3">
        <v>149.978</v>
      </c>
      <c r="M7" s="3">
        <v>631.519</v>
      </c>
      <c r="N7" s="3">
        <v>11.4291</v>
      </c>
      <c r="O7" s="3">
        <v>1.97965</v>
      </c>
      <c r="P7" s="3">
        <v>0.00554192</v>
      </c>
      <c r="Q7" s="3">
        <v>636.223</v>
      </c>
      <c r="R7" s="3">
        <v>11.3836</v>
      </c>
      <c r="S7" s="3">
        <v>507.235</v>
      </c>
      <c r="T7" s="3">
        <v>0.0102928</v>
      </c>
      <c r="U7" s="3">
        <v>22.3518</v>
      </c>
      <c r="V7" s="3">
        <v>0.0523107</v>
      </c>
      <c r="W7" s="3">
        <v>25.407</v>
      </c>
      <c r="X7" s="3">
        <v>0.014269</v>
      </c>
      <c r="Y7" s="3">
        <v>3.72285</v>
      </c>
      <c r="Z7" s="3">
        <v>4.37132E-4</v>
      </c>
      <c r="AA7" s="3">
        <v>3.03736</v>
      </c>
      <c r="AB7" s="3">
        <v>2.46576E-4</v>
      </c>
      <c r="AC7" s="3">
        <v>20.0</v>
      </c>
      <c r="AD7" s="3">
        <v>0.0</v>
      </c>
      <c r="AE7" s="3">
        <v>17.0</v>
      </c>
      <c r="AF7" s="3">
        <v>0.0</v>
      </c>
      <c r="AG7" s="1">
        <v>3.0</v>
      </c>
      <c r="AH7" s="1">
        <v>-1.0</v>
      </c>
      <c r="AI7" s="1" t="s">
        <v>37</v>
      </c>
    </row>
    <row r="8" ht="15.75" customHeight="1">
      <c r="A8" s="2">
        <v>44838.5218923958</v>
      </c>
      <c r="B8" s="1" t="s">
        <v>1116</v>
      </c>
      <c r="C8" s="3">
        <v>4.00788</v>
      </c>
      <c r="D8" s="3">
        <v>2.85201E-4</v>
      </c>
      <c r="E8" s="3">
        <v>95.8822</v>
      </c>
      <c r="F8" s="3">
        <v>0.00682299</v>
      </c>
      <c r="G8" s="3">
        <v>1.96023</v>
      </c>
      <c r="H8" s="3">
        <v>0.00384186</v>
      </c>
      <c r="I8" s="3">
        <v>8680.12</v>
      </c>
      <c r="J8" s="3">
        <v>867.27</v>
      </c>
      <c r="K8" s="3">
        <v>13765.5</v>
      </c>
      <c r="L8" s="3">
        <v>111.22</v>
      </c>
      <c r="M8" s="3">
        <v>611.953</v>
      </c>
      <c r="N8" s="3">
        <v>3.30473</v>
      </c>
      <c r="O8" s="3">
        <v>1.97739</v>
      </c>
      <c r="P8" s="3">
        <v>0.00511142</v>
      </c>
      <c r="Q8" s="3">
        <v>617.31</v>
      </c>
      <c r="R8" s="3">
        <v>2.93626</v>
      </c>
      <c r="S8" s="3">
        <v>507.214</v>
      </c>
      <c r="T8" s="3">
        <v>0.0152444</v>
      </c>
      <c r="U8" s="3">
        <v>22.291</v>
      </c>
      <c r="V8" s="3">
        <v>0.0215333</v>
      </c>
      <c r="W8" s="3">
        <v>25.4175</v>
      </c>
      <c r="X8" s="3">
        <v>0.0217975</v>
      </c>
      <c r="Y8" s="3">
        <v>3.72255</v>
      </c>
      <c r="Z8" s="3">
        <v>8.03886E-4</v>
      </c>
      <c r="AA8" s="3">
        <v>3.03802</v>
      </c>
      <c r="AB8" s="3">
        <v>3.64284E-4</v>
      </c>
      <c r="AC8" s="3">
        <v>20.0</v>
      </c>
      <c r="AD8" s="3">
        <v>0.0</v>
      </c>
      <c r="AE8" s="3">
        <v>17.0</v>
      </c>
      <c r="AF8" s="3">
        <v>0.0</v>
      </c>
      <c r="AG8" s="1">
        <v>3.0</v>
      </c>
      <c r="AH8" s="1">
        <v>-1.0</v>
      </c>
      <c r="AI8" s="1" t="s">
        <v>37</v>
      </c>
    </row>
    <row r="9" ht="15.75" customHeight="1">
      <c r="A9" s="2">
        <v>44838.5219499769</v>
      </c>
      <c r="B9" s="1" t="s">
        <v>1117</v>
      </c>
      <c r="C9" s="3">
        <v>4.0084</v>
      </c>
      <c r="D9" s="3">
        <v>4.00571E-4</v>
      </c>
      <c r="E9" s="3">
        <v>95.8947</v>
      </c>
      <c r="F9" s="3">
        <v>0.00958304</v>
      </c>
      <c r="G9" s="3">
        <v>1.96024</v>
      </c>
      <c r="H9" s="3">
        <v>0.0037591</v>
      </c>
      <c r="I9" s="3">
        <v>9994.07</v>
      </c>
      <c r="J9" s="3">
        <v>69.4719</v>
      </c>
      <c r="K9" s="3">
        <v>14012.0</v>
      </c>
      <c r="L9" s="3">
        <v>158.552</v>
      </c>
      <c r="M9" s="3">
        <v>606.915</v>
      </c>
      <c r="N9" s="3">
        <v>5.07975</v>
      </c>
      <c r="O9" s="3">
        <v>1.98003</v>
      </c>
      <c r="P9" s="3">
        <v>0.00385212</v>
      </c>
      <c r="Q9" s="3">
        <v>613.042</v>
      </c>
      <c r="R9" s="3">
        <v>5.13322</v>
      </c>
      <c r="S9" s="3">
        <v>507.207</v>
      </c>
      <c r="T9" s="3">
        <v>0.0301145</v>
      </c>
      <c r="U9" s="3">
        <v>22.2718</v>
      </c>
      <c r="V9" s="3">
        <v>0.0261249</v>
      </c>
      <c r="W9" s="3">
        <v>25.3752</v>
      </c>
      <c r="X9" s="3">
        <v>0.0357948</v>
      </c>
      <c r="Y9" s="3">
        <v>3.72189</v>
      </c>
      <c r="Z9" s="3">
        <v>3.07303E-4</v>
      </c>
      <c r="AA9" s="3">
        <v>3.03882</v>
      </c>
      <c r="AB9" s="3">
        <v>5.47363E-4</v>
      </c>
      <c r="AC9" s="3">
        <v>20.0</v>
      </c>
      <c r="AD9" s="3">
        <v>0.0</v>
      </c>
      <c r="AE9" s="3">
        <v>17.0</v>
      </c>
      <c r="AF9" s="3">
        <v>0.0</v>
      </c>
      <c r="AG9" s="1">
        <v>3.0</v>
      </c>
      <c r="AH9" s="1">
        <v>-1.0</v>
      </c>
      <c r="AI9" s="1" t="s">
        <v>37</v>
      </c>
    </row>
    <row r="10" ht="15.75" customHeight="1">
      <c r="A10" s="2">
        <v>44838.5220076389</v>
      </c>
      <c r="B10" s="1" t="s">
        <v>1118</v>
      </c>
      <c r="C10" s="3">
        <v>4.00896</v>
      </c>
      <c r="D10" s="3">
        <v>4.6449E-4</v>
      </c>
      <c r="E10" s="3">
        <v>95.9082</v>
      </c>
      <c r="F10" s="3">
        <v>0.0111122</v>
      </c>
      <c r="G10" s="3">
        <v>1.96209</v>
      </c>
      <c r="H10" s="3">
        <v>0.00108224</v>
      </c>
      <c r="I10" s="3">
        <v>10457.1</v>
      </c>
      <c r="J10" s="3">
        <v>180.775</v>
      </c>
      <c r="K10" s="3">
        <v>13947.0</v>
      </c>
      <c r="L10" s="3">
        <v>70.9628</v>
      </c>
      <c r="M10" s="3">
        <v>588.163</v>
      </c>
      <c r="N10" s="3">
        <v>50.4667</v>
      </c>
      <c r="O10" s="3">
        <v>1.98283</v>
      </c>
      <c r="P10" s="3">
        <v>8.26048E-4</v>
      </c>
      <c r="Q10" s="3">
        <v>594.38</v>
      </c>
      <c r="R10" s="3">
        <v>51.0178</v>
      </c>
      <c r="S10" s="3">
        <v>507.216</v>
      </c>
      <c r="T10" s="3">
        <v>0.0521317</v>
      </c>
      <c r="U10" s="3">
        <v>22.2756</v>
      </c>
      <c r="V10" s="3">
        <v>0.011347</v>
      </c>
      <c r="W10" s="3">
        <v>25.3464</v>
      </c>
      <c r="X10" s="3">
        <v>0.0345558</v>
      </c>
      <c r="Y10" s="3">
        <v>3.72239</v>
      </c>
      <c r="Z10" s="3">
        <v>4.01072E-4</v>
      </c>
      <c r="AA10" s="3">
        <v>3.03881</v>
      </c>
      <c r="AB10" s="3">
        <v>0.00120733</v>
      </c>
      <c r="AC10" s="3">
        <v>20.0</v>
      </c>
      <c r="AD10" s="3">
        <v>0.0</v>
      </c>
      <c r="AE10" s="3">
        <v>16.0</v>
      </c>
      <c r="AF10" s="3">
        <v>2.23607</v>
      </c>
      <c r="AG10" s="1">
        <v>3.0</v>
      </c>
      <c r="AH10" s="1">
        <v>-1.0</v>
      </c>
      <c r="AI10" s="1" t="s">
        <v>37</v>
      </c>
    </row>
    <row r="11" ht="15.75" customHeight="1">
      <c r="A11" s="2">
        <v>44838.5220651736</v>
      </c>
      <c r="B11" s="1" t="s">
        <v>1119</v>
      </c>
      <c r="C11" s="3">
        <v>4.00986</v>
      </c>
      <c r="D11" s="3">
        <v>3.82588E-4</v>
      </c>
      <c r="E11" s="3">
        <v>95.9296</v>
      </c>
      <c r="F11" s="3">
        <v>0.00915283</v>
      </c>
      <c r="G11" s="3">
        <v>1.95757</v>
      </c>
      <c r="H11" s="3">
        <v>0.00207465</v>
      </c>
      <c r="I11" s="3">
        <v>10825.7</v>
      </c>
      <c r="J11" s="3">
        <v>138.583</v>
      </c>
      <c r="K11" s="3">
        <v>14100.7</v>
      </c>
      <c r="L11" s="3">
        <v>119.327</v>
      </c>
      <c r="M11" s="3">
        <v>599.203</v>
      </c>
      <c r="N11" s="3">
        <v>4.92444</v>
      </c>
      <c r="O11" s="3">
        <v>1.97899</v>
      </c>
      <c r="P11" s="3">
        <v>0.00200225</v>
      </c>
      <c r="Q11" s="3">
        <v>605.76</v>
      </c>
      <c r="R11" s="3">
        <v>4.95838</v>
      </c>
      <c r="S11" s="3">
        <v>507.195</v>
      </c>
      <c r="T11" s="3">
        <v>0.0288489</v>
      </c>
      <c r="U11" s="3">
        <v>22.2729</v>
      </c>
      <c r="V11" s="3">
        <v>0.0154681</v>
      </c>
      <c r="W11" s="3">
        <v>25.3241</v>
      </c>
      <c r="X11" s="3">
        <v>0.0102516</v>
      </c>
      <c r="Y11" s="3">
        <v>3.72257</v>
      </c>
      <c r="Z11" s="3">
        <v>4.99206E-4</v>
      </c>
      <c r="AA11" s="3">
        <v>3.03649</v>
      </c>
      <c r="AB11" s="3">
        <v>8.89097E-4</v>
      </c>
      <c r="AC11" s="3">
        <v>20.0</v>
      </c>
      <c r="AD11" s="3">
        <v>0.0</v>
      </c>
      <c r="AE11" s="3">
        <v>17.0</v>
      </c>
      <c r="AF11" s="3">
        <v>0.0</v>
      </c>
      <c r="AG11" s="1">
        <v>3.0</v>
      </c>
      <c r="AH11" s="1">
        <v>-1.0</v>
      </c>
      <c r="AI11" s="1" t="s">
        <v>37</v>
      </c>
    </row>
    <row r="12" ht="15.75" customHeight="1">
      <c r="A12" s="2">
        <v>44838.5221226968</v>
      </c>
      <c r="B12" s="1" t="s">
        <v>1120</v>
      </c>
      <c r="C12" s="3">
        <v>4.01033</v>
      </c>
      <c r="D12" s="3">
        <v>1.73573E-4</v>
      </c>
      <c r="E12" s="3">
        <v>95.9409</v>
      </c>
      <c r="F12" s="3">
        <v>0.00415247</v>
      </c>
      <c r="G12" s="3">
        <v>1.957</v>
      </c>
      <c r="H12" s="3">
        <v>0.00372387</v>
      </c>
      <c r="I12" s="3">
        <v>10912.1</v>
      </c>
      <c r="J12" s="3">
        <v>146.91</v>
      </c>
      <c r="K12" s="3">
        <v>13896.1</v>
      </c>
      <c r="L12" s="3">
        <v>104.23</v>
      </c>
      <c r="M12" s="3">
        <v>587.076</v>
      </c>
      <c r="N12" s="3">
        <v>5.57961</v>
      </c>
      <c r="O12" s="3">
        <v>1.97859</v>
      </c>
      <c r="P12" s="3">
        <v>0.00394242</v>
      </c>
      <c r="Q12" s="3">
        <v>593.553</v>
      </c>
      <c r="R12" s="3">
        <v>5.60646</v>
      </c>
      <c r="S12" s="3">
        <v>507.202</v>
      </c>
      <c r="T12" s="3">
        <v>0.0099218</v>
      </c>
      <c r="U12" s="3">
        <v>22.2756</v>
      </c>
      <c r="V12" s="3">
        <v>0.00975674000000001</v>
      </c>
      <c r="W12" s="3">
        <v>25.2866</v>
      </c>
      <c r="X12" s="3">
        <v>0.0148625</v>
      </c>
      <c r="Y12" s="3">
        <v>3.72174</v>
      </c>
      <c r="Z12" s="3">
        <v>4.01322E-4</v>
      </c>
      <c r="AA12" s="3">
        <v>3.03611</v>
      </c>
      <c r="AB12" s="3">
        <v>3.6562E-4</v>
      </c>
      <c r="AC12" s="3">
        <v>20.0</v>
      </c>
      <c r="AD12" s="3">
        <v>0.0</v>
      </c>
      <c r="AE12" s="3">
        <v>17.0</v>
      </c>
      <c r="AF12" s="3">
        <v>0.0</v>
      </c>
      <c r="AG12" s="1">
        <v>3.0</v>
      </c>
      <c r="AH12" s="1">
        <v>-1.0</v>
      </c>
      <c r="AI12" s="1" t="s">
        <v>37</v>
      </c>
    </row>
    <row r="13" ht="15.75" customHeight="1">
      <c r="A13" s="2">
        <v>44838.5221803241</v>
      </c>
      <c r="B13" s="1" t="s">
        <v>1121</v>
      </c>
      <c r="C13" s="3">
        <v>4.01092</v>
      </c>
      <c r="D13" s="3">
        <v>3.23561E-4</v>
      </c>
      <c r="E13" s="3">
        <v>95.9549</v>
      </c>
      <c r="F13" s="3">
        <v>0.00774069</v>
      </c>
      <c r="G13" s="3">
        <v>1.95228</v>
      </c>
      <c r="H13" s="3">
        <v>0.0042566</v>
      </c>
      <c r="I13" s="3">
        <v>11053.7</v>
      </c>
      <c r="J13" s="3">
        <v>193.869</v>
      </c>
      <c r="K13" s="3">
        <v>13899.4</v>
      </c>
      <c r="L13" s="3">
        <v>126.018</v>
      </c>
      <c r="M13" s="3">
        <v>571.738</v>
      </c>
      <c r="N13" s="3">
        <v>3.64601</v>
      </c>
      <c r="O13" s="3">
        <v>1.9741</v>
      </c>
      <c r="P13" s="3">
        <v>0.00453561</v>
      </c>
      <c r="Q13" s="3">
        <v>578.129</v>
      </c>
      <c r="R13" s="3">
        <v>3.72622</v>
      </c>
      <c r="S13" s="3">
        <v>507.21</v>
      </c>
      <c r="T13" s="3">
        <v>0.025135</v>
      </c>
      <c r="U13" s="3">
        <v>22.2613</v>
      </c>
      <c r="V13" s="3">
        <v>0.0132239</v>
      </c>
      <c r="W13" s="3">
        <v>25.2493</v>
      </c>
      <c r="X13" s="3">
        <v>0.0172445</v>
      </c>
      <c r="Y13" s="3">
        <v>3.72159</v>
      </c>
      <c r="Z13" s="3">
        <v>4.66312E-4</v>
      </c>
      <c r="AA13" s="3">
        <v>3.03563</v>
      </c>
      <c r="AB13" s="3">
        <v>3.44367E-4</v>
      </c>
      <c r="AC13" s="3">
        <v>20.0</v>
      </c>
      <c r="AD13" s="3">
        <v>0.0</v>
      </c>
      <c r="AE13" s="3">
        <v>17.0</v>
      </c>
      <c r="AF13" s="3">
        <v>0.0</v>
      </c>
      <c r="AG13" s="1">
        <v>3.0</v>
      </c>
      <c r="AH13" s="1">
        <v>-1.0</v>
      </c>
      <c r="AI13" s="1" t="s">
        <v>37</v>
      </c>
    </row>
    <row r="14" ht="15.75" customHeight="1">
      <c r="A14" s="2">
        <v>44838.5222378356</v>
      </c>
      <c r="B14" s="1" t="s">
        <v>1122</v>
      </c>
      <c r="C14" s="3">
        <v>4.01213</v>
      </c>
      <c r="D14" s="3">
        <v>3.89943E-4</v>
      </c>
      <c r="E14" s="3">
        <v>95.9839</v>
      </c>
      <c r="F14" s="3">
        <v>0.00932877</v>
      </c>
      <c r="G14" s="3">
        <v>1.95212</v>
      </c>
      <c r="H14" s="3">
        <v>0.00266954</v>
      </c>
      <c r="I14" s="3">
        <v>11351.6</v>
      </c>
      <c r="J14" s="3">
        <v>84.4299</v>
      </c>
      <c r="K14" s="3">
        <v>13896.6</v>
      </c>
      <c r="L14" s="3">
        <v>30.315</v>
      </c>
      <c r="M14" s="3">
        <v>573.279</v>
      </c>
      <c r="N14" s="3">
        <v>0.997444</v>
      </c>
      <c r="O14" s="3">
        <v>1.97454</v>
      </c>
      <c r="P14" s="3">
        <v>0.00274191</v>
      </c>
      <c r="Q14" s="3">
        <v>579.862</v>
      </c>
      <c r="R14" s="3">
        <v>1.02928</v>
      </c>
      <c r="S14" s="3">
        <v>507.202</v>
      </c>
      <c r="T14" s="3">
        <v>0.0165256</v>
      </c>
      <c r="U14" s="3">
        <v>22.2585</v>
      </c>
      <c r="V14" s="3">
        <v>0.0139235</v>
      </c>
      <c r="W14" s="3">
        <v>25.2405</v>
      </c>
      <c r="X14" s="3">
        <v>0.00785302</v>
      </c>
      <c r="Y14" s="3">
        <v>3.72212</v>
      </c>
      <c r="Z14" s="3">
        <v>4.20519E-4</v>
      </c>
      <c r="AA14" s="3">
        <v>3.03532</v>
      </c>
      <c r="AB14" s="3">
        <v>4.62221E-4</v>
      </c>
      <c r="AC14" s="3">
        <v>20.0</v>
      </c>
      <c r="AD14" s="3">
        <v>0.0</v>
      </c>
      <c r="AE14" s="3">
        <v>17.0</v>
      </c>
      <c r="AF14" s="3">
        <v>0.0</v>
      </c>
      <c r="AG14" s="1">
        <v>3.0</v>
      </c>
      <c r="AH14" s="1">
        <v>-1.0</v>
      </c>
      <c r="AI14" s="1" t="s">
        <v>37</v>
      </c>
    </row>
    <row r="15" ht="15.75" customHeight="1">
      <c r="A15" s="2">
        <v>44838.5222957407</v>
      </c>
      <c r="B15" s="1" t="s">
        <v>1123</v>
      </c>
      <c r="C15" s="3">
        <v>4.01305</v>
      </c>
      <c r="D15" s="3">
        <v>3.71812E-4</v>
      </c>
      <c r="E15" s="3">
        <v>96.006</v>
      </c>
      <c r="F15" s="3">
        <v>0.00889502</v>
      </c>
      <c r="G15" s="3">
        <v>1.95174</v>
      </c>
      <c r="H15" s="3">
        <v>0.00241106</v>
      </c>
      <c r="I15" s="3">
        <v>11148.1</v>
      </c>
      <c r="J15" s="3">
        <v>181.411</v>
      </c>
      <c r="K15" s="3">
        <v>13812.7</v>
      </c>
      <c r="L15" s="3">
        <v>152.77</v>
      </c>
      <c r="M15" s="3">
        <v>568.247</v>
      </c>
      <c r="N15" s="3">
        <v>8.07757</v>
      </c>
      <c r="O15" s="3">
        <v>1.97374</v>
      </c>
      <c r="P15" s="3">
        <v>0.00232925</v>
      </c>
      <c r="Q15" s="3">
        <v>574.653</v>
      </c>
      <c r="R15" s="3">
        <v>8.1351</v>
      </c>
      <c r="S15" s="3">
        <v>507.178</v>
      </c>
      <c r="T15" s="3">
        <v>0.0331714</v>
      </c>
      <c r="U15" s="3">
        <v>22.2606</v>
      </c>
      <c r="V15" s="3">
        <v>0.00822223</v>
      </c>
      <c r="W15" s="3">
        <v>25.2325</v>
      </c>
      <c r="X15" s="3">
        <v>0.0267273</v>
      </c>
      <c r="Y15" s="3">
        <v>3.72177</v>
      </c>
      <c r="Z15" s="3">
        <v>7.14729E-4</v>
      </c>
      <c r="AA15" s="3">
        <v>3.03524</v>
      </c>
      <c r="AB15" s="3">
        <v>3.37734E-4</v>
      </c>
      <c r="AC15" s="3">
        <v>20.0</v>
      </c>
      <c r="AD15" s="3">
        <v>0.0</v>
      </c>
      <c r="AE15" s="3">
        <v>17.0</v>
      </c>
      <c r="AF15" s="3">
        <v>0.0</v>
      </c>
      <c r="AG15" s="1">
        <v>3.0</v>
      </c>
      <c r="AH15" s="1">
        <v>-1.0</v>
      </c>
      <c r="AI15" s="1" t="s">
        <v>37</v>
      </c>
    </row>
    <row r="16" ht="15.75" customHeight="1">
      <c r="A16" s="2">
        <v>44838.5223528819</v>
      </c>
      <c r="B16" s="1" t="s">
        <v>1124</v>
      </c>
      <c r="C16" s="3">
        <v>4.0139</v>
      </c>
      <c r="D16" s="3">
        <v>3.26545E-4</v>
      </c>
      <c r="E16" s="3">
        <v>96.0264</v>
      </c>
      <c r="F16" s="3">
        <v>0.00781208</v>
      </c>
      <c r="G16" s="3">
        <v>1.94663</v>
      </c>
      <c r="H16" s="3">
        <v>0.00118597</v>
      </c>
      <c r="I16" s="3">
        <v>11262.6</v>
      </c>
      <c r="J16" s="3">
        <v>239.127</v>
      </c>
      <c r="K16" s="3">
        <v>13896.7</v>
      </c>
      <c r="L16" s="3">
        <v>165.025</v>
      </c>
      <c r="M16" s="3">
        <v>549.258</v>
      </c>
      <c r="N16" s="3">
        <v>3.96193</v>
      </c>
      <c r="O16" s="3">
        <v>1.96881</v>
      </c>
      <c r="P16" s="3">
        <v>0.00144013</v>
      </c>
      <c r="Q16" s="3">
        <v>555.514</v>
      </c>
      <c r="R16" s="3">
        <v>3.90236</v>
      </c>
      <c r="S16" s="3">
        <v>507.187</v>
      </c>
      <c r="T16" s="3">
        <v>0.0206793</v>
      </c>
      <c r="U16" s="3">
        <v>22.2288</v>
      </c>
      <c r="V16" s="3">
        <v>0.00875139</v>
      </c>
      <c r="W16" s="3">
        <v>25.2259</v>
      </c>
      <c r="X16" s="3">
        <v>0.0152273</v>
      </c>
      <c r="Y16" s="3">
        <v>3.72164</v>
      </c>
      <c r="Z16" s="3">
        <v>7.70311E-4</v>
      </c>
      <c r="AA16" s="3">
        <v>3.03503</v>
      </c>
      <c r="AB16" s="3">
        <v>5.68391E-4</v>
      </c>
      <c r="AC16" s="3">
        <v>20.0</v>
      </c>
      <c r="AD16" s="3">
        <v>0.0</v>
      </c>
      <c r="AE16" s="3">
        <v>17.0</v>
      </c>
      <c r="AF16" s="3">
        <v>0.0</v>
      </c>
      <c r="AG16" s="1">
        <v>3.0</v>
      </c>
      <c r="AH16" s="1">
        <v>-1.0</v>
      </c>
      <c r="AI16" s="1" t="s">
        <v>37</v>
      </c>
    </row>
    <row r="17" ht="15.75" customHeight="1">
      <c r="A17" s="2">
        <v>44838.5224105208</v>
      </c>
      <c r="B17" s="1" t="s">
        <v>1125</v>
      </c>
      <c r="C17" s="3">
        <v>4.01459</v>
      </c>
      <c r="D17" s="3">
        <v>2.36392E-4</v>
      </c>
      <c r="E17" s="3">
        <v>96.0429</v>
      </c>
      <c r="F17" s="3">
        <v>0.00565532</v>
      </c>
      <c r="G17" s="3">
        <v>1.94644</v>
      </c>
      <c r="H17" s="3">
        <v>0.00182853</v>
      </c>
      <c r="I17" s="3">
        <v>11493.6</v>
      </c>
      <c r="J17" s="3">
        <v>181.691</v>
      </c>
      <c r="K17" s="3">
        <v>14034.7</v>
      </c>
      <c r="L17" s="3">
        <v>144.349</v>
      </c>
      <c r="M17" s="3">
        <v>545.921</v>
      </c>
      <c r="N17" s="3">
        <v>3.16726</v>
      </c>
      <c r="O17" s="3">
        <v>1.96907</v>
      </c>
      <c r="P17" s="3">
        <v>0.00196594</v>
      </c>
      <c r="Q17" s="3">
        <v>552.269</v>
      </c>
      <c r="R17" s="3">
        <v>3.2216</v>
      </c>
      <c r="S17" s="3">
        <v>507.178</v>
      </c>
      <c r="T17" s="3">
        <v>0.0240034</v>
      </c>
      <c r="U17" s="3">
        <v>22.2118</v>
      </c>
      <c r="V17" s="3">
        <v>0.0128377</v>
      </c>
      <c r="W17" s="3">
        <v>25.2196</v>
      </c>
      <c r="X17" s="3">
        <v>0.0140972</v>
      </c>
      <c r="Y17" s="3">
        <v>3.72156</v>
      </c>
      <c r="Z17" s="3">
        <v>8.12094E-4</v>
      </c>
      <c r="AA17" s="3">
        <v>3.03484</v>
      </c>
      <c r="AB17" s="3">
        <v>3.75059E-4</v>
      </c>
      <c r="AC17" s="3">
        <v>20.0</v>
      </c>
      <c r="AD17" s="3">
        <v>0.0</v>
      </c>
      <c r="AE17" s="3">
        <v>17.0</v>
      </c>
      <c r="AF17" s="3">
        <v>0.0</v>
      </c>
      <c r="AG17" s="1">
        <v>3.0</v>
      </c>
      <c r="AH17" s="1">
        <v>-1.0</v>
      </c>
      <c r="AI17" s="1" t="s">
        <v>37</v>
      </c>
    </row>
    <row r="18" ht="15.75" customHeight="1">
      <c r="A18" s="2">
        <v>44838.522468044</v>
      </c>
      <c r="B18" s="1" t="s">
        <v>1126</v>
      </c>
      <c r="C18" s="3">
        <v>4.01601</v>
      </c>
      <c r="D18" s="3">
        <v>3.71033E-4</v>
      </c>
      <c r="E18" s="3">
        <v>96.0768</v>
      </c>
      <c r="F18" s="3">
        <v>0.00887638</v>
      </c>
      <c r="G18" s="3">
        <v>1.94358</v>
      </c>
      <c r="H18" s="3">
        <v>0.00266174</v>
      </c>
      <c r="I18" s="3">
        <v>11311.1</v>
      </c>
      <c r="J18" s="3">
        <v>51.614</v>
      </c>
      <c r="K18" s="3">
        <v>13923.8</v>
      </c>
      <c r="L18" s="3">
        <v>116.501</v>
      </c>
      <c r="M18" s="3">
        <v>538.339</v>
      </c>
      <c r="N18" s="3">
        <v>1.90924</v>
      </c>
      <c r="O18" s="3">
        <v>1.96581</v>
      </c>
      <c r="P18" s="3">
        <v>0.00269038</v>
      </c>
      <c r="Q18" s="3">
        <v>544.498</v>
      </c>
      <c r="R18" s="3">
        <v>1.93881</v>
      </c>
      <c r="S18" s="3">
        <v>507.192</v>
      </c>
      <c r="T18" s="3">
        <v>0.0311224</v>
      </c>
      <c r="U18" s="3">
        <v>22.2037</v>
      </c>
      <c r="V18" s="3">
        <v>0.0147748</v>
      </c>
      <c r="W18" s="3">
        <v>25.2316</v>
      </c>
      <c r="X18" s="3">
        <v>0.0270174</v>
      </c>
      <c r="Y18" s="3">
        <v>3.72135</v>
      </c>
      <c r="Z18" s="3">
        <v>3.1475E-4</v>
      </c>
      <c r="AA18" s="3">
        <v>3.03476</v>
      </c>
      <c r="AB18" s="3">
        <v>3.63592E-4</v>
      </c>
      <c r="AC18" s="3">
        <v>20.0</v>
      </c>
      <c r="AD18" s="3">
        <v>0.0</v>
      </c>
      <c r="AE18" s="3">
        <v>17.0</v>
      </c>
      <c r="AF18" s="3">
        <v>0.0</v>
      </c>
      <c r="AG18" s="1">
        <v>3.0</v>
      </c>
      <c r="AH18" s="1">
        <v>-1.0</v>
      </c>
      <c r="AI18" s="1" t="s">
        <v>37</v>
      </c>
    </row>
    <row r="19" ht="15.75" customHeight="1">
      <c r="A19" s="2">
        <v>44838.5225255556</v>
      </c>
      <c r="B19" s="1" t="s">
        <v>1127</v>
      </c>
      <c r="C19" s="3">
        <v>4.01727</v>
      </c>
      <c r="D19" s="3">
        <v>5.50872E-4</v>
      </c>
      <c r="E19" s="3">
        <v>96.107</v>
      </c>
      <c r="F19" s="3">
        <v>0.0131787</v>
      </c>
      <c r="G19" s="3">
        <v>1.94293</v>
      </c>
      <c r="H19" s="3">
        <v>0.00233994</v>
      </c>
      <c r="I19" s="3">
        <v>11256.8</v>
      </c>
      <c r="J19" s="3">
        <v>157.269</v>
      </c>
      <c r="K19" s="3">
        <v>13841.3</v>
      </c>
      <c r="L19" s="3">
        <v>185.884</v>
      </c>
      <c r="M19" s="3">
        <v>541.586</v>
      </c>
      <c r="N19" s="3">
        <v>1.38024</v>
      </c>
      <c r="O19" s="3">
        <v>1.96505</v>
      </c>
      <c r="P19" s="3">
        <v>0.00236007</v>
      </c>
      <c r="Q19" s="3">
        <v>547.752</v>
      </c>
      <c r="R19" s="3">
        <v>1.45669</v>
      </c>
      <c r="S19" s="3">
        <v>507.165</v>
      </c>
      <c r="T19" s="3">
        <v>0.0158861</v>
      </c>
      <c r="U19" s="3">
        <v>22.203</v>
      </c>
      <c r="V19" s="3">
        <v>0.0186008</v>
      </c>
      <c r="W19" s="3">
        <v>25.2222</v>
      </c>
      <c r="X19" s="3">
        <v>0.0120113</v>
      </c>
      <c r="Y19" s="3">
        <v>3.72174</v>
      </c>
      <c r="Z19" s="3">
        <v>2.7002E-4</v>
      </c>
      <c r="AA19" s="3">
        <v>3.03432</v>
      </c>
      <c r="AB19" s="3">
        <v>3.50655E-4</v>
      </c>
      <c r="AC19" s="3">
        <v>20.0</v>
      </c>
      <c r="AD19" s="3">
        <v>0.0</v>
      </c>
      <c r="AE19" s="3">
        <v>17.0</v>
      </c>
      <c r="AF19" s="3">
        <v>0.0</v>
      </c>
      <c r="AG19" s="1">
        <v>3.0</v>
      </c>
      <c r="AH19" s="1">
        <v>-1.0</v>
      </c>
      <c r="AI19" s="1" t="s">
        <v>37</v>
      </c>
    </row>
    <row r="20" ht="15.75" customHeight="1">
      <c r="A20" s="2">
        <v>44838.5225831597</v>
      </c>
      <c r="B20" s="1" t="s">
        <v>1128</v>
      </c>
      <c r="C20" s="3">
        <v>4.01812</v>
      </c>
      <c r="D20" s="3">
        <v>2.23932E-4</v>
      </c>
      <c r="E20" s="3">
        <v>96.1273</v>
      </c>
      <c r="F20" s="3">
        <v>0.00535721</v>
      </c>
      <c r="G20" s="3">
        <v>1.94326</v>
      </c>
      <c r="H20" s="3">
        <v>0.00384425</v>
      </c>
      <c r="I20" s="3">
        <v>11393.4</v>
      </c>
      <c r="J20" s="3">
        <v>234.019</v>
      </c>
      <c r="K20" s="3">
        <v>13930.3</v>
      </c>
      <c r="L20" s="3">
        <v>161.93</v>
      </c>
      <c r="M20" s="3">
        <v>532.397</v>
      </c>
      <c r="N20" s="3">
        <v>4.30402</v>
      </c>
      <c r="O20" s="3">
        <v>1.96566</v>
      </c>
      <c r="P20" s="3">
        <v>0.00385616</v>
      </c>
      <c r="Q20" s="3">
        <v>538.533</v>
      </c>
      <c r="R20" s="3">
        <v>4.31431</v>
      </c>
      <c r="S20" s="3">
        <v>507.154</v>
      </c>
      <c r="T20" s="3">
        <v>0.0133707</v>
      </c>
      <c r="U20" s="3">
        <v>22.2058</v>
      </c>
      <c r="V20" s="3">
        <v>0.00480805</v>
      </c>
      <c r="W20" s="3">
        <v>25.234</v>
      </c>
      <c r="X20" s="3">
        <v>0.0111397</v>
      </c>
      <c r="Y20" s="3">
        <v>3.7211</v>
      </c>
      <c r="Z20" s="3">
        <v>3.95061E-4</v>
      </c>
      <c r="AA20" s="3">
        <v>3.03415</v>
      </c>
      <c r="AB20" s="3">
        <v>5.35419E-4</v>
      </c>
      <c r="AC20" s="3">
        <v>20.0</v>
      </c>
      <c r="AD20" s="3">
        <v>0.0</v>
      </c>
      <c r="AE20" s="3">
        <v>17.0</v>
      </c>
      <c r="AF20" s="3">
        <v>0.0</v>
      </c>
      <c r="AG20" s="1">
        <v>3.0</v>
      </c>
      <c r="AH20" s="1">
        <v>-1.0</v>
      </c>
      <c r="AI20" s="1" t="s">
        <v>37</v>
      </c>
    </row>
    <row r="21" ht="15.75" customHeight="1">
      <c r="A21" s="2">
        <v>44838.5226406134</v>
      </c>
      <c r="B21" s="1" t="s">
        <v>1129</v>
      </c>
      <c r="C21" s="3">
        <v>4.01711</v>
      </c>
      <c r="D21" s="3">
        <v>0.00131265</v>
      </c>
      <c r="E21" s="3">
        <v>96.1031</v>
      </c>
      <c r="F21" s="3">
        <v>0.031403</v>
      </c>
      <c r="G21" s="3">
        <v>1.93749</v>
      </c>
      <c r="H21" s="3">
        <v>0.00405785</v>
      </c>
      <c r="I21" s="3">
        <v>11594.7</v>
      </c>
      <c r="J21" s="3">
        <v>210.297</v>
      </c>
      <c r="K21" s="3">
        <v>14101.4</v>
      </c>
      <c r="L21" s="3">
        <v>190.83</v>
      </c>
      <c r="M21" s="3">
        <v>518.733</v>
      </c>
      <c r="N21" s="3">
        <v>7.48618</v>
      </c>
      <c r="O21" s="3">
        <v>1.96022</v>
      </c>
      <c r="P21" s="3">
        <v>0.0042851</v>
      </c>
      <c r="Q21" s="3">
        <v>524.819</v>
      </c>
      <c r="R21" s="3">
        <v>7.60469</v>
      </c>
      <c r="S21" s="3">
        <v>507.161</v>
      </c>
      <c r="T21" s="3">
        <v>0.0426531</v>
      </c>
      <c r="U21" s="3">
        <v>22.2069</v>
      </c>
      <c r="V21" s="3">
        <v>0.00379449</v>
      </c>
      <c r="W21" s="3">
        <v>25.2198</v>
      </c>
      <c r="X21" s="3">
        <v>0.00910815</v>
      </c>
      <c r="Y21" s="3">
        <v>3.72092</v>
      </c>
      <c r="Z21" s="3">
        <v>3.96355E-4</v>
      </c>
      <c r="AA21" s="3">
        <v>3.03422</v>
      </c>
      <c r="AB21" s="3">
        <v>4.64104E-4</v>
      </c>
      <c r="AC21" s="3">
        <v>20.0</v>
      </c>
      <c r="AD21" s="3">
        <v>0.0</v>
      </c>
      <c r="AE21" s="3">
        <v>17.0</v>
      </c>
      <c r="AF21" s="3">
        <v>0.0</v>
      </c>
      <c r="AG21" s="1">
        <v>3.0</v>
      </c>
      <c r="AH21" s="1">
        <v>-1.0</v>
      </c>
      <c r="AI21" s="1" t="s">
        <v>37</v>
      </c>
    </row>
    <row r="22" ht="15.75" customHeight="1">
      <c r="A22" s="2">
        <v>44838.522698206</v>
      </c>
      <c r="B22" s="1" t="s">
        <v>1130</v>
      </c>
      <c r="C22" s="3">
        <v>4.01697</v>
      </c>
      <c r="D22" s="3">
        <v>8.21291E-4</v>
      </c>
      <c r="E22" s="3">
        <v>96.0998</v>
      </c>
      <c r="F22" s="3">
        <v>0.0196481</v>
      </c>
      <c r="G22" s="3">
        <v>1.93306</v>
      </c>
      <c r="H22" s="3">
        <v>0.00226326</v>
      </c>
      <c r="I22" s="3">
        <v>11527.7</v>
      </c>
      <c r="J22" s="3">
        <v>244.849</v>
      </c>
      <c r="K22" s="3">
        <v>13943.2</v>
      </c>
      <c r="L22" s="3">
        <v>242.648</v>
      </c>
      <c r="M22" s="3">
        <v>510.046</v>
      </c>
      <c r="N22" s="3">
        <v>3.43933</v>
      </c>
      <c r="O22" s="3">
        <v>1.95561</v>
      </c>
      <c r="P22" s="3">
        <v>0.00198609</v>
      </c>
      <c r="Q22" s="3">
        <v>515.994</v>
      </c>
      <c r="R22" s="3">
        <v>3.47065</v>
      </c>
      <c r="S22" s="3">
        <v>507.153</v>
      </c>
      <c r="T22" s="3">
        <v>0.0198462</v>
      </c>
      <c r="U22" s="3">
        <v>22.2351</v>
      </c>
      <c r="V22" s="3">
        <v>0.0194198</v>
      </c>
      <c r="W22" s="3">
        <v>25.2058</v>
      </c>
      <c r="X22" s="3">
        <v>0.0217147</v>
      </c>
      <c r="Y22" s="3">
        <v>3.72077</v>
      </c>
      <c r="Z22" s="3">
        <v>4.23659E-4</v>
      </c>
      <c r="AA22" s="3">
        <v>3.03388</v>
      </c>
      <c r="AB22" s="3">
        <v>3.22145E-4</v>
      </c>
      <c r="AC22" s="3">
        <v>20.0</v>
      </c>
      <c r="AD22" s="3">
        <v>0.0</v>
      </c>
      <c r="AE22" s="3">
        <v>17.0</v>
      </c>
      <c r="AF22" s="3">
        <v>0.0</v>
      </c>
      <c r="AG22" s="1">
        <v>3.0</v>
      </c>
      <c r="AH22" s="1">
        <v>-1.0</v>
      </c>
      <c r="AI22" s="1" t="s">
        <v>37</v>
      </c>
    </row>
    <row r="23" ht="15.75" customHeight="1">
      <c r="A23" s="2">
        <v>44838.5227558449</v>
      </c>
      <c r="B23" s="1" t="s">
        <v>1131</v>
      </c>
      <c r="C23" s="3">
        <v>4.01836</v>
      </c>
      <c r="D23" s="3">
        <v>4.37028E-4</v>
      </c>
      <c r="E23" s="3">
        <v>96.1331</v>
      </c>
      <c r="F23" s="3">
        <v>0.0104552</v>
      </c>
      <c r="G23" s="3">
        <v>1.93525</v>
      </c>
      <c r="H23" s="3">
        <v>0.00220409</v>
      </c>
      <c r="I23" s="3">
        <v>11723.2</v>
      </c>
      <c r="J23" s="3">
        <v>174.301</v>
      </c>
      <c r="K23" s="3">
        <v>14136.1</v>
      </c>
      <c r="L23" s="3">
        <v>197.088</v>
      </c>
      <c r="M23" s="3">
        <v>514.849</v>
      </c>
      <c r="N23" s="3">
        <v>1.68733</v>
      </c>
      <c r="O23" s="3">
        <v>1.95821</v>
      </c>
      <c r="P23" s="3">
        <v>0.00239458</v>
      </c>
      <c r="Q23" s="3">
        <v>520.956</v>
      </c>
      <c r="R23" s="3">
        <v>1.71429</v>
      </c>
      <c r="S23" s="3">
        <v>507.146</v>
      </c>
      <c r="T23" s="3">
        <v>0.0355399</v>
      </c>
      <c r="U23" s="3">
        <v>22.222</v>
      </c>
      <c r="V23" s="3">
        <v>0.0157551</v>
      </c>
      <c r="W23" s="3">
        <v>25.1945</v>
      </c>
      <c r="X23" s="3">
        <v>0.00634148</v>
      </c>
      <c r="Y23" s="3">
        <v>3.72099</v>
      </c>
      <c r="Z23" s="3">
        <v>4.80307E-4</v>
      </c>
      <c r="AA23" s="3">
        <v>3.03371</v>
      </c>
      <c r="AB23" s="3">
        <v>2.89504E-4</v>
      </c>
      <c r="AC23" s="3">
        <v>20.0</v>
      </c>
      <c r="AD23" s="3">
        <v>0.0</v>
      </c>
      <c r="AE23" s="3">
        <v>17.0</v>
      </c>
      <c r="AF23" s="3">
        <v>0.0</v>
      </c>
      <c r="AG23" s="1">
        <v>3.0</v>
      </c>
      <c r="AH23" s="1">
        <v>-1.0</v>
      </c>
      <c r="AI23" s="1" t="s">
        <v>37</v>
      </c>
    </row>
    <row r="24" ht="15.75" customHeight="1">
      <c r="A24" s="2">
        <v>44838.5228133449</v>
      </c>
      <c r="B24" s="1" t="s">
        <v>1132</v>
      </c>
      <c r="C24" s="3">
        <v>4.02024</v>
      </c>
      <c r="D24" s="3">
        <v>9.83098E-4</v>
      </c>
      <c r="E24" s="3">
        <v>96.1779</v>
      </c>
      <c r="F24" s="3">
        <v>0.0235191</v>
      </c>
      <c r="G24" s="3">
        <v>1.93836</v>
      </c>
      <c r="H24" s="3">
        <v>0.00199158</v>
      </c>
      <c r="I24" s="3">
        <v>11722.4</v>
      </c>
      <c r="J24" s="3">
        <v>72.3527</v>
      </c>
      <c r="K24" s="3">
        <v>14167.8</v>
      </c>
      <c r="L24" s="3">
        <v>126.613</v>
      </c>
      <c r="M24" s="3">
        <v>520.876</v>
      </c>
      <c r="N24" s="3">
        <v>1.78147</v>
      </c>
      <c r="O24" s="3">
        <v>1.96135</v>
      </c>
      <c r="P24" s="3">
        <v>0.0020605</v>
      </c>
      <c r="Q24" s="3">
        <v>527.055</v>
      </c>
      <c r="R24" s="3">
        <v>1.79958</v>
      </c>
      <c r="S24" s="3">
        <v>507.137</v>
      </c>
      <c r="T24" s="3">
        <v>0.0378159</v>
      </c>
      <c r="U24" s="3">
        <v>22.2457</v>
      </c>
      <c r="V24" s="3">
        <v>0.0220931</v>
      </c>
      <c r="W24" s="3">
        <v>25.1938</v>
      </c>
      <c r="X24" s="3">
        <v>0.0160661</v>
      </c>
      <c r="Y24" s="3">
        <v>3.72104</v>
      </c>
      <c r="Z24" s="3">
        <v>8.79685E-4</v>
      </c>
      <c r="AA24" s="3">
        <v>3.03362</v>
      </c>
      <c r="AB24" s="3">
        <v>3.63341E-4</v>
      </c>
      <c r="AC24" s="3">
        <v>20.0</v>
      </c>
      <c r="AD24" s="3">
        <v>0.0</v>
      </c>
      <c r="AE24" s="3">
        <v>17.0</v>
      </c>
      <c r="AF24" s="3">
        <v>0.0</v>
      </c>
      <c r="AG24" s="1">
        <v>3.0</v>
      </c>
      <c r="AH24" s="1">
        <v>-1.0</v>
      </c>
      <c r="AI24" s="1" t="s">
        <v>37</v>
      </c>
    </row>
    <row r="25" ht="15.75" customHeight="1">
      <c r="A25" s="2">
        <v>44838.5228709491</v>
      </c>
      <c r="B25" s="1" t="s">
        <v>1133</v>
      </c>
      <c r="C25" s="3">
        <v>4.02302</v>
      </c>
      <c r="D25" s="3">
        <v>0.0012671</v>
      </c>
      <c r="E25" s="3">
        <v>96.2446</v>
      </c>
      <c r="F25" s="3">
        <v>0.0303133</v>
      </c>
      <c r="G25" s="3">
        <v>1.93962</v>
      </c>
      <c r="H25" s="3">
        <v>0.00226925</v>
      </c>
      <c r="I25" s="3">
        <v>11584.4</v>
      </c>
      <c r="J25" s="3">
        <v>114.037</v>
      </c>
      <c r="K25" s="3">
        <v>13975.5</v>
      </c>
      <c r="L25" s="3">
        <v>239.61</v>
      </c>
      <c r="M25" s="3">
        <v>524.177</v>
      </c>
      <c r="N25" s="3">
        <v>1.84357</v>
      </c>
      <c r="O25" s="3">
        <v>1.96235</v>
      </c>
      <c r="P25" s="3">
        <v>0.00241707</v>
      </c>
      <c r="Q25" s="3">
        <v>530.321</v>
      </c>
      <c r="R25" s="3">
        <v>1.84661</v>
      </c>
      <c r="S25" s="3">
        <v>507.15</v>
      </c>
      <c r="T25" s="3">
        <v>0.0433579</v>
      </c>
      <c r="U25" s="3">
        <v>22.2422</v>
      </c>
      <c r="V25" s="3">
        <v>0.023373</v>
      </c>
      <c r="W25" s="3">
        <v>25.1864</v>
      </c>
      <c r="X25" s="3">
        <v>0.0239918</v>
      </c>
      <c r="Y25" s="3">
        <v>3.72118</v>
      </c>
      <c r="Z25" s="3">
        <v>7.25382E-4</v>
      </c>
      <c r="AA25" s="3">
        <v>3.03347</v>
      </c>
      <c r="AB25" s="3">
        <v>3.07118E-4</v>
      </c>
      <c r="AC25" s="3">
        <v>20.0</v>
      </c>
      <c r="AD25" s="3">
        <v>0.0</v>
      </c>
      <c r="AE25" s="3">
        <v>17.0</v>
      </c>
      <c r="AF25" s="3">
        <v>0.0</v>
      </c>
      <c r="AG25" s="1">
        <v>3.0</v>
      </c>
      <c r="AH25" s="1">
        <v>-1.0</v>
      </c>
      <c r="AI25" s="1" t="s">
        <v>37</v>
      </c>
    </row>
    <row r="26" ht="15.75" customHeight="1">
      <c r="A26" s="2">
        <v>44838.5229284722</v>
      </c>
      <c r="B26" s="1" t="s">
        <v>1134</v>
      </c>
      <c r="C26" s="3">
        <v>4.02622</v>
      </c>
      <c r="D26" s="3">
        <v>4.30127E-4</v>
      </c>
      <c r="E26" s="3">
        <v>96.3211</v>
      </c>
      <c r="F26" s="3">
        <v>0.0102901</v>
      </c>
      <c r="G26" s="3">
        <v>1.93882</v>
      </c>
      <c r="H26" s="3">
        <v>0.0030998</v>
      </c>
      <c r="I26" s="3">
        <v>11551.1</v>
      </c>
      <c r="J26" s="3">
        <v>101.001</v>
      </c>
      <c r="K26" s="3">
        <v>13961.8</v>
      </c>
      <c r="L26" s="3">
        <v>15.7671</v>
      </c>
      <c r="M26" s="3">
        <v>526.367</v>
      </c>
      <c r="N26" s="3">
        <v>1.32567</v>
      </c>
      <c r="O26" s="3">
        <v>1.96148</v>
      </c>
      <c r="P26" s="3">
        <v>0.00299503</v>
      </c>
      <c r="Q26" s="3">
        <v>532.519</v>
      </c>
      <c r="R26" s="3">
        <v>1.32817</v>
      </c>
      <c r="S26" s="3">
        <v>507.144</v>
      </c>
      <c r="T26" s="3">
        <v>0.0452095</v>
      </c>
      <c r="U26" s="3">
        <v>22.2354</v>
      </c>
      <c r="V26" s="3">
        <v>0.0349546</v>
      </c>
      <c r="W26" s="3">
        <v>25.204</v>
      </c>
      <c r="X26" s="3">
        <v>0.0163808</v>
      </c>
      <c r="Y26" s="3">
        <v>3.72143</v>
      </c>
      <c r="Z26" s="3">
        <v>1.73777E-4</v>
      </c>
      <c r="AA26" s="3">
        <v>3.03362</v>
      </c>
      <c r="AB26" s="3">
        <v>3.54417E-4</v>
      </c>
      <c r="AC26" s="3">
        <v>20.0</v>
      </c>
      <c r="AD26" s="3">
        <v>0.0</v>
      </c>
      <c r="AE26" s="3">
        <v>17.0</v>
      </c>
      <c r="AF26" s="3">
        <v>0.0</v>
      </c>
      <c r="AG26" s="1">
        <v>3.0</v>
      </c>
      <c r="AH26" s="1">
        <v>-1.0</v>
      </c>
      <c r="AI26" s="1" t="s">
        <v>37</v>
      </c>
    </row>
    <row r="27" ht="15.75" customHeight="1">
      <c r="A27" s="2">
        <v>44838.5229860185</v>
      </c>
      <c r="B27" s="1" t="s">
        <v>1135</v>
      </c>
      <c r="C27" s="3">
        <v>4.02507</v>
      </c>
      <c r="D27" s="3">
        <v>0.00222412</v>
      </c>
      <c r="E27" s="3">
        <v>96.2935</v>
      </c>
      <c r="F27" s="3">
        <v>0.0532086</v>
      </c>
      <c r="G27" s="3">
        <v>1.94053</v>
      </c>
      <c r="H27" s="3">
        <v>0.00137479</v>
      </c>
      <c r="I27" s="3">
        <v>11786.5</v>
      </c>
      <c r="J27" s="3">
        <v>74.8481</v>
      </c>
      <c r="K27" s="3">
        <v>14238.8</v>
      </c>
      <c r="L27" s="3">
        <v>130.647</v>
      </c>
      <c r="M27" s="3">
        <v>530.784</v>
      </c>
      <c r="N27" s="3">
        <v>1.80697</v>
      </c>
      <c r="O27" s="3">
        <v>1.96368</v>
      </c>
      <c r="P27" s="3">
        <v>0.0014409</v>
      </c>
      <c r="Q27" s="3">
        <v>537.115</v>
      </c>
      <c r="R27" s="3">
        <v>1.86476</v>
      </c>
      <c r="S27" s="3">
        <v>507.119</v>
      </c>
      <c r="T27" s="3">
        <v>0.0403068</v>
      </c>
      <c r="U27" s="3">
        <v>22.2489</v>
      </c>
      <c r="V27" s="3">
        <v>0.0234632</v>
      </c>
      <c r="W27" s="3">
        <v>25.199</v>
      </c>
      <c r="X27" s="3">
        <v>0.0143012</v>
      </c>
      <c r="Y27" s="3">
        <v>3.72112</v>
      </c>
      <c r="Z27" s="3">
        <v>6.00325E-4</v>
      </c>
      <c r="AA27" s="3">
        <v>3.03359</v>
      </c>
      <c r="AB27" s="3">
        <v>3.5683E-4</v>
      </c>
      <c r="AC27" s="3">
        <v>20.0</v>
      </c>
      <c r="AD27" s="3">
        <v>0.0</v>
      </c>
      <c r="AE27" s="3">
        <v>17.0</v>
      </c>
      <c r="AF27" s="3">
        <v>0.0</v>
      </c>
      <c r="AG27" s="1">
        <v>3.0</v>
      </c>
      <c r="AH27" s="1">
        <v>-1.0</v>
      </c>
      <c r="AI27" s="1" t="s">
        <v>37</v>
      </c>
    </row>
    <row r="28" ht="15.75" customHeight="1">
      <c r="A28" s="2">
        <v>44838.5230436111</v>
      </c>
      <c r="B28" s="1" t="s">
        <v>1136</v>
      </c>
      <c r="C28" s="3">
        <v>4.024</v>
      </c>
      <c r="D28" s="3">
        <v>0.00120576</v>
      </c>
      <c r="E28" s="3">
        <v>96.268</v>
      </c>
      <c r="F28" s="3">
        <v>0.0288459</v>
      </c>
      <c r="G28" s="3">
        <v>1.94354</v>
      </c>
      <c r="H28" s="3">
        <v>0.00238233</v>
      </c>
      <c r="I28" s="3">
        <v>11687.8</v>
      </c>
      <c r="J28" s="3">
        <v>174.35</v>
      </c>
      <c r="K28" s="3">
        <v>14136.2</v>
      </c>
      <c r="L28" s="3">
        <v>179.53</v>
      </c>
      <c r="M28" s="3">
        <v>533.083</v>
      </c>
      <c r="N28" s="3">
        <v>1.1534</v>
      </c>
      <c r="O28" s="3">
        <v>1.96653</v>
      </c>
      <c r="P28" s="3">
        <v>0.00242035</v>
      </c>
      <c r="Q28" s="3">
        <v>539.387</v>
      </c>
      <c r="R28" s="3">
        <v>1.09042</v>
      </c>
      <c r="S28" s="3">
        <v>507.109</v>
      </c>
      <c r="T28" s="3">
        <v>0.0154565</v>
      </c>
      <c r="U28" s="3">
        <v>22.2307</v>
      </c>
      <c r="V28" s="3">
        <v>0.0075891</v>
      </c>
      <c r="W28" s="3">
        <v>25.203</v>
      </c>
      <c r="X28" s="3">
        <v>0.00852043</v>
      </c>
      <c r="Y28" s="3">
        <v>3.72081</v>
      </c>
      <c r="Z28" s="3">
        <v>3.16145E-4</v>
      </c>
      <c r="AA28" s="3">
        <v>3.03303</v>
      </c>
      <c r="AB28" s="3">
        <v>4.10693E-4</v>
      </c>
      <c r="AC28" s="3">
        <v>20.0</v>
      </c>
      <c r="AD28" s="3">
        <v>0.0</v>
      </c>
      <c r="AE28" s="3">
        <v>17.0</v>
      </c>
      <c r="AF28" s="3">
        <v>0.0</v>
      </c>
      <c r="AG28" s="1">
        <v>3.0</v>
      </c>
      <c r="AH28" s="1">
        <v>-1.0</v>
      </c>
      <c r="AI28" s="1" t="s">
        <v>37</v>
      </c>
    </row>
    <row r="29" ht="15.75" customHeight="1">
      <c r="A29" s="2">
        <v>44838.5231011342</v>
      </c>
      <c r="B29" s="1" t="s">
        <v>1137</v>
      </c>
      <c r="C29" s="3">
        <v>4.02452</v>
      </c>
      <c r="D29" s="3">
        <v>0.00144612</v>
      </c>
      <c r="E29" s="3">
        <v>96.2803</v>
      </c>
      <c r="F29" s="3">
        <v>0.0345961</v>
      </c>
      <c r="G29" s="3">
        <v>1.94315</v>
      </c>
      <c r="H29" s="3">
        <v>0.00374355</v>
      </c>
      <c r="I29" s="3">
        <v>11697.1</v>
      </c>
      <c r="J29" s="3">
        <v>168.696</v>
      </c>
      <c r="K29" s="3">
        <v>14052.8</v>
      </c>
      <c r="L29" s="3">
        <v>266.839</v>
      </c>
      <c r="M29" s="3">
        <v>534.982</v>
      </c>
      <c r="N29" s="3">
        <v>1.09155</v>
      </c>
      <c r="O29" s="3">
        <v>1.96615</v>
      </c>
      <c r="P29" s="3">
        <v>0.0038751</v>
      </c>
      <c r="Q29" s="3">
        <v>541.313</v>
      </c>
      <c r="R29" s="3">
        <v>1.08231</v>
      </c>
      <c r="S29" s="3">
        <v>507.116</v>
      </c>
      <c r="T29" s="3">
        <v>0.0308205</v>
      </c>
      <c r="U29" s="3">
        <v>22.2316</v>
      </c>
      <c r="V29" s="3">
        <v>0.0217395</v>
      </c>
      <c r="W29" s="3">
        <v>25.2036</v>
      </c>
      <c r="X29" s="3">
        <v>0.013726</v>
      </c>
      <c r="Y29" s="3">
        <v>3.72125</v>
      </c>
      <c r="Z29" s="3">
        <v>3.98148E-4</v>
      </c>
      <c r="AA29" s="3">
        <v>3.0333</v>
      </c>
      <c r="AB29" s="3">
        <v>1.28281E-4</v>
      </c>
      <c r="AC29" s="3">
        <v>20.0</v>
      </c>
      <c r="AD29" s="3">
        <v>0.0</v>
      </c>
      <c r="AE29" s="3">
        <v>17.0</v>
      </c>
      <c r="AF29" s="3">
        <v>0.0</v>
      </c>
      <c r="AG29" s="1">
        <v>3.0</v>
      </c>
      <c r="AH29" s="1">
        <v>-1.0</v>
      </c>
      <c r="AI29" s="1" t="s">
        <v>37</v>
      </c>
    </row>
    <row r="30" ht="15.75" customHeight="1">
      <c r="A30" s="2">
        <v>44838.5231586921</v>
      </c>
      <c r="B30" s="1" t="s">
        <v>1138</v>
      </c>
      <c r="C30" s="3">
        <v>4.02452</v>
      </c>
      <c r="D30" s="3">
        <v>0.00152825</v>
      </c>
      <c r="E30" s="3">
        <v>96.2804</v>
      </c>
      <c r="F30" s="3">
        <v>0.036561</v>
      </c>
      <c r="G30" s="3">
        <v>1.94074</v>
      </c>
      <c r="H30" s="3">
        <v>0.00138949</v>
      </c>
      <c r="I30" s="3">
        <v>11807.4</v>
      </c>
      <c r="J30" s="3">
        <v>162.828</v>
      </c>
      <c r="K30" s="3">
        <v>14144.6</v>
      </c>
      <c r="L30" s="3">
        <v>115.879</v>
      </c>
      <c r="M30" s="3">
        <v>538.13</v>
      </c>
      <c r="N30" s="3">
        <v>2.07893</v>
      </c>
      <c r="O30" s="3">
        <v>1.96392</v>
      </c>
      <c r="P30" s="3">
        <v>0.00135852</v>
      </c>
      <c r="Q30" s="3">
        <v>544.56</v>
      </c>
      <c r="R30" s="3">
        <v>2.14728</v>
      </c>
      <c r="S30" s="3">
        <v>507.113</v>
      </c>
      <c r="T30" s="3">
        <v>0.0277806</v>
      </c>
      <c r="U30" s="3">
        <v>22.2148</v>
      </c>
      <c r="V30" s="3">
        <v>0.0123546</v>
      </c>
      <c r="W30" s="3">
        <v>25.1962</v>
      </c>
      <c r="X30" s="3">
        <v>0.0214701</v>
      </c>
      <c r="Y30" s="3">
        <v>3.72071</v>
      </c>
      <c r="Z30" s="3">
        <v>4.70398E-4</v>
      </c>
      <c r="AA30" s="3">
        <v>3.03312</v>
      </c>
      <c r="AB30" s="3">
        <v>6.98294E-4</v>
      </c>
      <c r="AC30" s="3">
        <v>20.0</v>
      </c>
      <c r="AD30" s="3">
        <v>0.0</v>
      </c>
      <c r="AE30" s="3">
        <v>17.0</v>
      </c>
      <c r="AF30" s="3">
        <v>0.0</v>
      </c>
      <c r="AG30" s="1">
        <v>3.0</v>
      </c>
      <c r="AH30" s="1">
        <v>-1.0</v>
      </c>
      <c r="AI30" s="1" t="s">
        <v>37</v>
      </c>
    </row>
    <row r="31" ht="15.75" customHeight="1">
      <c r="A31" s="2">
        <v>44838.5232162847</v>
      </c>
      <c r="B31" s="1" t="s">
        <v>1139</v>
      </c>
      <c r="C31" s="3">
        <v>4.02403</v>
      </c>
      <c r="D31" s="3">
        <v>0.00162451</v>
      </c>
      <c r="E31" s="3">
        <v>96.2687</v>
      </c>
      <c r="F31" s="3">
        <v>0.0388638</v>
      </c>
      <c r="G31" s="3">
        <v>1.94163</v>
      </c>
      <c r="H31" s="3">
        <v>0.00176195</v>
      </c>
      <c r="I31" s="3">
        <v>11857.6</v>
      </c>
      <c r="J31" s="3">
        <v>193.789</v>
      </c>
      <c r="K31" s="3">
        <v>14259.4</v>
      </c>
      <c r="L31" s="3">
        <v>117.892</v>
      </c>
      <c r="M31" s="3">
        <v>540.486</v>
      </c>
      <c r="N31" s="3">
        <v>1.20085</v>
      </c>
      <c r="O31" s="3">
        <v>1.96493</v>
      </c>
      <c r="P31" s="3">
        <v>0.00143618</v>
      </c>
      <c r="Q31" s="3">
        <v>546.972</v>
      </c>
      <c r="R31" s="3">
        <v>1.20165</v>
      </c>
      <c r="S31" s="3">
        <v>507.099</v>
      </c>
      <c r="T31" s="3">
        <v>0.0323989</v>
      </c>
      <c r="U31" s="3">
        <v>22.2198</v>
      </c>
      <c r="V31" s="3">
        <v>0.00233094</v>
      </c>
      <c r="W31" s="3">
        <v>25.1821</v>
      </c>
      <c r="X31" s="3">
        <v>0.0299867</v>
      </c>
      <c r="Y31" s="3">
        <v>3.72107</v>
      </c>
      <c r="Z31" s="3">
        <v>7.61623E-4</v>
      </c>
      <c r="AA31" s="3">
        <v>3.03305</v>
      </c>
      <c r="AB31" s="3">
        <v>3.44781E-4</v>
      </c>
      <c r="AC31" s="3">
        <v>20.0</v>
      </c>
      <c r="AD31" s="3">
        <v>0.0</v>
      </c>
      <c r="AE31" s="3">
        <v>17.0</v>
      </c>
      <c r="AF31" s="3">
        <v>0.0</v>
      </c>
      <c r="AG31" s="1">
        <v>3.0</v>
      </c>
      <c r="AH31" s="1">
        <v>-1.0</v>
      </c>
      <c r="AI31" s="1" t="s">
        <v>37</v>
      </c>
    </row>
    <row r="32" ht="15.75" customHeight="1">
      <c r="A32" s="2">
        <v>44838.5232737731</v>
      </c>
      <c r="B32" s="1" t="s">
        <v>1140</v>
      </c>
      <c r="C32" s="3">
        <v>4.02383</v>
      </c>
      <c r="D32" s="3">
        <v>5.21127E-4</v>
      </c>
      <c r="E32" s="3">
        <v>96.2638</v>
      </c>
      <c r="F32" s="3">
        <v>0.0124672</v>
      </c>
      <c r="G32" s="3">
        <v>1.94139</v>
      </c>
      <c r="H32" s="3">
        <v>0.00218209</v>
      </c>
      <c r="I32" s="3">
        <v>11953.5</v>
      </c>
      <c r="J32" s="3">
        <v>115.999</v>
      </c>
      <c r="K32" s="3">
        <v>14298.8</v>
      </c>
      <c r="L32" s="3">
        <v>73.6627</v>
      </c>
      <c r="M32" s="3">
        <v>543.578</v>
      </c>
      <c r="N32" s="3">
        <v>1.75859</v>
      </c>
      <c r="O32" s="3">
        <v>1.96487</v>
      </c>
      <c r="P32" s="3">
        <v>0.0023903</v>
      </c>
      <c r="Q32" s="3">
        <v>550.154</v>
      </c>
      <c r="R32" s="3">
        <v>1.79067</v>
      </c>
      <c r="S32" s="3">
        <v>507.115</v>
      </c>
      <c r="T32" s="3">
        <v>0.0227899</v>
      </c>
      <c r="U32" s="3">
        <v>22.2199</v>
      </c>
      <c r="V32" s="3">
        <v>0.00745415</v>
      </c>
      <c r="W32" s="3">
        <v>25.1806</v>
      </c>
      <c r="X32" s="3">
        <v>0.0131482</v>
      </c>
      <c r="Y32" s="3">
        <v>3.72053</v>
      </c>
      <c r="Z32" s="3">
        <v>4.07658E-4</v>
      </c>
      <c r="AA32" s="3">
        <v>3.03319</v>
      </c>
      <c r="AB32" s="3">
        <v>1.63467E-4</v>
      </c>
      <c r="AC32" s="3">
        <v>20.0</v>
      </c>
      <c r="AD32" s="3">
        <v>0.0</v>
      </c>
      <c r="AE32" s="3">
        <v>17.0</v>
      </c>
      <c r="AF32" s="3">
        <v>0.0</v>
      </c>
      <c r="AG32" s="1">
        <v>3.0</v>
      </c>
      <c r="AH32" s="1">
        <v>-1.0</v>
      </c>
      <c r="AI32" s="1" t="s">
        <v>37</v>
      </c>
    </row>
    <row r="33" ht="15.75" customHeight="1">
      <c r="A33" s="2">
        <v>44838.5233313889</v>
      </c>
      <c r="B33" s="1" t="s">
        <v>1141</v>
      </c>
      <c r="C33" s="3">
        <v>4.02907</v>
      </c>
      <c r="D33" s="3">
        <v>0.00224018</v>
      </c>
      <c r="E33" s="3">
        <v>96.3892</v>
      </c>
      <c r="F33" s="3">
        <v>0.0535929</v>
      </c>
      <c r="G33" s="3">
        <v>1.94692</v>
      </c>
      <c r="H33" s="3">
        <v>0.00165305</v>
      </c>
      <c r="I33" s="3">
        <v>11786.9</v>
      </c>
      <c r="J33" s="3">
        <v>48.5181</v>
      </c>
      <c r="K33" s="3">
        <v>14115.7</v>
      </c>
      <c r="L33" s="3">
        <v>112.82</v>
      </c>
      <c r="M33" s="3">
        <v>546.246</v>
      </c>
      <c r="N33" s="3">
        <v>0.376329</v>
      </c>
      <c r="O33" s="3">
        <v>1.97014</v>
      </c>
      <c r="P33" s="3">
        <v>0.00167196</v>
      </c>
      <c r="Q33" s="3">
        <v>552.762</v>
      </c>
      <c r="R33" s="3">
        <v>0.390387</v>
      </c>
      <c r="S33" s="3">
        <v>507.113</v>
      </c>
      <c r="T33" s="3">
        <v>0.0345422</v>
      </c>
      <c r="U33" s="3">
        <v>22.2133</v>
      </c>
      <c r="V33" s="3">
        <v>0.0198843</v>
      </c>
      <c r="W33" s="3">
        <v>25.1821</v>
      </c>
      <c r="X33" s="3">
        <v>0.0153603</v>
      </c>
      <c r="Y33" s="3">
        <v>3.72106</v>
      </c>
      <c r="Z33" s="3">
        <v>2.41482E-4</v>
      </c>
      <c r="AA33" s="3">
        <v>3.033</v>
      </c>
      <c r="AB33" s="3">
        <v>2.38487E-4</v>
      </c>
      <c r="AC33" s="3">
        <v>20.0</v>
      </c>
      <c r="AD33" s="3">
        <v>0.0</v>
      </c>
      <c r="AE33" s="3">
        <v>17.0</v>
      </c>
      <c r="AF33" s="3">
        <v>0.0</v>
      </c>
      <c r="AG33" s="1">
        <v>3.0</v>
      </c>
      <c r="AH33" s="1">
        <v>-1.0</v>
      </c>
      <c r="AI33" s="1" t="s">
        <v>37</v>
      </c>
    </row>
    <row r="34" ht="15.75" customHeight="1">
      <c r="A34" s="2">
        <v>44838.5233888773</v>
      </c>
      <c r="B34" s="1" t="s">
        <v>1142</v>
      </c>
      <c r="C34" s="3">
        <v>4.03203</v>
      </c>
      <c r="D34" s="3">
        <v>0.00112764</v>
      </c>
      <c r="E34" s="3">
        <v>96.46</v>
      </c>
      <c r="F34" s="3">
        <v>0.026977</v>
      </c>
      <c r="G34" s="3">
        <v>1.94592</v>
      </c>
      <c r="H34" s="3">
        <v>0.00354157</v>
      </c>
      <c r="I34" s="3">
        <v>11784.3</v>
      </c>
      <c r="J34" s="3">
        <v>122.969</v>
      </c>
      <c r="K34" s="3">
        <v>14113.8</v>
      </c>
      <c r="L34" s="3">
        <v>182.006</v>
      </c>
      <c r="M34" s="3">
        <v>548.94</v>
      </c>
      <c r="N34" s="3">
        <v>0.345957</v>
      </c>
      <c r="O34" s="3">
        <v>1.96913</v>
      </c>
      <c r="P34" s="3">
        <v>0.00345232</v>
      </c>
      <c r="Q34" s="3">
        <v>555.486</v>
      </c>
      <c r="R34" s="3">
        <v>0.293393</v>
      </c>
      <c r="S34" s="3">
        <v>507.088</v>
      </c>
      <c r="T34" s="3">
        <v>0.0285456</v>
      </c>
      <c r="U34" s="3">
        <v>22.2177</v>
      </c>
      <c r="V34" s="3">
        <v>0.0119676</v>
      </c>
      <c r="W34" s="3">
        <v>25.1988</v>
      </c>
      <c r="X34" s="3">
        <v>0.0188536</v>
      </c>
      <c r="Y34" s="3">
        <v>3.72106</v>
      </c>
      <c r="Z34" s="3">
        <v>3.12871E-4</v>
      </c>
      <c r="AA34" s="3">
        <v>3.03303</v>
      </c>
      <c r="AB34" s="3">
        <v>3.45456E-4</v>
      </c>
      <c r="AC34" s="3">
        <v>20.0</v>
      </c>
      <c r="AD34" s="3">
        <v>0.0</v>
      </c>
      <c r="AE34" s="3">
        <v>17.0</v>
      </c>
      <c r="AF34" s="3">
        <v>0.0</v>
      </c>
      <c r="AG34" s="1">
        <v>3.0</v>
      </c>
      <c r="AH34" s="1">
        <v>-1.0</v>
      </c>
      <c r="AI34" s="1" t="s">
        <v>37</v>
      </c>
    </row>
    <row r="35" ht="15.75" customHeight="1">
      <c r="A35" s="2">
        <v>44838.5234465046</v>
      </c>
      <c r="B35" s="1" t="s">
        <v>1143</v>
      </c>
      <c r="C35" s="3">
        <v>4.0313</v>
      </c>
      <c r="D35" s="3">
        <v>7.15635E-4</v>
      </c>
      <c r="E35" s="3">
        <v>96.4426</v>
      </c>
      <c r="F35" s="3">
        <v>0.0171205</v>
      </c>
      <c r="G35" s="3">
        <v>1.94796</v>
      </c>
      <c r="H35" s="3">
        <v>0.00230228</v>
      </c>
      <c r="I35" s="3">
        <v>11719.7</v>
      </c>
      <c r="J35" s="3">
        <v>180.357</v>
      </c>
      <c r="K35" s="3">
        <v>14144.0</v>
      </c>
      <c r="L35" s="3">
        <v>118.293</v>
      </c>
      <c r="M35" s="3">
        <v>551.244</v>
      </c>
      <c r="N35" s="3">
        <v>0.86836</v>
      </c>
      <c r="O35" s="3">
        <v>1.97106</v>
      </c>
      <c r="P35" s="3">
        <v>0.00217257</v>
      </c>
      <c r="Q35" s="3">
        <v>557.781</v>
      </c>
      <c r="R35" s="3">
        <v>0.79864</v>
      </c>
      <c r="S35" s="3">
        <v>507.091</v>
      </c>
      <c r="T35" s="3">
        <v>0.0294471</v>
      </c>
      <c r="U35" s="3">
        <v>22.2128</v>
      </c>
      <c r="V35" s="3">
        <v>0.00983747</v>
      </c>
      <c r="W35" s="3">
        <v>25.1979</v>
      </c>
      <c r="X35" s="3">
        <v>0.0125325</v>
      </c>
      <c r="Y35" s="3">
        <v>3.72055</v>
      </c>
      <c r="Z35" s="3">
        <v>3.70456E-4</v>
      </c>
      <c r="AA35" s="3">
        <v>3.03287</v>
      </c>
      <c r="AB35" s="3">
        <v>4.59549E-4</v>
      </c>
      <c r="AC35" s="3">
        <v>20.0</v>
      </c>
      <c r="AD35" s="3">
        <v>0.0</v>
      </c>
      <c r="AE35" s="3">
        <v>17.0</v>
      </c>
      <c r="AF35" s="3">
        <v>0.0</v>
      </c>
      <c r="AG35" s="1">
        <v>3.0</v>
      </c>
      <c r="AH35" s="1">
        <v>-1.0</v>
      </c>
      <c r="AI35" s="1" t="s">
        <v>37</v>
      </c>
    </row>
    <row r="36" ht="15.75" customHeight="1">
      <c r="A36" s="2">
        <v>44838.5235041088</v>
      </c>
      <c r="B36" s="1" t="s">
        <v>1144</v>
      </c>
      <c r="C36" s="3">
        <v>4.0297</v>
      </c>
      <c r="D36" s="3">
        <v>0.00409028</v>
      </c>
      <c r="E36" s="3">
        <v>96.4042</v>
      </c>
      <c r="F36" s="3">
        <v>0.0978536</v>
      </c>
      <c r="G36" s="3">
        <v>1.94605</v>
      </c>
      <c r="H36" s="3">
        <v>0.00224008</v>
      </c>
      <c r="I36" s="3">
        <v>11773.8</v>
      </c>
      <c r="J36" s="3">
        <v>192.607</v>
      </c>
      <c r="K36" s="3">
        <v>14111.8</v>
      </c>
      <c r="L36" s="3">
        <v>160.063</v>
      </c>
      <c r="M36" s="3">
        <v>553.919</v>
      </c>
      <c r="N36" s="3">
        <v>1.2457</v>
      </c>
      <c r="O36" s="3">
        <v>1.96924</v>
      </c>
      <c r="P36" s="3">
        <v>0.00193456</v>
      </c>
      <c r="Q36" s="3">
        <v>560.518</v>
      </c>
      <c r="R36" s="3">
        <v>1.2037</v>
      </c>
      <c r="S36" s="3">
        <v>507.091</v>
      </c>
      <c r="T36" s="3">
        <v>0.0395866</v>
      </c>
      <c r="U36" s="3">
        <v>22.1995</v>
      </c>
      <c r="V36" s="3">
        <v>0.0108397</v>
      </c>
      <c r="W36" s="3">
        <v>25.222</v>
      </c>
      <c r="X36" s="3">
        <v>0.0223232</v>
      </c>
      <c r="Y36" s="3">
        <v>3.72096</v>
      </c>
      <c r="Z36" s="3">
        <v>7.36041E-4</v>
      </c>
      <c r="AA36" s="3">
        <v>3.03283</v>
      </c>
      <c r="AB36" s="3">
        <v>3.25869E-4</v>
      </c>
      <c r="AC36" s="3">
        <v>20.0</v>
      </c>
      <c r="AD36" s="3">
        <v>0.0</v>
      </c>
      <c r="AE36" s="3">
        <v>17.0</v>
      </c>
      <c r="AF36" s="3">
        <v>0.0</v>
      </c>
      <c r="AG36" s="1">
        <v>3.0</v>
      </c>
      <c r="AH36" s="1">
        <v>-1.0</v>
      </c>
      <c r="AI36" s="1" t="s">
        <v>37</v>
      </c>
    </row>
    <row r="37" ht="15.75" customHeight="1">
      <c r="A37" s="2">
        <v>44838.5235615162</v>
      </c>
      <c r="B37" s="1" t="s">
        <v>1145</v>
      </c>
      <c r="C37" s="3">
        <v>4.02579</v>
      </c>
      <c r="D37" s="3">
        <v>9.70947E-4</v>
      </c>
      <c r="E37" s="3">
        <v>96.3108</v>
      </c>
      <c r="F37" s="3">
        <v>0.0232284</v>
      </c>
      <c r="G37" s="3">
        <v>1.94849</v>
      </c>
      <c r="H37" s="3">
        <v>0.00306637</v>
      </c>
      <c r="I37" s="3">
        <v>11823.8</v>
      </c>
      <c r="J37" s="3">
        <v>224.362</v>
      </c>
      <c r="K37" s="3">
        <v>14100.4</v>
      </c>
      <c r="L37" s="3">
        <v>140.597</v>
      </c>
      <c r="M37" s="3">
        <v>558.024</v>
      </c>
      <c r="N37" s="3">
        <v>0.853002</v>
      </c>
      <c r="O37" s="3">
        <v>1.97181</v>
      </c>
      <c r="P37" s="3">
        <v>0.00340468</v>
      </c>
      <c r="Q37" s="3">
        <v>564.701</v>
      </c>
      <c r="R37" s="3">
        <v>0.861474</v>
      </c>
      <c r="S37" s="3">
        <v>507.075</v>
      </c>
      <c r="T37" s="3">
        <v>0.056599</v>
      </c>
      <c r="U37" s="3">
        <v>22.23</v>
      </c>
      <c r="V37" s="3">
        <v>0.0160503</v>
      </c>
      <c r="W37" s="3">
        <v>25.2277</v>
      </c>
      <c r="X37" s="3">
        <v>0.01723</v>
      </c>
      <c r="Y37" s="3">
        <v>3.72067</v>
      </c>
      <c r="Z37" s="3">
        <v>5.56461E-4</v>
      </c>
      <c r="AA37" s="3">
        <v>3.03286</v>
      </c>
      <c r="AB37" s="3">
        <v>5.21068E-4</v>
      </c>
      <c r="AC37" s="3">
        <v>20.0</v>
      </c>
      <c r="AD37" s="3">
        <v>0.0</v>
      </c>
      <c r="AE37" s="3">
        <v>17.0</v>
      </c>
      <c r="AF37" s="3">
        <v>0.0</v>
      </c>
      <c r="AG37" s="1">
        <v>3.0</v>
      </c>
      <c r="AH37" s="1">
        <v>-1.0</v>
      </c>
      <c r="AI37" s="1" t="s">
        <v>37</v>
      </c>
    </row>
    <row r="38" ht="15.75" customHeight="1">
      <c r="A38" s="2">
        <v>44838.5236192824</v>
      </c>
      <c r="B38" s="1" t="s">
        <v>1146</v>
      </c>
      <c r="C38" s="3">
        <v>4.0236</v>
      </c>
      <c r="D38" s="3">
        <v>1.76679E-4</v>
      </c>
      <c r="E38" s="3">
        <v>96.2583</v>
      </c>
      <c r="F38" s="3">
        <v>0.00422678</v>
      </c>
      <c r="G38" s="3">
        <v>1.95097</v>
      </c>
      <c r="H38" s="3">
        <v>0.00201993</v>
      </c>
      <c r="I38" s="3">
        <v>11702.7</v>
      </c>
      <c r="J38" s="3">
        <v>243.89</v>
      </c>
      <c r="K38" s="3">
        <v>14207.7</v>
      </c>
      <c r="L38" s="3">
        <v>266.306</v>
      </c>
      <c r="M38" s="3">
        <v>557.832</v>
      </c>
      <c r="N38" s="3">
        <v>1.00102</v>
      </c>
      <c r="O38" s="3">
        <v>1.97408</v>
      </c>
      <c r="P38" s="3">
        <v>0.00215362</v>
      </c>
      <c r="Q38" s="3">
        <v>564.438</v>
      </c>
      <c r="R38" s="3">
        <v>1.12317</v>
      </c>
      <c r="S38" s="3">
        <v>507.087</v>
      </c>
      <c r="T38" s="3">
        <v>0.0447542</v>
      </c>
      <c r="U38" s="3">
        <v>22.2047</v>
      </c>
      <c r="V38" s="3">
        <v>0.0265564</v>
      </c>
      <c r="W38" s="3">
        <v>25.2476</v>
      </c>
      <c r="X38" s="3">
        <v>0.0203021</v>
      </c>
      <c r="Y38" s="3">
        <v>3.72092</v>
      </c>
      <c r="Z38" s="3">
        <v>7.17835E-4</v>
      </c>
      <c r="AA38" s="3">
        <v>3.03303</v>
      </c>
      <c r="AB38" s="3">
        <v>4.59272E-4</v>
      </c>
      <c r="AC38" s="3">
        <v>20.0</v>
      </c>
      <c r="AD38" s="3">
        <v>0.0</v>
      </c>
      <c r="AE38" s="3">
        <v>17.0</v>
      </c>
      <c r="AF38" s="3">
        <v>0.0</v>
      </c>
      <c r="AG38" s="1">
        <v>3.0</v>
      </c>
      <c r="AH38" s="1">
        <v>-1.0</v>
      </c>
      <c r="AI38" s="1" t="s">
        <v>37</v>
      </c>
    </row>
    <row r="39" ht="15.75" customHeight="1">
      <c r="A39" s="2">
        <v>44838.523676713</v>
      </c>
      <c r="B39" s="1" t="s">
        <v>1147</v>
      </c>
      <c r="C39" s="3">
        <v>4.02378</v>
      </c>
      <c r="D39" s="3">
        <v>5.5756E-4</v>
      </c>
      <c r="E39" s="3">
        <v>96.2626</v>
      </c>
      <c r="F39" s="3">
        <v>0.0133387</v>
      </c>
      <c r="G39" s="3">
        <v>1.95018</v>
      </c>
      <c r="H39" s="3">
        <v>0.00123649</v>
      </c>
      <c r="I39" s="3">
        <v>11686.7</v>
      </c>
      <c r="J39" s="3">
        <v>93.1346</v>
      </c>
      <c r="K39" s="3">
        <v>14142.6</v>
      </c>
      <c r="L39" s="3">
        <v>101.694</v>
      </c>
      <c r="M39" s="3">
        <v>560.595</v>
      </c>
      <c r="N39" s="3">
        <v>0.764278</v>
      </c>
      <c r="O39" s="3">
        <v>1.97324</v>
      </c>
      <c r="P39" s="3">
        <v>0.0012872</v>
      </c>
      <c r="Q39" s="3">
        <v>567.224</v>
      </c>
      <c r="R39" s="3">
        <v>0.791906</v>
      </c>
      <c r="S39" s="3">
        <v>507.086</v>
      </c>
      <c r="T39" s="3">
        <v>0.0303733</v>
      </c>
      <c r="U39" s="3">
        <v>22.1855</v>
      </c>
      <c r="V39" s="3">
        <v>0.0157687</v>
      </c>
      <c r="W39" s="3">
        <v>25.2538</v>
      </c>
      <c r="X39" s="3">
        <v>0.0165388</v>
      </c>
      <c r="Y39" s="3">
        <v>3.72017</v>
      </c>
      <c r="Z39" s="3">
        <v>3.74369E-4</v>
      </c>
      <c r="AA39" s="3">
        <v>3.03256</v>
      </c>
      <c r="AB39" s="3">
        <v>3.18393E-4</v>
      </c>
      <c r="AC39" s="3">
        <v>20.0</v>
      </c>
      <c r="AD39" s="3">
        <v>0.0</v>
      </c>
      <c r="AE39" s="3">
        <v>17.0</v>
      </c>
      <c r="AF39" s="3">
        <v>0.0</v>
      </c>
      <c r="AG39" s="1">
        <v>3.0</v>
      </c>
      <c r="AH39" s="1">
        <v>-1.0</v>
      </c>
      <c r="AI39" s="1" t="s">
        <v>37</v>
      </c>
    </row>
    <row r="40" ht="15.75" customHeight="1">
      <c r="A40" s="2">
        <v>44838.5237342245</v>
      </c>
      <c r="B40" s="1" t="s">
        <v>1148</v>
      </c>
      <c r="C40" s="3">
        <v>4.02432</v>
      </c>
      <c r="D40" s="3">
        <v>0.00104613</v>
      </c>
      <c r="E40" s="3">
        <v>96.2756</v>
      </c>
      <c r="F40" s="3">
        <v>0.025027</v>
      </c>
      <c r="G40" s="3">
        <v>1.9473</v>
      </c>
      <c r="H40" s="3">
        <v>0.00210464</v>
      </c>
      <c r="I40" s="3">
        <v>11942.6</v>
      </c>
      <c r="J40" s="3">
        <v>180.012</v>
      </c>
      <c r="K40" s="3">
        <v>14212.9</v>
      </c>
      <c r="L40" s="3">
        <v>165.454</v>
      </c>
      <c r="M40" s="3">
        <v>564.329</v>
      </c>
      <c r="N40" s="3">
        <v>2.62475</v>
      </c>
      <c r="O40" s="3">
        <v>1.97083</v>
      </c>
      <c r="P40" s="3">
        <v>0.00228682</v>
      </c>
      <c r="Q40" s="3">
        <v>571.15</v>
      </c>
      <c r="R40" s="3">
        <v>2.64303</v>
      </c>
      <c r="S40" s="3">
        <v>507.09</v>
      </c>
      <c r="T40" s="3">
        <v>0.053795</v>
      </c>
      <c r="U40" s="3">
        <v>22.1726</v>
      </c>
      <c r="V40" s="3">
        <v>0.00143309</v>
      </c>
      <c r="W40" s="3">
        <v>25.2578</v>
      </c>
      <c r="X40" s="3">
        <v>0.0148352</v>
      </c>
      <c r="Y40" s="3">
        <v>3.72073</v>
      </c>
      <c r="Z40" s="3">
        <v>8.08737E-4</v>
      </c>
      <c r="AA40" s="3">
        <v>3.03281</v>
      </c>
      <c r="AB40" s="3">
        <v>3.19525E-4</v>
      </c>
      <c r="AC40" s="3">
        <v>20.0</v>
      </c>
      <c r="AD40" s="3">
        <v>0.0</v>
      </c>
      <c r="AE40" s="3">
        <v>17.0</v>
      </c>
      <c r="AF40" s="3">
        <v>0.0</v>
      </c>
      <c r="AG40" s="1">
        <v>3.0</v>
      </c>
      <c r="AH40" s="1">
        <v>-1.0</v>
      </c>
      <c r="AI40" s="1" t="s">
        <v>37</v>
      </c>
    </row>
    <row r="41" ht="15.75" customHeight="1">
      <c r="A41" s="2">
        <v>44838.5237918403</v>
      </c>
      <c r="B41" s="1" t="s">
        <v>1149</v>
      </c>
      <c r="C41" s="3">
        <v>4.02713</v>
      </c>
      <c r="D41" s="3">
        <v>8.11094E-4</v>
      </c>
      <c r="E41" s="3">
        <v>96.3428</v>
      </c>
      <c r="F41" s="3">
        <v>0.0194042</v>
      </c>
      <c r="G41" s="3">
        <v>1.95005</v>
      </c>
      <c r="H41" s="3">
        <v>0.00155211</v>
      </c>
      <c r="I41" s="3">
        <v>11824.3</v>
      </c>
      <c r="J41" s="3">
        <v>105.174</v>
      </c>
      <c r="K41" s="3">
        <v>14335.8</v>
      </c>
      <c r="L41" s="3">
        <v>146.782</v>
      </c>
      <c r="M41" s="3">
        <v>567.3</v>
      </c>
      <c r="N41" s="3">
        <v>0.9988</v>
      </c>
      <c r="O41" s="3">
        <v>1.97339</v>
      </c>
      <c r="P41" s="3">
        <v>0.00171886</v>
      </c>
      <c r="Q41" s="3">
        <v>574.088</v>
      </c>
      <c r="R41" s="3">
        <v>0.994032</v>
      </c>
      <c r="S41" s="3">
        <v>507.08</v>
      </c>
      <c r="T41" s="3">
        <v>0.0570519</v>
      </c>
      <c r="U41" s="3">
        <v>22.1856</v>
      </c>
      <c r="V41" s="3">
        <v>0.0131902</v>
      </c>
      <c r="W41" s="3">
        <v>25.2563</v>
      </c>
      <c r="X41" s="3">
        <v>0.0253183</v>
      </c>
      <c r="Y41" s="3">
        <v>3.72081</v>
      </c>
      <c r="Z41" s="3">
        <v>8.21626E-4</v>
      </c>
      <c r="AA41" s="3">
        <v>3.03262</v>
      </c>
      <c r="AB41" s="3">
        <v>5.10296E-4</v>
      </c>
      <c r="AC41" s="3">
        <v>20.0</v>
      </c>
      <c r="AD41" s="3">
        <v>0.0</v>
      </c>
      <c r="AE41" s="3">
        <v>17.0</v>
      </c>
      <c r="AF41" s="3">
        <v>0.0</v>
      </c>
      <c r="AG41" s="1">
        <v>3.0</v>
      </c>
      <c r="AH41" s="1">
        <v>-1.0</v>
      </c>
      <c r="AI41" s="1" t="s">
        <v>37</v>
      </c>
    </row>
    <row r="42" ht="15.75" customHeight="1">
      <c r="A42" s="2">
        <v>44838.5238493056</v>
      </c>
      <c r="B42" s="1" t="s">
        <v>1150</v>
      </c>
      <c r="C42" s="3">
        <v>4.02709</v>
      </c>
      <c r="D42" s="3">
        <v>0.00106561</v>
      </c>
      <c r="E42" s="3">
        <v>96.3418</v>
      </c>
      <c r="F42" s="3">
        <v>0.0254931</v>
      </c>
      <c r="G42" s="3">
        <v>1.95002</v>
      </c>
      <c r="H42" s="3">
        <v>0.00218739</v>
      </c>
      <c r="I42" s="3">
        <v>11907.2</v>
      </c>
      <c r="J42" s="3">
        <v>118.639</v>
      </c>
      <c r="K42" s="3">
        <v>14267.3</v>
      </c>
      <c r="L42" s="3">
        <v>121.402</v>
      </c>
      <c r="M42" s="3">
        <v>570.048</v>
      </c>
      <c r="N42" s="3">
        <v>1.08778</v>
      </c>
      <c r="O42" s="3">
        <v>1.97352</v>
      </c>
      <c r="P42" s="3">
        <v>0.00226738</v>
      </c>
      <c r="Q42" s="3">
        <v>576.918</v>
      </c>
      <c r="R42" s="3">
        <v>1.14118</v>
      </c>
      <c r="S42" s="3">
        <v>507.073</v>
      </c>
      <c r="T42" s="3">
        <v>0.0451882</v>
      </c>
      <c r="U42" s="3">
        <v>22.2202</v>
      </c>
      <c r="V42" s="3">
        <v>0.023305</v>
      </c>
      <c r="W42" s="3">
        <v>25.2623</v>
      </c>
      <c r="X42" s="3">
        <v>0.016472</v>
      </c>
      <c r="Y42" s="3">
        <v>3.72056</v>
      </c>
      <c r="Z42" s="3">
        <v>4.25166E-4</v>
      </c>
      <c r="AA42" s="3">
        <v>3.03237</v>
      </c>
      <c r="AB42" s="3">
        <v>5.04995E-4</v>
      </c>
      <c r="AC42" s="3">
        <v>20.0</v>
      </c>
      <c r="AD42" s="3">
        <v>0.0</v>
      </c>
      <c r="AE42" s="3">
        <v>17.0</v>
      </c>
      <c r="AF42" s="3">
        <v>0.0</v>
      </c>
      <c r="AG42" s="1">
        <v>3.0</v>
      </c>
      <c r="AH42" s="1">
        <v>-1.0</v>
      </c>
      <c r="AI42" s="1" t="s">
        <v>37</v>
      </c>
    </row>
    <row r="43" ht="15.75" customHeight="1">
      <c r="A43" s="2">
        <v>44838.523906875</v>
      </c>
      <c r="B43" s="1" t="s">
        <v>1151</v>
      </c>
      <c r="C43" s="3">
        <v>4.02749</v>
      </c>
      <c r="D43" s="3">
        <v>8.23928E-4</v>
      </c>
      <c r="E43" s="3">
        <v>96.3513</v>
      </c>
      <c r="F43" s="3">
        <v>0.0197112</v>
      </c>
      <c r="G43" s="3">
        <v>1.95298</v>
      </c>
      <c r="H43" s="3">
        <v>0.00234575</v>
      </c>
      <c r="I43" s="3">
        <v>11972.2</v>
      </c>
      <c r="J43" s="3">
        <v>228.481</v>
      </c>
      <c r="K43" s="3">
        <v>14264.5</v>
      </c>
      <c r="L43" s="3">
        <v>133.851</v>
      </c>
      <c r="M43" s="3">
        <v>572.115</v>
      </c>
      <c r="N43" s="3">
        <v>1.39913</v>
      </c>
      <c r="O43" s="3">
        <v>1.97665</v>
      </c>
      <c r="P43" s="3">
        <v>0.00230791</v>
      </c>
      <c r="Q43" s="3">
        <v>579.047</v>
      </c>
      <c r="R43" s="3">
        <v>1.47747</v>
      </c>
      <c r="S43" s="3">
        <v>507.071</v>
      </c>
      <c r="T43" s="3">
        <v>0.0238941</v>
      </c>
      <c r="U43" s="3">
        <v>22.2099</v>
      </c>
      <c r="V43" s="3">
        <v>0.0100086</v>
      </c>
      <c r="W43" s="3">
        <v>25.3019</v>
      </c>
      <c r="X43" s="3">
        <v>0.0258103</v>
      </c>
      <c r="Y43" s="3">
        <v>3.72015</v>
      </c>
      <c r="Z43" s="3">
        <v>3.63055E-4</v>
      </c>
      <c r="AA43" s="3">
        <v>3.03232</v>
      </c>
      <c r="AB43" s="3">
        <v>5.56061E-4</v>
      </c>
      <c r="AC43" s="3">
        <v>20.0</v>
      </c>
      <c r="AD43" s="3">
        <v>0.0</v>
      </c>
      <c r="AE43" s="3">
        <v>17.0</v>
      </c>
      <c r="AF43" s="3">
        <v>0.0</v>
      </c>
      <c r="AG43" s="1">
        <v>3.0</v>
      </c>
      <c r="AH43" s="1">
        <v>-1.0</v>
      </c>
      <c r="AI43" s="1" t="s">
        <v>37</v>
      </c>
    </row>
    <row r="44" ht="15.75" customHeight="1">
      <c r="A44" s="2">
        <v>44838.5239645949</v>
      </c>
      <c r="B44" s="1" t="s">
        <v>1152</v>
      </c>
      <c r="C44" s="3">
        <v>4.02592</v>
      </c>
      <c r="D44" s="3">
        <v>1.13794E-4</v>
      </c>
      <c r="E44" s="3">
        <v>96.3138</v>
      </c>
      <c r="F44" s="3">
        <v>0.00272234</v>
      </c>
      <c r="G44" s="3">
        <v>1.95337</v>
      </c>
      <c r="H44" s="3">
        <v>0.00470156</v>
      </c>
      <c r="I44" s="3">
        <v>11616.7</v>
      </c>
      <c r="J44" s="3">
        <v>112.631</v>
      </c>
      <c r="K44" s="3">
        <v>14067.3</v>
      </c>
      <c r="L44" s="3">
        <v>177.708</v>
      </c>
      <c r="M44" s="3">
        <v>574.879</v>
      </c>
      <c r="N44" s="3">
        <v>1.5069</v>
      </c>
      <c r="O44" s="3">
        <v>1.97632</v>
      </c>
      <c r="P44" s="3">
        <v>0.00460146</v>
      </c>
      <c r="Q44" s="3">
        <v>581.636</v>
      </c>
      <c r="R44" s="3">
        <v>1.48501</v>
      </c>
      <c r="S44" s="3">
        <v>507.084</v>
      </c>
      <c r="T44" s="3">
        <v>0.0434079</v>
      </c>
      <c r="U44" s="3">
        <v>22.2365</v>
      </c>
      <c r="V44" s="3">
        <v>0.0270043</v>
      </c>
      <c r="W44" s="3">
        <v>25.3049</v>
      </c>
      <c r="X44" s="3">
        <v>0.0221044</v>
      </c>
      <c r="Y44" s="3">
        <v>3.72014</v>
      </c>
      <c r="Z44" s="3">
        <v>2.43939E-4</v>
      </c>
      <c r="AA44" s="3">
        <v>3.03216</v>
      </c>
      <c r="AB44" s="3">
        <v>1.38455E-4</v>
      </c>
      <c r="AC44" s="3">
        <v>20.0</v>
      </c>
      <c r="AD44" s="3">
        <v>0.0</v>
      </c>
      <c r="AE44" s="3">
        <v>17.0</v>
      </c>
      <c r="AF44" s="3">
        <v>0.0</v>
      </c>
      <c r="AG44" s="1">
        <v>3.0</v>
      </c>
      <c r="AH44" s="1">
        <v>-1.0</v>
      </c>
      <c r="AI44" s="1" t="s">
        <v>37</v>
      </c>
    </row>
    <row r="45" ht="15.75" customHeight="1">
      <c r="A45" s="2">
        <v>44838.5240220139</v>
      </c>
      <c r="B45" s="1" t="s">
        <v>1153</v>
      </c>
      <c r="C45" s="3">
        <v>4.02612</v>
      </c>
      <c r="D45" s="3">
        <v>4.96391E-4</v>
      </c>
      <c r="E45" s="3">
        <v>96.3188</v>
      </c>
      <c r="F45" s="3">
        <v>0.0118754</v>
      </c>
      <c r="G45" s="3">
        <v>1.95266</v>
      </c>
      <c r="H45" s="3">
        <v>0.00383062</v>
      </c>
      <c r="I45" s="3">
        <v>11680.6</v>
      </c>
      <c r="J45" s="3">
        <v>178.783</v>
      </c>
      <c r="K45" s="3">
        <v>14170.9</v>
      </c>
      <c r="L45" s="3">
        <v>149.984</v>
      </c>
      <c r="M45" s="3">
        <v>576.922</v>
      </c>
      <c r="N45" s="3">
        <v>1.26926</v>
      </c>
      <c r="O45" s="3">
        <v>1.97574</v>
      </c>
      <c r="P45" s="3">
        <v>0.00396059</v>
      </c>
      <c r="Q45" s="3">
        <v>583.74</v>
      </c>
      <c r="R45" s="3">
        <v>1.27275</v>
      </c>
      <c r="S45" s="3">
        <v>507.087</v>
      </c>
      <c r="T45" s="3">
        <v>0.0311638</v>
      </c>
      <c r="U45" s="3">
        <v>22.2016</v>
      </c>
      <c r="V45" s="3">
        <v>0.0193207</v>
      </c>
      <c r="W45" s="3">
        <v>25.3168</v>
      </c>
      <c r="X45" s="3">
        <v>0.0179096</v>
      </c>
      <c r="Y45" s="3">
        <v>3.72014</v>
      </c>
      <c r="Z45" s="3">
        <v>5.23038E-4</v>
      </c>
      <c r="AA45" s="3">
        <v>3.03225</v>
      </c>
      <c r="AB45" s="3">
        <v>3.495E-4</v>
      </c>
      <c r="AC45" s="3">
        <v>20.0</v>
      </c>
      <c r="AD45" s="3">
        <v>0.0</v>
      </c>
      <c r="AE45" s="3">
        <v>17.0</v>
      </c>
      <c r="AF45" s="3">
        <v>0.0</v>
      </c>
      <c r="AG45" s="1">
        <v>3.0</v>
      </c>
      <c r="AH45" s="1">
        <v>-1.0</v>
      </c>
      <c r="AI45" s="1" t="s">
        <v>37</v>
      </c>
    </row>
    <row r="46" ht="15.75" customHeight="1">
      <c r="A46" s="2">
        <v>44838.5240796181</v>
      </c>
      <c r="B46" s="1" t="s">
        <v>1154</v>
      </c>
      <c r="C46" s="3">
        <v>4.02643</v>
      </c>
      <c r="D46" s="3">
        <v>0.00101025</v>
      </c>
      <c r="E46" s="3">
        <v>96.3262</v>
      </c>
      <c r="F46" s="3">
        <v>0.0241687</v>
      </c>
      <c r="G46" s="3">
        <v>1.95541</v>
      </c>
      <c r="H46" s="3">
        <v>0.00163225</v>
      </c>
      <c r="I46" s="3">
        <v>11894.7</v>
      </c>
      <c r="J46" s="3">
        <v>192.433</v>
      </c>
      <c r="K46" s="3">
        <v>14184.5</v>
      </c>
      <c r="L46" s="3">
        <v>190.459</v>
      </c>
      <c r="M46" s="3">
        <v>581.233</v>
      </c>
      <c r="N46" s="3">
        <v>1.0822</v>
      </c>
      <c r="O46" s="3">
        <v>1.97895</v>
      </c>
      <c r="P46" s="3">
        <v>0.00185582</v>
      </c>
      <c r="Q46" s="3">
        <v>588.23</v>
      </c>
      <c r="R46" s="3">
        <v>1.14827</v>
      </c>
      <c r="S46" s="3">
        <v>507.039</v>
      </c>
      <c r="T46" s="3">
        <v>0.0457287</v>
      </c>
      <c r="U46" s="3">
        <v>22.2035</v>
      </c>
      <c r="V46" s="3">
        <v>0.0119889</v>
      </c>
      <c r="W46" s="3">
        <v>25.3239</v>
      </c>
      <c r="X46" s="3">
        <v>0.028973</v>
      </c>
      <c r="Y46" s="3">
        <v>3.7201</v>
      </c>
      <c r="Z46" s="3">
        <v>4.93854E-4</v>
      </c>
      <c r="AA46" s="3">
        <v>3.03206</v>
      </c>
      <c r="AB46" s="3">
        <v>6.27207E-4</v>
      </c>
      <c r="AC46" s="3">
        <v>20.0</v>
      </c>
      <c r="AD46" s="3">
        <v>0.0</v>
      </c>
      <c r="AE46" s="3">
        <v>17.0</v>
      </c>
      <c r="AF46" s="3">
        <v>0.0</v>
      </c>
      <c r="AG46" s="1">
        <v>3.0</v>
      </c>
      <c r="AH46" s="1">
        <v>-1.0</v>
      </c>
      <c r="AI46" s="1" t="s">
        <v>37</v>
      </c>
    </row>
    <row r="47" ht="15.75" customHeight="1">
      <c r="A47" s="2">
        <v>44838.5241371065</v>
      </c>
      <c r="B47" s="1" t="s">
        <v>1155</v>
      </c>
      <c r="C47" s="3">
        <v>4.02796</v>
      </c>
      <c r="D47" s="3">
        <v>5.59571E-4</v>
      </c>
      <c r="E47" s="3">
        <v>96.3626</v>
      </c>
      <c r="F47" s="3">
        <v>0.0133869</v>
      </c>
      <c r="G47" s="3">
        <v>1.95457</v>
      </c>
      <c r="H47" s="3">
        <v>0.00325743</v>
      </c>
      <c r="I47" s="3">
        <v>11847.7</v>
      </c>
      <c r="J47" s="3">
        <v>68.5173</v>
      </c>
      <c r="K47" s="3">
        <v>14217.3</v>
      </c>
      <c r="L47" s="3">
        <v>110.67</v>
      </c>
      <c r="M47" s="3">
        <v>583.844</v>
      </c>
      <c r="N47" s="3">
        <v>0.67444</v>
      </c>
      <c r="O47" s="3">
        <v>1.97801</v>
      </c>
      <c r="P47" s="3">
        <v>0.00319615</v>
      </c>
      <c r="Q47" s="3">
        <v>590.844</v>
      </c>
      <c r="R47" s="3">
        <v>0.69477</v>
      </c>
      <c r="S47" s="3">
        <v>507.069</v>
      </c>
      <c r="T47" s="3">
        <v>0.0423325</v>
      </c>
      <c r="U47" s="3">
        <v>22.2272</v>
      </c>
      <c r="V47" s="3">
        <v>0.0189309</v>
      </c>
      <c r="W47" s="3">
        <v>25.3334</v>
      </c>
      <c r="X47" s="3">
        <v>0.0228453</v>
      </c>
      <c r="Y47" s="3">
        <v>3.72005</v>
      </c>
      <c r="Z47" s="3">
        <v>4.92879E-4</v>
      </c>
      <c r="AA47" s="3">
        <v>3.03209</v>
      </c>
      <c r="AB47" s="3">
        <v>2.63745E-4</v>
      </c>
      <c r="AC47" s="3">
        <v>20.0</v>
      </c>
      <c r="AD47" s="3">
        <v>0.0</v>
      </c>
      <c r="AE47" s="3">
        <v>17.0</v>
      </c>
      <c r="AF47" s="3">
        <v>0.0</v>
      </c>
      <c r="AG47" s="1">
        <v>3.0</v>
      </c>
      <c r="AH47" s="1">
        <v>-1.0</v>
      </c>
      <c r="AI47" s="1" t="s">
        <v>37</v>
      </c>
    </row>
    <row r="48" ht="15.75" customHeight="1">
      <c r="A48" s="2">
        <v>44838.5241946759</v>
      </c>
      <c r="B48" s="1" t="s">
        <v>1156</v>
      </c>
      <c r="C48" s="3">
        <v>4.02822</v>
      </c>
      <c r="D48" s="3">
        <v>9.65401E-5</v>
      </c>
      <c r="E48" s="3">
        <v>96.3688</v>
      </c>
      <c r="F48" s="3">
        <v>0.00230957</v>
      </c>
      <c r="G48" s="3">
        <v>1.95659</v>
      </c>
      <c r="H48" s="3">
        <v>0.00236521</v>
      </c>
      <c r="I48" s="3">
        <v>11817.5</v>
      </c>
      <c r="J48" s="3">
        <v>207.26</v>
      </c>
      <c r="K48" s="3">
        <v>14242.8</v>
      </c>
      <c r="L48" s="3">
        <v>222.17</v>
      </c>
      <c r="M48" s="3">
        <v>586.296</v>
      </c>
      <c r="N48" s="3">
        <v>1.3908</v>
      </c>
      <c r="O48" s="3">
        <v>1.97999</v>
      </c>
      <c r="P48" s="3">
        <v>0.00265497</v>
      </c>
      <c r="Q48" s="3">
        <v>593.308</v>
      </c>
      <c r="R48" s="3">
        <v>1.46976</v>
      </c>
      <c r="S48" s="3">
        <v>507.035</v>
      </c>
      <c r="T48" s="3">
        <v>0.053587</v>
      </c>
      <c r="U48" s="3">
        <v>22.2007</v>
      </c>
      <c r="V48" s="3">
        <v>0.00319711</v>
      </c>
      <c r="W48" s="3">
        <v>25.3082</v>
      </c>
      <c r="X48" s="3">
        <v>0.0337805</v>
      </c>
      <c r="Y48" s="3">
        <v>3.71991</v>
      </c>
      <c r="Z48" s="3">
        <v>4.08311E-4</v>
      </c>
      <c r="AA48" s="3">
        <v>3.03182</v>
      </c>
      <c r="AB48" s="3">
        <v>2.4607E-4</v>
      </c>
      <c r="AC48" s="3">
        <v>20.0</v>
      </c>
      <c r="AD48" s="3">
        <v>0.0</v>
      </c>
      <c r="AE48" s="3">
        <v>17.0</v>
      </c>
      <c r="AF48" s="3">
        <v>0.0</v>
      </c>
      <c r="AG48" s="1">
        <v>3.0</v>
      </c>
      <c r="AH48" s="1">
        <v>-1.0</v>
      </c>
      <c r="AI48" s="1" t="s">
        <v>37</v>
      </c>
    </row>
    <row r="49" ht="15.75" customHeight="1">
      <c r="A49" s="2">
        <v>44838.5242522338</v>
      </c>
      <c r="B49" s="1" t="s">
        <v>1157</v>
      </c>
      <c r="C49" s="3">
        <v>4.02946</v>
      </c>
      <c r="D49" s="3">
        <v>5.77455E-4</v>
      </c>
      <c r="E49" s="3">
        <v>96.3985</v>
      </c>
      <c r="F49" s="3">
        <v>0.0138147</v>
      </c>
      <c r="G49" s="3">
        <v>1.95674</v>
      </c>
      <c r="H49" s="3">
        <v>0.00143448</v>
      </c>
      <c r="I49" s="3">
        <v>11891.8</v>
      </c>
      <c r="J49" s="3">
        <v>218.76</v>
      </c>
      <c r="K49" s="3">
        <v>14184.0</v>
      </c>
      <c r="L49" s="3">
        <v>146.133</v>
      </c>
      <c r="M49" s="3">
        <v>590.53</v>
      </c>
      <c r="N49" s="3">
        <v>1.68864</v>
      </c>
      <c r="O49" s="3">
        <v>1.98029</v>
      </c>
      <c r="P49" s="3">
        <v>0.00126817</v>
      </c>
      <c r="Q49" s="3">
        <v>597.637</v>
      </c>
      <c r="R49" s="3">
        <v>1.80248</v>
      </c>
      <c r="S49" s="3">
        <v>507.046</v>
      </c>
      <c r="T49" s="3">
        <v>0.0314202</v>
      </c>
      <c r="U49" s="3">
        <v>22.1891</v>
      </c>
      <c r="V49" s="3">
        <v>0.0237703</v>
      </c>
      <c r="W49" s="3">
        <v>25.2866</v>
      </c>
      <c r="X49" s="3">
        <v>0.0190607</v>
      </c>
      <c r="Y49" s="3">
        <v>3.72034</v>
      </c>
      <c r="Z49" s="3">
        <v>4.4247E-4</v>
      </c>
      <c r="AA49" s="3">
        <v>3.0321</v>
      </c>
      <c r="AB49" s="3">
        <v>6.99274E-4</v>
      </c>
      <c r="AC49" s="3">
        <v>20.0</v>
      </c>
      <c r="AD49" s="3">
        <v>0.0</v>
      </c>
      <c r="AE49" s="3">
        <v>17.0</v>
      </c>
      <c r="AF49" s="3">
        <v>0.0</v>
      </c>
      <c r="AG49" s="1">
        <v>3.0</v>
      </c>
      <c r="AH49" s="1">
        <v>-1.0</v>
      </c>
      <c r="AI49" s="1" t="s">
        <v>37</v>
      </c>
    </row>
    <row r="50" ht="15.75" customHeight="1">
      <c r="A50" s="2">
        <v>44838.5243098264</v>
      </c>
      <c r="B50" s="1" t="s">
        <v>1158</v>
      </c>
      <c r="C50" s="3">
        <v>4.03054</v>
      </c>
      <c r="D50" s="3">
        <v>4.94683E-4</v>
      </c>
      <c r="E50" s="3">
        <v>96.4244</v>
      </c>
      <c r="F50" s="3">
        <v>0.0118345</v>
      </c>
      <c r="G50" s="3">
        <v>1.95844</v>
      </c>
      <c r="H50" s="3">
        <v>0.00212287</v>
      </c>
      <c r="I50" s="3">
        <v>11961.1</v>
      </c>
      <c r="J50" s="3">
        <v>147.573</v>
      </c>
      <c r="K50" s="3">
        <v>14282.7</v>
      </c>
      <c r="L50" s="3">
        <v>106.253</v>
      </c>
      <c r="M50" s="3">
        <v>594.297</v>
      </c>
      <c r="N50" s="3">
        <v>1.26041</v>
      </c>
      <c r="O50" s="3">
        <v>1.98215</v>
      </c>
      <c r="P50" s="3">
        <v>0.00199819</v>
      </c>
      <c r="Q50" s="3">
        <v>601.492</v>
      </c>
      <c r="R50" s="3">
        <v>1.27413</v>
      </c>
      <c r="S50" s="3">
        <v>507.008</v>
      </c>
      <c r="T50" s="3">
        <v>0.0445894</v>
      </c>
      <c r="U50" s="3">
        <v>22.1994</v>
      </c>
      <c r="V50" s="3">
        <v>0.00147672</v>
      </c>
      <c r="W50" s="3">
        <v>25.3265</v>
      </c>
      <c r="X50" s="3">
        <v>0.024875</v>
      </c>
      <c r="Y50" s="3">
        <v>3.72032</v>
      </c>
      <c r="Z50" s="3">
        <v>1.03018E-4</v>
      </c>
      <c r="AA50" s="3">
        <v>3.03174</v>
      </c>
      <c r="AB50" s="3">
        <v>5.08026E-4</v>
      </c>
      <c r="AC50" s="3">
        <v>20.0</v>
      </c>
      <c r="AD50" s="3">
        <v>0.0</v>
      </c>
      <c r="AE50" s="3">
        <v>17.0</v>
      </c>
      <c r="AF50" s="3">
        <v>0.0</v>
      </c>
      <c r="AG50" s="1">
        <v>3.0</v>
      </c>
      <c r="AH50" s="1">
        <v>-1.0</v>
      </c>
      <c r="AI50" s="1" t="s">
        <v>37</v>
      </c>
    </row>
    <row r="51" ht="15.75" customHeight="1">
      <c r="A51" s="2">
        <v>44838.5243673495</v>
      </c>
      <c r="B51" s="1" t="s">
        <v>1159</v>
      </c>
      <c r="C51" s="3">
        <v>4.03152</v>
      </c>
      <c r="D51" s="3">
        <v>0.00101165</v>
      </c>
      <c r="E51" s="3">
        <v>96.4479</v>
      </c>
      <c r="F51" s="3">
        <v>0.0242023</v>
      </c>
      <c r="G51" s="3">
        <v>1.95978</v>
      </c>
      <c r="H51" s="3">
        <v>0.00206184</v>
      </c>
      <c r="I51" s="3">
        <v>11926.5</v>
      </c>
      <c r="J51" s="3">
        <v>172.672</v>
      </c>
      <c r="K51" s="3">
        <v>14261.0</v>
      </c>
      <c r="L51" s="3">
        <v>130.492</v>
      </c>
      <c r="M51" s="3">
        <v>595.549</v>
      </c>
      <c r="N51" s="3">
        <v>1.57943</v>
      </c>
      <c r="O51" s="3">
        <v>1.98344</v>
      </c>
      <c r="P51" s="3">
        <v>0.0023741</v>
      </c>
      <c r="Q51" s="3">
        <v>602.737</v>
      </c>
      <c r="R51" s="3">
        <v>1.6702</v>
      </c>
      <c r="S51" s="3">
        <v>507.029</v>
      </c>
      <c r="T51" s="3">
        <v>0.0538549</v>
      </c>
      <c r="U51" s="3">
        <v>22.1985</v>
      </c>
      <c r="V51" s="3">
        <v>0.00123521</v>
      </c>
      <c r="W51" s="3">
        <v>25.3308</v>
      </c>
      <c r="X51" s="3">
        <v>0.0157936</v>
      </c>
      <c r="Y51" s="3">
        <v>3.72002</v>
      </c>
      <c r="Z51" s="3">
        <v>4.17617E-4</v>
      </c>
      <c r="AA51" s="3">
        <v>3.0316</v>
      </c>
      <c r="AB51" s="3">
        <v>2.6593E-4</v>
      </c>
      <c r="AC51" s="3">
        <v>20.0</v>
      </c>
      <c r="AD51" s="3">
        <v>0.0</v>
      </c>
      <c r="AE51" s="3">
        <v>17.0</v>
      </c>
      <c r="AF51" s="3">
        <v>0.0</v>
      </c>
      <c r="AG51" s="1">
        <v>3.0</v>
      </c>
      <c r="AH51" s="1">
        <v>-1.0</v>
      </c>
      <c r="AI51" s="1" t="s">
        <v>37</v>
      </c>
    </row>
    <row r="52" ht="15.75" customHeight="1">
      <c r="A52" s="2">
        <v>44838.5244249884</v>
      </c>
      <c r="B52" s="1" t="s">
        <v>1160</v>
      </c>
      <c r="C52" s="3">
        <v>4.03271</v>
      </c>
      <c r="D52" s="3">
        <v>0.00108176</v>
      </c>
      <c r="E52" s="3">
        <v>96.4762</v>
      </c>
      <c r="F52" s="3">
        <v>0.0258794</v>
      </c>
      <c r="G52" s="3">
        <v>1.96061</v>
      </c>
      <c r="H52" s="3">
        <v>0.00269234</v>
      </c>
      <c r="I52" s="3">
        <v>12011.2</v>
      </c>
      <c r="J52" s="3">
        <v>153.252</v>
      </c>
      <c r="K52" s="3">
        <v>14295.2</v>
      </c>
      <c r="L52" s="3">
        <v>177.435</v>
      </c>
      <c r="M52" s="3">
        <v>599.137</v>
      </c>
      <c r="N52" s="3">
        <v>1.0413</v>
      </c>
      <c r="O52" s="3">
        <v>1.98445</v>
      </c>
      <c r="P52" s="3">
        <v>0.00270211</v>
      </c>
      <c r="Q52" s="3">
        <v>606.421</v>
      </c>
      <c r="R52" s="3">
        <v>1.06535</v>
      </c>
      <c r="S52" s="3">
        <v>507.028</v>
      </c>
      <c r="T52" s="3">
        <v>0.0496954</v>
      </c>
      <c r="U52" s="3">
        <v>22.2008</v>
      </c>
      <c r="V52" s="3">
        <v>0.0184377</v>
      </c>
      <c r="W52" s="3">
        <v>25.3392</v>
      </c>
      <c r="X52" s="3">
        <v>0.0325625</v>
      </c>
      <c r="Y52" s="3">
        <v>3.72024</v>
      </c>
      <c r="Z52" s="3">
        <v>4.90449E-4</v>
      </c>
      <c r="AA52" s="3">
        <v>3.03182</v>
      </c>
      <c r="AB52" s="3">
        <v>2.96449E-4</v>
      </c>
      <c r="AC52" s="3">
        <v>20.0</v>
      </c>
      <c r="AD52" s="3">
        <v>0.0</v>
      </c>
      <c r="AE52" s="3">
        <v>17.0</v>
      </c>
      <c r="AF52" s="3">
        <v>0.0</v>
      </c>
      <c r="AG52" s="1">
        <v>3.0</v>
      </c>
      <c r="AH52" s="1">
        <v>-1.0</v>
      </c>
      <c r="AI52" s="1" t="s">
        <v>37</v>
      </c>
    </row>
    <row r="53" ht="15.75" customHeight="1">
      <c r="A53" s="2">
        <v>44838.524482419</v>
      </c>
      <c r="B53" s="1" t="s">
        <v>1161</v>
      </c>
      <c r="C53" s="3">
        <v>4.03038</v>
      </c>
      <c r="D53" s="3">
        <v>0.00122891</v>
      </c>
      <c r="E53" s="3">
        <v>96.4205</v>
      </c>
      <c r="F53" s="3">
        <v>0.0293997</v>
      </c>
      <c r="G53" s="3">
        <v>1.96162</v>
      </c>
      <c r="H53" s="3">
        <v>0.00212153</v>
      </c>
      <c r="I53" s="3">
        <v>11823.7</v>
      </c>
      <c r="J53" s="3">
        <v>120.852</v>
      </c>
      <c r="K53" s="3">
        <v>14247.4</v>
      </c>
      <c r="L53" s="3">
        <v>166.615</v>
      </c>
      <c r="M53" s="3">
        <v>601.964</v>
      </c>
      <c r="N53" s="3">
        <v>1.38576</v>
      </c>
      <c r="O53" s="3">
        <v>1.98509</v>
      </c>
      <c r="P53" s="3">
        <v>0.00226611</v>
      </c>
      <c r="Q53" s="3">
        <v>609.167</v>
      </c>
      <c r="R53" s="3">
        <v>1.39926</v>
      </c>
      <c r="S53" s="3">
        <v>507.023</v>
      </c>
      <c r="T53" s="3">
        <v>0.0496943</v>
      </c>
      <c r="U53" s="3">
        <v>22.1941</v>
      </c>
      <c r="V53" s="3">
        <v>0.011482</v>
      </c>
      <c r="W53" s="3">
        <v>25.3423</v>
      </c>
      <c r="X53" s="3">
        <v>0.0226215</v>
      </c>
      <c r="Y53" s="3">
        <v>3.72038</v>
      </c>
      <c r="Z53" s="3">
        <v>5.86829E-4</v>
      </c>
      <c r="AA53" s="3">
        <v>3.03179</v>
      </c>
      <c r="AB53" s="3">
        <v>3.925E-4</v>
      </c>
      <c r="AC53" s="3">
        <v>20.0</v>
      </c>
      <c r="AD53" s="3">
        <v>0.0</v>
      </c>
      <c r="AE53" s="3">
        <v>17.0</v>
      </c>
      <c r="AF53" s="3">
        <v>0.0</v>
      </c>
      <c r="AG53" s="1">
        <v>3.0</v>
      </c>
      <c r="AH53" s="1">
        <v>-1.0</v>
      </c>
      <c r="AI53" s="1" t="s">
        <v>37</v>
      </c>
    </row>
    <row r="54" ht="15.75" customHeight="1">
      <c r="A54" s="2">
        <v>44838.5245399884</v>
      </c>
      <c r="B54" s="1" t="s">
        <v>1162</v>
      </c>
      <c r="C54" s="3">
        <v>4.02769</v>
      </c>
      <c r="D54" s="3">
        <v>4.67652E-4</v>
      </c>
      <c r="E54" s="3">
        <v>96.3563</v>
      </c>
      <c r="F54" s="3">
        <v>0.0111878</v>
      </c>
      <c r="G54" s="3">
        <v>1.96112</v>
      </c>
      <c r="H54" s="3">
        <v>0.00173261</v>
      </c>
      <c r="I54" s="3">
        <v>12015.0</v>
      </c>
      <c r="J54" s="3">
        <v>146.262</v>
      </c>
      <c r="K54" s="3">
        <v>14305.8</v>
      </c>
      <c r="L54" s="3">
        <v>210.246</v>
      </c>
      <c r="M54" s="3">
        <v>604.673</v>
      </c>
      <c r="N54" s="3">
        <v>1.27702</v>
      </c>
      <c r="O54" s="3">
        <v>1.98497</v>
      </c>
      <c r="P54" s="3">
        <v>0.00185691</v>
      </c>
      <c r="Q54" s="3">
        <v>612.027</v>
      </c>
      <c r="R54" s="3">
        <v>1.33635</v>
      </c>
      <c r="S54" s="3">
        <v>507.031</v>
      </c>
      <c r="T54" s="3">
        <v>0.0430446</v>
      </c>
      <c r="U54" s="3">
        <v>22.2081</v>
      </c>
      <c r="V54" s="3">
        <v>0.0144614</v>
      </c>
      <c r="W54" s="3">
        <v>25.3514</v>
      </c>
      <c r="X54" s="3">
        <v>0.0162222</v>
      </c>
      <c r="Y54" s="3">
        <v>3.72074</v>
      </c>
      <c r="Z54" s="3">
        <v>0.00108852</v>
      </c>
      <c r="AA54" s="3">
        <v>3.03159</v>
      </c>
      <c r="AB54" s="3">
        <v>4.8008E-4</v>
      </c>
      <c r="AC54" s="3">
        <v>20.0</v>
      </c>
      <c r="AD54" s="3">
        <v>0.0</v>
      </c>
      <c r="AE54" s="3">
        <v>17.0</v>
      </c>
      <c r="AF54" s="3">
        <v>0.0</v>
      </c>
      <c r="AG54" s="1">
        <v>3.0</v>
      </c>
      <c r="AH54" s="1">
        <v>-1.0</v>
      </c>
      <c r="AI54" s="1" t="s">
        <v>37</v>
      </c>
    </row>
    <row r="55" ht="15.75" customHeight="1">
      <c r="A55" s="2">
        <v>44838.5245975463</v>
      </c>
      <c r="B55" s="1" t="s">
        <v>1163</v>
      </c>
      <c r="C55" s="3">
        <v>4.03026</v>
      </c>
      <c r="D55" s="3">
        <v>7.1398E-4</v>
      </c>
      <c r="E55" s="3">
        <v>96.4178</v>
      </c>
      <c r="F55" s="3">
        <v>0.0170809</v>
      </c>
      <c r="G55" s="3">
        <v>1.9635</v>
      </c>
      <c r="H55" s="3">
        <v>0.00231886</v>
      </c>
      <c r="I55" s="3">
        <v>11886.8</v>
      </c>
      <c r="J55" s="3">
        <v>31.9628</v>
      </c>
      <c r="K55" s="3">
        <v>14337.0</v>
      </c>
      <c r="L55" s="3">
        <v>85.1201</v>
      </c>
      <c r="M55" s="3">
        <v>607.037</v>
      </c>
      <c r="N55" s="3">
        <v>0.723697</v>
      </c>
      <c r="O55" s="3">
        <v>1.98712</v>
      </c>
      <c r="P55" s="3">
        <v>0.00235922</v>
      </c>
      <c r="Q55" s="3">
        <v>614.34</v>
      </c>
      <c r="R55" s="3">
        <v>0.731987</v>
      </c>
      <c r="S55" s="3">
        <v>507.013</v>
      </c>
      <c r="T55" s="3">
        <v>0.0179089</v>
      </c>
      <c r="U55" s="3">
        <v>22.1922</v>
      </c>
      <c r="V55" s="3">
        <v>0.00266909</v>
      </c>
      <c r="W55" s="3">
        <v>25.3389</v>
      </c>
      <c r="X55" s="3">
        <v>0.0130672</v>
      </c>
      <c r="Y55" s="3">
        <v>3.7202</v>
      </c>
      <c r="Z55" s="3">
        <v>8.91725E-4</v>
      </c>
      <c r="AA55" s="3">
        <v>3.03165</v>
      </c>
      <c r="AB55" s="3">
        <v>2.38132E-4</v>
      </c>
      <c r="AC55" s="3">
        <v>20.0</v>
      </c>
      <c r="AD55" s="3">
        <v>0.0</v>
      </c>
      <c r="AE55" s="3">
        <v>17.0</v>
      </c>
      <c r="AF55" s="3">
        <v>0.0</v>
      </c>
      <c r="AG55" s="1">
        <v>3.0</v>
      </c>
      <c r="AH55" s="1">
        <v>-1.0</v>
      </c>
      <c r="AI55" s="1" t="s">
        <v>37</v>
      </c>
    </row>
    <row r="56" ht="15.75" customHeight="1">
      <c r="A56" s="2">
        <v>44838.5246550579</v>
      </c>
      <c r="B56" s="1" t="s">
        <v>1164</v>
      </c>
      <c r="C56" s="3">
        <v>4.03</v>
      </c>
      <c r="D56" s="3">
        <v>0.0012236</v>
      </c>
      <c r="E56" s="3">
        <v>96.4116</v>
      </c>
      <c r="F56" s="3">
        <v>0.0292728</v>
      </c>
      <c r="G56" s="3">
        <v>1.96214</v>
      </c>
      <c r="H56" s="3">
        <v>0.00298933</v>
      </c>
      <c r="I56" s="3">
        <v>11710.0</v>
      </c>
      <c r="J56" s="3">
        <v>207.662</v>
      </c>
      <c r="K56" s="3">
        <v>14143.6</v>
      </c>
      <c r="L56" s="3">
        <v>170.06</v>
      </c>
      <c r="M56" s="3">
        <v>609.117</v>
      </c>
      <c r="N56" s="3">
        <v>1.3888</v>
      </c>
      <c r="O56" s="3">
        <v>1.98539</v>
      </c>
      <c r="P56" s="3">
        <v>0.00306056</v>
      </c>
      <c r="Q56" s="3">
        <v>616.334</v>
      </c>
      <c r="R56" s="3">
        <v>1.3622</v>
      </c>
      <c r="S56" s="3">
        <v>507.024</v>
      </c>
      <c r="T56" s="3">
        <v>0.030435</v>
      </c>
      <c r="U56" s="3">
        <v>22.1908</v>
      </c>
      <c r="V56" s="3">
        <v>0.0259785</v>
      </c>
      <c r="W56" s="3">
        <v>25.3236</v>
      </c>
      <c r="X56" s="3">
        <v>0.0189074</v>
      </c>
      <c r="Y56" s="3">
        <v>3.72002</v>
      </c>
      <c r="Z56" s="3">
        <v>4.04812E-4</v>
      </c>
      <c r="AA56" s="3">
        <v>3.03142</v>
      </c>
      <c r="AB56" s="3">
        <v>3.70424E-4</v>
      </c>
      <c r="AC56" s="3">
        <v>20.0</v>
      </c>
      <c r="AD56" s="3">
        <v>0.0</v>
      </c>
      <c r="AE56" s="3">
        <v>17.0</v>
      </c>
      <c r="AF56" s="3">
        <v>0.0</v>
      </c>
      <c r="AG56" s="1">
        <v>3.0</v>
      </c>
      <c r="AH56" s="1">
        <v>-1.0</v>
      </c>
      <c r="AI56" s="1" t="s">
        <v>37</v>
      </c>
    </row>
    <row r="57" ht="15.75" customHeight="1">
      <c r="A57" s="2">
        <v>44838.5247128009</v>
      </c>
      <c r="B57" s="1" t="s">
        <v>1165</v>
      </c>
      <c r="C57" s="3">
        <v>4.0298</v>
      </c>
      <c r="D57" s="3">
        <v>9.57299E-4</v>
      </c>
      <c r="E57" s="3">
        <v>96.4068</v>
      </c>
      <c r="F57" s="3">
        <v>0.0229019</v>
      </c>
      <c r="G57" s="3">
        <v>1.9642</v>
      </c>
      <c r="H57" s="3">
        <v>0.00252525</v>
      </c>
      <c r="I57" s="3">
        <v>11971.6</v>
      </c>
      <c r="J57" s="3">
        <v>154.612</v>
      </c>
      <c r="K57" s="3">
        <v>14311.1</v>
      </c>
      <c r="L57" s="3">
        <v>178.486</v>
      </c>
      <c r="M57" s="3">
        <v>612.11</v>
      </c>
      <c r="N57" s="3">
        <v>3.23794</v>
      </c>
      <c r="O57" s="3">
        <v>1.988</v>
      </c>
      <c r="P57" s="3">
        <v>0.0024158</v>
      </c>
      <c r="Q57" s="3">
        <v>619.526</v>
      </c>
      <c r="R57" s="3">
        <v>3.21889</v>
      </c>
      <c r="S57" s="3">
        <v>507.044</v>
      </c>
      <c r="T57" s="3">
        <v>0.0528532</v>
      </c>
      <c r="U57" s="3">
        <v>22.1785</v>
      </c>
      <c r="V57" s="3">
        <v>0.0027068</v>
      </c>
      <c r="W57" s="3">
        <v>25.3615</v>
      </c>
      <c r="X57" s="3">
        <v>0.0313769</v>
      </c>
      <c r="Y57" s="3">
        <v>3.71997</v>
      </c>
      <c r="Z57" s="3">
        <v>4.0401E-4</v>
      </c>
      <c r="AA57" s="3">
        <v>3.03155</v>
      </c>
      <c r="AB57" s="3">
        <v>4.84776E-4</v>
      </c>
      <c r="AC57" s="3">
        <v>20.0</v>
      </c>
      <c r="AD57" s="3">
        <v>0.0</v>
      </c>
      <c r="AE57" s="3">
        <v>17.0</v>
      </c>
      <c r="AF57" s="3">
        <v>0.0</v>
      </c>
      <c r="AG57" s="1">
        <v>3.0</v>
      </c>
      <c r="AH57" s="1">
        <v>-1.0</v>
      </c>
      <c r="AI57" s="1" t="s">
        <v>37</v>
      </c>
    </row>
    <row r="58" ht="15.75" customHeight="1">
      <c r="A58" s="2">
        <v>44838.5247703125</v>
      </c>
      <c r="B58" s="1" t="s">
        <v>1166</v>
      </c>
      <c r="C58" s="3">
        <v>4.03261</v>
      </c>
      <c r="D58" s="3">
        <v>0.00117526</v>
      </c>
      <c r="E58" s="3">
        <v>96.4738</v>
      </c>
      <c r="F58" s="3">
        <v>0.0281164</v>
      </c>
      <c r="G58" s="3">
        <v>1.9654</v>
      </c>
      <c r="H58" s="3">
        <v>0.00241704</v>
      </c>
      <c r="I58" s="3">
        <v>11719.6</v>
      </c>
      <c r="J58" s="3">
        <v>195.763</v>
      </c>
      <c r="K58" s="3">
        <v>14090.3</v>
      </c>
      <c r="L58" s="3">
        <v>74.4515</v>
      </c>
      <c r="M58" s="3">
        <v>616.177</v>
      </c>
      <c r="N58" s="3">
        <v>1.24672</v>
      </c>
      <c r="O58" s="3">
        <v>1.98871</v>
      </c>
      <c r="P58" s="3">
        <v>0.0027954</v>
      </c>
      <c r="Q58" s="3">
        <v>623.484</v>
      </c>
      <c r="R58" s="3">
        <v>1.32374</v>
      </c>
      <c r="S58" s="3">
        <v>507.01</v>
      </c>
      <c r="T58" s="3">
        <v>0.0438886</v>
      </c>
      <c r="U58" s="3">
        <v>22.1652</v>
      </c>
      <c r="V58" s="3">
        <v>0.00485078</v>
      </c>
      <c r="W58" s="3">
        <v>25.3455</v>
      </c>
      <c r="X58" s="3">
        <v>0.0218079</v>
      </c>
      <c r="Y58" s="3">
        <v>3.72</v>
      </c>
      <c r="Z58" s="3">
        <v>2.01168E-4</v>
      </c>
      <c r="AA58" s="3">
        <v>3.03152</v>
      </c>
      <c r="AB58" s="3">
        <v>2.13874E-4</v>
      </c>
      <c r="AC58" s="3">
        <v>20.0</v>
      </c>
      <c r="AD58" s="3">
        <v>0.0</v>
      </c>
      <c r="AE58" s="3">
        <v>17.0</v>
      </c>
      <c r="AF58" s="3">
        <v>0.0</v>
      </c>
      <c r="AG58" s="1">
        <v>3.0</v>
      </c>
      <c r="AH58" s="1">
        <v>-1.0</v>
      </c>
      <c r="AI58" s="1" t="s">
        <v>37</v>
      </c>
    </row>
    <row r="59" ht="15.75" customHeight="1">
      <c r="A59" s="2">
        <v>44838.5248278935</v>
      </c>
      <c r="B59" s="1" t="s">
        <v>1167</v>
      </c>
      <c r="C59" s="3">
        <v>4.03307</v>
      </c>
      <c r="D59" s="3">
        <v>8.07303E-4</v>
      </c>
      <c r="E59" s="3">
        <v>96.4849</v>
      </c>
      <c r="F59" s="3">
        <v>0.0193135</v>
      </c>
      <c r="G59" s="3">
        <v>1.96624</v>
      </c>
      <c r="H59" s="3">
        <v>0.00234877</v>
      </c>
      <c r="I59" s="3">
        <v>11754.5</v>
      </c>
      <c r="J59" s="3">
        <v>67.2713</v>
      </c>
      <c r="K59" s="3">
        <v>14234.4</v>
      </c>
      <c r="L59" s="3">
        <v>64.5464</v>
      </c>
      <c r="M59" s="3">
        <v>618.458</v>
      </c>
      <c r="N59" s="3">
        <v>1.04914</v>
      </c>
      <c r="O59" s="3">
        <v>1.98962</v>
      </c>
      <c r="P59" s="3">
        <v>0.00235814</v>
      </c>
      <c r="Q59" s="3">
        <v>625.814</v>
      </c>
      <c r="R59" s="3">
        <v>1.05318</v>
      </c>
      <c r="S59" s="3">
        <v>507.054</v>
      </c>
      <c r="T59" s="3">
        <v>0.0418526</v>
      </c>
      <c r="U59" s="3">
        <v>22.1561</v>
      </c>
      <c r="V59" s="3">
        <v>0.0139054</v>
      </c>
      <c r="W59" s="3">
        <v>25.3606</v>
      </c>
      <c r="X59" s="3">
        <v>0.0229189</v>
      </c>
      <c r="Y59" s="3">
        <v>3.72021</v>
      </c>
      <c r="Z59" s="3">
        <v>3.03488E-4</v>
      </c>
      <c r="AA59" s="3">
        <v>3.03157</v>
      </c>
      <c r="AB59" s="3">
        <v>2.59288E-4</v>
      </c>
      <c r="AC59" s="3">
        <v>20.0</v>
      </c>
      <c r="AD59" s="3">
        <v>0.0</v>
      </c>
      <c r="AE59" s="3">
        <v>17.0</v>
      </c>
      <c r="AF59" s="3">
        <v>0.0</v>
      </c>
      <c r="AG59" s="1">
        <v>3.0</v>
      </c>
      <c r="AH59" s="1">
        <v>-1.0</v>
      </c>
      <c r="AI59" s="1" t="s">
        <v>37</v>
      </c>
    </row>
    <row r="60" ht="15.75" customHeight="1">
      <c r="A60" s="2">
        <v>44838.5248854167</v>
      </c>
      <c r="B60" s="1" t="s">
        <v>1168</v>
      </c>
      <c r="C60" s="3">
        <v>4.0342</v>
      </c>
      <c r="D60" s="3">
        <v>5.51833E-4</v>
      </c>
      <c r="E60" s="3">
        <v>96.512</v>
      </c>
      <c r="F60" s="3">
        <v>0.0132017</v>
      </c>
      <c r="G60" s="3">
        <v>1.96588</v>
      </c>
      <c r="H60" s="3">
        <v>0.00357434</v>
      </c>
      <c r="I60" s="3">
        <v>11805.7</v>
      </c>
      <c r="J60" s="3">
        <v>270.951</v>
      </c>
      <c r="K60" s="3">
        <v>14230.2</v>
      </c>
      <c r="L60" s="3">
        <v>284.021</v>
      </c>
      <c r="M60" s="3">
        <v>620.94</v>
      </c>
      <c r="N60" s="3">
        <v>0.970928</v>
      </c>
      <c r="O60" s="3">
        <v>1.98937</v>
      </c>
      <c r="P60" s="3">
        <v>0.00377123</v>
      </c>
      <c r="Q60" s="3">
        <v>628.358</v>
      </c>
      <c r="R60" s="3">
        <v>0.916027</v>
      </c>
      <c r="S60" s="3">
        <v>507.03</v>
      </c>
      <c r="T60" s="3">
        <v>0.0420088</v>
      </c>
      <c r="U60" s="3">
        <v>22.1447</v>
      </c>
      <c r="V60" s="3">
        <v>7.34484E-4</v>
      </c>
      <c r="W60" s="3">
        <v>25.3476</v>
      </c>
      <c r="X60" s="3">
        <v>0.0275997</v>
      </c>
      <c r="Y60" s="3">
        <v>3.72032</v>
      </c>
      <c r="Z60" s="3">
        <v>6.0354E-4</v>
      </c>
      <c r="AA60" s="3">
        <v>3.0314</v>
      </c>
      <c r="AB60" s="3">
        <v>3.96248E-4</v>
      </c>
      <c r="AC60" s="3">
        <v>20.0</v>
      </c>
      <c r="AD60" s="3">
        <v>0.0</v>
      </c>
      <c r="AE60" s="3">
        <v>17.0</v>
      </c>
      <c r="AF60" s="3">
        <v>0.0</v>
      </c>
      <c r="AG60" s="1">
        <v>3.0</v>
      </c>
      <c r="AH60" s="1">
        <v>-1.0</v>
      </c>
      <c r="AI60" s="1" t="s">
        <v>37</v>
      </c>
    </row>
    <row r="61" ht="15.75" customHeight="1">
      <c r="A61" s="2">
        <v>44838.524943044</v>
      </c>
      <c r="B61" s="1" t="s">
        <v>1169</v>
      </c>
      <c r="C61" s="3">
        <v>4.03322</v>
      </c>
      <c r="D61" s="3">
        <v>7.20652E-4</v>
      </c>
      <c r="E61" s="3">
        <v>96.4884</v>
      </c>
      <c r="F61" s="3">
        <v>0.0172405</v>
      </c>
      <c r="G61" s="3">
        <v>1.96805</v>
      </c>
      <c r="H61" s="3">
        <v>0.00311791</v>
      </c>
      <c r="I61" s="3">
        <v>11866.5</v>
      </c>
      <c r="J61" s="3">
        <v>139.559</v>
      </c>
      <c r="K61" s="3">
        <v>14305.4</v>
      </c>
      <c r="L61" s="3">
        <v>110.401</v>
      </c>
      <c r="M61" s="3">
        <v>623.817</v>
      </c>
      <c r="N61" s="3">
        <v>1.55757</v>
      </c>
      <c r="O61" s="3">
        <v>1.99169</v>
      </c>
      <c r="P61" s="3">
        <v>0.00331838</v>
      </c>
      <c r="Q61" s="3">
        <v>631.308</v>
      </c>
      <c r="R61" s="3">
        <v>1.54624</v>
      </c>
      <c r="S61" s="3">
        <v>507.029</v>
      </c>
      <c r="T61" s="3">
        <v>0.0556354</v>
      </c>
      <c r="U61" s="3">
        <v>22.1471</v>
      </c>
      <c r="V61" s="3">
        <v>0.00234052</v>
      </c>
      <c r="W61" s="3">
        <v>25.3494</v>
      </c>
      <c r="X61" s="3">
        <v>0.0311819</v>
      </c>
      <c r="Y61" s="3">
        <v>3.71974</v>
      </c>
      <c r="Z61" s="3">
        <v>3.26524E-4</v>
      </c>
      <c r="AA61" s="3">
        <v>3.03148</v>
      </c>
      <c r="AB61" s="3">
        <v>3.15343E-4</v>
      </c>
      <c r="AC61" s="3">
        <v>20.0</v>
      </c>
      <c r="AD61" s="3">
        <v>0.0</v>
      </c>
      <c r="AE61" s="3">
        <v>17.0</v>
      </c>
      <c r="AF61" s="3">
        <v>0.0</v>
      </c>
      <c r="AG61" s="1">
        <v>3.0</v>
      </c>
      <c r="AH61" s="1">
        <v>-1.0</v>
      </c>
      <c r="AI61" s="1" t="s">
        <v>37</v>
      </c>
    </row>
    <row r="62" ht="15.75" customHeight="1">
      <c r="A62" s="2">
        <v>44838.525000544</v>
      </c>
      <c r="B62" s="1" t="s">
        <v>1170</v>
      </c>
      <c r="C62" s="3">
        <v>4.03387</v>
      </c>
      <c r="D62" s="3">
        <v>3.83975E-4</v>
      </c>
      <c r="E62" s="3">
        <v>96.504</v>
      </c>
      <c r="F62" s="3">
        <v>0.00918601</v>
      </c>
      <c r="G62" s="3">
        <v>1.9672</v>
      </c>
      <c r="H62" s="3">
        <v>0.00282376</v>
      </c>
      <c r="I62" s="3">
        <v>11642.2</v>
      </c>
      <c r="J62" s="3">
        <v>134.698</v>
      </c>
      <c r="K62" s="3">
        <v>14047.5</v>
      </c>
      <c r="L62" s="3">
        <v>206.756</v>
      </c>
      <c r="M62" s="3">
        <v>628.148</v>
      </c>
      <c r="N62" s="3">
        <v>1.81666</v>
      </c>
      <c r="O62" s="3">
        <v>1.99037</v>
      </c>
      <c r="P62" s="3">
        <v>0.00272131</v>
      </c>
      <c r="Q62" s="3">
        <v>635.547</v>
      </c>
      <c r="R62" s="3">
        <v>1.80201</v>
      </c>
      <c r="S62" s="3">
        <v>507.027</v>
      </c>
      <c r="T62" s="3">
        <v>0.0376088</v>
      </c>
      <c r="U62" s="3">
        <v>22.1536</v>
      </c>
      <c r="V62" s="3">
        <v>0.00836488</v>
      </c>
      <c r="W62" s="3">
        <v>25.3328</v>
      </c>
      <c r="X62" s="3">
        <v>0.0203544</v>
      </c>
      <c r="Y62" s="3">
        <v>3.71997</v>
      </c>
      <c r="Z62" s="3">
        <v>4.73934E-4</v>
      </c>
      <c r="AA62" s="3">
        <v>3.03126</v>
      </c>
      <c r="AB62" s="3">
        <v>3.12017E-4</v>
      </c>
      <c r="AC62" s="3">
        <v>20.0</v>
      </c>
      <c r="AD62" s="3">
        <v>0.0</v>
      </c>
      <c r="AE62" s="3">
        <v>17.0</v>
      </c>
      <c r="AF62" s="3">
        <v>0.0</v>
      </c>
      <c r="AG62" s="1">
        <v>3.0</v>
      </c>
      <c r="AH62" s="1">
        <v>-1.0</v>
      </c>
      <c r="AI62" s="1" t="s">
        <v>37</v>
      </c>
    </row>
    <row r="63" ht="15.75" customHeight="1">
      <c r="A63" s="2">
        <v>44838.5250580903</v>
      </c>
      <c r="B63" s="1" t="s">
        <v>1171</v>
      </c>
      <c r="C63" s="3">
        <v>4.03673</v>
      </c>
      <c r="D63" s="3">
        <v>0.0016261</v>
      </c>
      <c r="E63" s="3">
        <v>96.5724</v>
      </c>
      <c r="F63" s="3">
        <v>0.0389018</v>
      </c>
      <c r="G63" s="3">
        <v>1.96813</v>
      </c>
      <c r="H63" s="3">
        <v>0.00231201</v>
      </c>
      <c r="I63" s="3">
        <v>11850.8</v>
      </c>
      <c r="J63" s="3">
        <v>120.704</v>
      </c>
      <c r="K63" s="3">
        <v>14322.2</v>
      </c>
      <c r="L63" s="3">
        <v>124.09</v>
      </c>
      <c r="M63" s="3">
        <v>629.879</v>
      </c>
      <c r="N63" s="3">
        <v>2.10844</v>
      </c>
      <c r="O63" s="3">
        <v>1.99173</v>
      </c>
      <c r="P63" s="3">
        <v>0.00242999</v>
      </c>
      <c r="Q63" s="3">
        <v>637.433</v>
      </c>
      <c r="R63" s="3">
        <v>2.11315</v>
      </c>
      <c r="S63" s="3">
        <v>507.02</v>
      </c>
      <c r="T63" s="3">
        <v>0.0709327</v>
      </c>
      <c r="U63" s="3">
        <v>22.1705</v>
      </c>
      <c r="V63" s="3">
        <v>0.00644091</v>
      </c>
      <c r="W63" s="3">
        <v>25.3278</v>
      </c>
      <c r="X63" s="3">
        <v>0.0209265</v>
      </c>
      <c r="Y63" s="3">
        <v>3.72017</v>
      </c>
      <c r="Z63" s="3">
        <v>6.38836E-4</v>
      </c>
      <c r="AA63" s="3">
        <v>3.03153</v>
      </c>
      <c r="AB63" s="3">
        <v>3.64147E-4</v>
      </c>
      <c r="AC63" s="3">
        <v>20.0</v>
      </c>
      <c r="AD63" s="3">
        <v>0.0</v>
      </c>
      <c r="AE63" s="3">
        <v>17.0</v>
      </c>
      <c r="AF63" s="3">
        <v>0.0</v>
      </c>
      <c r="AG63" s="1">
        <v>3.0</v>
      </c>
      <c r="AH63" s="1">
        <v>-1.0</v>
      </c>
      <c r="AI63" s="1" t="s">
        <v>37</v>
      </c>
    </row>
    <row r="64" ht="15.75" customHeight="1">
      <c r="A64" s="2">
        <v>44838.5251158449</v>
      </c>
      <c r="B64" s="1" t="s">
        <v>1172</v>
      </c>
      <c r="C64" s="3">
        <v>4.03612</v>
      </c>
      <c r="D64" s="3">
        <v>0.00231298</v>
      </c>
      <c r="E64" s="3">
        <v>96.5579</v>
      </c>
      <c r="F64" s="3">
        <v>0.0553344</v>
      </c>
      <c r="G64" s="3">
        <v>1.96979</v>
      </c>
      <c r="H64" s="3">
        <v>0.00163452</v>
      </c>
      <c r="I64" s="3">
        <v>11721.0</v>
      </c>
      <c r="J64" s="3">
        <v>287.167</v>
      </c>
      <c r="K64" s="3">
        <v>14188.0</v>
      </c>
      <c r="L64" s="3">
        <v>202.794</v>
      </c>
      <c r="M64" s="3">
        <v>632.782</v>
      </c>
      <c r="N64" s="3">
        <v>1.88293</v>
      </c>
      <c r="O64" s="3">
        <v>1.99315</v>
      </c>
      <c r="P64" s="3">
        <v>0.00134317</v>
      </c>
      <c r="Q64" s="3">
        <v>640.287</v>
      </c>
      <c r="R64" s="3">
        <v>1.89821</v>
      </c>
      <c r="S64" s="3">
        <v>507.031</v>
      </c>
      <c r="T64" s="3">
        <v>0.0762585</v>
      </c>
      <c r="U64" s="3">
        <v>22.1953</v>
      </c>
      <c r="V64" s="3">
        <v>0.014125</v>
      </c>
      <c r="W64" s="3">
        <v>25.3531</v>
      </c>
      <c r="X64" s="3">
        <v>0.0346675</v>
      </c>
      <c r="Y64" s="3">
        <v>3.72002</v>
      </c>
      <c r="Z64" s="3">
        <v>8.03112E-4</v>
      </c>
      <c r="AA64" s="3">
        <v>3.03138</v>
      </c>
      <c r="AB64" s="3">
        <v>2.30247E-4</v>
      </c>
      <c r="AC64" s="3">
        <v>20.0</v>
      </c>
      <c r="AD64" s="3">
        <v>0.0</v>
      </c>
      <c r="AE64" s="3">
        <v>17.0</v>
      </c>
      <c r="AF64" s="3">
        <v>0.0</v>
      </c>
      <c r="AG64" s="1">
        <v>3.0</v>
      </c>
      <c r="AH64" s="1">
        <v>-1.0</v>
      </c>
      <c r="AI64" s="1" t="s">
        <v>37</v>
      </c>
    </row>
    <row r="65" ht="15.75" customHeight="1">
      <c r="A65" s="2">
        <v>44838.5251731944</v>
      </c>
      <c r="B65" s="1" t="s">
        <v>1173</v>
      </c>
      <c r="C65" s="3">
        <v>4.03923</v>
      </c>
      <c r="D65" s="3">
        <v>0.00156506</v>
      </c>
      <c r="E65" s="3">
        <v>96.6324</v>
      </c>
      <c r="F65" s="3">
        <v>0.0374415</v>
      </c>
      <c r="G65" s="3">
        <v>1.97195</v>
      </c>
      <c r="H65" s="3">
        <v>0.00150577</v>
      </c>
      <c r="I65" s="3">
        <v>11773.8</v>
      </c>
      <c r="J65" s="3">
        <v>170.084</v>
      </c>
      <c r="K65" s="3">
        <v>14162.8</v>
      </c>
      <c r="L65" s="3">
        <v>114.483</v>
      </c>
      <c r="M65" s="3">
        <v>635.687</v>
      </c>
      <c r="N65" s="3">
        <v>1.27572</v>
      </c>
      <c r="O65" s="3">
        <v>1.99545</v>
      </c>
      <c r="P65" s="3">
        <v>0.00120196</v>
      </c>
      <c r="Q65" s="3">
        <v>643.261</v>
      </c>
      <c r="R65" s="3">
        <v>1.23879</v>
      </c>
      <c r="S65" s="3">
        <v>506.986</v>
      </c>
      <c r="T65" s="3">
        <v>0.055485</v>
      </c>
      <c r="U65" s="3">
        <v>22.1775</v>
      </c>
      <c r="V65" s="3">
        <v>0.013384</v>
      </c>
      <c r="W65" s="3">
        <v>25.3512</v>
      </c>
      <c r="X65" s="3">
        <v>0.0359883</v>
      </c>
      <c r="Y65" s="3">
        <v>3.72028</v>
      </c>
      <c r="Z65" s="3">
        <v>3.7925E-4</v>
      </c>
      <c r="AA65" s="3">
        <v>3.03146</v>
      </c>
      <c r="AB65" s="3">
        <v>2.16846E-4</v>
      </c>
      <c r="AC65" s="3">
        <v>20.0</v>
      </c>
      <c r="AD65" s="3">
        <v>0.0</v>
      </c>
      <c r="AE65" s="3">
        <v>17.0</v>
      </c>
      <c r="AF65" s="3">
        <v>0.0</v>
      </c>
      <c r="AG65" s="1">
        <v>3.0</v>
      </c>
      <c r="AH65" s="1">
        <v>-1.0</v>
      </c>
      <c r="AI65" s="1" t="s">
        <v>37</v>
      </c>
    </row>
    <row r="66" ht="15.75" customHeight="1">
      <c r="A66" s="2">
        <v>44838.5252309722</v>
      </c>
      <c r="B66" s="1" t="s">
        <v>1174</v>
      </c>
      <c r="C66" s="3">
        <v>4.03691</v>
      </c>
      <c r="D66" s="3">
        <v>0.00151282</v>
      </c>
      <c r="E66" s="3">
        <v>96.5767</v>
      </c>
      <c r="F66" s="3">
        <v>0.0361919</v>
      </c>
      <c r="G66" s="3">
        <v>1.97293</v>
      </c>
      <c r="H66" s="3">
        <v>0.00373598</v>
      </c>
      <c r="I66" s="3">
        <v>11949.9</v>
      </c>
      <c r="J66" s="3">
        <v>197.871</v>
      </c>
      <c r="K66" s="3">
        <v>14281.6</v>
      </c>
      <c r="L66" s="3">
        <v>146.901</v>
      </c>
      <c r="M66" s="3">
        <v>637.035</v>
      </c>
      <c r="N66" s="3">
        <v>1.51372</v>
      </c>
      <c r="O66" s="3">
        <v>1.99679</v>
      </c>
      <c r="P66" s="3">
        <v>0.00376547</v>
      </c>
      <c r="Q66" s="3">
        <v>644.74</v>
      </c>
      <c r="R66" s="3">
        <v>1.61039</v>
      </c>
      <c r="S66" s="3">
        <v>507.032</v>
      </c>
      <c r="T66" s="3">
        <v>0.0538825</v>
      </c>
      <c r="U66" s="3">
        <v>22.1932</v>
      </c>
      <c r="V66" s="3">
        <v>0.00207321</v>
      </c>
      <c r="W66" s="3">
        <v>25.3815</v>
      </c>
      <c r="X66" s="3">
        <v>0.0351612</v>
      </c>
      <c r="Y66" s="3">
        <v>3.71979</v>
      </c>
      <c r="Z66" s="3">
        <v>7.85292E-4</v>
      </c>
      <c r="AA66" s="3">
        <v>3.03185</v>
      </c>
      <c r="AB66" s="3">
        <v>3.80919E-4</v>
      </c>
      <c r="AC66" s="3">
        <v>20.0</v>
      </c>
      <c r="AD66" s="3">
        <v>0.0</v>
      </c>
      <c r="AE66" s="3">
        <v>17.0</v>
      </c>
      <c r="AF66" s="3">
        <v>0.0</v>
      </c>
      <c r="AG66" s="1">
        <v>3.0</v>
      </c>
      <c r="AH66" s="1">
        <v>-1.0</v>
      </c>
      <c r="AI66" s="1" t="s">
        <v>37</v>
      </c>
    </row>
    <row r="67" ht="15.75" customHeight="1">
      <c r="A67" s="2">
        <v>44838.5252885301</v>
      </c>
      <c r="B67" s="1" t="s">
        <v>1175</v>
      </c>
      <c r="C67" s="3">
        <v>4.03967</v>
      </c>
      <c r="D67" s="3">
        <v>0.00159696</v>
      </c>
      <c r="E67" s="3">
        <v>96.6428</v>
      </c>
      <c r="F67" s="3">
        <v>0.0382047</v>
      </c>
      <c r="G67" s="3">
        <v>1.97103</v>
      </c>
      <c r="H67" s="3">
        <v>0.00207083</v>
      </c>
      <c r="I67" s="3">
        <v>11858.2</v>
      </c>
      <c r="J67" s="3">
        <v>93.0165</v>
      </c>
      <c r="K67" s="3">
        <v>14225.4</v>
      </c>
      <c r="L67" s="3">
        <v>144.264</v>
      </c>
      <c r="M67" s="3">
        <v>639.919</v>
      </c>
      <c r="N67" s="3">
        <v>1.13991</v>
      </c>
      <c r="O67" s="3">
        <v>1.99468</v>
      </c>
      <c r="P67" s="3">
        <v>0.00196102</v>
      </c>
      <c r="Q67" s="3">
        <v>647.599</v>
      </c>
      <c r="R67" s="3">
        <v>1.14758</v>
      </c>
      <c r="S67" s="3">
        <v>507.02</v>
      </c>
      <c r="T67" s="3">
        <v>0.0301734</v>
      </c>
      <c r="U67" s="3">
        <v>22.1975</v>
      </c>
      <c r="V67" s="3">
        <v>0.00223365</v>
      </c>
      <c r="W67" s="3">
        <v>25.3676</v>
      </c>
      <c r="X67" s="3">
        <v>0.00963064</v>
      </c>
      <c r="Y67" s="3">
        <v>3.71975</v>
      </c>
      <c r="Z67" s="3">
        <v>4.66464E-4</v>
      </c>
      <c r="AA67" s="3">
        <v>3.03117</v>
      </c>
      <c r="AB67" s="3">
        <v>3.86352E-4</v>
      </c>
      <c r="AC67" s="3">
        <v>20.0</v>
      </c>
      <c r="AD67" s="3">
        <v>0.0</v>
      </c>
      <c r="AE67" s="3">
        <v>17.0</v>
      </c>
      <c r="AF67" s="3">
        <v>0.0</v>
      </c>
      <c r="AG67" s="1">
        <v>3.0</v>
      </c>
      <c r="AH67" s="1">
        <v>-1.0</v>
      </c>
      <c r="AI67" s="1" t="s">
        <v>37</v>
      </c>
    </row>
    <row r="68" ht="15.75" customHeight="1">
      <c r="A68" s="2">
        <v>44838.5253459259</v>
      </c>
      <c r="B68" s="1" t="s">
        <v>1176</v>
      </c>
      <c r="C68" s="3">
        <v>4.03853</v>
      </c>
      <c r="D68" s="3">
        <v>0.00266789</v>
      </c>
      <c r="E68" s="3">
        <v>96.6156</v>
      </c>
      <c r="F68" s="3">
        <v>0.0638251</v>
      </c>
      <c r="G68" s="3">
        <v>1.97439</v>
      </c>
      <c r="H68" s="3">
        <v>0.00205127</v>
      </c>
      <c r="I68" s="3">
        <v>11853.7</v>
      </c>
      <c r="J68" s="3">
        <v>169.331</v>
      </c>
      <c r="K68" s="3">
        <v>14211.0</v>
      </c>
      <c r="L68" s="3">
        <v>190.264</v>
      </c>
      <c r="M68" s="3">
        <v>642.911</v>
      </c>
      <c r="N68" s="3">
        <v>0.797702</v>
      </c>
      <c r="O68" s="3">
        <v>1.99807</v>
      </c>
      <c r="P68" s="3">
        <v>0.00232304</v>
      </c>
      <c r="Q68" s="3">
        <v>650.623</v>
      </c>
      <c r="R68" s="3">
        <v>0.742588</v>
      </c>
      <c r="S68" s="3">
        <v>506.99</v>
      </c>
      <c r="T68" s="3">
        <v>0.0770013</v>
      </c>
      <c r="U68" s="3">
        <v>22.1856</v>
      </c>
      <c r="V68" s="3">
        <v>0.0163837</v>
      </c>
      <c r="W68" s="3">
        <v>25.3834</v>
      </c>
      <c r="X68" s="3">
        <v>0.0227888</v>
      </c>
      <c r="Y68" s="3">
        <v>3.71962</v>
      </c>
      <c r="Z68" s="3">
        <v>8.68252E-4</v>
      </c>
      <c r="AA68" s="3">
        <v>3.03128</v>
      </c>
      <c r="AB68" s="3">
        <v>2.43441E-4</v>
      </c>
      <c r="AC68" s="3">
        <v>20.0</v>
      </c>
      <c r="AD68" s="3">
        <v>0.0</v>
      </c>
      <c r="AE68" s="3">
        <v>17.0</v>
      </c>
      <c r="AF68" s="3">
        <v>0.0</v>
      </c>
      <c r="AG68" s="1">
        <v>3.0</v>
      </c>
      <c r="AH68" s="1">
        <v>-1.0</v>
      </c>
      <c r="AI68" s="1" t="s">
        <v>37</v>
      </c>
    </row>
    <row r="69" ht="15.75" customHeight="1">
      <c r="A69" s="2">
        <v>44838.5254034375</v>
      </c>
      <c r="B69" s="1" t="s">
        <v>1177</v>
      </c>
      <c r="C69" s="3">
        <v>4.04008</v>
      </c>
      <c r="D69" s="3">
        <v>0.00255345</v>
      </c>
      <c r="E69" s="3">
        <v>96.6526</v>
      </c>
      <c r="F69" s="3">
        <v>0.0610872</v>
      </c>
      <c r="G69" s="3">
        <v>1.97412</v>
      </c>
      <c r="H69" s="3">
        <v>0.00592958</v>
      </c>
      <c r="I69" s="3">
        <v>11928.4</v>
      </c>
      <c r="J69" s="3">
        <v>311.74</v>
      </c>
      <c r="K69" s="3">
        <v>14278.8</v>
      </c>
      <c r="L69" s="3">
        <v>281.904</v>
      </c>
      <c r="M69" s="3">
        <v>645.404</v>
      </c>
      <c r="N69" s="3">
        <v>1.26888</v>
      </c>
      <c r="O69" s="3">
        <v>1.99795</v>
      </c>
      <c r="P69" s="3">
        <v>0.00651357</v>
      </c>
      <c r="Q69" s="3">
        <v>653.195</v>
      </c>
      <c r="R69" s="3">
        <v>1.42162</v>
      </c>
      <c r="S69" s="3">
        <v>507.01</v>
      </c>
      <c r="T69" s="3">
        <v>0.0758168</v>
      </c>
      <c r="U69" s="3">
        <v>22.184</v>
      </c>
      <c r="V69" s="3">
        <v>0.0177602</v>
      </c>
      <c r="W69" s="3">
        <v>25.3581</v>
      </c>
      <c r="X69" s="3">
        <v>0.0417778</v>
      </c>
      <c r="Y69" s="3">
        <v>3.7194</v>
      </c>
      <c r="Z69" s="3">
        <v>6.29958E-4</v>
      </c>
      <c r="AA69" s="3">
        <v>3.03136</v>
      </c>
      <c r="AB69" s="3">
        <v>1.49406E-4</v>
      </c>
      <c r="AC69" s="3">
        <v>20.0</v>
      </c>
      <c r="AD69" s="3">
        <v>0.0</v>
      </c>
      <c r="AE69" s="3">
        <v>17.0</v>
      </c>
      <c r="AF69" s="3">
        <v>0.0</v>
      </c>
      <c r="AG69" s="1">
        <v>3.0</v>
      </c>
      <c r="AH69" s="1">
        <v>-1.0</v>
      </c>
      <c r="AI69" s="1" t="s">
        <v>37</v>
      </c>
    </row>
    <row r="70" ht="15.75" customHeight="1">
      <c r="A70" s="2">
        <v>44838.5254610417</v>
      </c>
      <c r="B70" s="1" t="s">
        <v>1178</v>
      </c>
      <c r="C70" s="3">
        <v>4.03961</v>
      </c>
      <c r="D70" s="3">
        <v>0.00108308</v>
      </c>
      <c r="E70" s="3">
        <v>96.6414</v>
      </c>
      <c r="F70" s="3">
        <v>0.0259109</v>
      </c>
      <c r="G70" s="3">
        <v>1.97581</v>
      </c>
      <c r="H70" s="3">
        <v>0.00126976</v>
      </c>
      <c r="I70" s="3">
        <v>11858.3</v>
      </c>
      <c r="J70" s="3">
        <v>107.739</v>
      </c>
      <c r="K70" s="3">
        <v>14242.8</v>
      </c>
      <c r="L70" s="3">
        <v>89.312</v>
      </c>
      <c r="M70" s="3">
        <v>649.312</v>
      </c>
      <c r="N70" s="3">
        <v>1.37526</v>
      </c>
      <c r="O70" s="3">
        <v>1.99953</v>
      </c>
      <c r="P70" s="3">
        <v>0.00130515</v>
      </c>
      <c r="Q70" s="3">
        <v>657.104</v>
      </c>
      <c r="R70" s="3">
        <v>1.44239</v>
      </c>
      <c r="S70" s="3">
        <v>506.999</v>
      </c>
      <c r="T70" s="3">
        <v>0.0308303</v>
      </c>
      <c r="U70" s="3">
        <v>22.1936</v>
      </c>
      <c r="V70" s="3">
        <v>0.00110181</v>
      </c>
      <c r="W70" s="3">
        <v>25.3234</v>
      </c>
      <c r="X70" s="3">
        <v>0.0170538</v>
      </c>
      <c r="Y70" s="3">
        <v>3.71982</v>
      </c>
      <c r="Z70" s="3">
        <v>4.4922E-4</v>
      </c>
      <c r="AA70" s="3">
        <v>3.0318</v>
      </c>
      <c r="AB70" s="3">
        <v>3.32667E-4</v>
      </c>
      <c r="AC70" s="3">
        <v>20.0</v>
      </c>
      <c r="AD70" s="3">
        <v>0.0</v>
      </c>
      <c r="AE70" s="3">
        <v>17.0</v>
      </c>
      <c r="AF70" s="3">
        <v>0.0</v>
      </c>
      <c r="AG70" s="1">
        <v>3.0</v>
      </c>
      <c r="AH70" s="1">
        <v>-1.0</v>
      </c>
      <c r="AI70" s="1" t="s">
        <v>37</v>
      </c>
    </row>
    <row r="71" ht="15.75" customHeight="1">
      <c r="A71" s="2">
        <v>44838.5255185764</v>
      </c>
      <c r="B71" s="1" t="s">
        <v>1179</v>
      </c>
      <c r="C71" s="3">
        <v>4.03971</v>
      </c>
      <c r="D71" s="3">
        <v>6.64891E-4</v>
      </c>
      <c r="E71" s="3">
        <v>96.6437</v>
      </c>
      <c r="F71" s="3">
        <v>0.0159065</v>
      </c>
      <c r="G71" s="3">
        <v>1.9768</v>
      </c>
      <c r="H71" s="3">
        <v>0.00210133</v>
      </c>
      <c r="I71" s="3">
        <v>11826.2</v>
      </c>
      <c r="J71" s="3">
        <v>225.276</v>
      </c>
      <c r="K71" s="3">
        <v>14197.1</v>
      </c>
      <c r="L71" s="3">
        <v>147.091</v>
      </c>
      <c r="M71" s="3">
        <v>650.519</v>
      </c>
      <c r="N71" s="3">
        <v>1.67375</v>
      </c>
      <c r="O71" s="3">
        <v>2.00046</v>
      </c>
      <c r="P71" s="3">
        <v>0.00205085</v>
      </c>
      <c r="Q71" s="3">
        <v>658.304</v>
      </c>
      <c r="R71" s="3">
        <v>1.64278</v>
      </c>
      <c r="S71" s="3">
        <v>507.019</v>
      </c>
      <c r="T71" s="3">
        <v>0.0384626</v>
      </c>
      <c r="U71" s="3">
        <v>22.192</v>
      </c>
      <c r="V71" s="3">
        <v>0.0019181</v>
      </c>
      <c r="W71" s="3">
        <v>25.3368</v>
      </c>
      <c r="X71" s="3">
        <v>0.0372645</v>
      </c>
      <c r="Y71" s="3">
        <v>3.71975</v>
      </c>
      <c r="Z71" s="3">
        <v>4.54874E-4</v>
      </c>
      <c r="AA71" s="3">
        <v>3.03095</v>
      </c>
      <c r="AB71" s="3">
        <v>2.58812E-4</v>
      </c>
      <c r="AC71" s="3">
        <v>20.0</v>
      </c>
      <c r="AD71" s="3">
        <v>0.0</v>
      </c>
      <c r="AE71" s="3">
        <v>17.0</v>
      </c>
      <c r="AF71" s="3">
        <v>0.0</v>
      </c>
      <c r="AG71" s="1">
        <v>3.0</v>
      </c>
      <c r="AH71" s="1">
        <v>-1.0</v>
      </c>
      <c r="AI71" s="1" t="s">
        <v>37</v>
      </c>
    </row>
    <row r="72" ht="15.75" customHeight="1">
      <c r="A72" s="2">
        <v>44838.5255761111</v>
      </c>
      <c r="B72" s="1" t="s">
        <v>1180</v>
      </c>
      <c r="C72" s="3">
        <v>4.04359</v>
      </c>
      <c r="D72" s="3">
        <v>9.67369E-4</v>
      </c>
      <c r="E72" s="3">
        <v>96.7365</v>
      </c>
      <c r="F72" s="3">
        <v>0.0231428</v>
      </c>
      <c r="G72" s="3">
        <v>1.97528</v>
      </c>
      <c r="H72" s="3">
        <v>0.00231079</v>
      </c>
      <c r="I72" s="3">
        <v>11777.7</v>
      </c>
      <c r="J72" s="3">
        <v>146.269</v>
      </c>
      <c r="K72" s="3">
        <v>14209.9</v>
      </c>
      <c r="L72" s="3">
        <v>185.985</v>
      </c>
      <c r="M72" s="3">
        <v>654.567</v>
      </c>
      <c r="N72" s="3">
        <v>1.80893</v>
      </c>
      <c r="O72" s="3">
        <v>1.99883</v>
      </c>
      <c r="P72" s="3">
        <v>0.00238701</v>
      </c>
      <c r="Q72" s="3">
        <v>662.368</v>
      </c>
      <c r="R72" s="3">
        <v>1.84278</v>
      </c>
      <c r="S72" s="3">
        <v>506.972</v>
      </c>
      <c r="T72" s="3">
        <v>0.0781668</v>
      </c>
      <c r="U72" s="3">
        <v>22.169</v>
      </c>
      <c r="V72" s="3">
        <v>0.0105623</v>
      </c>
      <c r="W72" s="3">
        <v>25.33</v>
      </c>
      <c r="X72" s="3">
        <v>0.0216824</v>
      </c>
      <c r="Y72" s="3">
        <v>3.72009</v>
      </c>
      <c r="Z72" s="3">
        <v>5.78578E-4</v>
      </c>
      <c r="AA72" s="3">
        <v>3.0314</v>
      </c>
      <c r="AB72" s="3">
        <v>3.77462E-4</v>
      </c>
      <c r="AC72" s="3">
        <v>20.0</v>
      </c>
      <c r="AD72" s="3">
        <v>0.0</v>
      </c>
      <c r="AE72" s="3">
        <v>17.0</v>
      </c>
      <c r="AF72" s="3">
        <v>0.0</v>
      </c>
      <c r="AG72" s="1">
        <v>3.0</v>
      </c>
      <c r="AH72" s="1">
        <v>-1.0</v>
      </c>
      <c r="AI72" s="1" t="s">
        <v>37</v>
      </c>
    </row>
    <row r="73" ht="15.75" customHeight="1">
      <c r="A73" s="2">
        <v>44838.5256336806</v>
      </c>
      <c r="B73" s="1" t="s">
        <v>1181</v>
      </c>
      <c r="C73" s="3">
        <v>4.04045</v>
      </c>
      <c r="D73" s="3">
        <v>0.00155555</v>
      </c>
      <c r="E73" s="3">
        <v>96.6615</v>
      </c>
      <c r="F73" s="3">
        <v>0.0372141</v>
      </c>
      <c r="G73" s="3">
        <v>1.97723</v>
      </c>
      <c r="H73" s="3">
        <v>0.00232938</v>
      </c>
      <c r="I73" s="3">
        <v>11708.4</v>
      </c>
      <c r="J73" s="3">
        <v>140.544</v>
      </c>
      <c r="K73" s="3">
        <v>14215.4</v>
      </c>
      <c r="L73" s="3">
        <v>140.103</v>
      </c>
      <c r="M73" s="3">
        <v>657.408</v>
      </c>
      <c r="N73" s="3">
        <v>1.08598</v>
      </c>
      <c r="O73" s="3">
        <v>2.00066</v>
      </c>
      <c r="P73" s="3">
        <v>0.00216847</v>
      </c>
      <c r="Q73" s="3">
        <v>665.196</v>
      </c>
      <c r="R73" s="3">
        <v>1.10068</v>
      </c>
      <c r="S73" s="3">
        <v>506.983</v>
      </c>
      <c r="T73" s="3">
        <v>0.0744028</v>
      </c>
      <c r="U73" s="3">
        <v>22.1927</v>
      </c>
      <c r="V73" s="3">
        <v>0.00211395</v>
      </c>
      <c r="W73" s="3">
        <v>25.359</v>
      </c>
      <c r="X73" s="3">
        <v>0.0289341</v>
      </c>
      <c r="Y73" s="3">
        <v>3.71996</v>
      </c>
      <c r="Z73" s="3">
        <v>2.2313E-4</v>
      </c>
      <c r="AA73" s="3">
        <v>3.03132</v>
      </c>
      <c r="AB73" s="3">
        <v>4.70846E-4</v>
      </c>
      <c r="AC73" s="3">
        <v>20.0</v>
      </c>
      <c r="AD73" s="3">
        <v>0.0</v>
      </c>
      <c r="AE73" s="3">
        <v>17.0</v>
      </c>
      <c r="AF73" s="3">
        <v>0.0</v>
      </c>
      <c r="AG73" s="1">
        <v>3.0</v>
      </c>
      <c r="AH73" s="1">
        <v>-1.0</v>
      </c>
      <c r="AI73" s="1" t="s">
        <v>37</v>
      </c>
    </row>
    <row r="74" ht="15.75" customHeight="1">
      <c r="A74" s="2">
        <v>44838.5256912731</v>
      </c>
      <c r="B74" s="1" t="s">
        <v>1182</v>
      </c>
      <c r="C74" s="3">
        <v>4.03792</v>
      </c>
      <c r="D74" s="3">
        <v>9.89522E-4</v>
      </c>
      <c r="E74" s="3">
        <v>96.6009</v>
      </c>
      <c r="F74" s="3">
        <v>0.0236728</v>
      </c>
      <c r="G74" s="3">
        <v>1.97813</v>
      </c>
      <c r="H74" s="3">
        <v>0.00227381</v>
      </c>
      <c r="I74" s="3">
        <v>11888.3</v>
      </c>
      <c r="J74" s="3">
        <v>57.2859</v>
      </c>
      <c r="K74" s="3">
        <v>14358.8</v>
      </c>
      <c r="L74" s="3">
        <v>160.918</v>
      </c>
      <c r="M74" s="3">
        <v>657.714</v>
      </c>
      <c r="N74" s="3">
        <v>1.13301</v>
      </c>
      <c r="O74" s="3">
        <v>2.00193</v>
      </c>
      <c r="P74" s="3">
        <v>0.00238881</v>
      </c>
      <c r="Q74" s="3">
        <v>665.627</v>
      </c>
      <c r="R74" s="3">
        <v>1.14342</v>
      </c>
      <c r="S74" s="3">
        <v>506.968</v>
      </c>
      <c r="T74" s="3">
        <v>0.037746</v>
      </c>
      <c r="U74" s="3">
        <v>22.1945</v>
      </c>
      <c r="V74" s="3">
        <v>0.00809422</v>
      </c>
      <c r="W74" s="3">
        <v>25.3573</v>
      </c>
      <c r="X74" s="3">
        <v>0.0201115</v>
      </c>
      <c r="Y74" s="3">
        <v>3.71985</v>
      </c>
      <c r="Z74" s="3">
        <v>5.623E-4</v>
      </c>
      <c r="AA74" s="3">
        <v>3.03134</v>
      </c>
      <c r="AB74" s="3">
        <v>3.66726E-4</v>
      </c>
      <c r="AC74" s="3">
        <v>20.0</v>
      </c>
      <c r="AD74" s="3">
        <v>0.0</v>
      </c>
      <c r="AE74" s="3">
        <v>17.0</v>
      </c>
      <c r="AF74" s="3">
        <v>0.0</v>
      </c>
      <c r="AG74" s="1">
        <v>3.0</v>
      </c>
      <c r="AH74" s="1">
        <v>-1.0</v>
      </c>
      <c r="AI74" s="1" t="s">
        <v>37</v>
      </c>
    </row>
    <row r="75" ht="15.75" customHeight="1">
      <c r="A75" s="2">
        <v>44838.5257487731</v>
      </c>
      <c r="B75" s="1" t="s">
        <v>1183</v>
      </c>
      <c r="C75" s="3">
        <v>4.04024</v>
      </c>
      <c r="D75" s="3">
        <v>0.00226829</v>
      </c>
      <c r="E75" s="3">
        <v>96.6565</v>
      </c>
      <c r="F75" s="3">
        <v>0.0542653</v>
      </c>
      <c r="G75" s="3">
        <v>1.97789</v>
      </c>
      <c r="H75" s="3">
        <v>0.00115379</v>
      </c>
      <c r="I75" s="3">
        <v>11853.5</v>
      </c>
      <c r="J75" s="3">
        <v>205.968</v>
      </c>
      <c r="K75" s="3">
        <v>14232.2</v>
      </c>
      <c r="L75" s="3">
        <v>256.705</v>
      </c>
      <c r="M75" s="3">
        <v>661.149</v>
      </c>
      <c r="N75" s="3">
        <v>1.36934</v>
      </c>
      <c r="O75" s="3">
        <v>2.00162</v>
      </c>
      <c r="P75" s="3">
        <v>8.60222E-4</v>
      </c>
      <c r="Q75" s="3">
        <v>669.08</v>
      </c>
      <c r="R75" s="3">
        <v>1.4127</v>
      </c>
      <c r="S75" s="3">
        <v>506.992</v>
      </c>
      <c r="T75" s="3">
        <v>0.0540367</v>
      </c>
      <c r="U75" s="3">
        <v>22.1961</v>
      </c>
      <c r="V75" s="3">
        <v>0.0180175</v>
      </c>
      <c r="W75" s="3">
        <v>25.363</v>
      </c>
      <c r="X75" s="3">
        <v>0.0202121</v>
      </c>
      <c r="Y75" s="3">
        <v>3.71989</v>
      </c>
      <c r="Z75" s="3">
        <v>6.11694E-4</v>
      </c>
      <c r="AA75" s="3">
        <v>3.0312</v>
      </c>
      <c r="AB75" s="3">
        <v>3.1586E-4</v>
      </c>
      <c r="AC75" s="3">
        <v>20.0</v>
      </c>
      <c r="AD75" s="3">
        <v>0.0</v>
      </c>
      <c r="AE75" s="3">
        <v>17.0</v>
      </c>
      <c r="AF75" s="3">
        <v>0.0</v>
      </c>
      <c r="AG75" s="1">
        <v>3.0</v>
      </c>
      <c r="AH75" s="1">
        <v>-1.0</v>
      </c>
      <c r="AI75" s="1" t="s">
        <v>37</v>
      </c>
    </row>
    <row r="76" ht="15.75" customHeight="1">
      <c r="A76" s="2">
        <v>44838.525806412</v>
      </c>
      <c r="B76" s="1" t="s">
        <v>1184</v>
      </c>
      <c r="C76" s="3">
        <v>4.03832</v>
      </c>
      <c r="D76" s="3">
        <v>0.00134506</v>
      </c>
      <c r="E76" s="3">
        <v>96.6104</v>
      </c>
      <c r="F76" s="3">
        <v>0.0321786</v>
      </c>
      <c r="G76" s="3">
        <v>1.97909</v>
      </c>
      <c r="H76" s="3">
        <v>0.00109534</v>
      </c>
      <c r="I76" s="3">
        <v>11595.6</v>
      </c>
      <c r="J76" s="3">
        <v>200.97</v>
      </c>
      <c r="K76" s="3">
        <v>14095.8</v>
      </c>
      <c r="L76" s="3">
        <v>190.257</v>
      </c>
      <c r="M76" s="3">
        <v>665.016</v>
      </c>
      <c r="N76" s="3">
        <v>1.4312</v>
      </c>
      <c r="O76" s="3">
        <v>2.0023</v>
      </c>
      <c r="P76" s="3">
        <v>0.00113045</v>
      </c>
      <c r="Q76" s="3">
        <v>672.818</v>
      </c>
      <c r="R76" s="3">
        <v>1.54218</v>
      </c>
      <c r="S76" s="3">
        <v>506.96</v>
      </c>
      <c r="T76" s="3">
        <v>0.0493893</v>
      </c>
      <c r="U76" s="3">
        <v>22.2156</v>
      </c>
      <c r="V76" s="3">
        <v>0.0264404</v>
      </c>
      <c r="W76" s="3">
        <v>25.356</v>
      </c>
      <c r="X76" s="3">
        <v>0.0234428</v>
      </c>
      <c r="Y76" s="3">
        <v>3.71993</v>
      </c>
      <c r="Z76" s="3">
        <v>4.97734E-4</v>
      </c>
      <c r="AA76" s="3">
        <v>3.0312</v>
      </c>
      <c r="AB76" s="3">
        <v>3.46808E-4</v>
      </c>
      <c r="AC76" s="3">
        <v>20.0</v>
      </c>
      <c r="AD76" s="3">
        <v>0.0</v>
      </c>
      <c r="AE76" s="3">
        <v>17.0</v>
      </c>
      <c r="AF76" s="3">
        <v>0.0</v>
      </c>
      <c r="AG76" s="1">
        <v>3.0</v>
      </c>
      <c r="AH76" s="1">
        <v>-1.0</v>
      </c>
      <c r="AI76" s="1" t="s">
        <v>37</v>
      </c>
    </row>
    <row r="77" ht="15.75" customHeight="1">
      <c r="A77" s="2">
        <v>44838.5258640162</v>
      </c>
      <c r="B77" s="1" t="s">
        <v>1185</v>
      </c>
      <c r="C77" s="3">
        <v>4.03816</v>
      </c>
      <c r="D77" s="3">
        <v>0.00158712</v>
      </c>
      <c r="E77" s="3">
        <v>96.6067</v>
      </c>
      <c r="F77" s="3">
        <v>0.0379695</v>
      </c>
      <c r="G77" s="3">
        <v>1.98048</v>
      </c>
      <c r="H77" s="3">
        <v>0.00437101</v>
      </c>
      <c r="I77" s="3">
        <v>11868.4</v>
      </c>
      <c r="J77" s="3">
        <v>194.926</v>
      </c>
      <c r="K77" s="3">
        <v>14187.7</v>
      </c>
      <c r="L77" s="3">
        <v>142.487</v>
      </c>
      <c r="M77" s="3">
        <v>668.461</v>
      </c>
      <c r="N77" s="3">
        <v>0.723879</v>
      </c>
      <c r="O77" s="3">
        <v>2.00427</v>
      </c>
      <c r="P77" s="3">
        <v>0.00463843</v>
      </c>
      <c r="Q77" s="3">
        <v>676.49</v>
      </c>
      <c r="R77" s="3">
        <v>0.777211</v>
      </c>
      <c r="S77" s="3">
        <v>506.979</v>
      </c>
      <c r="T77" s="3">
        <v>0.0868004</v>
      </c>
      <c r="U77" s="3">
        <v>22.197</v>
      </c>
      <c r="V77" s="3">
        <v>0.0149068</v>
      </c>
      <c r="W77" s="3">
        <v>25.3506</v>
      </c>
      <c r="X77" s="3">
        <v>0.0304712</v>
      </c>
      <c r="Y77" s="3">
        <v>3.72003</v>
      </c>
      <c r="Z77" s="3">
        <v>2.72142E-4</v>
      </c>
      <c r="AA77" s="3">
        <v>3.03118</v>
      </c>
      <c r="AB77" s="3">
        <v>4.20731E-4</v>
      </c>
      <c r="AC77" s="3">
        <v>20.0</v>
      </c>
      <c r="AD77" s="3">
        <v>0.0</v>
      </c>
      <c r="AE77" s="3">
        <v>17.0</v>
      </c>
      <c r="AF77" s="3">
        <v>0.0</v>
      </c>
      <c r="AG77" s="1">
        <v>3.0</v>
      </c>
      <c r="AH77" s="1">
        <v>-1.0</v>
      </c>
      <c r="AI77" s="1" t="s">
        <v>37</v>
      </c>
    </row>
    <row r="78" ht="15.75" customHeight="1">
      <c r="A78" s="2">
        <v>44838.5259214468</v>
      </c>
      <c r="B78" s="1" t="s">
        <v>1186</v>
      </c>
      <c r="C78" s="3">
        <v>4.04137</v>
      </c>
      <c r="D78" s="3">
        <v>0.00103899</v>
      </c>
      <c r="E78" s="3">
        <v>96.6834</v>
      </c>
      <c r="F78" s="3">
        <v>0.0248563</v>
      </c>
      <c r="G78" s="3">
        <v>1.98123</v>
      </c>
      <c r="H78" s="3">
        <v>0.00183858</v>
      </c>
      <c r="I78" s="3">
        <v>11755.4</v>
      </c>
      <c r="J78" s="3">
        <v>182.005</v>
      </c>
      <c r="K78" s="3">
        <v>14163.3</v>
      </c>
      <c r="L78" s="3">
        <v>115.204</v>
      </c>
      <c r="M78" s="3">
        <v>670.748</v>
      </c>
      <c r="N78" s="3">
        <v>1.94241</v>
      </c>
      <c r="O78" s="3">
        <v>2.0048</v>
      </c>
      <c r="P78" s="3">
        <v>0.00188673</v>
      </c>
      <c r="Q78" s="3">
        <v>678.727</v>
      </c>
      <c r="R78" s="3">
        <v>2.01035</v>
      </c>
      <c r="S78" s="3">
        <v>506.963</v>
      </c>
      <c r="T78" s="3">
        <v>0.0599158</v>
      </c>
      <c r="U78" s="3">
        <v>22.1829</v>
      </c>
      <c r="V78" s="3">
        <v>0.013535</v>
      </c>
      <c r="W78" s="3">
        <v>25.3282</v>
      </c>
      <c r="X78" s="3">
        <v>0.0215208</v>
      </c>
      <c r="Y78" s="3">
        <v>3.72017</v>
      </c>
      <c r="Z78" s="3">
        <v>5.27687E-4</v>
      </c>
      <c r="AA78" s="3">
        <v>3.03118</v>
      </c>
      <c r="AB78" s="3">
        <v>1.4546E-4</v>
      </c>
      <c r="AC78" s="3">
        <v>20.0</v>
      </c>
      <c r="AD78" s="3">
        <v>0.0</v>
      </c>
      <c r="AE78" s="3">
        <v>17.0</v>
      </c>
      <c r="AF78" s="3">
        <v>0.0</v>
      </c>
      <c r="AG78" s="1">
        <v>3.0</v>
      </c>
      <c r="AH78" s="1">
        <v>-1.0</v>
      </c>
      <c r="AI78" s="1" t="s">
        <v>37</v>
      </c>
    </row>
    <row r="79" ht="15.75" customHeight="1">
      <c r="A79" s="2">
        <v>44838.5259790972</v>
      </c>
      <c r="B79" s="1" t="s">
        <v>1187</v>
      </c>
      <c r="C79" s="3">
        <v>4.04186</v>
      </c>
      <c r="D79" s="3">
        <v>0.00138263</v>
      </c>
      <c r="E79" s="3">
        <v>96.6951</v>
      </c>
      <c r="F79" s="3">
        <v>0.0330773</v>
      </c>
      <c r="G79" s="3">
        <v>1.98108</v>
      </c>
      <c r="H79" s="3">
        <v>0.0041438</v>
      </c>
      <c r="I79" s="3">
        <v>11869.0</v>
      </c>
      <c r="J79" s="3">
        <v>128.692</v>
      </c>
      <c r="K79" s="3">
        <v>14237.1</v>
      </c>
      <c r="L79" s="3">
        <v>145.655</v>
      </c>
      <c r="M79" s="3">
        <v>672.266</v>
      </c>
      <c r="N79" s="3">
        <v>1.20719</v>
      </c>
      <c r="O79" s="3">
        <v>2.00487</v>
      </c>
      <c r="P79" s="3">
        <v>0.00411084</v>
      </c>
      <c r="Q79" s="3">
        <v>680.341</v>
      </c>
      <c r="R79" s="3">
        <v>1.3055</v>
      </c>
      <c r="S79" s="3">
        <v>506.992</v>
      </c>
      <c r="T79" s="3">
        <v>0.0392772</v>
      </c>
      <c r="U79" s="3">
        <v>22.1573</v>
      </c>
      <c r="V79" s="3">
        <v>0.00994144</v>
      </c>
      <c r="W79" s="3">
        <v>25.3488</v>
      </c>
      <c r="X79" s="3">
        <v>0.0216302</v>
      </c>
      <c r="Y79" s="3">
        <v>3.72007</v>
      </c>
      <c r="Z79" s="3">
        <v>4.88974E-4</v>
      </c>
      <c r="AA79" s="3">
        <v>3.03099</v>
      </c>
      <c r="AB79" s="3">
        <v>3.82655E-4</v>
      </c>
      <c r="AC79" s="3">
        <v>20.0</v>
      </c>
      <c r="AD79" s="3">
        <v>0.0</v>
      </c>
      <c r="AE79" s="3">
        <v>17.0</v>
      </c>
      <c r="AF79" s="3">
        <v>0.0</v>
      </c>
      <c r="AG79" s="1">
        <v>3.0</v>
      </c>
      <c r="AH79" s="1">
        <v>-1.0</v>
      </c>
      <c r="AI79" s="1" t="s">
        <v>37</v>
      </c>
    </row>
    <row r="80" ht="15.75" customHeight="1">
      <c r="A80" s="2">
        <v>44838.5260366204</v>
      </c>
      <c r="B80" s="1" t="s">
        <v>1188</v>
      </c>
      <c r="C80" s="3">
        <v>4.03951</v>
      </c>
      <c r="D80" s="3">
        <v>0.00127993</v>
      </c>
      <c r="E80" s="3">
        <v>96.6391</v>
      </c>
      <c r="F80" s="3">
        <v>0.0306202</v>
      </c>
      <c r="G80" s="3">
        <v>1.98223</v>
      </c>
      <c r="H80" s="3">
        <v>0.00304022</v>
      </c>
      <c r="I80" s="3">
        <v>11775.8</v>
      </c>
      <c r="J80" s="3">
        <v>106.917</v>
      </c>
      <c r="K80" s="3">
        <v>14164.6</v>
      </c>
      <c r="L80" s="3">
        <v>181.463</v>
      </c>
      <c r="M80" s="3">
        <v>675.168</v>
      </c>
      <c r="N80" s="3">
        <v>1.60935</v>
      </c>
      <c r="O80" s="3">
        <v>2.00585</v>
      </c>
      <c r="P80" s="3">
        <v>0.00293931</v>
      </c>
      <c r="Q80" s="3">
        <v>683.214</v>
      </c>
      <c r="R80" s="3">
        <v>1.64296</v>
      </c>
      <c r="S80" s="3">
        <v>506.967</v>
      </c>
      <c r="T80" s="3">
        <v>0.0636139</v>
      </c>
      <c r="U80" s="3">
        <v>22.1573</v>
      </c>
      <c r="V80" s="3">
        <v>0.010487</v>
      </c>
      <c r="W80" s="3">
        <v>25.3474</v>
      </c>
      <c r="X80" s="3">
        <v>0.0295631</v>
      </c>
      <c r="Y80" s="3">
        <v>3.72024</v>
      </c>
      <c r="Z80" s="3">
        <v>6.79652E-4</v>
      </c>
      <c r="AA80" s="3">
        <v>3.03119</v>
      </c>
      <c r="AB80" s="3">
        <v>6.40514E-4</v>
      </c>
      <c r="AC80" s="3">
        <v>20.0</v>
      </c>
      <c r="AD80" s="3">
        <v>0.0</v>
      </c>
      <c r="AE80" s="3">
        <v>17.0</v>
      </c>
      <c r="AF80" s="3">
        <v>0.0</v>
      </c>
      <c r="AG80" s="1">
        <v>3.0</v>
      </c>
      <c r="AH80" s="1">
        <v>-1.0</v>
      </c>
      <c r="AI80" s="1" t="s">
        <v>37</v>
      </c>
    </row>
    <row r="81" ht="15.75" customHeight="1">
      <c r="A81" s="2">
        <v>44838.5260942014</v>
      </c>
      <c r="B81" s="1" t="s">
        <v>1189</v>
      </c>
      <c r="C81" s="3">
        <v>4.03841</v>
      </c>
      <c r="D81" s="3">
        <v>8.85236E-4</v>
      </c>
      <c r="E81" s="3">
        <v>96.6128</v>
      </c>
      <c r="F81" s="3">
        <v>0.0211779</v>
      </c>
      <c r="G81" s="3">
        <v>1.98373</v>
      </c>
      <c r="H81" s="3">
        <v>0.0019954</v>
      </c>
      <c r="I81" s="3">
        <v>11843.8</v>
      </c>
      <c r="J81" s="3">
        <v>252.922</v>
      </c>
      <c r="K81" s="3">
        <v>14244.0</v>
      </c>
      <c r="L81" s="3">
        <v>250.009</v>
      </c>
      <c r="M81" s="3">
        <v>678.721</v>
      </c>
      <c r="N81" s="3">
        <v>1.89792</v>
      </c>
      <c r="O81" s="3">
        <v>2.00751</v>
      </c>
      <c r="P81" s="3">
        <v>0.00249934</v>
      </c>
      <c r="Q81" s="3">
        <v>686.856</v>
      </c>
      <c r="R81" s="3">
        <v>1.9999</v>
      </c>
      <c r="S81" s="3">
        <v>507.007</v>
      </c>
      <c r="T81" s="3">
        <v>0.0359276</v>
      </c>
      <c r="U81" s="3">
        <v>22.1618</v>
      </c>
      <c r="V81" s="3">
        <v>0.00768685</v>
      </c>
      <c r="W81" s="3">
        <v>25.3691</v>
      </c>
      <c r="X81" s="3">
        <v>0.0300207</v>
      </c>
      <c r="Y81" s="3">
        <v>3.72029</v>
      </c>
      <c r="Z81" s="3">
        <v>1.89697E-4</v>
      </c>
      <c r="AA81" s="3">
        <v>3.03108</v>
      </c>
      <c r="AB81" s="3">
        <v>2.51879E-4</v>
      </c>
      <c r="AC81" s="3">
        <v>20.0</v>
      </c>
      <c r="AD81" s="3">
        <v>0.0</v>
      </c>
      <c r="AE81" s="3">
        <v>17.0</v>
      </c>
      <c r="AF81" s="3">
        <v>0.0</v>
      </c>
      <c r="AG81" s="1">
        <v>3.0</v>
      </c>
      <c r="AH81" s="1">
        <v>-1.0</v>
      </c>
      <c r="AI81" s="1" t="s">
        <v>37</v>
      </c>
    </row>
    <row r="82" ht="15.75" customHeight="1">
      <c r="A82" s="2">
        <v>44838.5261517708</v>
      </c>
      <c r="B82" s="1" t="s">
        <v>1190</v>
      </c>
      <c r="C82" s="3">
        <v>4.03729</v>
      </c>
      <c r="D82" s="3">
        <v>9.96791E-4</v>
      </c>
      <c r="E82" s="3">
        <v>96.5859</v>
      </c>
      <c r="F82" s="3">
        <v>0.0238467</v>
      </c>
      <c r="G82" s="3">
        <v>1.98079</v>
      </c>
      <c r="H82" s="3">
        <v>0.0010833</v>
      </c>
      <c r="I82" s="3">
        <v>12016.6</v>
      </c>
      <c r="J82" s="3">
        <v>114.411</v>
      </c>
      <c r="K82" s="3">
        <v>14405.8</v>
      </c>
      <c r="L82" s="3">
        <v>65.8049</v>
      </c>
      <c r="M82" s="3">
        <v>682.329</v>
      </c>
      <c r="N82" s="3">
        <v>0.956771</v>
      </c>
      <c r="O82" s="3">
        <v>2.00488</v>
      </c>
      <c r="P82" s="3">
        <v>0.00113666</v>
      </c>
      <c r="Q82" s="3">
        <v>690.628</v>
      </c>
      <c r="R82" s="3">
        <v>0.949593</v>
      </c>
      <c r="S82" s="3">
        <v>506.961</v>
      </c>
      <c r="T82" s="3">
        <v>0.0545688</v>
      </c>
      <c r="U82" s="3">
        <v>22.1699</v>
      </c>
      <c r="V82" s="3">
        <v>0.00954451</v>
      </c>
      <c r="W82" s="3">
        <v>25.3629</v>
      </c>
      <c r="X82" s="3">
        <v>0.0183505</v>
      </c>
      <c r="Y82" s="3">
        <v>3.71968</v>
      </c>
      <c r="Z82" s="3">
        <v>4.14964E-4</v>
      </c>
      <c r="AA82" s="3">
        <v>3.0312</v>
      </c>
      <c r="AB82" s="3">
        <v>3.4655E-4</v>
      </c>
      <c r="AC82" s="3">
        <v>20.0</v>
      </c>
      <c r="AD82" s="3">
        <v>0.0</v>
      </c>
      <c r="AE82" s="3">
        <v>17.0</v>
      </c>
      <c r="AF82" s="3">
        <v>0.0</v>
      </c>
      <c r="AG82" s="1">
        <v>3.0</v>
      </c>
      <c r="AH82" s="1">
        <v>-1.0</v>
      </c>
      <c r="AI82" s="1" t="s">
        <v>37</v>
      </c>
    </row>
    <row r="83" ht="15.75" customHeight="1">
      <c r="A83" s="2">
        <v>44838.5262092708</v>
      </c>
      <c r="B83" s="1" t="s">
        <v>1191</v>
      </c>
      <c r="C83" s="3">
        <v>4.03731</v>
      </c>
      <c r="D83" s="3">
        <v>3.2707E-4</v>
      </c>
      <c r="E83" s="3">
        <v>96.5864</v>
      </c>
      <c r="F83" s="3">
        <v>0.00782463</v>
      </c>
      <c r="G83" s="3">
        <v>1.9822</v>
      </c>
      <c r="H83" s="3">
        <v>0.00182515</v>
      </c>
      <c r="I83" s="3">
        <v>11680.2</v>
      </c>
      <c r="J83" s="3">
        <v>172.464</v>
      </c>
      <c r="K83" s="3">
        <v>14130.2</v>
      </c>
      <c r="L83" s="3">
        <v>189.378</v>
      </c>
      <c r="M83" s="3">
        <v>684.89</v>
      </c>
      <c r="N83" s="3">
        <v>1.41</v>
      </c>
      <c r="O83" s="3">
        <v>2.00563</v>
      </c>
      <c r="P83" s="3">
        <v>0.00180912</v>
      </c>
      <c r="Q83" s="3">
        <v>692.984</v>
      </c>
      <c r="R83" s="3">
        <v>1.42777</v>
      </c>
      <c r="S83" s="3">
        <v>506.99</v>
      </c>
      <c r="T83" s="3">
        <v>0.0444383</v>
      </c>
      <c r="U83" s="3">
        <v>22.1935</v>
      </c>
      <c r="V83" s="3">
        <v>0.00989948</v>
      </c>
      <c r="W83" s="3">
        <v>25.3889</v>
      </c>
      <c r="X83" s="3">
        <v>0.0235504</v>
      </c>
      <c r="Y83" s="3">
        <v>3.71989</v>
      </c>
      <c r="Z83" s="3">
        <v>5.98172E-4</v>
      </c>
      <c r="AA83" s="3">
        <v>3.03106</v>
      </c>
      <c r="AB83" s="3">
        <v>2.98544E-4</v>
      </c>
      <c r="AC83" s="3">
        <v>20.0</v>
      </c>
      <c r="AD83" s="3">
        <v>0.0</v>
      </c>
      <c r="AE83" s="3">
        <v>17.0</v>
      </c>
      <c r="AF83" s="3">
        <v>0.0</v>
      </c>
      <c r="AG83" s="1">
        <v>3.0</v>
      </c>
      <c r="AH83" s="1">
        <v>-1.0</v>
      </c>
      <c r="AI83" s="1" t="s">
        <v>37</v>
      </c>
    </row>
    <row r="84" ht="15.75" customHeight="1">
      <c r="A84" s="2">
        <v>44838.5262668287</v>
      </c>
      <c r="B84" s="1" t="s">
        <v>1192</v>
      </c>
      <c r="C84" s="3">
        <v>4.03645</v>
      </c>
      <c r="D84" s="3">
        <v>4.92057E-4</v>
      </c>
      <c r="E84" s="3">
        <v>96.5657</v>
      </c>
      <c r="F84" s="3">
        <v>0.0117717</v>
      </c>
      <c r="G84" s="3">
        <v>1.98585</v>
      </c>
      <c r="H84" s="3">
        <v>0.00202827</v>
      </c>
      <c r="I84" s="3">
        <v>11822.3</v>
      </c>
      <c r="J84" s="3">
        <v>138.406</v>
      </c>
      <c r="K84" s="3">
        <v>14265.0</v>
      </c>
      <c r="L84" s="3">
        <v>147.419</v>
      </c>
      <c r="M84" s="3">
        <v>686.974</v>
      </c>
      <c r="N84" s="3">
        <v>0.903719</v>
      </c>
      <c r="O84" s="3">
        <v>2.0096</v>
      </c>
      <c r="P84" s="3">
        <v>0.00193196</v>
      </c>
      <c r="Q84" s="3">
        <v>695.193</v>
      </c>
      <c r="R84" s="3">
        <v>0.920056</v>
      </c>
      <c r="S84" s="3">
        <v>506.994</v>
      </c>
      <c r="T84" s="3">
        <v>0.0404993</v>
      </c>
      <c r="U84" s="3">
        <v>22.1942</v>
      </c>
      <c r="V84" s="3">
        <v>0.0171665</v>
      </c>
      <c r="W84" s="3">
        <v>25.3936</v>
      </c>
      <c r="X84" s="3">
        <v>0.0385897</v>
      </c>
      <c r="Y84" s="3">
        <v>3.71965</v>
      </c>
      <c r="Z84" s="3">
        <v>5.84328E-4</v>
      </c>
      <c r="AA84" s="3">
        <v>3.0311</v>
      </c>
      <c r="AB84" s="3">
        <v>2.7798E-4</v>
      </c>
      <c r="AC84" s="3">
        <v>20.0</v>
      </c>
      <c r="AD84" s="3">
        <v>0.0</v>
      </c>
      <c r="AE84" s="3">
        <v>17.0</v>
      </c>
      <c r="AF84" s="3">
        <v>0.0</v>
      </c>
      <c r="AG84" s="1">
        <v>3.0</v>
      </c>
      <c r="AH84" s="1">
        <v>-1.0</v>
      </c>
      <c r="AI84" s="1" t="s">
        <v>37</v>
      </c>
    </row>
    <row r="85" ht="15.75" customHeight="1">
      <c r="A85" s="2">
        <v>44838.5263243866</v>
      </c>
      <c r="B85" s="1" t="s">
        <v>1193</v>
      </c>
      <c r="C85" s="3">
        <v>4.03815</v>
      </c>
      <c r="D85" s="3">
        <v>8.48383E-4</v>
      </c>
      <c r="E85" s="3">
        <v>96.6064</v>
      </c>
      <c r="F85" s="3">
        <v>0.0202963</v>
      </c>
      <c r="G85" s="3">
        <v>1.98622</v>
      </c>
      <c r="H85" s="3">
        <v>0.00255667</v>
      </c>
      <c r="I85" s="3">
        <v>11808.5</v>
      </c>
      <c r="J85" s="3">
        <v>261.753</v>
      </c>
      <c r="K85" s="3">
        <v>14241.8</v>
      </c>
      <c r="L85" s="3">
        <v>141.294</v>
      </c>
      <c r="M85" s="3">
        <v>689.269</v>
      </c>
      <c r="N85" s="3">
        <v>1.44467</v>
      </c>
      <c r="O85" s="3">
        <v>2.00995</v>
      </c>
      <c r="P85" s="3">
        <v>0.00261486</v>
      </c>
      <c r="Q85" s="3">
        <v>697.506</v>
      </c>
      <c r="R85" s="3">
        <v>1.37739</v>
      </c>
      <c r="S85" s="3">
        <v>507.011</v>
      </c>
      <c r="T85" s="3">
        <v>0.0765557</v>
      </c>
      <c r="U85" s="3">
        <v>22.2196</v>
      </c>
      <c r="V85" s="3">
        <v>0.0408187</v>
      </c>
      <c r="W85" s="3">
        <v>25.428</v>
      </c>
      <c r="X85" s="3">
        <v>0.0254491</v>
      </c>
      <c r="Y85" s="3">
        <v>3.72007</v>
      </c>
      <c r="Z85" s="3">
        <v>6.19695E-4</v>
      </c>
      <c r="AA85" s="3">
        <v>3.0311</v>
      </c>
      <c r="AB85" s="3">
        <v>4.25325E-4</v>
      </c>
      <c r="AC85" s="3">
        <v>20.0</v>
      </c>
      <c r="AD85" s="3">
        <v>0.0</v>
      </c>
      <c r="AE85" s="3">
        <v>17.0</v>
      </c>
      <c r="AF85" s="3">
        <v>0.0</v>
      </c>
      <c r="AG85" s="1">
        <v>3.0</v>
      </c>
      <c r="AH85" s="1">
        <v>-1.0</v>
      </c>
      <c r="AI85" s="1" t="s">
        <v>37</v>
      </c>
    </row>
    <row r="86" ht="15.75" customHeight="1">
      <c r="A86" s="2">
        <v>44838.5263820949</v>
      </c>
      <c r="B86" s="1" t="s">
        <v>1194</v>
      </c>
      <c r="C86" s="3">
        <v>4.03998</v>
      </c>
      <c r="D86" s="3">
        <v>0.0016457</v>
      </c>
      <c r="E86" s="3">
        <v>96.6501</v>
      </c>
      <c r="F86" s="3">
        <v>0.0393707</v>
      </c>
      <c r="G86" s="3">
        <v>1.98703</v>
      </c>
      <c r="H86" s="3">
        <v>0.00171106</v>
      </c>
      <c r="I86" s="3">
        <v>11688.2</v>
      </c>
      <c r="J86" s="3">
        <v>111.728</v>
      </c>
      <c r="K86" s="3">
        <v>14205.8</v>
      </c>
      <c r="L86" s="3">
        <v>156.174</v>
      </c>
      <c r="M86" s="3">
        <v>692.55</v>
      </c>
      <c r="N86" s="3">
        <v>2.1137</v>
      </c>
      <c r="O86" s="3">
        <v>2.01053</v>
      </c>
      <c r="P86" s="3">
        <v>0.00165373</v>
      </c>
      <c r="Q86" s="3">
        <v>700.74</v>
      </c>
      <c r="R86" s="3">
        <v>2.10775</v>
      </c>
      <c r="S86" s="3">
        <v>506.963</v>
      </c>
      <c r="T86" s="3">
        <v>0.0475421</v>
      </c>
      <c r="U86" s="3">
        <v>22.2128</v>
      </c>
      <c r="V86" s="3">
        <v>0.0137039</v>
      </c>
      <c r="W86" s="3">
        <v>25.3913</v>
      </c>
      <c r="X86" s="3">
        <v>0.0107152</v>
      </c>
      <c r="Y86" s="3">
        <v>3.71953</v>
      </c>
      <c r="Z86" s="3">
        <v>2.77586E-4</v>
      </c>
      <c r="AA86" s="3">
        <v>3.03117</v>
      </c>
      <c r="AB86" s="3">
        <v>1.92647E-4</v>
      </c>
      <c r="AC86" s="3">
        <v>20.0</v>
      </c>
      <c r="AD86" s="3">
        <v>0.0</v>
      </c>
      <c r="AE86" s="3">
        <v>17.0</v>
      </c>
      <c r="AF86" s="3">
        <v>0.0</v>
      </c>
      <c r="AG86" s="1">
        <v>3.0</v>
      </c>
      <c r="AH86" s="1">
        <v>-1.0</v>
      </c>
      <c r="AI86" s="1" t="s">
        <v>37</v>
      </c>
    </row>
    <row r="87" ht="15.75" customHeight="1">
      <c r="A87" s="2">
        <v>44838.5264394445</v>
      </c>
      <c r="B87" s="1" t="s">
        <v>1195</v>
      </c>
      <c r="C87" s="3">
        <v>4.04387</v>
      </c>
      <c r="D87" s="3">
        <v>9.33511E-4</v>
      </c>
      <c r="E87" s="3">
        <v>96.7433</v>
      </c>
      <c r="F87" s="3">
        <v>0.0223328</v>
      </c>
      <c r="G87" s="3">
        <v>1.98724</v>
      </c>
      <c r="H87" s="3">
        <v>0.00314227</v>
      </c>
      <c r="I87" s="3">
        <v>11900.1</v>
      </c>
      <c r="J87" s="3">
        <v>124.364</v>
      </c>
      <c r="K87" s="3">
        <v>14266.1</v>
      </c>
      <c r="L87" s="3">
        <v>55.3574</v>
      </c>
      <c r="M87" s="3">
        <v>696.106</v>
      </c>
      <c r="N87" s="3">
        <v>0.762319</v>
      </c>
      <c r="O87" s="3">
        <v>2.01117</v>
      </c>
      <c r="P87" s="3">
        <v>0.00307112</v>
      </c>
      <c r="Q87" s="3">
        <v>704.49</v>
      </c>
      <c r="R87" s="3">
        <v>0.700001</v>
      </c>
      <c r="S87" s="3">
        <v>506.991</v>
      </c>
      <c r="T87" s="3">
        <v>0.0260655</v>
      </c>
      <c r="U87" s="3">
        <v>22.215</v>
      </c>
      <c r="V87" s="3">
        <v>0.0229471</v>
      </c>
      <c r="W87" s="3">
        <v>25.4222</v>
      </c>
      <c r="X87" s="3">
        <v>0.0207606</v>
      </c>
      <c r="Y87" s="3">
        <v>3.72033</v>
      </c>
      <c r="Z87" s="3">
        <v>2.51313E-4</v>
      </c>
      <c r="AA87" s="3">
        <v>3.03114</v>
      </c>
      <c r="AB87" s="3">
        <v>2.33444E-4</v>
      </c>
      <c r="AC87" s="3">
        <v>20.0</v>
      </c>
      <c r="AD87" s="3">
        <v>0.0</v>
      </c>
      <c r="AE87" s="3">
        <v>17.0</v>
      </c>
      <c r="AF87" s="3">
        <v>0.0</v>
      </c>
      <c r="AG87" s="1">
        <v>3.0</v>
      </c>
      <c r="AH87" s="1">
        <v>-1.0</v>
      </c>
      <c r="AI87" s="1" t="s">
        <v>37</v>
      </c>
    </row>
    <row r="88" ht="15.75" customHeight="1">
      <c r="A88" s="2">
        <v>44838.5264970139</v>
      </c>
      <c r="B88" s="1" t="s">
        <v>1196</v>
      </c>
      <c r="C88" s="3">
        <v>4.04368</v>
      </c>
      <c r="D88" s="3">
        <v>0.00189909</v>
      </c>
      <c r="E88" s="3">
        <v>96.7388</v>
      </c>
      <c r="F88" s="3">
        <v>0.0454328</v>
      </c>
      <c r="G88" s="3">
        <v>1.98586</v>
      </c>
      <c r="H88" s="3">
        <v>0.00197056</v>
      </c>
      <c r="I88" s="3">
        <v>11785.2</v>
      </c>
      <c r="J88" s="3">
        <v>108.615</v>
      </c>
      <c r="K88" s="3">
        <v>14261.3</v>
      </c>
      <c r="L88" s="3">
        <v>88.3383</v>
      </c>
      <c r="M88" s="3">
        <v>696.95</v>
      </c>
      <c r="N88" s="3">
        <v>1.29494</v>
      </c>
      <c r="O88" s="3">
        <v>2.00955</v>
      </c>
      <c r="P88" s="3">
        <v>0.00182494</v>
      </c>
      <c r="Q88" s="3">
        <v>705.261</v>
      </c>
      <c r="R88" s="3">
        <v>1.2686</v>
      </c>
      <c r="S88" s="3">
        <v>506.954</v>
      </c>
      <c r="T88" s="3">
        <v>0.0790686</v>
      </c>
      <c r="U88" s="3">
        <v>22.1964</v>
      </c>
      <c r="V88" s="3">
        <v>0.0189931</v>
      </c>
      <c r="W88" s="3">
        <v>25.4207</v>
      </c>
      <c r="X88" s="3">
        <v>0.0173445</v>
      </c>
      <c r="Y88" s="3">
        <v>3.71965</v>
      </c>
      <c r="Z88" s="3">
        <v>6.12076E-4</v>
      </c>
      <c r="AA88" s="3">
        <v>3.03135</v>
      </c>
      <c r="AB88" s="3">
        <v>4.34196E-4</v>
      </c>
      <c r="AC88" s="3">
        <v>20.0</v>
      </c>
      <c r="AD88" s="3">
        <v>0.0</v>
      </c>
      <c r="AE88" s="3">
        <v>17.0</v>
      </c>
      <c r="AF88" s="3">
        <v>0.0</v>
      </c>
      <c r="AG88" s="1">
        <v>3.0</v>
      </c>
      <c r="AH88" s="1">
        <v>-1.0</v>
      </c>
      <c r="AI88" s="1" t="s">
        <v>37</v>
      </c>
    </row>
    <row r="89" ht="15.75" customHeight="1">
      <c r="A89" s="2">
        <v>44838.5265546181</v>
      </c>
      <c r="B89" s="1" t="s">
        <v>1197</v>
      </c>
      <c r="C89" s="3">
        <v>4.04122</v>
      </c>
      <c r="D89" s="3">
        <v>0.00175947</v>
      </c>
      <c r="E89" s="3">
        <v>96.6798</v>
      </c>
      <c r="F89" s="3">
        <v>0.0420926</v>
      </c>
      <c r="G89" s="3">
        <v>1.98847</v>
      </c>
      <c r="H89" s="3">
        <v>0.00164745</v>
      </c>
      <c r="I89" s="3">
        <v>11770.0</v>
      </c>
      <c r="J89" s="3">
        <v>235.296</v>
      </c>
      <c r="K89" s="3">
        <v>14155.0</v>
      </c>
      <c r="L89" s="3">
        <v>257.89</v>
      </c>
      <c r="M89" s="3">
        <v>702.178</v>
      </c>
      <c r="N89" s="3">
        <v>0.639413</v>
      </c>
      <c r="O89" s="3">
        <v>2.01215</v>
      </c>
      <c r="P89" s="3">
        <v>0.00187859</v>
      </c>
      <c r="Q89" s="3">
        <v>710.541</v>
      </c>
      <c r="R89" s="3">
        <v>0.483057</v>
      </c>
      <c r="S89" s="3">
        <v>506.991</v>
      </c>
      <c r="T89" s="3">
        <v>0.0503976</v>
      </c>
      <c r="U89" s="3">
        <v>22.1943</v>
      </c>
      <c r="V89" s="3">
        <v>0.0017697</v>
      </c>
      <c r="W89" s="3">
        <v>25.4526</v>
      </c>
      <c r="X89" s="3">
        <v>0.0271711</v>
      </c>
      <c r="Y89" s="3">
        <v>3.72009</v>
      </c>
      <c r="Z89" s="3">
        <v>3.52398E-4</v>
      </c>
      <c r="AA89" s="3">
        <v>3.03097</v>
      </c>
      <c r="AB89" s="3">
        <v>1.12678E-4</v>
      </c>
      <c r="AC89" s="3">
        <v>20.0</v>
      </c>
      <c r="AD89" s="3">
        <v>0.0</v>
      </c>
      <c r="AE89" s="3">
        <v>17.0</v>
      </c>
      <c r="AF89" s="3">
        <v>0.0</v>
      </c>
      <c r="AG89" s="1">
        <v>3.0</v>
      </c>
      <c r="AH89" s="1">
        <v>-1.0</v>
      </c>
      <c r="AI89" s="1" t="s">
        <v>37</v>
      </c>
    </row>
    <row r="90" ht="15.75" customHeight="1">
      <c r="A90" s="2">
        <v>44838.5266121759</v>
      </c>
      <c r="B90" s="1" t="s">
        <v>1198</v>
      </c>
      <c r="C90" s="3">
        <v>4.04169</v>
      </c>
      <c r="D90" s="3">
        <v>9.02338E-4</v>
      </c>
      <c r="E90" s="3">
        <v>96.6911</v>
      </c>
      <c r="F90" s="3">
        <v>0.021587</v>
      </c>
      <c r="G90" s="3">
        <v>1.99039</v>
      </c>
      <c r="H90" s="3">
        <v>0.00277267</v>
      </c>
      <c r="I90" s="3">
        <v>11771.1</v>
      </c>
      <c r="J90" s="3">
        <v>92.6082</v>
      </c>
      <c r="K90" s="3">
        <v>14230.2</v>
      </c>
      <c r="L90" s="3">
        <v>71.5834</v>
      </c>
      <c r="M90" s="3">
        <v>702.682</v>
      </c>
      <c r="N90" s="3">
        <v>1.07743</v>
      </c>
      <c r="O90" s="3">
        <v>2.0141</v>
      </c>
      <c r="P90" s="3">
        <v>0.00277291</v>
      </c>
      <c r="Q90" s="3">
        <v>711.052</v>
      </c>
      <c r="R90" s="3">
        <v>1.07469</v>
      </c>
      <c r="S90" s="3">
        <v>506.969</v>
      </c>
      <c r="T90" s="3">
        <v>0.0353047</v>
      </c>
      <c r="U90" s="3">
        <v>22.1967</v>
      </c>
      <c r="V90" s="3">
        <v>0.00163947</v>
      </c>
      <c r="W90" s="3">
        <v>25.4404</v>
      </c>
      <c r="X90" s="3">
        <v>0.030499</v>
      </c>
      <c r="Y90" s="3">
        <v>3.71976</v>
      </c>
      <c r="Z90" s="3">
        <v>5.21368E-4</v>
      </c>
      <c r="AA90" s="3">
        <v>3.03137</v>
      </c>
      <c r="AB90" s="3">
        <v>2.08602E-4</v>
      </c>
      <c r="AC90" s="3">
        <v>20.0</v>
      </c>
      <c r="AD90" s="3">
        <v>0.0</v>
      </c>
      <c r="AE90" s="3">
        <v>17.0</v>
      </c>
      <c r="AF90" s="3">
        <v>0.0</v>
      </c>
      <c r="AG90" s="1">
        <v>3.0</v>
      </c>
      <c r="AH90" s="1">
        <v>-1.0</v>
      </c>
      <c r="AI90" s="1" t="s">
        <v>37</v>
      </c>
    </row>
    <row r="91" ht="15.75" customHeight="1">
      <c r="A91" s="2">
        <v>44838.5266697454</v>
      </c>
      <c r="B91" s="1" t="s">
        <v>1199</v>
      </c>
      <c r="C91" s="3">
        <v>4.04277</v>
      </c>
      <c r="D91" s="3">
        <v>0.00207949</v>
      </c>
      <c r="E91" s="3">
        <v>96.717</v>
      </c>
      <c r="F91" s="3">
        <v>0.0497485</v>
      </c>
      <c r="G91" s="3">
        <v>1.99296</v>
      </c>
      <c r="H91" s="3">
        <v>0.00343905</v>
      </c>
      <c r="I91" s="3">
        <v>11740.3</v>
      </c>
      <c r="J91" s="3">
        <v>143.357</v>
      </c>
      <c r="K91" s="3">
        <v>14082.0</v>
      </c>
      <c r="L91" s="3">
        <v>129.494</v>
      </c>
      <c r="M91" s="3">
        <v>706.12</v>
      </c>
      <c r="N91" s="3">
        <v>2.25458</v>
      </c>
      <c r="O91" s="3">
        <v>2.01663</v>
      </c>
      <c r="P91" s="3">
        <v>0.00337066</v>
      </c>
      <c r="Q91" s="3">
        <v>714.509</v>
      </c>
      <c r="R91" s="3">
        <v>2.33632</v>
      </c>
      <c r="S91" s="3">
        <v>506.951</v>
      </c>
      <c r="T91" s="3">
        <v>0.0321887</v>
      </c>
      <c r="U91" s="3">
        <v>22.1837</v>
      </c>
      <c r="V91" s="3">
        <v>0.0145802</v>
      </c>
      <c r="W91" s="3">
        <v>25.4489</v>
      </c>
      <c r="X91" s="3">
        <v>0.0284583</v>
      </c>
      <c r="Y91" s="3">
        <v>3.71972</v>
      </c>
      <c r="Z91" s="3">
        <v>5.85267E-4</v>
      </c>
      <c r="AA91" s="3">
        <v>3.03103</v>
      </c>
      <c r="AB91" s="3">
        <v>2.62056E-4</v>
      </c>
      <c r="AC91" s="3">
        <v>20.0</v>
      </c>
      <c r="AD91" s="3">
        <v>0.0</v>
      </c>
      <c r="AE91" s="3">
        <v>17.0</v>
      </c>
      <c r="AF91" s="3">
        <v>0.0</v>
      </c>
      <c r="AG91" s="1">
        <v>3.0</v>
      </c>
      <c r="AH91" s="1">
        <v>-1.0</v>
      </c>
      <c r="AI91" s="1" t="s">
        <v>37</v>
      </c>
    </row>
    <row r="92" ht="15.75" customHeight="1">
      <c r="A92" s="2">
        <v>44838.5267273148</v>
      </c>
      <c r="B92" s="1" t="s">
        <v>1200</v>
      </c>
      <c r="C92" s="3">
        <v>4.04481</v>
      </c>
      <c r="D92" s="3">
        <v>3.1111E-4</v>
      </c>
      <c r="E92" s="3">
        <v>96.7658</v>
      </c>
      <c r="F92" s="3">
        <v>0.00744281</v>
      </c>
      <c r="G92" s="3">
        <v>1.99051</v>
      </c>
      <c r="H92" s="3">
        <v>0.00162981</v>
      </c>
      <c r="I92" s="3">
        <v>11871.8</v>
      </c>
      <c r="J92" s="3">
        <v>335.655</v>
      </c>
      <c r="K92" s="3">
        <v>14239.1</v>
      </c>
      <c r="L92" s="3">
        <v>259.412</v>
      </c>
      <c r="M92" s="3">
        <v>709.507</v>
      </c>
      <c r="N92" s="3">
        <v>1.64431</v>
      </c>
      <c r="O92" s="3">
        <v>2.01443</v>
      </c>
      <c r="P92" s="3">
        <v>0.00208451</v>
      </c>
      <c r="Q92" s="3">
        <v>718.031</v>
      </c>
      <c r="R92" s="3">
        <v>1.74074</v>
      </c>
      <c r="S92" s="3">
        <v>506.966</v>
      </c>
      <c r="T92" s="3">
        <v>0.0603414</v>
      </c>
      <c r="U92" s="3">
        <v>22.185</v>
      </c>
      <c r="V92" s="3">
        <v>0.0153115</v>
      </c>
      <c r="W92" s="3">
        <v>25.4533</v>
      </c>
      <c r="X92" s="3">
        <v>0.0182525</v>
      </c>
      <c r="Y92" s="3">
        <v>3.71998</v>
      </c>
      <c r="Z92" s="3">
        <v>3.03997E-4</v>
      </c>
      <c r="AA92" s="3">
        <v>3.03135</v>
      </c>
      <c r="AB92" s="3">
        <v>2.8786E-4</v>
      </c>
      <c r="AC92" s="3">
        <v>20.0</v>
      </c>
      <c r="AD92" s="3">
        <v>0.0</v>
      </c>
      <c r="AE92" s="3">
        <v>17.0</v>
      </c>
      <c r="AF92" s="3">
        <v>0.0</v>
      </c>
      <c r="AG92" s="1">
        <v>3.0</v>
      </c>
      <c r="AH92" s="1">
        <v>-1.0</v>
      </c>
      <c r="AI92" s="1" t="s">
        <v>37</v>
      </c>
    </row>
    <row r="93" ht="15.75" customHeight="1">
      <c r="A93" s="2">
        <v>44838.5267847685</v>
      </c>
      <c r="B93" s="1" t="s">
        <v>1201</v>
      </c>
      <c r="C93" s="3">
        <v>4.04321</v>
      </c>
      <c r="D93" s="3">
        <v>0.00206701</v>
      </c>
      <c r="E93" s="3">
        <v>96.7275</v>
      </c>
      <c r="F93" s="3">
        <v>0.0494501</v>
      </c>
      <c r="G93" s="3">
        <v>1.99301</v>
      </c>
      <c r="H93" s="3">
        <v>0.00404302</v>
      </c>
      <c r="I93" s="3">
        <v>11752.1</v>
      </c>
      <c r="J93" s="3">
        <v>181.622</v>
      </c>
      <c r="K93" s="3">
        <v>14133.0</v>
      </c>
      <c r="L93" s="3">
        <v>212.177</v>
      </c>
      <c r="M93" s="3">
        <v>712.721</v>
      </c>
      <c r="N93" s="3">
        <v>0.930745</v>
      </c>
      <c r="O93" s="3">
        <v>2.01671</v>
      </c>
      <c r="P93" s="3">
        <v>0.00412882</v>
      </c>
      <c r="Q93" s="3">
        <v>721.196</v>
      </c>
      <c r="R93" s="3">
        <v>0.856636</v>
      </c>
      <c r="S93" s="3">
        <v>506.968</v>
      </c>
      <c r="T93" s="3">
        <v>0.0622893</v>
      </c>
      <c r="U93" s="3">
        <v>22.1971</v>
      </c>
      <c r="V93" s="3">
        <v>0.00145541</v>
      </c>
      <c r="W93" s="3">
        <v>25.4561</v>
      </c>
      <c r="X93" s="3">
        <v>0.0278434</v>
      </c>
      <c r="Y93" s="3">
        <v>3.72019</v>
      </c>
      <c r="Z93" s="3">
        <v>3.99344E-4</v>
      </c>
      <c r="AA93" s="3">
        <v>3.03103</v>
      </c>
      <c r="AB93" s="3">
        <v>3.71374E-4</v>
      </c>
      <c r="AC93" s="3">
        <v>20.0</v>
      </c>
      <c r="AD93" s="3">
        <v>0.0</v>
      </c>
      <c r="AE93" s="3">
        <v>17.0</v>
      </c>
      <c r="AF93" s="3">
        <v>0.0</v>
      </c>
      <c r="AG93" s="1">
        <v>3.0</v>
      </c>
      <c r="AH93" s="1">
        <v>-1.0</v>
      </c>
      <c r="AI93" s="1" t="s">
        <v>37</v>
      </c>
    </row>
    <row r="94" ht="15.75" customHeight="1">
      <c r="A94" s="2">
        <v>44838.5268423727</v>
      </c>
      <c r="B94" s="1" t="s">
        <v>1202</v>
      </c>
      <c r="C94" s="3">
        <v>4.03714</v>
      </c>
      <c r="D94" s="3">
        <v>1.92216E-4</v>
      </c>
      <c r="E94" s="3">
        <v>96.5824</v>
      </c>
      <c r="F94" s="3">
        <v>0.00459847</v>
      </c>
      <c r="G94" s="3">
        <v>1.99408</v>
      </c>
      <c r="H94" s="3">
        <v>0.00132906</v>
      </c>
      <c r="I94" s="3">
        <v>11778.5</v>
      </c>
      <c r="J94" s="3">
        <v>87.6094</v>
      </c>
      <c r="K94" s="3">
        <v>14294.2</v>
      </c>
      <c r="L94" s="3">
        <v>122.832</v>
      </c>
      <c r="M94" s="3">
        <v>715.997</v>
      </c>
      <c r="N94" s="3">
        <v>1.34211</v>
      </c>
      <c r="O94" s="3">
        <v>2.01785</v>
      </c>
      <c r="P94" s="3">
        <v>0.00135554</v>
      </c>
      <c r="Q94" s="3">
        <v>724.531</v>
      </c>
      <c r="R94" s="3">
        <v>1.31457</v>
      </c>
      <c r="S94" s="3">
        <v>506.95</v>
      </c>
      <c r="T94" s="3">
        <v>0.0428207</v>
      </c>
      <c r="U94" s="3">
        <v>22.1986</v>
      </c>
      <c r="V94" s="3">
        <v>0.00587422</v>
      </c>
      <c r="W94" s="3">
        <v>25.4642</v>
      </c>
      <c r="X94" s="3">
        <v>0.0287612</v>
      </c>
      <c r="Y94" s="3">
        <v>3.71969</v>
      </c>
      <c r="Z94" s="3">
        <v>1.58082E-4</v>
      </c>
      <c r="AA94" s="3">
        <v>3.03125</v>
      </c>
      <c r="AB94" s="3">
        <v>2.88356E-4</v>
      </c>
      <c r="AC94" s="3">
        <v>20.0</v>
      </c>
      <c r="AD94" s="3">
        <v>0.0</v>
      </c>
      <c r="AE94" s="3">
        <v>17.0</v>
      </c>
      <c r="AF94" s="3">
        <v>0.0</v>
      </c>
      <c r="AG94" s="1">
        <v>3.0</v>
      </c>
      <c r="AH94" s="1">
        <v>-1.0</v>
      </c>
      <c r="AI94" s="1" t="s">
        <v>37</v>
      </c>
    </row>
    <row r="95" ht="15.75" customHeight="1">
      <c r="A95" s="2">
        <v>44838.5268999306</v>
      </c>
      <c r="B95" s="1" t="s">
        <v>1203</v>
      </c>
      <c r="C95" s="3">
        <v>4.03697</v>
      </c>
      <c r="D95" s="3">
        <v>1.68391E-5</v>
      </c>
      <c r="E95" s="3">
        <v>96.5782</v>
      </c>
      <c r="F95" s="3">
        <v>4.02848E-4</v>
      </c>
      <c r="G95" s="3">
        <v>1.99487</v>
      </c>
      <c r="H95" s="3">
        <v>0.00112307</v>
      </c>
      <c r="I95" s="3">
        <v>11733.7</v>
      </c>
      <c r="J95" s="3">
        <v>82.8221</v>
      </c>
      <c r="K95" s="3">
        <v>14173.5</v>
      </c>
      <c r="L95" s="3">
        <v>138.523</v>
      </c>
      <c r="M95" s="3">
        <v>718.905</v>
      </c>
      <c r="N95" s="3">
        <v>2.2408</v>
      </c>
      <c r="O95" s="3">
        <v>2.01855</v>
      </c>
      <c r="P95" s="3">
        <v>0.001151</v>
      </c>
      <c r="Q95" s="3">
        <v>727.441</v>
      </c>
      <c r="R95" s="3">
        <v>2.29142</v>
      </c>
      <c r="S95" s="3">
        <v>506.935</v>
      </c>
      <c r="T95" s="3">
        <v>0.0714434</v>
      </c>
      <c r="U95" s="3">
        <v>22.1748</v>
      </c>
      <c r="V95" s="3">
        <v>0.0130977</v>
      </c>
      <c r="W95" s="3">
        <v>25.4634</v>
      </c>
      <c r="X95" s="3">
        <v>0.0188786</v>
      </c>
      <c r="Y95" s="3">
        <v>3.7202</v>
      </c>
      <c r="Z95" s="3">
        <v>7.25251E-4</v>
      </c>
      <c r="AA95" s="3">
        <v>3.03118</v>
      </c>
      <c r="AB95" s="3">
        <v>1.89554E-4</v>
      </c>
      <c r="AC95" s="3">
        <v>20.0</v>
      </c>
      <c r="AD95" s="3">
        <v>0.0</v>
      </c>
      <c r="AE95" s="3">
        <v>17.0</v>
      </c>
      <c r="AF95" s="3">
        <v>0.0</v>
      </c>
      <c r="AG95" s="1">
        <v>3.0</v>
      </c>
      <c r="AH95" s="1">
        <v>-1.0</v>
      </c>
      <c r="AI95" s="1" t="s">
        <v>37</v>
      </c>
    </row>
    <row r="96" ht="15.75" customHeight="1">
      <c r="A96" s="2">
        <v>44838.5269575116</v>
      </c>
      <c r="B96" s="1" t="s">
        <v>1204</v>
      </c>
      <c r="C96" s="3">
        <v>4.03685</v>
      </c>
      <c r="D96" s="3">
        <v>2.61088E-4</v>
      </c>
      <c r="E96" s="3">
        <v>96.5753</v>
      </c>
      <c r="F96" s="3">
        <v>0.00624613</v>
      </c>
      <c r="G96" s="3">
        <v>1.99514</v>
      </c>
      <c r="H96" s="3">
        <v>0.00237381</v>
      </c>
      <c r="I96" s="3">
        <v>11771.5</v>
      </c>
      <c r="J96" s="3">
        <v>209.411</v>
      </c>
      <c r="K96" s="3">
        <v>14241.1</v>
      </c>
      <c r="L96" s="3">
        <v>158.234</v>
      </c>
      <c r="M96" s="3">
        <v>721.925</v>
      </c>
      <c r="N96" s="3">
        <v>0.757976</v>
      </c>
      <c r="O96" s="3">
        <v>2.0189</v>
      </c>
      <c r="P96" s="3">
        <v>0.00243502</v>
      </c>
      <c r="Q96" s="3">
        <v>730.524</v>
      </c>
      <c r="R96" s="3">
        <v>0.70007</v>
      </c>
      <c r="S96" s="3">
        <v>506.964</v>
      </c>
      <c r="T96" s="3">
        <v>0.0616003</v>
      </c>
      <c r="U96" s="3">
        <v>22.196</v>
      </c>
      <c r="V96" s="3">
        <v>0.00119496</v>
      </c>
      <c r="W96" s="3">
        <v>25.4762</v>
      </c>
      <c r="X96" s="3">
        <v>0.0282474</v>
      </c>
      <c r="Y96" s="3">
        <v>3.71997</v>
      </c>
      <c r="Z96" s="3">
        <v>5.08278E-4</v>
      </c>
      <c r="AA96" s="3">
        <v>3.03109</v>
      </c>
      <c r="AB96" s="3">
        <v>7.44621E-5</v>
      </c>
      <c r="AC96" s="3">
        <v>20.0</v>
      </c>
      <c r="AD96" s="3">
        <v>0.0</v>
      </c>
      <c r="AE96" s="3">
        <v>17.0</v>
      </c>
      <c r="AF96" s="3">
        <v>0.0</v>
      </c>
      <c r="AG96" s="1">
        <v>3.0</v>
      </c>
      <c r="AH96" s="1">
        <v>-1.0</v>
      </c>
      <c r="AI96" s="1" t="s">
        <v>37</v>
      </c>
    </row>
    <row r="97" ht="15.75" customHeight="1">
      <c r="A97" s="2">
        <v>44838.5270150116</v>
      </c>
      <c r="B97" s="1" t="s">
        <v>1205</v>
      </c>
      <c r="C97" s="3">
        <v>4.03749</v>
      </c>
      <c r="D97" s="3">
        <v>1.59674E-4</v>
      </c>
      <c r="E97" s="3">
        <v>96.5906</v>
      </c>
      <c r="F97" s="3">
        <v>0.00381995</v>
      </c>
      <c r="G97" s="3">
        <v>1.9955</v>
      </c>
      <c r="H97" s="3">
        <v>0.00223243</v>
      </c>
      <c r="I97" s="3">
        <v>11733.7</v>
      </c>
      <c r="J97" s="3">
        <v>74.6053</v>
      </c>
      <c r="K97" s="3">
        <v>14206.3</v>
      </c>
      <c r="L97" s="3">
        <v>154.529</v>
      </c>
      <c r="M97" s="3">
        <v>724.576</v>
      </c>
      <c r="N97" s="3">
        <v>1.79015</v>
      </c>
      <c r="O97" s="3">
        <v>2.01919</v>
      </c>
      <c r="P97" s="3">
        <v>0.00214377</v>
      </c>
      <c r="Q97" s="3">
        <v>733.179</v>
      </c>
      <c r="R97" s="3">
        <v>1.82859</v>
      </c>
      <c r="S97" s="3">
        <v>506.933</v>
      </c>
      <c r="T97" s="3">
        <v>0.0733158</v>
      </c>
      <c r="U97" s="3">
        <v>22.1943</v>
      </c>
      <c r="V97" s="3">
        <v>0.00131057</v>
      </c>
      <c r="W97" s="3">
        <v>25.4716</v>
      </c>
      <c r="X97" s="3">
        <v>0.0285987</v>
      </c>
      <c r="Y97" s="3">
        <v>3.71968</v>
      </c>
      <c r="Z97" s="3">
        <v>6.14749E-4</v>
      </c>
      <c r="AA97" s="3">
        <v>3.03128</v>
      </c>
      <c r="AB97" s="3">
        <v>4.97375E-4</v>
      </c>
      <c r="AC97" s="3">
        <v>20.0</v>
      </c>
      <c r="AD97" s="3">
        <v>0.0</v>
      </c>
      <c r="AE97" s="3">
        <v>17.0</v>
      </c>
      <c r="AF97" s="3">
        <v>0.0</v>
      </c>
      <c r="AG97" s="1">
        <v>3.0</v>
      </c>
      <c r="AH97" s="1">
        <v>-1.0</v>
      </c>
      <c r="AI97" s="1" t="s">
        <v>37</v>
      </c>
    </row>
    <row r="98" ht="15.75" customHeight="1">
      <c r="A98" s="2">
        <v>44838.5270726273</v>
      </c>
      <c r="B98" s="1" t="s">
        <v>1206</v>
      </c>
      <c r="C98" s="3">
        <v>4.03802</v>
      </c>
      <c r="D98" s="3">
        <v>2.38209E-4</v>
      </c>
      <c r="E98" s="3">
        <v>96.6033</v>
      </c>
      <c r="F98" s="3">
        <v>0.00569879</v>
      </c>
      <c r="G98" s="3">
        <v>1.99755</v>
      </c>
      <c r="H98" s="3">
        <v>0.0025601</v>
      </c>
      <c r="I98" s="3">
        <v>11817.9</v>
      </c>
      <c r="J98" s="3">
        <v>145.222</v>
      </c>
      <c r="K98" s="3">
        <v>14336.8</v>
      </c>
      <c r="L98" s="3">
        <v>114.565</v>
      </c>
      <c r="M98" s="3">
        <v>726.984</v>
      </c>
      <c r="N98" s="3">
        <v>1.37022</v>
      </c>
      <c r="O98" s="3">
        <v>2.02144</v>
      </c>
      <c r="P98" s="3">
        <v>0.00261726</v>
      </c>
      <c r="Q98" s="3">
        <v>735.678</v>
      </c>
      <c r="R98" s="3">
        <v>1.40252</v>
      </c>
      <c r="S98" s="3">
        <v>506.949</v>
      </c>
      <c r="T98" s="3">
        <v>0.065775</v>
      </c>
      <c r="U98" s="3">
        <v>22.1841</v>
      </c>
      <c r="V98" s="3">
        <v>0.00994608</v>
      </c>
      <c r="W98" s="3">
        <v>25.4811</v>
      </c>
      <c r="X98" s="3">
        <v>0.0252318</v>
      </c>
      <c r="Y98" s="3">
        <v>3.71988</v>
      </c>
      <c r="Z98" s="3">
        <v>6.26037E-4</v>
      </c>
      <c r="AA98" s="3">
        <v>3.03122</v>
      </c>
      <c r="AB98" s="3">
        <v>2.18274E-4</v>
      </c>
      <c r="AC98" s="3">
        <v>20.0</v>
      </c>
      <c r="AD98" s="3">
        <v>0.0</v>
      </c>
      <c r="AE98" s="3">
        <v>17.0</v>
      </c>
      <c r="AF98" s="3">
        <v>0.0</v>
      </c>
      <c r="AG98" s="1">
        <v>3.0</v>
      </c>
      <c r="AH98" s="1">
        <v>-1.0</v>
      </c>
      <c r="AI98" s="1" t="s">
        <v>37</v>
      </c>
    </row>
    <row r="99" ht="15.75" customHeight="1">
      <c r="A99" s="2">
        <v>44838.527130162</v>
      </c>
      <c r="B99" s="1" t="s">
        <v>1207</v>
      </c>
      <c r="C99" s="3">
        <v>4.03819</v>
      </c>
      <c r="D99" s="3">
        <v>4.72533E-4</v>
      </c>
      <c r="E99" s="3">
        <v>96.6075</v>
      </c>
      <c r="F99" s="3">
        <v>0.0113046</v>
      </c>
      <c r="G99" s="3">
        <v>1.99512</v>
      </c>
      <c r="H99" s="3">
        <v>0.00125187</v>
      </c>
      <c r="I99" s="3">
        <v>11633.1</v>
      </c>
      <c r="J99" s="3">
        <v>182.889</v>
      </c>
      <c r="K99" s="3">
        <v>14111.0</v>
      </c>
      <c r="L99" s="3">
        <v>37.7283</v>
      </c>
      <c r="M99" s="3">
        <v>730.174</v>
      </c>
      <c r="N99" s="3">
        <v>1.58267</v>
      </c>
      <c r="O99" s="3">
        <v>2.0186</v>
      </c>
      <c r="P99" s="3">
        <v>0.00148059</v>
      </c>
      <c r="Q99" s="3">
        <v>738.768</v>
      </c>
      <c r="R99" s="3">
        <v>1.62809</v>
      </c>
      <c r="S99" s="3">
        <v>506.954</v>
      </c>
      <c r="T99" s="3">
        <v>0.0639268</v>
      </c>
      <c r="U99" s="3">
        <v>22.1769</v>
      </c>
      <c r="V99" s="3">
        <v>0.00963418</v>
      </c>
      <c r="W99" s="3">
        <v>25.4939</v>
      </c>
      <c r="X99" s="3">
        <v>0.0281017</v>
      </c>
      <c r="Y99" s="3">
        <v>3.71979</v>
      </c>
      <c r="Z99" s="3">
        <v>5.88336E-4</v>
      </c>
      <c r="AA99" s="3">
        <v>3.03123</v>
      </c>
      <c r="AB99" s="3">
        <v>2.33361E-4</v>
      </c>
      <c r="AC99" s="3">
        <v>20.0</v>
      </c>
      <c r="AD99" s="3">
        <v>0.0</v>
      </c>
      <c r="AE99" s="3">
        <v>17.0</v>
      </c>
      <c r="AF99" s="3">
        <v>0.0</v>
      </c>
      <c r="AG99" s="1">
        <v>3.0</v>
      </c>
      <c r="AH99" s="1">
        <v>-1.0</v>
      </c>
      <c r="AI99" s="1" t="s">
        <v>37</v>
      </c>
    </row>
    <row r="100" ht="15.75" customHeight="1">
      <c r="A100" s="2">
        <v>44838.5271878935</v>
      </c>
      <c r="B100" s="1" t="s">
        <v>1208</v>
      </c>
      <c r="C100" s="3">
        <v>4.03965</v>
      </c>
      <c r="D100" s="3">
        <v>2.97887E-4</v>
      </c>
      <c r="E100" s="3">
        <v>96.6424</v>
      </c>
      <c r="F100" s="3">
        <v>0.00712649</v>
      </c>
      <c r="G100" s="3">
        <v>1.99589</v>
      </c>
      <c r="H100" s="3">
        <v>0.00229971</v>
      </c>
      <c r="I100" s="3">
        <v>11802.6</v>
      </c>
      <c r="J100" s="3">
        <v>268.635</v>
      </c>
      <c r="K100" s="3">
        <v>14182.7</v>
      </c>
      <c r="L100" s="3">
        <v>228.175</v>
      </c>
      <c r="M100" s="3">
        <v>731.535</v>
      </c>
      <c r="N100" s="3">
        <v>0.814041</v>
      </c>
      <c r="O100" s="3">
        <v>2.01973</v>
      </c>
      <c r="P100" s="3">
        <v>0.00180154</v>
      </c>
      <c r="Q100" s="3">
        <v>740.272</v>
      </c>
      <c r="R100" s="3">
        <v>0.63381</v>
      </c>
      <c r="S100" s="3">
        <v>506.944</v>
      </c>
      <c r="T100" s="3">
        <v>0.0793425</v>
      </c>
      <c r="U100" s="3">
        <v>22.1578</v>
      </c>
      <c r="V100" s="3">
        <v>0.00497584</v>
      </c>
      <c r="W100" s="3">
        <v>25.491</v>
      </c>
      <c r="X100" s="3">
        <v>0.0329327</v>
      </c>
      <c r="Y100" s="3">
        <v>3.71992</v>
      </c>
      <c r="Z100" s="3">
        <v>3.75436E-4</v>
      </c>
      <c r="AA100" s="3">
        <v>3.0309</v>
      </c>
      <c r="AB100" s="3">
        <v>2.8857E-4</v>
      </c>
      <c r="AC100" s="3">
        <v>20.0</v>
      </c>
      <c r="AD100" s="3">
        <v>0.0</v>
      </c>
      <c r="AE100" s="3">
        <v>17.0</v>
      </c>
      <c r="AF100" s="3">
        <v>0.0</v>
      </c>
      <c r="AG100" s="1">
        <v>3.0</v>
      </c>
      <c r="AH100" s="1">
        <v>-1.0</v>
      </c>
      <c r="AI100" s="1" t="s">
        <v>37</v>
      </c>
    </row>
    <row r="101" ht="15.75" customHeight="1">
      <c r="A101" s="2">
        <v>44838.5272453588</v>
      </c>
      <c r="B101" s="1" t="s">
        <v>1209</v>
      </c>
      <c r="C101" s="3">
        <v>4.04077</v>
      </c>
      <c r="D101" s="3">
        <v>4.64331E-4</v>
      </c>
      <c r="E101" s="3">
        <v>96.6692</v>
      </c>
      <c r="F101" s="3">
        <v>0.0111084</v>
      </c>
      <c r="G101" s="3">
        <v>1.99935</v>
      </c>
      <c r="H101" s="3">
        <v>0.00259189</v>
      </c>
      <c r="I101" s="3">
        <v>11802.4</v>
      </c>
      <c r="J101" s="3">
        <v>66.9676</v>
      </c>
      <c r="K101" s="3">
        <v>14270.8</v>
      </c>
      <c r="L101" s="3">
        <v>75.5017</v>
      </c>
      <c r="M101" s="3">
        <v>733.956</v>
      </c>
      <c r="N101" s="3">
        <v>1.9996</v>
      </c>
      <c r="O101" s="3">
        <v>2.02323</v>
      </c>
      <c r="P101" s="3">
        <v>0.00264233</v>
      </c>
      <c r="Q101" s="3">
        <v>742.722</v>
      </c>
      <c r="R101" s="3">
        <v>2.03134</v>
      </c>
      <c r="S101" s="3">
        <v>506.95</v>
      </c>
      <c r="T101" s="3">
        <v>0.0555651</v>
      </c>
      <c r="U101" s="3">
        <v>22.1542</v>
      </c>
      <c r="V101" s="3">
        <v>0.00842039</v>
      </c>
      <c r="W101" s="3">
        <v>25.4831</v>
      </c>
      <c r="X101" s="3">
        <v>0.0264795</v>
      </c>
      <c r="Y101" s="3">
        <v>3.71986</v>
      </c>
      <c r="Z101" s="3">
        <v>4.17046E-4</v>
      </c>
      <c r="AA101" s="3">
        <v>3.03117</v>
      </c>
      <c r="AB101" s="3">
        <v>4.03849E-4</v>
      </c>
      <c r="AC101" s="3">
        <v>20.0</v>
      </c>
      <c r="AD101" s="3">
        <v>0.0</v>
      </c>
      <c r="AE101" s="3">
        <v>17.0</v>
      </c>
      <c r="AF101" s="3">
        <v>0.0</v>
      </c>
      <c r="AG101" s="1">
        <v>3.0</v>
      </c>
      <c r="AH101" s="1">
        <v>-1.0</v>
      </c>
      <c r="AI101" s="1" t="s">
        <v>37</v>
      </c>
    </row>
    <row r="102" ht="15.75" customHeight="1">
      <c r="A102" s="2">
        <v>44838.5273028125</v>
      </c>
      <c r="B102" s="1" t="s">
        <v>1210</v>
      </c>
      <c r="C102" s="3">
        <v>4.04142</v>
      </c>
      <c r="D102" s="3">
        <v>2.49573E-4</v>
      </c>
      <c r="E102" s="3">
        <v>96.6847</v>
      </c>
      <c r="F102" s="3">
        <v>0.00597065</v>
      </c>
      <c r="G102" s="3">
        <v>1.99967</v>
      </c>
      <c r="H102" s="3">
        <v>0.00293675</v>
      </c>
      <c r="I102" s="3">
        <v>11657.2</v>
      </c>
      <c r="J102" s="3">
        <v>173.145</v>
      </c>
      <c r="K102" s="3">
        <v>14229.1</v>
      </c>
      <c r="L102" s="3">
        <v>166.76</v>
      </c>
      <c r="M102" s="3">
        <v>737.843</v>
      </c>
      <c r="N102" s="3">
        <v>0.903683</v>
      </c>
      <c r="O102" s="3">
        <v>2.02326</v>
      </c>
      <c r="P102" s="3">
        <v>0.00322609</v>
      </c>
      <c r="Q102" s="3">
        <v>746.546</v>
      </c>
      <c r="R102" s="3">
        <v>0.88411</v>
      </c>
      <c r="S102" s="3">
        <v>506.959</v>
      </c>
      <c r="T102" s="3">
        <v>0.0581909</v>
      </c>
      <c r="U102" s="3">
        <v>22.1627</v>
      </c>
      <c r="V102" s="3">
        <v>0.0124872</v>
      </c>
      <c r="W102" s="3">
        <v>25.4797</v>
      </c>
      <c r="X102" s="3">
        <v>0.0209425</v>
      </c>
      <c r="Y102" s="3">
        <v>3.71953</v>
      </c>
      <c r="Z102" s="3">
        <v>5.71961E-4</v>
      </c>
      <c r="AA102" s="3">
        <v>3.03094</v>
      </c>
      <c r="AB102" s="3">
        <v>3.47382E-4</v>
      </c>
      <c r="AC102" s="3">
        <v>20.0</v>
      </c>
      <c r="AD102" s="3">
        <v>0.0</v>
      </c>
      <c r="AE102" s="3">
        <v>17.0</v>
      </c>
      <c r="AF102" s="3">
        <v>0.0</v>
      </c>
      <c r="AG102" s="1">
        <v>3.0</v>
      </c>
      <c r="AH102" s="1">
        <v>-1.0</v>
      </c>
      <c r="AI102" s="1" t="s">
        <v>37</v>
      </c>
    </row>
    <row r="103" ht="15.75" customHeight="1">
      <c r="A103" s="2">
        <v>44838.527360463</v>
      </c>
      <c r="B103" s="1" t="s">
        <v>1211</v>
      </c>
      <c r="C103" s="3">
        <v>4.04422</v>
      </c>
      <c r="D103" s="3">
        <v>0.0018224</v>
      </c>
      <c r="E103" s="3">
        <v>96.7517</v>
      </c>
      <c r="F103" s="3">
        <v>0.0435981</v>
      </c>
      <c r="G103" s="3">
        <v>2.0007</v>
      </c>
      <c r="H103" s="3">
        <v>0.0029097</v>
      </c>
      <c r="I103" s="3">
        <v>11835.6</v>
      </c>
      <c r="J103" s="3">
        <v>82.5621</v>
      </c>
      <c r="K103" s="3">
        <v>14306.1</v>
      </c>
      <c r="L103" s="3">
        <v>132.847</v>
      </c>
      <c r="M103" s="3">
        <v>740.262</v>
      </c>
      <c r="N103" s="3">
        <v>1.69697</v>
      </c>
      <c r="O103" s="3">
        <v>2.02467</v>
      </c>
      <c r="P103" s="3">
        <v>0.00302967</v>
      </c>
      <c r="Q103" s="3">
        <v>749.129</v>
      </c>
      <c r="R103" s="3">
        <v>1.66124</v>
      </c>
      <c r="S103" s="3">
        <v>506.957</v>
      </c>
      <c r="T103" s="3">
        <v>0.0823424</v>
      </c>
      <c r="U103" s="3">
        <v>22.1691</v>
      </c>
      <c r="V103" s="3">
        <v>0.00510117</v>
      </c>
      <c r="W103" s="3">
        <v>25.4633</v>
      </c>
      <c r="X103" s="3">
        <v>0.0198033</v>
      </c>
      <c r="Y103" s="3">
        <v>3.72006</v>
      </c>
      <c r="Z103" s="3">
        <v>7.80129E-4</v>
      </c>
      <c r="AA103" s="3">
        <v>3.0313</v>
      </c>
      <c r="AB103" s="3">
        <v>1.25063E-4</v>
      </c>
      <c r="AC103" s="3">
        <v>20.0</v>
      </c>
      <c r="AD103" s="3">
        <v>0.0</v>
      </c>
      <c r="AE103" s="3">
        <v>17.0</v>
      </c>
      <c r="AF103" s="3">
        <v>0.0</v>
      </c>
      <c r="AG103" s="1">
        <v>3.0</v>
      </c>
      <c r="AH103" s="1">
        <v>-1.0</v>
      </c>
      <c r="AI103" s="1" t="s">
        <v>37</v>
      </c>
    </row>
    <row r="104" ht="15.75" customHeight="1">
      <c r="A104" s="2">
        <v>44838.5274179398</v>
      </c>
      <c r="B104" s="1" t="s">
        <v>1212</v>
      </c>
      <c r="C104" s="3">
        <v>4.04391</v>
      </c>
      <c r="D104" s="3">
        <v>7.31411E-4</v>
      </c>
      <c r="E104" s="3">
        <v>96.7443</v>
      </c>
      <c r="F104" s="3">
        <v>0.0174979</v>
      </c>
      <c r="G104" s="3">
        <v>2.00164</v>
      </c>
      <c r="H104" s="3">
        <v>0.00294647</v>
      </c>
      <c r="I104" s="3">
        <v>11691.6</v>
      </c>
      <c r="J104" s="3">
        <v>122.924</v>
      </c>
      <c r="K104" s="3">
        <v>14265.8</v>
      </c>
      <c r="L104" s="3">
        <v>133.903</v>
      </c>
      <c r="M104" s="3">
        <v>744.452</v>
      </c>
      <c r="N104" s="3">
        <v>2.52466</v>
      </c>
      <c r="O104" s="3">
        <v>2.02531</v>
      </c>
      <c r="P104" s="3">
        <v>0.00297229</v>
      </c>
      <c r="Q104" s="3">
        <v>753.259</v>
      </c>
      <c r="R104" s="3">
        <v>2.59454</v>
      </c>
      <c r="S104" s="3">
        <v>507.002</v>
      </c>
      <c r="T104" s="3">
        <v>0.054613</v>
      </c>
      <c r="U104" s="3">
        <v>22.1811</v>
      </c>
      <c r="V104" s="3">
        <v>0.00991958</v>
      </c>
      <c r="W104" s="3">
        <v>25.4445</v>
      </c>
      <c r="X104" s="3">
        <v>0.0382559</v>
      </c>
      <c r="Y104" s="3">
        <v>3.71945</v>
      </c>
      <c r="Z104" s="3">
        <v>5.60976E-4</v>
      </c>
      <c r="AA104" s="3">
        <v>3.0308</v>
      </c>
      <c r="AB104" s="3">
        <v>3.86567E-4</v>
      </c>
      <c r="AC104" s="3">
        <v>20.0</v>
      </c>
      <c r="AD104" s="3">
        <v>0.0</v>
      </c>
      <c r="AE104" s="3">
        <v>17.0</v>
      </c>
      <c r="AF104" s="3">
        <v>0.0</v>
      </c>
      <c r="AG104" s="1">
        <v>3.0</v>
      </c>
      <c r="AH104" s="1">
        <v>-1.0</v>
      </c>
      <c r="AI104" s="1" t="s">
        <v>37</v>
      </c>
    </row>
    <row r="105" ht="15.75" customHeight="1">
      <c r="A105" s="2">
        <v>44838.5274755208</v>
      </c>
      <c r="B105" s="1" t="s">
        <v>1213</v>
      </c>
      <c r="C105" s="3">
        <v>4.0422</v>
      </c>
      <c r="D105" s="3">
        <v>0.00111571</v>
      </c>
      <c r="E105" s="3">
        <v>96.7034</v>
      </c>
      <c r="F105" s="3">
        <v>0.0266916</v>
      </c>
      <c r="G105" s="3">
        <v>2.00129</v>
      </c>
      <c r="H105" s="3">
        <v>0.00184038</v>
      </c>
      <c r="I105" s="3">
        <v>11713.5</v>
      </c>
      <c r="J105" s="3">
        <v>209.77</v>
      </c>
      <c r="K105" s="3">
        <v>14227.2</v>
      </c>
      <c r="L105" s="3">
        <v>222.25</v>
      </c>
      <c r="M105" s="3">
        <v>746.746</v>
      </c>
      <c r="N105" s="3">
        <v>0.841412</v>
      </c>
      <c r="O105" s="3">
        <v>2.02501</v>
      </c>
      <c r="P105" s="3">
        <v>0.00188374</v>
      </c>
      <c r="Q105" s="3">
        <v>755.597</v>
      </c>
      <c r="R105" s="3">
        <v>0.970953</v>
      </c>
      <c r="S105" s="3">
        <v>506.936</v>
      </c>
      <c r="T105" s="3">
        <v>0.0807904</v>
      </c>
      <c r="U105" s="3">
        <v>22.2007</v>
      </c>
      <c r="V105" s="3">
        <v>0.00373699</v>
      </c>
      <c r="W105" s="3">
        <v>25.43</v>
      </c>
      <c r="X105" s="3">
        <v>0.0194115</v>
      </c>
      <c r="Y105" s="3">
        <v>3.71998</v>
      </c>
      <c r="Z105" s="3">
        <v>4.50187E-4</v>
      </c>
      <c r="AA105" s="3">
        <v>3.03145</v>
      </c>
      <c r="AB105" s="3">
        <v>4.27378E-4</v>
      </c>
      <c r="AC105" s="3">
        <v>20.0</v>
      </c>
      <c r="AD105" s="3">
        <v>0.0</v>
      </c>
      <c r="AE105" s="3">
        <v>17.0</v>
      </c>
      <c r="AF105" s="3">
        <v>0.0</v>
      </c>
      <c r="AG105" s="1">
        <v>3.0</v>
      </c>
      <c r="AH105" s="1">
        <v>-1.0</v>
      </c>
      <c r="AI105" s="1" t="s">
        <v>37</v>
      </c>
    </row>
    <row r="106" ht="15.75" customHeight="1">
      <c r="A106" s="2">
        <v>44838.5275330671</v>
      </c>
      <c r="B106" s="1" t="s">
        <v>1214</v>
      </c>
      <c r="C106" s="3">
        <v>4.04204</v>
      </c>
      <c r="D106" s="3">
        <v>5.73366E-4</v>
      </c>
      <c r="E106" s="3">
        <v>96.6994</v>
      </c>
      <c r="F106" s="3">
        <v>0.0137169</v>
      </c>
      <c r="G106" s="3">
        <v>2.00348</v>
      </c>
      <c r="H106" s="3">
        <v>0.00174169</v>
      </c>
      <c r="I106" s="3">
        <v>11792.2</v>
      </c>
      <c r="J106" s="3">
        <v>155.603</v>
      </c>
      <c r="K106" s="3">
        <v>14308.2</v>
      </c>
      <c r="L106" s="3">
        <v>162.537</v>
      </c>
      <c r="M106" s="3">
        <v>750.722</v>
      </c>
      <c r="N106" s="3">
        <v>2.20843</v>
      </c>
      <c r="O106" s="3">
        <v>2.02739</v>
      </c>
      <c r="P106" s="3">
        <v>0.00198703</v>
      </c>
      <c r="Q106" s="3">
        <v>759.681</v>
      </c>
      <c r="R106" s="3">
        <v>2.17754</v>
      </c>
      <c r="S106" s="3">
        <v>506.967</v>
      </c>
      <c r="T106" s="3">
        <v>0.0654572</v>
      </c>
      <c r="U106" s="3">
        <v>22.2149</v>
      </c>
      <c r="V106" s="3">
        <v>0.0234785</v>
      </c>
      <c r="W106" s="3">
        <v>25.4154</v>
      </c>
      <c r="X106" s="3">
        <v>0.0229674</v>
      </c>
      <c r="Y106" s="3">
        <v>3.72011</v>
      </c>
      <c r="Z106" s="3">
        <v>2.46756E-4</v>
      </c>
      <c r="AA106" s="3">
        <v>3.0309</v>
      </c>
      <c r="AB106" s="3">
        <v>2.13276E-4</v>
      </c>
      <c r="AC106" s="3">
        <v>20.0</v>
      </c>
      <c r="AD106" s="3">
        <v>0.0</v>
      </c>
      <c r="AE106" s="3">
        <v>17.0</v>
      </c>
      <c r="AF106" s="3">
        <v>0.0</v>
      </c>
      <c r="AG106" s="1">
        <v>3.0</v>
      </c>
      <c r="AH106" s="1">
        <v>-1.0</v>
      </c>
      <c r="AI106" s="1" t="s">
        <v>37</v>
      </c>
    </row>
    <row r="107" ht="15.75" customHeight="1">
      <c r="A107" s="2">
        <v>44838.527590544</v>
      </c>
      <c r="B107" s="1" t="s">
        <v>1215</v>
      </c>
      <c r="C107" s="3">
        <v>4.04467</v>
      </c>
      <c r="D107" s="3">
        <v>0.00118936</v>
      </c>
      <c r="E107" s="3">
        <v>96.7624</v>
      </c>
      <c r="F107" s="3">
        <v>0.0284536</v>
      </c>
      <c r="G107" s="3">
        <v>2.00514</v>
      </c>
      <c r="H107" s="3">
        <v>0.00199763</v>
      </c>
      <c r="I107" s="3">
        <v>11711.2</v>
      </c>
      <c r="J107" s="3">
        <v>139.846</v>
      </c>
      <c r="K107" s="3">
        <v>14123.3</v>
      </c>
      <c r="L107" s="3">
        <v>122.481</v>
      </c>
      <c r="M107" s="3">
        <v>753.712</v>
      </c>
      <c r="N107" s="3">
        <v>0.738314</v>
      </c>
      <c r="O107" s="3">
        <v>2.0289</v>
      </c>
      <c r="P107" s="3">
        <v>0.00207656</v>
      </c>
      <c r="Q107" s="3">
        <v>762.644</v>
      </c>
      <c r="R107" s="3">
        <v>0.810539</v>
      </c>
      <c r="S107" s="3">
        <v>506.969</v>
      </c>
      <c r="T107" s="3">
        <v>0.0426284</v>
      </c>
      <c r="U107" s="3">
        <v>22.1986</v>
      </c>
      <c r="V107" s="3">
        <v>0.0128944</v>
      </c>
      <c r="W107" s="3">
        <v>25.438</v>
      </c>
      <c r="X107" s="3">
        <v>0.0188832</v>
      </c>
      <c r="Y107" s="3">
        <v>3.71999</v>
      </c>
      <c r="Z107" s="3">
        <v>2.70662E-4</v>
      </c>
      <c r="AA107" s="3">
        <v>3.03093</v>
      </c>
      <c r="AB107" s="3">
        <v>2.53064E-4</v>
      </c>
      <c r="AC107" s="3">
        <v>20.0</v>
      </c>
      <c r="AD107" s="3">
        <v>0.0</v>
      </c>
      <c r="AE107" s="3">
        <v>17.0</v>
      </c>
      <c r="AF107" s="3">
        <v>0.0</v>
      </c>
      <c r="AG107" s="1">
        <v>3.0</v>
      </c>
      <c r="AH107" s="1">
        <v>-1.0</v>
      </c>
      <c r="AI107" s="1" t="s">
        <v>37</v>
      </c>
    </row>
    <row r="108" ht="15.75" customHeight="1">
      <c r="A108" s="2">
        <v>44838.527648206</v>
      </c>
      <c r="B108" s="1" t="s">
        <v>1216</v>
      </c>
      <c r="C108" s="3">
        <v>4.04386</v>
      </c>
      <c r="D108" s="3">
        <v>0.00142943</v>
      </c>
      <c r="E108" s="3">
        <v>96.743</v>
      </c>
      <c r="F108" s="3">
        <v>0.0341969</v>
      </c>
      <c r="G108" s="3">
        <v>2.00499</v>
      </c>
      <c r="H108" s="3">
        <v>0.00122047</v>
      </c>
      <c r="I108" s="3">
        <v>11663.4</v>
      </c>
      <c r="J108" s="3">
        <v>191.352</v>
      </c>
      <c r="K108" s="3">
        <v>14138.9</v>
      </c>
      <c r="L108" s="3">
        <v>171.026</v>
      </c>
      <c r="M108" s="3">
        <v>756.012</v>
      </c>
      <c r="N108" s="3">
        <v>1.24779</v>
      </c>
      <c r="O108" s="3">
        <v>2.02865</v>
      </c>
      <c r="P108" s="3">
        <v>0.00141977</v>
      </c>
      <c r="Q108" s="3">
        <v>764.934</v>
      </c>
      <c r="R108" s="3">
        <v>1.22733</v>
      </c>
      <c r="S108" s="3">
        <v>506.966</v>
      </c>
      <c r="T108" s="3">
        <v>0.0760645</v>
      </c>
      <c r="U108" s="3">
        <v>22.2186</v>
      </c>
      <c r="V108" s="3">
        <v>0.0139843</v>
      </c>
      <c r="W108" s="3">
        <v>25.429</v>
      </c>
      <c r="X108" s="3">
        <v>0.0177942</v>
      </c>
      <c r="Y108" s="3">
        <v>3.71956</v>
      </c>
      <c r="Z108" s="3">
        <v>8.8911E-4</v>
      </c>
      <c r="AA108" s="3">
        <v>3.03095</v>
      </c>
      <c r="AB108" s="3">
        <v>3.08721E-4</v>
      </c>
      <c r="AC108" s="3">
        <v>20.0</v>
      </c>
      <c r="AD108" s="3">
        <v>0.0</v>
      </c>
      <c r="AE108" s="3">
        <v>17.0</v>
      </c>
      <c r="AF108" s="3">
        <v>0.0</v>
      </c>
      <c r="AG108" s="1">
        <v>3.0</v>
      </c>
      <c r="AH108" s="1">
        <v>-1.0</v>
      </c>
      <c r="AI108" s="1" t="s">
        <v>37</v>
      </c>
    </row>
    <row r="109" ht="15.75" customHeight="1">
      <c r="A109" s="2">
        <v>44838.5277058449</v>
      </c>
      <c r="B109" s="1" t="s">
        <v>1217</v>
      </c>
      <c r="C109" s="3">
        <v>4.0418</v>
      </c>
      <c r="D109" s="3">
        <v>8.69158E-4</v>
      </c>
      <c r="E109" s="3">
        <v>96.6938</v>
      </c>
      <c r="F109" s="3">
        <v>0.0207932</v>
      </c>
      <c r="G109" s="3">
        <v>2.00528</v>
      </c>
      <c r="H109" s="3">
        <v>0.00193592</v>
      </c>
      <c r="I109" s="3">
        <v>11625.5</v>
      </c>
      <c r="J109" s="3">
        <v>177.843</v>
      </c>
      <c r="K109" s="3">
        <v>14186.6</v>
      </c>
      <c r="L109" s="3">
        <v>196.871</v>
      </c>
      <c r="M109" s="3">
        <v>758.601</v>
      </c>
      <c r="N109" s="3">
        <v>1.73379</v>
      </c>
      <c r="O109" s="3">
        <v>2.02886</v>
      </c>
      <c r="P109" s="3">
        <v>0.00204445</v>
      </c>
      <c r="Q109" s="3">
        <v>767.524</v>
      </c>
      <c r="R109" s="3">
        <v>1.67711</v>
      </c>
      <c r="S109" s="3">
        <v>506.974</v>
      </c>
      <c r="T109" s="3">
        <v>0.0781836</v>
      </c>
      <c r="U109" s="3">
        <v>22.2064</v>
      </c>
      <c r="V109" s="3">
        <v>0.0043281</v>
      </c>
      <c r="W109" s="3">
        <v>25.4481</v>
      </c>
      <c r="X109" s="3">
        <v>0.0211569</v>
      </c>
      <c r="Y109" s="3">
        <v>3.72014</v>
      </c>
      <c r="Z109" s="3">
        <v>5.46706E-4</v>
      </c>
      <c r="AA109" s="3">
        <v>3.03117</v>
      </c>
      <c r="AB109" s="3">
        <v>2.18011E-4</v>
      </c>
      <c r="AC109" s="3">
        <v>20.0</v>
      </c>
      <c r="AD109" s="3">
        <v>0.0</v>
      </c>
      <c r="AE109" s="3">
        <v>17.0</v>
      </c>
      <c r="AF109" s="3">
        <v>0.0</v>
      </c>
      <c r="AG109" s="1">
        <v>3.0</v>
      </c>
      <c r="AH109" s="1">
        <v>-1.0</v>
      </c>
      <c r="AI109" s="1" t="s">
        <v>37</v>
      </c>
    </row>
    <row r="110" ht="15.75" customHeight="1">
      <c r="A110" s="2">
        <v>44838.5277633102</v>
      </c>
      <c r="B110" s="1" t="s">
        <v>1218</v>
      </c>
      <c r="C110" s="3">
        <v>4.04249</v>
      </c>
      <c r="D110" s="3">
        <v>3.18767E-4</v>
      </c>
      <c r="E110" s="3">
        <v>96.7102</v>
      </c>
      <c r="F110" s="3">
        <v>0.00762601</v>
      </c>
      <c r="G110" s="3">
        <v>2.00438</v>
      </c>
      <c r="H110" s="3">
        <v>0.00323358</v>
      </c>
      <c r="I110" s="3">
        <v>11728.9</v>
      </c>
      <c r="J110" s="3">
        <v>64.6336</v>
      </c>
      <c r="K110" s="3">
        <v>14265.1</v>
      </c>
      <c r="L110" s="3">
        <v>130.605</v>
      </c>
      <c r="M110" s="3">
        <v>759.395</v>
      </c>
      <c r="N110" s="3">
        <v>1.04253</v>
      </c>
      <c r="O110" s="3">
        <v>2.02817</v>
      </c>
      <c r="P110" s="3">
        <v>0.00336464</v>
      </c>
      <c r="Q110" s="3">
        <v>768.408</v>
      </c>
      <c r="R110" s="3">
        <v>1.06272</v>
      </c>
      <c r="S110" s="3">
        <v>506.94</v>
      </c>
      <c r="T110" s="3">
        <v>0.0439652</v>
      </c>
      <c r="U110" s="3">
        <v>22.2192</v>
      </c>
      <c r="V110" s="3">
        <v>0.0107717</v>
      </c>
      <c r="W110" s="3">
        <v>25.4605</v>
      </c>
      <c r="X110" s="3">
        <v>0.0282592</v>
      </c>
      <c r="Y110" s="3">
        <v>3.7199</v>
      </c>
      <c r="Z110" s="3">
        <v>8.53759E-4</v>
      </c>
      <c r="AA110" s="3">
        <v>3.0313</v>
      </c>
      <c r="AB110" s="3">
        <v>3.91167E-4</v>
      </c>
      <c r="AC110" s="3">
        <v>20.0</v>
      </c>
      <c r="AD110" s="3">
        <v>0.0</v>
      </c>
      <c r="AE110" s="3">
        <v>17.0</v>
      </c>
      <c r="AF110" s="3">
        <v>0.0</v>
      </c>
      <c r="AG110" s="1">
        <v>3.0</v>
      </c>
      <c r="AH110" s="1">
        <v>-1.0</v>
      </c>
      <c r="AI110" s="1" t="s">
        <v>37</v>
      </c>
    </row>
    <row r="111" ht="15.75" customHeight="1">
      <c r="A111" s="2">
        <v>44838.5278209606</v>
      </c>
      <c r="B111" s="1" t="s">
        <v>1219</v>
      </c>
      <c r="C111" s="3">
        <v>4.04234</v>
      </c>
      <c r="D111" s="3">
        <v>6.23177E-4</v>
      </c>
      <c r="E111" s="3">
        <v>96.7066</v>
      </c>
      <c r="F111" s="3">
        <v>0.0149085</v>
      </c>
      <c r="G111" s="3">
        <v>2.00626</v>
      </c>
      <c r="H111" s="3">
        <v>0.00389365</v>
      </c>
      <c r="I111" s="3">
        <v>11485.7</v>
      </c>
      <c r="J111" s="3">
        <v>149.536</v>
      </c>
      <c r="K111" s="3">
        <v>14059.8</v>
      </c>
      <c r="L111" s="3">
        <v>197.802</v>
      </c>
      <c r="M111" s="3">
        <v>763.332</v>
      </c>
      <c r="N111" s="3">
        <v>1.21625</v>
      </c>
      <c r="O111" s="3">
        <v>2.02957</v>
      </c>
      <c r="P111" s="3">
        <v>0.00407059</v>
      </c>
      <c r="Q111" s="3">
        <v>772.201</v>
      </c>
      <c r="R111" s="3">
        <v>1.27022</v>
      </c>
      <c r="S111" s="3">
        <v>506.965</v>
      </c>
      <c r="T111" s="3">
        <v>0.0237544</v>
      </c>
      <c r="U111" s="3">
        <v>22.1898</v>
      </c>
      <c r="V111" s="3">
        <v>0.0150958</v>
      </c>
      <c r="W111" s="3">
        <v>25.4608</v>
      </c>
      <c r="X111" s="3">
        <v>0.0221655</v>
      </c>
      <c r="Y111" s="3">
        <v>3.72013</v>
      </c>
      <c r="Z111" s="3">
        <v>3.96347E-4</v>
      </c>
      <c r="AA111" s="3">
        <v>3.03139</v>
      </c>
      <c r="AB111" s="3">
        <v>3.45436E-4</v>
      </c>
      <c r="AC111" s="3">
        <v>20.0</v>
      </c>
      <c r="AD111" s="3">
        <v>0.0</v>
      </c>
      <c r="AE111" s="3">
        <v>17.0</v>
      </c>
      <c r="AF111" s="3">
        <v>0.0</v>
      </c>
      <c r="AG111" s="1">
        <v>3.0</v>
      </c>
      <c r="AH111" s="1">
        <v>-1.0</v>
      </c>
      <c r="AI111" s="1" t="s">
        <v>37</v>
      </c>
    </row>
    <row r="112" ht="15.75" customHeight="1">
      <c r="A112" s="2">
        <v>44838.5278783681</v>
      </c>
      <c r="B112" s="1" t="s">
        <v>1220</v>
      </c>
      <c r="C112" s="3">
        <v>4.04105</v>
      </c>
      <c r="D112" s="3">
        <v>1.67043E-4</v>
      </c>
      <c r="E112" s="3">
        <v>96.6759</v>
      </c>
      <c r="F112" s="3">
        <v>0.00399624</v>
      </c>
      <c r="G112" s="3">
        <v>2.00692</v>
      </c>
      <c r="H112" s="3">
        <v>0.00181291</v>
      </c>
      <c r="I112" s="3">
        <v>11480.5</v>
      </c>
      <c r="J112" s="3">
        <v>126.169</v>
      </c>
      <c r="K112" s="3">
        <v>14048.0</v>
      </c>
      <c r="L112" s="3">
        <v>116.982</v>
      </c>
      <c r="M112" s="3">
        <v>766.492</v>
      </c>
      <c r="N112" s="3">
        <v>1.52377</v>
      </c>
      <c r="O112" s="3">
        <v>2.03022</v>
      </c>
      <c r="P112" s="3">
        <v>0.00159531</v>
      </c>
      <c r="Q112" s="3">
        <v>775.393</v>
      </c>
      <c r="R112" s="3">
        <v>1.46564</v>
      </c>
      <c r="S112" s="3">
        <v>506.968</v>
      </c>
      <c r="T112" s="3">
        <v>0.081108</v>
      </c>
      <c r="U112" s="3">
        <v>22.2203</v>
      </c>
      <c r="V112" s="3">
        <v>0.0246781</v>
      </c>
      <c r="W112" s="3">
        <v>25.4631</v>
      </c>
      <c r="X112" s="3">
        <v>0.0139914</v>
      </c>
      <c r="Y112" s="3">
        <v>3.71974</v>
      </c>
      <c r="Z112" s="3">
        <v>4.93161E-4</v>
      </c>
      <c r="AA112" s="3">
        <v>3.03155</v>
      </c>
      <c r="AB112" s="3">
        <v>1.93809E-4</v>
      </c>
      <c r="AC112" s="3">
        <v>20.0</v>
      </c>
      <c r="AD112" s="3">
        <v>0.0</v>
      </c>
      <c r="AE112" s="3">
        <v>17.0</v>
      </c>
      <c r="AF112" s="3">
        <v>0.0</v>
      </c>
      <c r="AG112" s="1">
        <v>3.0</v>
      </c>
      <c r="AH112" s="1">
        <v>-1.0</v>
      </c>
      <c r="AI112" s="1" t="s">
        <v>37</v>
      </c>
    </row>
    <row r="113" ht="15.75" customHeight="1">
      <c r="A113" s="2">
        <v>44838.5279360648</v>
      </c>
      <c r="B113" s="1" t="s">
        <v>1221</v>
      </c>
      <c r="C113" s="3">
        <v>4.03998</v>
      </c>
      <c r="D113" s="3">
        <v>4.25346E-4</v>
      </c>
      <c r="E113" s="3">
        <v>96.6502</v>
      </c>
      <c r="F113" s="3">
        <v>0.0101757</v>
      </c>
      <c r="G113" s="3">
        <v>2.00771</v>
      </c>
      <c r="H113" s="3">
        <v>0.00459658</v>
      </c>
      <c r="I113" s="3">
        <v>11824.1</v>
      </c>
      <c r="J113" s="3">
        <v>140.96</v>
      </c>
      <c r="K113" s="3">
        <v>14288.2</v>
      </c>
      <c r="L113" s="3">
        <v>174.942</v>
      </c>
      <c r="M113" s="3">
        <v>767.895</v>
      </c>
      <c r="N113" s="3">
        <v>1.02846</v>
      </c>
      <c r="O113" s="3">
        <v>2.03173</v>
      </c>
      <c r="P113" s="3">
        <v>0.00458098</v>
      </c>
      <c r="Q113" s="3">
        <v>777.083</v>
      </c>
      <c r="R113" s="3">
        <v>1.09166</v>
      </c>
      <c r="S113" s="3">
        <v>507.011</v>
      </c>
      <c r="T113" s="3">
        <v>0.0774013</v>
      </c>
      <c r="U113" s="3">
        <v>22.2235</v>
      </c>
      <c r="V113" s="3">
        <v>0.0225447</v>
      </c>
      <c r="W113" s="3">
        <v>25.4714</v>
      </c>
      <c r="X113" s="3">
        <v>0.0236021</v>
      </c>
      <c r="Y113" s="3">
        <v>3.72001</v>
      </c>
      <c r="Z113" s="3">
        <v>4.36138E-4</v>
      </c>
      <c r="AA113" s="3">
        <v>3.03157</v>
      </c>
      <c r="AB113" s="3">
        <v>1.20562E-4</v>
      </c>
      <c r="AC113" s="3">
        <v>20.0</v>
      </c>
      <c r="AD113" s="3">
        <v>0.0</v>
      </c>
      <c r="AE113" s="3">
        <v>17.0</v>
      </c>
      <c r="AF113" s="3">
        <v>0.0</v>
      </c>
      <c r="AG113" s="1">
        <v>3.0</v>
      </c>
      <c r="AH113" s="1">
        <v>-1.0</v>
      </c>
      <c r="AI113" s="1" t="s">
        <v>37</v>
      </c>
    </row>
    <row r="114" ht="15.75" customHeight="1">
      <c r="A114" s="2">
        <v>44838.5279934722</v>
      </c>
      <c r="B114" s="1" t="s">
        <v>1222</v>
      </c>
      <c r="C114" s="3">
        <v>4.03913</v>
      </c>
      <c r="D114" s="3">
        <v>3.28958E-4</v>
      </c>
      <c r="E114" s="3">
        <v>96.6298</v>
      </c>
      <c r="F114" s="3">
        <v>0.00786981</v>
      </c>
      <c r="G114" s="3">
        <v>2.00877</v>
      </c>
      <c r="H114" s="3">
        <v>0.00235617</v>
      </c>
      <c r="I114" s="3">
        <v>11621.8</v>
      </c>
      <c r="J114" s="3">
        <v>186.2</v>
      </c>
      <c r="K114" s="3">
        <v>14246.1</v>
      </c>
      <c r="L114" s="3">
        <v>152.526</v>
      </c>
      <c r="M114" s="3">
        <v>772.18</v>
      </c>
      <c r="N114" s="3">
        <v>1.30579</v>
      </c>
      <c r="O114" s="3">
        <v>2.03239</v>
      </c>
      <c r="P114" s="3">
        <v>0.00263795</v>
      </c>
      <c r="Q114" s="3">
        <v>781.26</v>
      </c>
      <c r="R114" s="3">
        <v>1.22846</v>
      </c>
      <c r="S114" s="3">
        <v>506.969</v>
      </c>
      <c r="T114" s="3">
        <v>0.0642743</v>
      </c>
      <c r="U114" s="3">
        <v>22.2028</v>
      </c>
      <c r="V114" s="3">
        <v>0.0204842</v>
      </c>
      <c r="W114" s="3">
        <v>25.4653</v>
      </c>
      <c r="X114" s="3">
        <v>0.0276272</v>
      </c>
      <c r="Y114" s="3">
        <v>3.72003</v>
      </c>
      <c r="Z114" s="3">
        <v>2.97802E-4</v>
      </c>
      <c r="AA114" s="3">
        <v>3.0315</v>
      </c>
      <c r="AB114" s="3">
        <v>1.46711E-4</v>
      </c>
      <c r="AC114" s="3">
        <v>20.0</v>
      </c>
      <c r="AD114" s="3">
        <v>0.0</v>
      </c>
      <c r="AE114" s="3">
        <v>17.0</v>
      </c>
      <c r="AF114" s="3">
        <v>0.0</v>
      </c>
      <c r="AG114" s="1">
        <v>3.0</v>
      </c>
      <c r="AH114" s="1">
        <v>-1.0</v>
      </c>
      <c r="AI114" s="1" t="s">
        <v>37</v>
      </c>
    </row>
    <row r="115" ht="15.75" customHeight="1">
      <c r="A115" s="2">
        <v>44838.5280510532</v>
      </c>
      <c r="B115" s="1" t="s">
        <v>1223</v>
      </c>
      <c r="C115" s="3">
        <v>4.04005</v>
      </c>
      <c r="D115" s="3">
        <v>5.23075E-4</v>
      </c>
      <c r="E115" s="3">
        <v>96.652</v>
      </c>
      <c r="F115" s="3">
        <v>0.0125137</v>
      </c>
      <c r="G115" s="3">
        <v>2.00834</v>
      </c>
      <c r="H115" s="3">
        <v>0.00191879</v>
      </c>
      <c r="I115" s="3">
        <v>11658.9</v>
      </c>
      <c r="J115" s="3">
        <v>144.368</v>
      </c>
      <c r="K115" s="3">
        <v>14183.2</v>
      </c>
      <c r="L115" s="3">
        <v>133.345</v>
      </c>
      <c r="M115" s="3">
        <v>774.49</v>
      </c>
      <c r="N115" s="3">
        <v>1.62093</v>
      </c>
      <c r="O115" s="3">
        <v>2.03203</v>
      </c>
      <c r="P115" s="3">
        <v>0.00215748</v>
      </c>
      <c r="Q115" s="3">
        <v>783.626</v>
      </c>
      <c r="R115" s="3">
        <v>1.68166</v>
      </c>
      <c r="S115" s="3">
        <v>506.965</v>
      </c>
      <c r="T115" s="3">
        <v>0.0786939</v>
      </c>
      <c r="U115" s="3">
        <v>22.2059</v>
      </c>
      <c r="V115" s="3">
        <v>0.0142204</v>
      </c>
      <c r="W115" s="3">
        <v>25.4675</v>
      </c>
      <c r="X115" s="3">
        <v>0.0153391</v>
      </c>
      <c r="Y115" s="3">
        <v>3.71993</v>
      </c>
      <c r="Z115" s="3">
        <v>6.08486E-4</v>
      </c>
      <c r="AA115" s="3">
        <v>3.03153</v>
      </c>
      <c r="AB115" s="3">
        <v>3.95696E-4</v>
      </c>
      <c r="AC115" s="3">
        <v>20.0</v>
      </c>
      <c r="AD115" s="3">
        <v>0.0</v>
      </c>
      <c r="AE115" s="3">
        <v>17.0</v>
      </c>
      <c r="AF115" s="3">
        <v>0.0</v>
      </c>
      <c r="AG115" s="1">
        <v>3.0</v>
      </c>
      <c r="AH115" s="1">
        <v>-1.0</v>
      </c>
      <c r="AI115" s="1" t="s">
        <v>37</v>
      </c>
    </row>
    <row r="116" ht="15.75" customHeight="1">
      <c r="A116" s="2">
        <v>44838.5281086227</v>
      </c>
      <c r="B116" s="1" t="s">
        <v>1224</v>
      </c>
      <c r="C116" s="3">
        <v>4.03934</v>
      </c>
      <c r="D116" s="3">
        <v>4.01349E-4</v>
      </c>
      <c r="E116" s="3">
        <v>96.6349</v>
      </c>
      <c r="F116" s="3">
        <v>0.00960165</v>
      </c>
      <c r="G116" s="3">
        <v>2.00947</v>
      </c>
      <c r="H116" s="3">
        <v>0.00269946</v>
      </c>
      <c r="I116" s="3">
        <v>11643.0</v>
      </c>
      <c r="J116" s="3">
        <v>235.225</v>
      </c>
      <c r="K116" s="3">
        <v>14246.6</v>
      </c>
      <c r="L116" s="3">
        <v>310.653</v>
      </c>
      <c r="M116" s="3">
        <v>776.946</v>
      </c>
      <c r="N116" s="3">
        <v>2.13771</v>
      </c>
      <c r="O116" s="3">
        <v>2.03315</v>
      </c>
      <c r="P116" s="3">
        <v>0.00244013</v>
      </c>
      <c r="Q116" s="3">
        <v>786.099</v>
      </c>
      <c r="R116" s="3">
        <v>2.12514</v>
      </c>
      <c r="S116" s="3">
        <v>506.95</v>
      </c>
      <c r="T116" s="3">
        <v>0.0400234</v>
      </c>
      <c r="U116" s="3">
        <v>22.2107</v>
      </c>
      <c r="V116" s="3">
        <v>0.00218841</v>
      </c>
      <c r="W116" s="3">
        <v>25.4786</v>
      </c>
      <c r="X116" s="3">
        <v>0.0280738</v>
      </c>
      <c r="Y116" s="3">
        <v>3.71966</v>
      </c>
      <c r="Z116" s="3">
        <v>4.14142E-4</v>
      </c>
      <c r="AA116" s="3">
        <v>3.03165</v>
      </c>
      <c r="AB116" s="3">
        <v>1.80911E-4</v>
      </c>
      <c r="AC116" s="3">
        <v>20.0</v>
      </c>
      <c r="AD116" s="3">
        <v>0.0</v>
      </c>
      <c r="AE116" s="3">
        <v>17.0</v>
      </c>
      <c r="AF116" s="3">
        <v>0.0</v>
      </c>
      <c r="AG116" s="1">
        <v>3.0</v>
      </c>
      <c r="AH116" s="1">
        <v>-1.0</v>
      </c>
      <c r="AI116" s="1" t="s">
        <v>37</v>
      </c>
    </row>
    <row r="117" ht="15.75" customHeight="1">
      <c r="A117" s="2">
        <v>44838.5281661111</v>
      </c>
      <c r="B117" s="1" t="s">
        <v>1225</v>
      </c>
      <c r="C117" s="3">
        <v>4.0395</v>
      </c>
      <c r="D117" s="3">
        <v>1.74121E-4</v>
      </c>
      <c r="E117" s="3">
        <v>96.6388</v>
      </c>
      <c r="F117" s="3">
        <v>0.00416557</v>
      </c>
      <c r="G117" s="3">
        <v>2.01189</v>
      </c>
      <c r="H117" s="3">
        <v>0.00395906</v>
      </c>
      <c r="I117" s="3">
        <v>11668.1</v>
      </c>
      <c r="J117" s="3">
        <v>85.5479</v>
      </c>
      <c r="K117" s="3">
        <v>14189.5</v>
      </c>
      <c r="L117" s="3">
        <v>45.6965</v>
      </c>
      <c r="M117" s="3">
        <v>778.985</v>
      </c>
      <c r="N117" s="3">
        <v>1.00011</v>
      </c>
      <c r="O117" s="3">
        <v>2.03565</v>
      </c>
      <c r="P117" s="3">
        <v>0.00405805</v>
      </c>
      <c r="Q117" s="3">
        <v>788.182</v>
      </c>
      <c r="R117" s="3">
        <v>1.05106</v>
      </c>
      <c r="S117" s="3">
        <v>506.91</v>
      </c>
      <c r="T117" s="3">
        <v>0.0364044</v>
      </c>
      <c r="U117" s="3">
        <v>22.2068</v>
      </c>
      <c r="V117" s="3">
        <v>0.00145503</v>
      </c>
      <c r="W117" s="3">
        <v>25.4821</v>
      </c>
      <c r="X117" s="3">
        <v>0.0305728</v>
      </c>
      <c r="Y117" s="3">
        <v>3.71978</v>
      </c>
      <c r="Z117" s="3">
        <v>5.79587E-4</v>
      </c>
      <c r="AA117" s="3">
        <v>3.0314</v>
      </c>
      <c r="AB117" s="3">
        <v>3.82044E-4</v>
      </c>
      <c r="AC117" s="3">
        <v>20.0</v>
      </c>
      <c r="AD117" s="3">
        <v>0.0</v>
      </c>
      <c r="AE117" s="3">
        <v>17.0</v>
      </c>
      <c r="AF117" s="3">
        <v>0.0</v>
      </c>
      <c r="AG117" s="1">
        <v>3.0</v>
      </c>
      <c r="AH117" s="1">
        <v>-1.0</v>
      </c>
      <c r="AI117" s="1" t="s">
        <v>37</v>
      </c>
    </row>
    <row r="118" ht="15.75" customHeight="1">
      <c r="A118" s="2">
        <v>44838.5282236921</v>
      </c>
      <c r="B118" s="1" t="s">
        <v>1226</v>
      </c>
      <c r="C118" s="3">
        <v>4.03941</v>
      </c>
      <c r="D118" s="3">
        <v>1.75378E-4</v>
      </c>
      <c r="E118" s="3">
        <v>96.6365</v>
      </c>
      <c r="F118" s="3">
        <v>0.00419565</v>
      </c>
      <c r="G118" s="3">
        <v>2.01057</v>
      </c>
      <c r="H118" s="3">
        <v>0.00345417</v>
      </c>
      <c r="I118" s="3">
        <v>11573.0</v>
      </c>
      <c r="J118" s="3">
        <v>88.3371</v>
      </c>
      <c r="K118" s="3">
        <v>14127.1</v>
      </c>
      <c r="L118" s="3">
        <v>64.8353</v>
      </c>
      <c r="M118" s="3">
        <v>780.661</v>
      </c>
      <c r="N118" s="3">
        <v>1.16591</v>
      </c>
      <c r="O118" s="3">
        <v>2.03411</v>
      </c>
      <c r="P118" s="3">
        <v>0.00360001</v>
      </c>
      <c r="Q118" s="3">
        <v>789.801</v>
      </c>
      <c r="R118" s="3">
        <v>1.19244</v>
      </c>
      <c r="S118" s="3">
        <v>506.938</v>
      </c>
      <c r="T118" s="3">
        <v>0.0712098</v>
      </c>
      <c r="U118" s="3">
        <v>22.1805</v>
      </c>
      <c r="V118" s="3">
        <v>0.00883653</v>
      </c>
      <c r="W118" s="3">
        <v>25.498</v>
      </c>
      <c r="X118" s="3">
        <v>0.0321391</v>
      </c>
      <c r="Y118" s="3">
        <v>3.71972</v>
      </c>
      <c r="Z118" s="3">
        <v>3.52225E-4</v>
      </c>
      <c r="AA118" s="3">
        <v>3.03146</v>
      </c>
      <c r="AB118" s="3">
        <v>2.31524E-4</v>
      </c>
      <c r="AC118" s="3">
        <v>20.0</v>
      </c>
      <c r="AD118" s="3">
        <v>0.0</v>
      </c>
      <c r="AE118" s="3">
        <v>17.0</v>
      </c>
      <c r="AF118" s="3">
        <v>0.0</v>
      </c>
      <c r="AG118" s="1">
        <v>3.0</v>
      </c>
      <c r="AH118" s="1">
        <v>-1.0</v>
      </c>
      <c r="AI118" s="1" t="s">
        <v>37</v>
      </c>
    </row>
    <row r="119" ht="15.75" customHeight="1">
      <c r="A119" s="2">
        <v>44838.5282812616</v>
      </c>
      <c r="B119" s="1" t="s">
        <v>1227</v>
      </c>
      <c r="C119" s="3">
        <v>4.03948</v>
      </c>
      <c r="D119" s="3">
        <v>3.29402E-4</v>
      </c>
      <c r="E119" s="3">
        <v>96.6384</v>
      </c>
      <c r="F119" s="3">
        <v>0.00788044</v>
      </c>
      <c r="G119" s="3">
        <v>2.01318</v>
      </c>
      <c r="H119" s="3">
        <v>0.00311111</v>
      </c>
      <c r="I119" s="3">
        <v>11657.6</v>
      </c>
      <c r="J119" s="3">
        <v>225.243</v>
      </c>
      <c r="K119" s="3">
        <v>14121.3</v>
      </c>
      <c r="L119" s="3">
        <v>135.734</v>
      </c>
      <c r="M119" s="3">
        <v>784.948</v>
      </c>
      <c r="N119" s="3">
        <v>0.855864</v>
      </c>
      <c r="O119" s="3">
        <v>2.03692</v>
      </c>
      <c r="P119" s="3">
        <v>0.00293474</v>
      </c>
      <c r="Q119" s="3">
        <v>794.207</v>
      </c>
      <c r="R119" s="3">
        <v>0.960893</v>
      </c>
      <c r="S119" s="3">
        <v>506.925</v>
      </c>
      <c r="T119" s="3">
        <v>0.0864995</v>
      </c>
      <c r="U119" s="3">
        <v>22.1922</v>
      </c>
      <c r="V119" s="3">
        <v>0.00965412</v>
      </c>
      <c r="W119" s="3">
        <v>25.4597</v>
      </c>
      <c r="X119" s="3">
        <v>0.0232745</v>
      </c>
      <c r="Y119" s="3">
        <v>3.71928</v>
      </c>
      <c r="Z119" s="3">
        <v>4.65638E-4</v>
      </c>
      <c r="AA119" s="3">
        <v>3.03152</v>
      </c>
      <c r="AB119" s="3">
        <v>2.35456E-4</v>
      </c>
      <c r="AC119" s="3">
        <v>20.0</v>
      </c>
      <c r="AD119" s="3">
        <v>0.0</v>
      </c>
      <c r="AE119" s="3">
        <v>17.0</v>
      </c>
      <c r="AF119" s="3">
        <v>0.0</v>
      </c>
      <c r="AG119" s="1">
        <v>3.0</v>
      </c>
      <c r="AH119" s="1">
        <v>-1.0</v>
      </c>
      <c r="AI119" s="1" t="s">
        <v>37</v>
      </c>
    </row>
    <row r="120" ht="15.75" customHeight="1">
      <c r="A120" s="2">
        <v>44838.5283388194</v>
      </c>
      <c r="B120" s="1" t="s">
        <v>1228</v>
      </c>
      <c r="C120" s="3">
        <v>4.0398</v>
      </c>
      <c r="D120" s="3">
        <v>2.76788E-4</v>
      </c>
      <c r="E120" s="3">
        <v>96.6459</v>
      </c>
      <c r="F120" s="3">
        <v>0.00662173</v>
      </c>
      <c r="G120" s="3">
        <v>2.01453</v>
      </c>
      <c r="H120" s="3">
        <v>0.00227148</v>
      </c>
      <c r="I120" s="3">
        <v>11667.2</v>
      </c>
      <c r="J120" s="3">
        <v>185.238</v>
      </c>
      <c r="K120" s="3">
        <v>14149.0</v>
      </c>
      <c r="L120" s="3">
        <v>205.054</v>
      </c>
      <c r="M120" s="3">
        <v>787.373</v>
      </c>
      <c r="N120" s="3">
        <v>1.68265</v>
      </c>
      <c r="O120" s="3">
        <v>2.03831</v>
      </c>
      <c r="P120" s="3">
        <v>0.00256289</v>
      </c>
      <c r="Q120" s="3">
        <v>796.668</v>
      </c>
      <c r="R120" s="3">
        <v>1.6806</v>
      </c>
      <c r="S120" s="3">
        <v>506.935</v>
      </c>
      <c r="T120" s="3">
        <v>0.03605</v>
      </c>
      <c r="U120" s="3">
        <v>22.1706</v>
      </c>
      <c r="V120" s="3">
        <v>0.00448192</v>
      </c>
      <c r="W120" s="3">
        <v>25.4656</v>
      </c>
      <c r="X120" s="3">
        <v>0.022644</v>
      </c>
      <c r="Y120" s="3">
        <v>3.71935</v>
      </c>
      <c r="Z120" s="3">
        <v>4.84288E-4</v>
      </c>
      <c r="AA120" s="3">
        <v>3.03182</v>
      </c>
      <c r="AB120" s="3">
        <v>6.37698E-4</v>
      </c>
      <c r="AC120" s="3">
        <v>20.0</v>
      </c>
      <c r="AD120" s="3">
        <v>0.0</v>
      </c>
      <c r="AE120" s="3">
        <v>17.0</v>
      </c>
      <c r="AF120" s="3">
        <v>0.0</v>
      </c>
      <c r="AG120" s="1">
        <v>3.0</v>
      </c>
      <c r="AH120" s="1">
        <v>-1.0</v>
      </c>
      <c r="AI120" s="1" t="s">
        <v>37</v>
      </c>
    </row>
    <row r="121" ht="15.75" customHeight="1">
      <c r="A121" s="2">
        <v>44838.5283964005</v>
      </c>
      <c r="B121" s="1" t="s">
        <v>1229</v>
      </c>
      <c r="C121" s="3">
        <v>4.0408</v>
      </c>
      <c r="D121" s="3">
        <v>6.79348E-4</v>
      </c>
      <c r="E121" s="3">
        <v>96.6699</v>
      </c>
      <c r="F121" s="3">
        <v>0.0162523</v>
      </c>
      <c r="G121" s="3">
        <v>2.01417</v>
      </c>
      <c r="H121" s="3">
        <v>0.00252463</v>
      </c>
      <c r="I121" s="3">
        <v>11782.2</v>
      </c>
      <c r="J121" s="3">
        <v>183.736</v>
      </c>
      <c r="K121" s="3">
        <v>14253.0</v>
      </c>
      <c r="L121" s="3">
        <v>190.629</v>
      </c>
      <c r="M121" s="3">
        <v>788.618</v>
      </c>
      <c r="N121" s="3">
        <v>1.73359</v>
      </c>
      <c r="O121" s="3">
        <v>2.03818</v>
      </c>
      <c r="P121" s="3">
        <v>0.00263145</v>
      </c>
      <c r="Q121" s="3">
        <v>798.021</v>
      </c>
      <c r="R121" s="3">
        <v>1.83092</v>
      </c>
      <c r="S121" s="3">
        <v>506.932</v>
      </c>
      <c r="T121" s="3">
        <v>0.0875775</v>
      </c>
      <c r="U121" s="3">
        <v>22.1631</v>
      </c>
      <c r="V121" s="3">
        <v>0.00119602</v>
      </c>
      <c r="W121" s="3">
        <v>25.4851</v>
      </c>
      <c r="X121" s="3">
        <v>0.013556</v>
      </c>
      <c r="Y121" s="3">
        <v>3.71977</v>
      </c>
      <c r="Z121" s="3">
        <v>6.64752E-4</v>
      </c>
      <c r="AA121" s="3">
        <v>3.03129</v>
      </c>
      <c r="AB121" s="3">
        <v>3.17018E-4</v>
      </c>
      <c r="AC121" s="3">
        <v>20.0</v>
      </c>
      <c r="AD121" s="3">
        <v>0.0</v>
      </c>
      <c r="AE121" s="3">
        <v>17.0</v>
      </c>
      <c r="AF121" s="3">
        <v>0.0</v>
      </c>
      <c r="AG121" s="1">
        <v>3.0</v>
      </c>
      <c r="AH121" s="1">
        <v>-1.0</v>
      </c>
      <c r="AI121" s="1" t="s">
        <v>37</v>
      </c>
    </row>
    <row r="122" ht="15.75" customHeight="1">
      <c r="A122" s="2">
        <v>44838.5284540278</v>
      </c>
      <c r="B122" s="1" t="s">
        <v>1230</v>
      </c>
      <c r="C122" s="3">
        <v>4.04189</v>
      </c>
      <c r="D122" s="3">
        <v>3.1477E-4</v>
      </c>
      <c r="E122" s="3">
        <v>96.696</v>
      </c>
      <c r="F122" s="3">
        <v>0.00753038</v>
      </c>
      <c r="G122" s="3">
        <v>2.01557</v>
      </c>
      <c r="H122" s="3">
        <v>0.002415</v>
      </c>
      <c r="I122" s="3">
        <v>11650.4</v>
      </c>
      <c r="J122" s="3">
        <v>207.129</v>
      </c>
      <c r="K122" s="3">
        <v>14173.1</v>
      </c>
      <c r="L122" s="3">
        <v>128.528</v>
      </c>
      <c r="M122" s="3">
        <v>792.898</v>
      </c>
      <c r="N122" s="3">
        <v>1.56746</v>
      </c>
      <c r="O122" s="3">
        <v>2.03932</v>
      </c>
      <c r="P122" s="3">
        <v>0.00237766</v>
      </c>
      <c r="Q122" s="3">
        <v>802.244</v>
      </c>
      <c r="R122" s="3">
        <v>1.51501</v>
      </c>
      <c r="S122" s="3">
        <v>506.927</v>
      </c>
      <c r="T122" s="3">
        <v>0.0627545</v>
      </c>
      <c r="U122" s="3">
        <v>22.1671</v>
      </c>
      <c r="V122" s="3">
        <v>0.00270228</v>
      </c>
      <c r="W122" s="3">
        <v>25.4841</v>
      </c>
      <c r="X122" s="3">
        <v>0.0189062</v>
      </c>
      <c r="Y122" s="3">
        <v>3.71974</v>
      </c>
      <c r="Z122" s="3">
        <v>4.25503E-4</v>
      </c>
      <c r="AA122" s="3">
        <v>3.03156</v>
      </c>
      <c r="AB122" s="3">
        <v>3.74868E-4</v>
      </c>
      <c r="AC122" s="3">
        <v>20.0</v>
      </c>
      <c r="AD122" s="3">
        <v>0.0</v>
      </c>
      <c r="AE122" s="3">
        <v>17.0</v>
      </c>
      <c r="AF122" s="3">
        <v>0.0</v>
      </c>
      <c r="AG122" s="1">
        <v>3.0</v>
      </c>
      <c r="AH122" s="1">
        <v>-1.0</v>
      </c>
      <c r="AI122" s="1" t="s">
        <v>37</v>
      </c>
    </row>
    <row r="123" ht="15.75" customHeight="1">
      <c r="A123" s="2">
        <v>44838.5285114815</v>
      </c>
      <c r="B123" s="1" t="s">
        <v>1231</v>
      </c>
      <c r="C123" s="3">
        <v>4.04187</v>
      </c>
      <c r="D123" s="3">
        <v>3.28977E-5</v>
      </c>
      <c r="E123" s="3">
        <v>96.6955</v>
      </c>
      <c r="F123" s="3">
        <v>7.87027E-4</v>
      </c>
      <c r="G123" s="3">
        <v>2.01559</v>
      </c>
      <c r="H123" s="3">
        <v>0.00323331</v>
      </c>
      <c r="I123" s="3">
        <v>11715.6</v>
      </c>
      <c r="J123" s="3">
        <v>229.662</v>
      </c>
      <c r="K123" s="3">
        <v>14241.6</v>
      </c>
      <c r="L123" s="3">
        <v>218.109</v>
      </c>
      <c r="M123" s="3">
        <v>797.329</v>
      </c>
      <c r="N123" s="3">
        <v>1.3736</v>
      </c>
      <c r="O123" s="3">
        <v>2.03948</v>
      </c>
      <c r="P123" s="3">
        <v>0.00300868</v>
      </c>
      <c r="Q123" s="3">
        <v>806.781</v>
      </c>
      <c r="R123" s="3">
        <v>1.45127</v>
      </c>
      <c r="S123" s="3">
        <v>506.964</v>
      </c>
      <c r="T123" s="3">
        <v>0.0361227</v>
      </c>
      <c r="U123" s="3">
        <v>22.1888</v>
      </c>
      <c r="V123" s="3">
        <v>0.0252562</v>
      </c>
      <c r="W123" s="3">
        <v>25.4882</v>
      </c>
      <c r="X123" s="3">
        <v>0.0143471</v>
      </c>
      <c r="Y123" s="3">
        <v>3.7195</v>
      </c>
      <c r="Z123" s="3">
        <v>7.40685E-4</v>
      </c>
      <c r="AA123" s="3">
        <v>3.03146</v>
      </c>
      <c r="AB123" s="3">
        <v>4.46635E-4</v>
      </c>
      <c r="AC123" s="3">
        <v>20.0</v>
      </c>
      <c r="AD123" s="3">
        <v>0.0</v>
      </c>
      <c r="AE123" s="3">
        <v>17.0</v>
      </c>
      <c r="AF123" s="3">
        <v>0.0</v>
      </c>
      <c r="AG123" s="1">
        <v>3.0</v>
      </c>
      <c r="AH123" s="1">
        <v>-1.0</v>
      </c>
      <c r="AI123" s="1" t="s">
        <v>37</v>
      </c>
    </row>
    <row r="124" ht="15.75" customHeight="1">
      <c r="A124" s="2">
        <v>44838.5285690509</v>
      </c>
      <c r="B124" s="1" t="s">
        <v>1232</v>
      </c>
      <c r="C124" s="3">
        <v>4.04202</v>
      </c>
      <c r="D124" s="3">
        <v>2.81832E-4</v>
      </c>
      <c r="E124" s="3">
        <v>96.699</v>
      </c>
      <c r="F124" s="3">
        <v>0.00674239</v>
      </c>
      <c r="G124" s="3">
        <v>2.01691</v>
      </c>
      <c r="H124" s="3">
        <v>0.00325586</v>
      </c>
      <c r="I124" s="3">
        <v>11818.8</v>
      </c>
      <c r="J124" s="3">
        <v>147.825</v>
      </c>
      <c r="K124" s="3">
        <v>14276.5</v>
      </c>
      <c r="L124" s="3">
        <v>123.461</v>
      </c>
      <c r="M124" s="3">
        <v>800.096</v>
      </c>
      <c r="N124" s="3">
        <v>1.24226</v>
      </c>
      <c r="O124" s="3">
        <v>2.04103</v>
      </c>
      <c r="P124" s="3">
        <v>0.00348621</v>
      </c>
      <c r="Q124" s="3">
        <v>809.666</v>
      </c>
      <c r="R124" s="3">
        <v>1.19688</v>
      </c>
      <c r="S124" s="3">
        <v>506.934</v>
      </c>
      <c r="T124" s="3">
        <v>0.0591631</v>
      </c>
      <c r="U124" s="3">
        <v>22.1892</v>
      </c>
      <c r="V124" s="3">
        <v>0.0110493</v>
      </c>
      <c r="W124" s="3">
        <v>25.4837</v>
      </c>
      <c r="X124" s="3">
        <v>0.0162878</v>
      </c>
      <c r="Y124" s="3">
        <v>3.71932</v>
      </c>
      <c r="Z124" s="3">
        <v>4.92798E-4</v>
      </c>
      <c r="AA124" s="3">
        <v>3.0315</v>
      </c>
      <c r="AB124" s="3">
        <v>4.16541E-4</v>
      </c>
      <c r="AC124" s="3">
        <v>20.0</v>
      </c>
      <c r="AD124" s="3">
        <v>0.0</v>
      </c>
      <c r="AE124" s="3">
        <v>17.0</v>
      </c>
      <c r="AF124" s="3">
        <v>0.0</v>
      </c>
      <c r="AG124" s="1">
        <v>3.0</v>
      </c>
      <c r="AH124" s="1">
        <v>-1.0</v>
      </c>
      <c r="AI124" s="1" t="s">
        <v>37</v>
      </c>
    </row>
    <row r="125" ht="15.75" customHeight="1">
      <c r="A125" s="2">
        <v>44838.5286265741</v>
      </c>
      <c r="B125" s="1" t="s">
        <v>1233</v>
      </c>
      <c r="C125" s="3">
        <v>4.04275</v>
      </c>
      <c r="D125" s="3">
        <v>2.20516E-4</v>
      </c>
      <c r="E125" s="3">
        <v>96.7165</v>
      </c>
      <c r="F125" s="3">
        <v>0.0052755</v>
      </c>
      <c r="G125" s="3">
        <v>2.01597</v>
      </c>
      <c r="H125" s="3">
        <v>0.00197298</v>
      </c>
      <c r="I125" s="3">
        <v>11616.3</v>
      </c>
      <c r="J125" s="3">
        <v>124.726</v>
      </c>
      <c r="K125" s="3">
        <v>14166.1</v>
      </c>
      <c r="L125" s="3">
        <v>104.311</v>
      </c>
      <c r="M125" s="3">
        <v>801.853</v>
      </c>
      <c r="N125" s="3">
        <v>1.39441</v>
      </c>
      <c r="O125" s="3">
        <v>2.03967</v>
      </c>
      <c r="P125" s="3">
        <v>0.00220859</v>
      </c>
      <c r="Q125" s="3">
        <v>811.277</v>
      </c>
      <c r="R125" s="3">
        <v>1.50537</v>
      </c>
      <c r="S125" s="3">
        <v>506.945</v>
      </c>
      <c r="T125" s="3">
        <v>0.0684826</v>
      </c>
      <c r="U125" s="3">
        <v>22.2091</v>
      </c>
      <c r="V125" s="3">
        <v>0.00429224</v>
      </c>
      <c r="W125" s="3">
        <v>25.4788</v>
      </c>
      <c r="X125" s="3">
        <v>0.0189163</v>
      </c>
      <c r="Y125" s="3">
        <v>3.71883</v>
      </c>
      <c r="Z125" s="3">
        <v>2.28799E-4</v>
      </c>
      <c r="AA125" s="3">
        <v>3.03134</v>
      </c>
      <c r="AB125" s="3">
        <v>2.53297E-4</v>
      </c>
      <c r="AC125" s="3">
        <v>20.0</v>
      </c>
      <c r="AD125" s="3">
        <v>0.0</v>
      </c>
      <c r="AE125" s="3">
        <v>17.0</v>
      </c>
      <c r="AF125" s="3">
        <v>0.0</v>
      </c>
      <c r="AG125" s="1">
        <v>3.0</v>
      </c>
      <c r="AH125" s="1">
        <v>-1.0</v>
      </c>
      <c r="AI125" s="1" t="s">
        <v>37</v>
      </c>
    </row>
    <row r="126" ht="15.75" customHeight="1">
      <c r="A126" s="2">
        <v>44838.5286841667</v>
      </c>
      <c r="B126" s="1" t="s">
        <v>1234</v>
      </c>
      <c r="C126" s="3">
        <v>4.04217</v>
      </c>
      <c r="D126" s="3">
        <v>4.42209E-4</v>
      </c>
      <c r="E126" s="3">
        <v>96.7025</v>
      </c>
      <c r="F126" s="3">
        <v>0.0105792</v>
      </c>
      <c r="G126" s="3">
        <v>2.01825</v>
      </c>
      <c r="H126" s="3">
        <v>0.00329744</v>
      </c>
      <c r="I126" s="3">
        <v>11482.6</v>
      </c>
      <c r="J126" s="3">
        <v>95.3988</v>
      </c>
      <c r="K126" s="3">
        <v>14031.4</v>
      </c>
      <c r="L126" s="3">
        <v>174.641</v>
      </c>
      <c r="M126" s="3">
        <v>804.74</v>
      </c>
      <c r="N126" s="3">
        <v>1.56067</v>
      </c>
      <c r="O126" s="3">
        <v>2.04169</v>
      </c>
      <c r="P126" s="3">
        <v>0.00339853</v>
      </c>
      <c r="Q126" s="3">
        <v>814.088</v>
      </c>
      <c r="R126" s="3">
        <v>1.59293</v>
      </c>
      <c r="S126" s="3">
        <v>506.973</v>
      </c>
      <c r="T126" s="3">
        <v>0.0563434</v>
      </c>
      <c r="U126" s="3">
        <v>22.2141</v>
      </c>
      <c r="V126" s="3">
        <v>8.32721E-4</v>
      </c>
      <c r="W126" s="3">
        <v>25.4867</v>
      </c>
      <c r="X126" s="3">
        <v>0.0275777</v>
      </c>
      <c r="Y126" s="3">
        <v>3.71912</v>
      </c>
      <c r="Z126" s="3">
        <v>8.94097E-4</v>
      </c>
      <c r="AA126" s="3">
        <v>3.03173</v>
      </c>
      <c r="AB126" s="3">
        <v>7.14548E-4</v>
      </c>
      <c r="AC126" s="3">
        <v>20.0</v>
      </c>
      <c r="AD126" s="3">
        <v>0.0</v>
      </c>
      <c r="AE126" s="3">
        <v>17.0</v>
      </c>
      <c r="AF126" s="3">
        <v>0.0</v>
      </c>
      <c r="AG126" s="1">
        <v>3.0</v>
      </c>
      <c r="AH126" s="1">
        <v>-1.0</v>
      </c>
      <c r="AI126" s="1" t="s">
        <v>37</v>
      </c>
    </row>
    <row r="127" ht="15.75" customHeight="1">
      <c r="A127" s="2">
        <v>44838.5287416898</v>
      </c>
      <c r="B127" s="1" t="s">
        <v>1235</v>
      </c>
      <c r="C127" s="3">
        <v>4.04296</v>
      </c>
      <c r="D127" s="3">
        <v>5.33249E-4</v>
      </c>
      <c r="E127" s="3">
        <v>96.7215</v>
      </c>
      <c r="F127" s="3">
        <v>0.0127572</v>
      </c>
      <c r="G127" s="3">
        <v>2.02001</v>
      </c>
      <c r="H127" s="3">
        <v>0.00248314</v>
      </c>
      <c r="I127" s="3">
        <v>11545.8</v>
      </c>
      <c r="J127" s="3">
        <v>51.6845</v>
      </c>
      <c r="K127" s="3">
        <v>14040.5</v>
      </c>
      <c r="L127" s="3">
        <v>53.3936</v>
      </c>
      <c r="M127" s="3">
        <v>808.461</v>
      </c>
      <c r="N127" s="3">
        <v>1.2582</v>
      </c>
      <c r="O127" s="3">
        <v>2.04361</v>
      </c>
      <c r="P127" s="3">
        <v>0.0024889</v>
      </c>
      <c r="Q127" s="3">
        <v>817.904</v>
      </c>
      <c r="R127" s="3">
        <v>1.25073</v>
      </c>
      <c r="S127" s="3">
        <v>506.967</v>
      </c>
      <c r="T127" s="3">
        <v>0.0920611</v>
      </c>
      <c r="U127" s="3">
        <v>22.2163</v>
      </c>
      <c r="V127" s="3">
        <v>0.0198089</v>
      </c>
      <c r="W127" s="3">
        <v>25.4763</v>
      </c>
      <c r="X127" s="3">
        <v>0.0162418</v>
      </c>
      <c r="Y127" s="3">
        <v>3.71948</v>
      </c>
      <c r="Z127" s="3">
        <v>9.33455E-4</v>
      </c>
      <c r="AA127" s="3">
        <v>3.03155</v>
      </c>
      <c r="AB127" s="3">
        <v>3.07839E-4</v>
      </c>
      <c r="AC127" s="3">
        <v>20.0</v>
      </c>
      <c r="AD127" s="3">
        <v>0.0</v>
      </c>
      <c r="AE127" s="3">
        <v>17.0</v>
      </c>
      <c r="AF127" s="3">
        <v>0.0</v>
      </c>
      <c r="AG127" s="1">
        <v>3.0</v>
      </c>
      <c r="AH127" s="1">
        <v>-1.0</v>
      </c>
      <c r="AI127" s="1" t="s">
        <v>37</v>
      </c>
    </row>
    <row r="128" ht="15.75" customHeight="1">
      <c r="A128" s="2">
        <v>44838.5287992361</v>
      </c>
      <c r="B128" s="1" t="s">
        <v>1236</v>
      </c>
      <c r="C128" s="3">
        <v>4.04455</v>
      </c>
      <c r="D128" s="3">
        <v>4.32203E-4</v>
      </c>
      <c r="E128" s="3">
        <v>96.7595</v>
      </c>
      <c r="F128" s="3">
        <v>0.0103398</v>
      </c>
      <c r="G128" s="3">
        <v>2.01962</v>
      </c>
      <c r="H128" s="3">
        <v>0.00197948</v>
      </c>
      <c r="I128" s="3">
        <v>11572.2</v>
      </c>
      <c r="J128" s="3">
        <v>292.411</v>
      </c>
      <c r="K128" s="3">
        <v>14155.2</v>
      </c>
      <c r="L128" s="3">
        <v>243.052</v>
      </c>
      <c r="M128" s="3">
        <v>810.379</v>
      </c>
      <c r="N128" s="3">
        <v>0.518708</v>
      </c>
      <c r="O128" s="3">
        <v>2.04327</v>
      </c>
      <c r="P128" s="3">
        <v>0.00230996</v>
      </c>
      <c r="Q128" s="3">
        <v>819.867</v>
      </c>
      <c r="R128" s="3">
        <v>0.548629</v>
      </c>
      <c r="S128" s="3">
        <v>506.962</v>
      </c>
      <c r="T128" s="3">
        <v>0.0355652</v>
      </c>
      <c r="U128" s="3">
        <v>22.2221</v>
      </c>
      <c r="V128" s="3">
        <v>0.0125964</v>
      </c>
      <c r="W128" s="3">
        <v>25.4539</v>
      </c>
      <c r="X128" s="3">
        <v>0.0292484</v>
      </c>
      <c r="Y128" s="3">
        <v>3.71942</v>
      </c>
      <c r="Z128" s="3">
        <v>6.7815E-4</v>
      </c>
      <c r="AA128" s="3">
        <v>3.03143</v>
      </c>
      <c r="AB128" s="3">
        <v>3.10209E-4</v>
      </c>
      <c r="AC128" s="3">
        <v>20.0</v>
      </c>
      <c r="AD128" s="3">
        <v>0.0</v>
      </c>
      <c r="AE128" s="3">
        <v>17.0</v>
      </c>
      <c r="AF128" s="3">
        <v>0.0</v>
      </c>
      <c r="AG128" s="1">
        <v>3.0</v>
      </c>
      <c r="AH128" s="1">
        <v>-1.0</v>
      </c>
      <c r="AI128" s="1" t="s">
        <v>37</v>
      </c>
    </row>
    <row r="129" ht="15.75" customHeight="1">
      <c r="A129" s="2">
        <v>44838.5288568287</v>
      </c>
      <c r="B129" s="1" t="s">
        <v>1237</v>
      </c>
      <c r="C129" s="3">
        <v>4.04436</v>
      </c>
      <c r="D129" s="3">
        <v>4.10242E-4</v>
      </c>
      <c r="E129" s="3">
        <v>96.755</v>
      </c>
      <c r="F129" s="3">
        <v>0.00981441</v>
      </c>
      <c r="G129" s="3">
        <v>2.01935</v>
      </c>
      <c r="H129" s="3">
        <v>0.00245799</v>
      </c>
      <c r="I129" s="3">
        <v>11634.9</v>
      </c>
      <c r="J129" s="3">
        <v>162.798</v>
      </c>
      <c r="K129" s="3">
        <v>14217.5</v>
      </c>
      <c r="L129" s="3">
        <v>161.837</v>
      </c>
      <c r="M129" s="3">
        <v>811.967</v>
      </c>
      <c r="N129" s="3">
        <v>1.50682</v>
      </c>
      <c r="O129" s="3">
        <v>2.04312</v>
      </c>
      <c r="P129" s="3">
        <v>0.00243095</v>
      </c>
      <c r="Q129" s="3">
        <v>821.525</v>
      </c>
      <c r="R129" s="3">
        <v>1.56824</v>
      </c>
      <c r="S129" s="3">
        <v>506.949</v>
      </c>
      <c r="T129" s="3">
        <v>0.0844524</v>
      </c>
      <c r="U129" s="3">
        <v>22.2179</v>
      </c>
      <c r="V129" s="3">
        <v>0.00162282</v>
      </c>
      <c r="W129" s="3">
        <v>25.4852</v>
      </c>
      <c r="X129" s="3">
        <v>0.036081</v>
      </c>
      <c r="Y129" s="3">
        <v>3.71896</v>
      </c>
      <c r="Z129" s="3">
        <v>7.69396E-4</v>
      </c>
      <c r="AA129" s="3">
        <v>3.03152</v>
      </c>
      <c r="AB129" s="3">
        <v>7.27523E-4</v>
      </c>
      <c r="AC129" s="3">
        <v>20.0</v>
      </c>
      <c r="AD129" s="3">
        <v>0.0</v>
      </c>
      <c r="AE129" s="3">
        <v>17.0</v>
      </c>
      <c r="AF129" s="3">
        <v>0.0</v>
      </c>
      <c r="AG129" s="1">
        <v>3.0</v>
      </c>
      <c r="AH129" s="1">
        <v>-1.0</v>
      </c>
      <c r="AI129" s="1" t="s">
        <v>37</v>
      </c>
    </row>
    <row r="130" ht="15.75" customHeight="1">
      <c r="A130" s="2">
        <v>44838.528914456</v>
      </c>
      <c r="B130" s="1" t="s">
        <v>1238</v>
      </c>
      <c r="C130" s="3">
        <v>4.04402</v>
      </c>
      <c r="D130" s="3">
        <v>1.75992E-4</v>
      </c>
      <c r="E130" s="3">
        <v>96.747</v>
      </c>
      <c r="F130" s="3">
        <v>0.00421034</v>
      </c>
      <c r="G130" s="3">
        <v>2.01918</v>
      </c>
      <c r="H130" s="3">
        <v>0.00340817</v>
      </c>
      <c r="I130" s="3">
        <v>11483.1</v>
      </c>
      <c r="J130" s="3">
        <v>133.031</v>
      </c>
      <c r="K130" s="3">
        <v>14071.5</v>
      </c>
      <c r="L130" s="3">
        <v>164.662</v>
      </c>
      <c r="M130" s="3">
        <v>816.306</v>
      </c>
      <c r="N130" s="3">
        <v>1.93828</v>
      </c>
      <c r="O130" s="3">
        <v>2.04264</v>
      </c>
      <c r="P130" s="3">
        <v>0.00350126</v>
      </c>
      <c r="Q130" s="3">
        <v>825.789</v>
      </c>
      <c r="R130" s="3">
        <v>1.95756</v>
      </c>
      <c r="S130" s="3">
        <v>506.949</v>
      </c>
      <c r="T130" s="3">
        <v>0.0524408</v>
      </c>
      <c r="U130" s="3">
        <v>22.2125</v>
      </c>
      <c r="V130" s="3">
        <v>0.0126374</v>
      </c>
      <c r="W130" s="3">
        <v>25.4605</v>
      </c>
      <c r="X130" s="3">
        <v>0.0257368</v>
      </c>
      <c r="Y130" s="3">
        <v>3.71924</v>
      </c>
      <c r="Z130" s="3">
        <v>4.2977E-4</v>
      </c>
      <c r="AA130" s="3">
        <v>3.0313</v>
      </c>
      <c r="AB130" s="3">
        <v>4.93004E-4</v>
      </c>
      <c r="AC130" s="3">
        <v>20.0</v>
      </c>
      <c r="AD130" s="3">
        <v>0.0</v>
      </c>
      <c r="AE130" s="3">
        <v>17.0</v>
      </c>
      <c r="AF130" s="3">
        <v>0.0</v>
      </c>
      <c r="AG130" s="1">
        <v>3.0</v>
      </c>
      <c r="AH130" s="1">
        <v>-1.0</v>
      </c>
      <c r="AI130" s="1" t="s">
        <v>37</v>
      </c>
    </row>
    <row r="131" ht="15.75" customHeight="1">
      <c r="A131" s="2">
        <v>44838.5289719444</v>
      </c>
      <c r="B131" s="1" t="s">
        <v>1239</v>
      </c>
      <c r="C131" s="3">
        <v>4.04424</v>
      </c>
      <c r="D131" s="3">
        <v>2.97166E-4</v>
      </c>
      <c r="E131" s="3">
        <v>96.7521</v>
      </c>
      <c r="F131" s="3">
        <v>0.00710924</v>
      </c>
      <c r="G131" s="3">
        <v>2.02364</v>
      </c>
      <c r="H131" s="3">
        <v>0.00314986</v>
      </c>
      <c r="I131" s="3">
        <v>11629.0</v>
      </c>
      <c r="J131" s="3">
        <v>188.332</v>
      </c>
      <c r="K131" s="3">
        <v>14263.8</v>
      </c>
      <c r="L131" s="3">
        <v>78.7518</v>
      </c>
      <c r="M131" s="3">
        <v>819.365</v>
      </c>
      <c r="N131" s="3">
        <v>1.12322</v>
      </c>
      <c r="O131" s="3">
        <v>2.04745</v>
      </c>
      <c r="P131" s="3">
        <v>0.00322127</v>
      </c>
      <c r="Q131" s="3">
        <v>829.006</v>
      </c>
      <c r="R131" s="3">
        <v>1.03233</v>
      </c>
      <c r="S131" s="3">
        <v>506.955</v>
      </c>
      <c r="T131" s="3">
        <v>0.0783381</v>
      </c>
      <c r="U131" s="3">
        <v>22.238</v>
      </c>
      <c r="V131" s="3">
        <v>0.0316289</v>
      </c>
      <c r="W131" s="3">
        <v>25.4492</v>
      </c>
      <c r="X131" s="3">
        <v>0.0100433</v>
      </c>
      <c r="Y131" s="3">
        <v>3.71972</v>
      </c>
      <c r="Z131" s="3">
        <v>7.67839E-4</v>
      </c>
      <c r="AA131" s="3">
        <v>3.03139</v>
      </c>
      <c r="AB131" s="3">
        <v>3.69066E-4</v>
      </c>
      <c r="AC131" s="3">
        <v>20.0</v>
      </c>
      <c r="AD131" s="3">
        <v>0.0</v>
      </c>
      <c r="AE131" s="3">
        <v>17.0</v>
      </c>
      <c r="AF131" s="3">
        <v>0.0</v>
      </c>
      <c r="AG131" s="1">
        <v>3.0</v>
      </c>
      <c r="AH131" s="1">
        <v>-1.0</v>
      </c>
      <c r="AI131" s="1" t="s">
        <v>37</v>
      </c>
    </row>
    <row r="132" ht="15.75" customHeight="1">
      <c r="A132" s="2">
        <v>44838.529029456</v>
      </c>
      <c r="B132" s="1" t="s">
        <v>1240</v>
      </c>
      <c r="C132" s="3">
        <v>4.04371</v>
      </c>
      <c r="D132" s="3">
        <v>1.74083E-4</v>
      </c>
      <c r="E132" s="3">
        <v>96.7395</v>
      </c>
      <c r="F132" s="3">
        <v>0.00416467</v>
      </c>
      <c r="G132" s="3">
        <v>2.02326</v>
      </c>
      <c r="H132" s="3">
        <v>0.00260875</v>
      </c>
      <c r="I132" s="3">
        <v>11522.5</v>
      </c>
      <c r="J132" s="3">
        <v>226.203</v>
      </c>
      <c r="K132" s="3">
        <v>14136.2</v>
      </c>
      <c r="L132" s="3">
        <v>178.107</v>
      </c>
      <c r="M132" s="3">
        <v>820.563</v>
      </c>
      <c r="N132" s="3">
        <v>1.69664</v>
      </c>
      <c r="O132" s="3">
        <v>2.04685</v>
      </c>
      <c r="P132" s="3">
        <v>0.00303265</v>
      </c>
      <c r="Q132" s="3">
        <v>830.128</v>
      </c>
      <c r="R132" s="3">
        <v>1.75927</v>
      </c>
      <c r="S132" s="3">
        <v>506.934</v>
      </c>
      <c r="T132" s="3">
        <v>0.0398396</v>
      </c>
      <c r="U132" s="3">
        <v>22.2229</v>
      </c>
      <c r="V132" s="3">
        <v>0.00618699</v>
      </c>
      <c r="W132" s="3">
        <v>25.4759</v>
      </c>
      <c r="X132" s="3">
        <v>0.0432203</v>
      </c>
      <c r="Y132" s="3">
        <v>3.71882</v>
      </c>
      <c r="Z132" s="3">
        <v>0.00162333</v>
      </c>
      <c r="AA132" s="3">
        <v>3.03076</v>
      </c>
      <c r="AB132" s="3">
        <v>0.0011928</v>
      </c>
      <c r="AC132" s="3">
        <v>20.0</v>
      </c>
      <c r="AD132" s="3">
        <v>0.0</v>
      </c>
      <c r="AE132" s="3">
        <v>17.0</v>
      </c>
      <c r="AF132" s="3">
        <v>0.0</v>
      </c>
      <c r="AG132" s="1">
        <v>3.0</v>
      </c>
      <c r="AH132" s="1">
        <v>-1.0</v>
      </c>
      <c r="AI132" s="1" t="s">
        <v>37</v>
      </c>
    </row>
    <row r="133" ht="15.75" customHeight="1">
      <c r="A133" s="2">
        <v>44838.5290870139</v>
      </c>
      <c r="B133" s="1" t="s">
        <v>1241</v>
      </c>
      <c r="C133" s="3">
        <v>4.04361</v>
      </c>
      <c r="D133" s="3">
        <v>2.38171E-4</v>
      </c>
      <c r="E133" s="3">
        <v>96.7372</v>
      </c>
      <c r="F133" s="3">
        <v>0.00569787</v>
      </c>
      <c r="G133" s="3">
        <v>2.02318</v>
      </c>
      <c r="H133" s="3">
        <v>0.00294601</v>
      </c>
      <c r="I133" s="3">
        <v>11590.1</v>
      </c>
      <c r="J133" s="3">
        <v>111.118</v>
      </c>
      <c r="K133" s="3">
        <v>14139.0</v>
      </c>
      <c r="L133" s="3">
        <v>173.203</v>
      </c>
      <c r="M133" s="3">
        <v>824.076</v>
      </c>
      <c r="N133" s="3">
        <v>1.15278</v>
      </c>
      <c r="O133" s="3">
        <v>2.0469</v>
      </c>
      <c r="P133" s="3">
        <v>0.00282752</v>
      </c>
      <c r="Q133" s="3">
        <v>833.739</v>
      </c>
      <c r="R133" s="3">
        <v>1.17608</v>
      </c>
      <c r="S133" s="3">
        <v>506.922</v>
      </c>
      <c r="T133" s="3">
        <v>0.0572771</v>
      </c>
      <c r="U133" s="3">
        <v>22.243</v>
      </c>
      <c r="V133" s="3">
        <v>0.0219294</v>
      </c>
      <c r="W133" s="3">
        <v>25.4786</v>
      </c>
      <c r="X133" s="3">
        <v>0.0485503</v>
      </c>
      <c r="Y133" s="3">
        <v>3.71907</v>
      </c>
      <c r="Z133" s="3">
        <v>8.14392E-4</v>
      </c>
      <c r="AA133" s="3">
        <v>3.03109</v>
      </c>
      <c r="AB133" s="3">
        <v>2.7836E-4</v>
      </c>
      <c r="AC133" s="3">
        <v>20.0</v>
      </c>
      <c r="AD133" s="3">
        <v>0.0</v>
      </c>
      <c r="AE133" s="3">
        <v>17.0</v>
      </c>
      <c r="AF133" s="3">
        <v>0.0</v>
      </c>
      <c r="AG133" s="1">
        <v>3.0</v>
      </c>
      <c r="AH133" s="1">
        <v>-1.0</v>
      </c>
      <c r="AI133" s="1" t="s">
        <v>37</v>
      </c>
    </row>
    <row r="134" ht="15.75" customHeight="1">
      <c r="A134" s="2">
        <v>44838.5291446065</v>
      </c>
      <c r="B134" s="1" t="s">
        <v>1242</v>
      </c>
      <c r="C134" s="3">
        <v>4.04476</v>
      </c>
      <c r="D134" s="3">
        <v>2.81286E-4</v>
      </c>
      <c r="E134" s="3">
        <v>96.7647</v>
      </c>
      <c r="F134" s="3">
        <v>0.00672933</v>
      </c>
      <c r="G134" s="3">
        <v>2.02424</v>
      </c>
      <c r="H134" s="3">
        <v>0.00305155</v>
      </c>
      <c r="I134" s="3">
        <v>11567.8</v>
      </c>
      <c r="J134" s="3">
        <v>204.679</v>
      </c>
      <c r="K134" s="3">
        <v>14119.8</v>
      </c>
      <c r="L134" s="3">
        <v>122.032</v>
      </c>
      <c r="M134" s="3">
        <v>826.265</v>
      </c>
      <c r="N134" s="3">
        <v>1.10023</v>
      </c>
      <c r="O134" s="3">
        <v>2.04793</v>
      </c>
      <c r="P134" s="3">
        <v>0.00276565</v>
      </c>
      <c r="Q134" s="3">
        <v>835.934</v>
      </c>
      <c r="R134" s="3">
        <v>1.07372</v>
      </c>
      <c r="S134" s="3">
        <v>506.951</v>
      </c>
      <c r="T134" s="3">
        <v>0.0534316</v>
      </c>
      <c r="U134" s="3">
        <v>22.2296</v>
      </c>
      <c r="V134" s="3">
        <v>0.0291219</v>
      </c>
      <c r="W134" s="3">
        <v>25.4699</v>
      </c>
      <c r="X134" s="3">
        <v>0.0162951</v>
      </c>
      <c r="Y134" s="3">
        <v>3.7194</v>
      </c>
      <c r="Z134" s="3">
        <v>7.75632E-4</v>
      </c>
      <c r="AA134" s="3">
        <v>3.03158</v>
      </c>
      <c r="AB134" s="3">
        <v>3.89652E-4</v>
      </c>
      <c r="AC134" s="3">
        <v>20.0</v>
      </c>
      <c r="AD134" s="3">
        <v>0.0</v>
      </c>
      <c r="AE134" s="3">
        <v>17.0</v>
      </c>
      <c r="AF134" s="3">
        <v>0.0</v>
      </c>
      <c r="AG134" s="1">
        <v>3.0</v>
      </c>
      <c r="AH134" s="1">
        <v>-1.0</v>
      </c>
      <c r="AI134" s="1" t="s">
        <v>37</v>
      </c>
    </row>
    <row r="135" ht="15.75" customHeight="1">
      <c r="A135" s="2">
        <v>44838.5292021065</v>
      </c>
      <c r="B135" s="1" t="s">
        <v>1243</v>
      </c>
      <c r="C135" s="3">
        <v>4.04421</v>
      </c>
      <c r="D135" s="3">
        <v>1.02925E-4</v>
      </c>
      <c r="E135" s="3">
        <v>96.7514</v>
      </c>
      <c r="F135" s="3">
        <v>0.00246231</v>
      </c>
      <c r="G135" s="3">
        <v>2.0267</v>
      </c>
      <c r="H135" s="3">
        <v>0.00345694</v>
      </c>
      <c r="I135" s="3">
        <v>11356.2</v>
      </c>
      <c r="J135" s="3">
        <v>194.874</v>
      </c>
      <c r="K135" s="3">
        <v>13969.2</v>
      </c>
      <c r="L135" s="3">
        <v>179.56</v>
      </c>
      <c r="M135" s="3">
        <v>829.694</v>
      </c>
      <c r="N135" s="3">
        <v>0.860918</v>
      </c>
      <c r="O135" s="3">
        <v>2.04998</v>
      </c>
      <c r="P135" s="3">
        <v>0.00381104</v>
      </c>
      <c r="Q135" s="3">
        <v>839.224</v>
      </c>
      <c r="R135" s="3">
        <v>0.826279</v>
      </c>
      <c r="S135" s="3">
        <v>506.967</v>
      </c>
      <c r="T135" s="3">
        <v>0.047152</v>
      </c>
      <c r="U135" s="3">
        <v>22.2247</v>
      </c>
      <c r="V135" s="3">
        <v>0.00132878</v>
      </c>
      <c r="W135" s="3">
        <v>25.4861</v>
      </c>
      <c r="X135" s="3">
        <v>0.0482946</v>
      </c>
      <c r="Y135" s="3">
        <v>3.71925</v>
      </c>
      <c r="Z135" s="3">
        <v>0.00130085</v>
      </c>
      <c r="AA135" s="3">
        <v>3.03085</v>
      </c>
      <c r="AB135" s="3">
        <v>6.27155E-4</v>
      </c>
      <c r="AC135" s="3">
        <v>20.0</v>
      </c>
      <c r="AD135" s="3">
        <v>0.0</v>
      </c>
      <c r="AE135" s="3">
        <v>17.0</v>
      </c>
      <c r="AF135" s="3">
        <v>0.0</v>
      </c>
      <c r="AG135" s="1">
        <v>3.0</v>
      </c>
      <c r="AH135" s="1">
        <v>-1.0</v>
      </c>
      <c r="AI135" s="1" t="s">
        <v>37</v>
      </c>
    </row>
    <row r="136" ht="15.75" customHeight="1">
      <c r="A136" s="2">
        <v>44838.5292597222</v>
      </c>
      <c r="B136" s="1" t="s">
        <v>1244</v>
      </c>
      <c r="C136" s="3">
        <v>4.04341</v>
      </c>
      <c r="D136" s="3">
        <v>3.12363E-4</v>
      </c>
      <c r="E136" s="3">
        <v>96.7322</v>
      </c>
      <c r="F136" s="3">
        <v>0.00747279</v>
      </c>
      <c r="G136" s="3">
        <v>2.02564</v>
      </c>
      <c r="H136" s="3">
        <v>9.5119E-4</v>
      </c>
      <c r="I136" s="3">
        <v>11301.8</v>
      </c>
      <c r="J136" s="3">
        <v>294.543</v>
      </c>
      <c r="K136" s="3">
        <v>13919.3</v>
      </c>
      <c r="L136" s="3">
        <v>303.649</v>
      </c>
      <c r="M136" s="3">
        <v>831.153</v>
      </c>
      <c r="N136" s="3">
        <v>0.814818</v>
      </c>
      <c r="O136" s="3">
        <v>2.0488</v>
      </c>
      <c r="P136" s="3">
        <v>0.00145306</v>
      </c>
      <c r="Q136" s="3">
        <v>840.654</v>
      </c>
      <c r="R136" s="3">
        <v>0.837848</v>
      </c>
      <c r="S136" s="3">
        <v>506.922</v>
      </c>
      <c r="T136" s="3">
        <v>0.0514374</v>
      </c>
      <c r="U136" s="3">
        <v>22.2294</v>
      </c>
      <c r="V136" s="3">
        <v>0.0118439</v>
      </c>
      <c r="W136" s="3">
        <v>25.4692</v>
      </c>
      <c r="X136" s="3">
        <v>0.0273267</v>
      </c>
      <c r="Y136" s="3">
        <v>3.72087</v>
      </c>
      <c r="Z136" s="3">
        <v>7.60018E-4</v>
      </c>
      <c r="AA136" s="3">
        <v>3.03204</v>
      </c>
      <c r="AB136" s="3">
        <v>5.63407E-4</v>
      </c>
      <c r="AC136" s="3">
        <v>20.0</v>
      </c>
      <c r="AD136" s="3">
        <v>0.0</v>
      </c>
      <c r="AE136" s="3">
        <v>17.0</v>
      </c>
      <c r="AF136" s="3">
        <v>0.0</v>
      </c>
      <c r="AG136" s="1">
        <v>3.0</v>
      </c>
      <c r="AH136" s="1">
        <v>-1.0</v>
      </c>
      <c r="AI136" s="1" t="s">
        <v>37</v>
      </c>
    </row>
    <row r="137" ht="15.75" customHeight="1">
      <c r="A137" s="2">
        <v>44838.5293172106</v>
      </c>
      <c r="B137" s="1" t="s">
        <v>1245</v>
      </c>
      <c r="C137" s="3">
        <v>4.04399</v>
      </c>
      <c r="D137" s="3">
        <v>4.60568E-4</v>
      </c>
      <c r="E137" s="3">
        <v>96.7462</v>
      </c>
      <c r="F137" s="3">
        <v>0.0110184</v>
      </c>
      <c r="G137" s="3">
        <v>2.02827</v>
      </c>
      <c r="H137" s="3">
        <v>0.00264957</v>
      </c>
      <c r="I137" s="3">
        <v>11646.8</v>
      </c>
      <c r="J137" s="3">
        <v>98.0567</v>
      </c>
      <c r="K137" s="3">
        <v>14227.3</v>
      </c>
      <c r="L137" s="3">
        <v>85.4049</v>
      </c>
      <c r="M137" s="3">
        <v>834.464</v>
      </c>
      <c r="N137" s="3">
        <v>1.69006</v>
      </c>
      <c r="O137" s="3">
        <v>2.05217</v>
      </c>
      <c r="P137" s="3">
        <v>0.0026423</v>
      </c>
      <c r="Q137" s="3">
        <v>844.297</v>
      </c>
      <c r="R137" s="3">
        <v>1.67738</v>
      </c>
      <c r="S137" s="3">
        <v>506.91</v>
      </c>
      <c r="T137" s="3">
        <v>0.0817727</v>
      </c>
      <c r="U137" s="3">
        <v>22.2292</v>
      </c>
      <c r="V137" s="3">
        <v>0.0236814</v>
      </c>
      <c r="W137" s="3">
        <v>25.4519</v>
      </c>
      <c r="X137" s="3">
        <v>0.022891</v>
      </c>
      <c r="Y137" s="3">
        <v>3.71962</v>
      </c>
      <c r="Z137" s="3">
        <v>9.94061E-4</v>
      </c>
      <c r="AA137" s="3">
        <v>3.03126</v>
      </c>
      <c r="AB137" s="3">
        <v>8.57946E-4</v>
      </c>
      <c r="AC137" s="3">
        <v>20.0</v>
      </c>
      <c r="AD137" s="3">
        <v>0.0</v>
      </c>
      <c r="AE137" s="3">
        <v>17.0</v>
      </c>
      <c r="AF137" s="3">
        <v>0.0</v>
      </c>
      <c r="AG137" s="1">
        <v>3.0</v>
      </c>
      <c r="AH137" s="1">
        <v>-1.0</v>
      </c>
      <c r="AI137" s="1" t="s">
        <v>37</v>
      </c>
    </row>
    <row r="138" ht="15.75" customHeight="1">
      <c r="A138" s="2">
        <v>44838.5293749074</v>
      </c>
      <c r="B138" s="1" t="s">
        <v>1246</v>
      </c>
      <c r="C138" s="3">
        <v>4.04533</v>
      </c>
      <c r="D138" s="3">
        <v>3.67881E-4</v>
      </c>
      <c r="E138" s="3">
        <v>96.7782</v>
      </c>
      <c r="F138" s="3">
        <v>0.00880099000000001</v>
      </c>
      <c r="G138" s="3">
        <v>2.02772</v>
      </c>
      <c r="H138" s="3">
        <v>0.00200444</v>
      </c>
      <c r="I138" s="3">
        <v>11449.5</v>
      </c>
      <c r="J138" s="3">
        <v>203.596</v>
      </c>
      <c r="K138" s="3">
        <v>14137.9</v>
      </c>
      <c r="L138" s="3">
        <v>147.528</v>
      </c>
      <c r="M138" s="3">
        <v>838.291</v>
      </c>
      <c r="N138" s="3">
        <v>0.976828</v>
      </c>
      <c r="O138" s="3">
        <v>2.0512</v>
      </c>
      <c r="P138" s="3">
        <v>0.00206427</v>
      </c>
      <c r="Q138" s="3">
        <v>848.0</v>
      </c>
      <c r="R138" s="3">
        <v>0.956081</v>
      </c>
      <c r="S138" s="3">
        <v>506.96</v>
      </c>
      <c r="T138" s="3">
        <v>0.0958323</v>
      </c>
      <c r="U138" s="3">
        <v>22.2268</v>
      </c>
      <c r="V138" s="3">
        <v>0.0143763</v>
      </c>
      <c r="W138" s="3">
        <v>25.4735</v>
      </c>
      <c r="X138" s="3">
        <v>0.0261542</v>
      </c>
      <c r="Y138" s="3">
        <v>3.71918</v>
      </c>
      <c r="Z138" s="3">
        <v>6.63344E-4</v>
      </c>
      <c r="AA138" s="3">
        <v>3.03077</v>
      </c>
      <c r="AB138" s="3">
        <v>3.80762E-4</v>
      </c>
      <c r="AC138" s="3">
        <v>20.0</v>
      </c>
      <c r="AD138" s="3">
        <v>0.0</v>
      </c>
      <c r="AE138" s="3">
        <v>17.0</v>
      </c>
      <c r="AF138" s="3">
        <v>0.0</v>
      </c>
      <c r="AG138" s="1">
        <v>3.0</v>
      </c>
      <c r="AH138" s="1">
        <v>-1.0</v>
      </c>
      <c r="AI138" s="1" t="s">
        <v>37</v>
      </c>
    </row>
    <row r="139" ht="15.75" customHeight="1">
      <c r="A139" s="2">
        <v>44838.5294323727</v>
      </c>
      <c r="B139" s="1" t="s">
        <v>1247</v>
      </c>
      <c r="C139" s="3">
        <v>4.04581</v>
      </c>
      <c r="D139" s="3">
        <v>3.21472E-4</v>
      </c>
      <c r="E139" s="3">
        <v>96.7897</v>
      </c>
      <c r="F139" s="3">
        <v>0.00769071</v>
      </c>
      <c r="G139" s="3">
        <v>2.0273</v>
      </c>
      <c r="H139" s="3">
        <v>0.0024642</v>
      </c>
      <c r="I139" s="3">
        <v>11453.2</v>
      </c>
      <c r="J139" s="3">
        <v>107.29</v>
      </c>
      <c r="K139" s="3">
        <v>14133.1</v>
      </c>
      <c r="L139" s="3">
        <v>177.482</v>
      </c>
      <c r="M139" s="3">
        <v>839.621</v>
      </c>
      <c r="N139" s="3">
        <v>1.0692</v>
      </c>
      <c r="O139" s="3">
        <v>2.05078</v>
      </c>
      <c r="P139" s="3">
        <v>0.00262891</v>
      </c>
      <c r="Q139" s="3">
        <v>849.349</v>
      </c>
      <c r="R139" s="3">
        <v>1.05514</v>
      </c>
      <c r="S139" s="3">
        <v>506.916</v>
      </c>
      <c r="T139" s="3">
        <v>0.0744846</v>
      </c>
      <c r="U139" s="3">
        <v>22.2483</v>
      </c>
      <c r="V139" s="3">
        <v>0.0296243</v>
      </c>
      <c r="W139" s="3">
        <v>25.4725</v>
      </c>
      <c r="X139" s="3">
        <v>0.0294668</v>
      </c>
      <c r="Y139" s="3">
        <v>3.71931</v>
      </c>
      <c r="Z139" s="3">
        <v>7.84388E-4</v>
      </c>
      <c r="AA139" s="3">
        <v>3.0311</v>
      </c>
      <c r="AB139" s="3">
        <v>3.61427E-4</v>
      </c>
      <c r="AC139" s="3">
        <v>20.0</v>
      </c>
      <c r="AD139" s="3">
        <v>0.0</v>
      </c>
      <c r="AE139" s="3">
        <v>17.0</v>
      </c>
      <c r="AF139" s="3">
        <v>0.0</v>
      </c>
      <c r="AG139" s="1">
        <v>3.0</v>
      </c>
      <c r="AH139" s="1">
        <v>-1.0</v>
      </c>
      <c r="AI139" s="1" t="s">
        <v>37</v>
      </c>
    </row>
    <row r="140" ht="15.75" customHeight="1">
      <c r="A140" s="2">
        <v>44838.5294899306</v>
      </c>
      <c r="B140" s="1" t="s">
        <v>1248</v>
      </c>
      <c r="C140" s="3">
        <v>4.04564</v>
      </c>
      <c r="D140" s="3">
        <v>2.6015E-4</v>
      </c>
      <c r="E140" s="3">
        <v>96.7856</v>
      </c>
      <c r="F140" s="3">
        <v>0.00622367</v>
      </c>
      <c r="G140" s="3">
        <v>2.02796</v>
      </c>
      <c r="H140" s="3">
        <v>0.00229848</v>
      </c>
      <c r="I140" s="3">
        <v>11547.4</v>
      </c>
      <c r="J140" s="3">
        <v>195.905</v>
      </c>
      <c r="K140" s="3">
        <v>14170.7</v>
      </c>
      <c r="L140" s="3">
        <v>98.3632</v>
      </c>
      <c r="M140" s="3">
        <v>842.192</v>
      </c>
      <c r="N140" s="3">
        <v>1.48724</v>
      </c>
      <c r="O140" s="3">
        <v>2.05166</v>
      </c>
      <c r="P140" s="3">
        <v>0.00212395</v>
      </c>
      <c r="Q140" s="3">
        <v>852.031</v>
      </c>
      <c r="R140" s="3">
        <v>1.57713</v>
      </c>
      <c r="S140" s="3">
        <v>506.922</v>
      </c>
      <c r="T140" s="3">
        <v>0.0885371</v>
      </c>
      <c r="U140" s="3">
        <v>22.2113</v>
      </c>
      <c r="V140" s="3">
        <v>0.0278064</v>
      </c>
      <c r="W140" s="3">
        <v>25.4767</v>
      </c>
      <c r="X140" s="3">
        <v>0.0165067</v>
      </c>
      <c r="Y140" s="3">
        <v>3.71959</v>
      </c>
      <c r="Z140" s="3">
        <v>6.88854E-4</v>
      </c>
      <c r="AA140" s="3">
        <v>3.03107</v>
      </c>
      <c r="AB140" s="3">
        <v>4.27145E-4</v>
      </c>
      <c r="AC140" s="3">
        <v>20.0</v>
      </c>
      <c r="AD140" s="3">
        <v>0.0</v>
      </c>
      <c r="AE140" s="3">
        <v>17.0</v>
      </c>
      <c r="AF140" s="3">
        <v>0.0</v>
      </c>
      <c r="AG140" s="1">
        <v>3.0</v>
      </c>
      <c r="AH140" s="1">
        <v>-1.0</v>
      </c>
      <c r="AI140" s="1" t="s">
        <v>37</v>
      </c>
    </row>
    <row r="141" ht="15.75" customHeight="1">
      <c r="A141" s="2">
        <v>44838.5295474769</v>
      </c>
      <c r="B141" s="1" t="s">
        <v>1249</v>
      </c>
      <c r="C141" s="3">
        <v>4.04628</v>
      </c>
      <c r="D141" s="3">
        <v>1.77403E-4</v>
      </c>
      <c r="E141" s="3">
        <v>96.8009</v>
      </c>
      <c r="F141" s="3">
        <v>0.00424409</v>
      </c>
      <c r="G141" s="3">
        <v>2.02868</v>
      </c>
      <c r="H141" s="3">
        <v>0.00251831</v>
      </c>
      <c r="I141" s="3">
        <v>11407.4</v>
      </c>
      <c r="J141" s="3">
        <v>246.77</v>
      </c>
      <c r="K141" s="3">
        <v>14081.6</v>
      </c>
      <c r="L141" s="3">
        <v>258.431</v>
      </c>
      <c r="M141" s="3">
        <v>845.941</v>
      </c>
      <c r="N141" s="3">
        <v>0.568375</v>
      </c>
      <c r="O141" s="3">
        <v>2.05209</v>
      </c>
      <c r="P141" s="3">
        <v>0.00229098</v>
      </c>
      <c r="Q141" s="3">
        <v>855.702</v>
      </c>
      <c r="R141" s="3">
        <v>0.537075</v>
      </c>
      <c r="S141" s="3">
        <v>506.933</v>
      </c>
      <c r="T141" s="3">
        <v>0.0680217</v>
      </c>
      <c r="U141" s="3">
        <v>22.2181</v>
      </c>
      <c r="V141" s="3">
        <v>0.0214334</v>
      </c>
      <c r="W141" s="3">
        <v>25.4867</v>
      </c>
      <c r="X141" s="3">
        <v>0.0327149</v>
      </c>
      <c r="Y141" s="3">
        <v>3.7195</v>
      </c>
      <c r="Z141" s="3">
        <v>4.17341E-4</v>
      </c>
      <c r="AA141" s="3">
        <v>3.03126</v>
      </c>
      <c r="AB141" s="3">
        <v>3.66718E-4</v>
      </c>
      <c r="AC141" s="3">
        <v>20.0</v>
      </c>
      <c r="AD141" s="3">
        <v>0.0</v>
      </c>
      <c r="AE141" s="3">
        <v>17.0</v>
      </c>
      <c r="AF141" s="3">
        <v>0.0</v>
      </c>
      <c r="AG141" s="1">
        <v>3.0</v>
      </c>
      <c r="AH141" s="1">
        <v>-1.0</v>
      </c>
      <c r="AI141" s="1" t="s">
        <v>37</v>
      </c>
    </row>
    <row r="142" ht="15.75" customHeight="1">
      <c r="A142" s="2">
        <v>44838.5296050231</v>
      </c>
      <c r="B142" s="1" t="s">
        <v>1250</v>
      </c>
      <c r="C142" s="3">
        <v>4.04688</v>
      </c>
      <c r="D142" s="3">
        <v>6.41493E-4</v>
      </c>
      <c r="E142" s="3">
        <v>96.8153</v>
      </c>
      <c r="F142" s="3">
        <v>0.0153467</v>
      </c>
      <c r="G142" s="3">
        <v>2.02993</v>
      </c>
      <c r="H142" s="3">
        <v>0.00260221</v>
      </c>
      <c r="I142" s="3">
        <v>11540.5</v>
      </c>
      <c r="J142" s="3">
        <v>354.201</v>
      </c>
      <c r="K142" s="3">
        <v>14250.3</v>
      </c>
      <c r="L142" s="3">
        <v>236.925</v>
      </c>
      <c r="M142" s="3">
        <v>847.537</v>
      </c>
      <c r="N142" s="3">
        <v>0.679019</v>
      </c>
      <c r="O142" s="3">
        <v>2.05363</v>
      </c>
      <c r="P142" s="3">
        <v>0.00315836</v>
      </c>
      <c r="Q142" s="3">
        <v>857.432</v>
      </c>
      <c r="R142" s="3">
        <v>0.905449</v>
      </c>
      <c r="S142" s="3">
        <v>506.938</v>
      </c>
      <c r="T142" s="3">
        <v>0.0631327</v>
      </c>
      <c r="U142" s="3">
        <v>22.2262</v>
      </c>
      <c r="V142" s="3">
        <v>0.0215413</v>
      </c>
      <c r="W142" s="3">
        <v>25.4884</v>
      </c>
      <c r="X142" s="3">
        <v>0.0231123</v>
      </c>
      <c r="Y142" s="3">
        <v>3.71931</v>
      </c>
      <c r="Z142" s="3">
        <v>2.37071E-4</v>
      </c>
      <c r="AA142" s="3">
        <v>3.03166</v>
      </c>
      <c r="AB142" s="3">
        <v>3.53205E-4</v>
      </c>
      <c r="AC142" s="3">
        <v>20.0</v>
      </c>
      <c r="AD142" s="3">
        <v>0.0</v>
      </c>
      <c r="AE142" s="3">
        <v>17.0</v>
      </c>
      <c r="AF142" s="3">
        <v>0.0</v>
      </c>
      <c r="AG142" s="1">
        <v>3.0</v>
      </c>
      <c r="AH142" s="1">
        <v>-1.0</v>
      </c>
      <c r="AI142" s="1" t="s">
        <v>37</v>
      </c>
    </row>
    <row r="143" ht="15.75" customHeight="1">
      <c r="A143" s="2">
        <v>44838.5296625579</v>
      </c>
      <c r="B143" s="1" t="s">
        <v>1251</v>
      </c>
      <c r="C143" s="3">
        <v>4.04777</v>
      </c>
      <c r="D143" s="3">
        <v>2.96047E-4</v>
      </c>
      <c r="E143" s="3">
        <v>96.8366</v>
      </c>
      <c r="F143" s="3">
        <v>0.00708245</v>
      </c>
      <c r="G143" s="3">
        <v>2.03029</v>
      </c>
      <c r="H143" s="3">
        <v>0.00232613</v>
      </c>
      <c r="I143" s="3">
        <v>11510.1</v>
      </c>
      <c r="J143" s="3">
        <v>215.016</v>
      </c>
      <c r="K143" s="3">
        <v>14142.8</v>
      </c>
      <c r="L143" s="3">
        <v>144.453</v>
      </c>
      <c r="M143" s="3">
        <v>850.052</v>
      </c>
      <c r="N143" s="3">
        <v>1.2891</v>
      </c>
      <c r="O143" s="3">
        <v>2.05393</v>
      </c>
      <c r="P143" s="3">
        <v>0.00212345</v>
      </c>
      <c r="Q143" s="3">
        <v>859.95</v>
      </c>
      <c r="R143" s="3">
        <v>1.1257</v>
      </c>
      <c r="S143" s="3">
        <v>506.95</v>
      </c>
      <c r="T143" s="3">
        <v>0.0707945</v>
      </c>
      <c r="U143" s="3">
        <v>22.2102</v>
      </c>
      <c r="V143" s="3">
        <v>0.0039728</v>
      </c>
      <c r="W143" s="3">
        <v>25.4962</v>
      </c>
      <c r="X143" s="3">
        <v>0.0358167</v>
      </c>
      <c r="Y143" s="3">
        <v>3.71964</v>
      </c>
      <c r="Z143" s="3">
        <v>8.86825E-4</v>
      </c>
      <c r="AA143" s="3">
        <v>3.03127</v>
      </c>
      <c r="AB143" s="3">
        <v>3.63558E-4</v>
      </c>
      <c r="AC143" s="3">
        <v>20.0</v>
      </c>
      <c r="AD143" s="3">
        <v>0.0</v>
      </c>
      <c r="AE143" s="3">
        <v>17.0</v>
      </c>
      <c r="AF143" s="3">
        <v>0.0</v>
      </c>
      <c r="AG143" s="1">
        <v>3.0</v>
      </c>
      <c r="AH143" s="1">
        <v>-1.0</v>
      </c>
      <c r="AI143" s="1" t="s">
        <v>37</v>
      </c>
    </row>
    <row r="144" ht="15.75" customHeight="1">
      <c r="A144" s="2">
        <v>44838.5297203819</v>
      </c>
      <c r="B144" s="1" t="s">
        <v>1252</v>
      </c>
      <c r="C144" s="3">
        <v>4.04744</v>
      </c>
      <c r="D144" s="3">
        <v>7.16843E-4</v>
      </c>
      <c r="E144" s="3">
        <v>96.8286</v>
      </c>
      <c r="F144" s="3">
        <v>0.0171494</v>
      </c>
      <c r="G144" s="3">
        <v>2.03229</v>
      </c>
      <c r="H144" s="3">
        <v>0.00272227</v>
      </c>
      <c r="I144" s="3">
        <v>11520.9</v>
      </c>
      <c r="J144" s="3">
        <v>280.79</v>
      </c>
      <c r="K144" s="3">
        <v>14254.3</v>
      </c>
      <c r="L144" s="3">
        <v>188.585</v>
      </c>
      <c r="M144" s="3">
        <v>852.599</v>
      </c>
      <c r="N144" s="3">
        <v>0.838758</v>
      </c>
      <c r="O144" s="3">
        <v>2.05597</v>
      </c>
      <c r="P144" s="3">
        <v>0.00303495</v>
      </c>
      <c r="Q144" s="3">
        <v>862.536</v>
      </c>
      <c r="R144" s="3">
        <v>0.798382</v>
      </c>
      <c r="S144" s="3">
        <v>506.919</v>
      </c>
      <c r="T144" s="3">
        <v>0.084154</v>
      </c>
      <c r="U144" s="3">
        <v>22.2207</v>
      </c>
      <c r="V144" s="3">
        <v>0.00983144</v>
      </c>
      <c r="W144" s="3">
        <v>25.4978</v>
      </c>
      <c r="X144" s="3">
        <v>0.0222209</v>
      </c>
      <c r="Y144" s="3">
        <v>3.71921</v>
      </c>
      <c r="Z144" s="3">
        <v>2.97147E-4</v>
      </c>
      <c r="AA144" s="3">
        <v>3.03124</v>
      </c>
      <c r="AB144" s="3">
        <v>3.5364E-4</v>
      </c>
      <c r="AC144" s="3">
        <v>20.0</v>
      </c>
      <c r="AD144" s="3">
        <v>0.0</v>
      </c>
      <c r="AE144" s="3">
        <v>17.0</v>
      </c>
      <c r="AF144" s="3">
        <v>0.0</v>
      </c>
      <c r="AG144" s="1">
        <v>3.0</v>
      </c>
      <c r="AH144" s="1">
        <v>-1.0</v>
      </c>
      <c r="AI144" s="1" t="s">
        <v>37</v>
      </c>
    </row>
    <row r="145" ht="15.75" customHeight="1">
      <c r="A145" s="2">
        <v>44838.5297778009</v>
      </c>
      <c r="B145" s="1" t="s">
        <v>1253</v>
      </c>
      <c r="C145" s="3">
        <v>4.04753</v>
      </c>
      <c r="D145" s="3">
        <v>4.95744E-4</v>
      </c>
      <c r="E145" s="3">
        <v>96.8309</v>
      </c>
      <c r="F145" s="3">
        <v>0.0118599</v>
      </c>
      <c r="G145" s="3">
        <v>2.03014</v>
      </c>
      <c r="H145" s="3">
        <v>0.00394294</v>
      </c>
      <c r="I145" s="3">
        <v>11459.6</v>
      </c>
      <c r="J145" s="3">
        <v>131.804</v>
      </c>
      <c r="K145" s="3">
        <v>14076.9</v>
      </c>
      <c r="L145" s="3">
        <v>104.69</v>
      </c>
      <c r="M145" s="3">
        <v>855.039</v>
      </c>
      <c r="N145" s="3">
        <v>1.3938</v>
      </c>
      <c r="O145" s="3">
        <v>2.05367</v>
      </c>
      <c r="P145" s="3">
        <v>0.00402276</v>
      </c>
      <c r="Q145" s="3">
        <v>864.951</v>
      </c>
      <c r="R145" s="3">
        <v>1.37674</v>
      </c>
      <c r="S145" s="3">
        <v>506.917</v>
      </c>
      <c r="T145" s="3">
        <v>0.0468202</v>
      </c>
      <c r="U145" s="3">
        <v>22.2313</v>
      </c>
      <c r="V145" s="3">
        <v>0.0109345</v>
      </c>
      <c r="W145" s="3">
        <v>25.5043</v>
      </c>
      <c r="X145" s="3">
        <v>0.0249669</v>
      </c>
      <c r="Y145" s="3">
        <v>3.71977</v>
      </c>
      <c r="Z145" s="3">
        <v>2.8776E-4</v>
      </c>
      <c r="AA145" s="3">
        <v>3.03091</v>
      </c>
      <c r="AB145" s="3">
        <v>4.42245E-4</v>
      </c>
      <c r="AC145" s="3">
        <v>20.0</v>
      </c>
      <c r="AD145" s="3">
        <v>0.0</v>
      </c>
      <c r="AE145" s="3">
        <v>17.0</v>
      </c>
      <c r="AF145" s="3">
        <v>0.0</v>
      </c>
      <c r="AG145" s="1">
        <v>3.0</v>
      </c>
      <c r="AH145" s="1">
        <v>-1.0</v>
      </c>
      <c r="AI145" s="1" t="s">
        <v>37</v>
      </c>
    </row>
    <row r="146" ht="15.75" customHeight="1">
      <c r="A146" s="2">
        <v>44838.5298353472</v>
      </c>
      <c r="B146" s="1" t="s">
        <v>1254</v>
      </c>
      <c r="C146" s="3">
        <v>4.04718</v>
      </c>
      <c r="D146" s="3">
        <v>1.28476E-4</v>
      </c>
      <c r="E146" s="3">
        <v>96.8224</v>
      </c>
      <c r="F146" s="3">
        <v>0.00307358</v>
      </c>
      <c r="G146" s="3">
        <v>2.03183</v>
      </c>
      <c r="H146" s="3">
        <v>0.00371107</v>
      </c>
      <c r="I146" s="3">
        <v>11530.1</v>
      </c>
      <c r="J146" s="3">
        <v>104.46</v>
      </c>
      <c r="K146" s="3">
        <v>14129.7</v>
      </c>
      <c r="L146" s="3">
        <v>46.6212</v>
      </c>
      <c r="M146" s="3">
        <v>858.578</v>
      </c>
      <c r="N146" s="3">
        <v>0.370547</v>
      </c>
      <c r="O146" s="3">
        <v>2.05553</v>
      </c>
      <c r="P146" s="3">
        <v>0.00392288</v>
      </c>
      <c r="Q146" s="3">
        <v>868.593</v>
      </c>
      <c r="R146" s="3">
        <v>0.399818</v>
      </c>
      <c r="S146" s="3">
        <v>506.944</v>
      </c>
      <c r="T146" s="3">
        <v>0.0580653</v>
      </c>
      <c r="U146" s="3">
        <v>22.2178</v>
      </c>
      <c r="V146" s="3">
        <v>0.0140273</v>
      </c>
      <c r="W146" s="3">
        <v>25.5109</v>
      </c>
      <c r="X146" s="3">
        <v>0.00968532</v>
      </c>
      <c r="Y146" s="3">
        <v>3.71939</v>
      </c>
      <c r="Z146" s="3">
        <v>2.88085E-4</v>
      </c>
      <c r="AA146" s="3">
        <v>3.03105</v>
      </c>
      <c r="AB146" s="3">
        <v>3.16457E-4</v>
      </c>
      <c r="AC146" s="3">
        <v>20.0</v>
      </c>
      <c r="AD146" s="3">
        <v>0.0</v>
      </c>
      <c r="AE146" s="3">
        <v>17.0</v>
      </c>
      <c r="AF146" s="3">
        <v>0.0</v>
      </c>
      <c r="AG146" s="1">
        <v>3.0</v>
      </c>
      <c r="AH146" s="1">
        <v>-1.0</v>
      </c>
      <c r="AI146" s="1" t="s">
        <v>37</v>
      </c>
    </row>
    <row r="147" ht="15.75" customHeight="1">
      <c r="A147" s="2">
        <v>44838.5298929167</v>
      </c>
      <c r="B147" s="1" t="s">
        <v>1255</v>
      </c>
      <c r="C147" s="3">
        <v>4.04764</v>
      </c>
      <c r="D147" s="3">
        <v>2.76804E-4</v>
      </c>
      <c r="E147" s="3">
        <v>96.8335</v>
      </c>
      <c r="F147" s="3">
        <v>0.0066221</v>
      </c>
      <c r="G147" s="3">
        <v>2.03614</v>
      </c>
      <c r="H147" s="3">
        <v>0.00204757</v>
      </c>
      <c r="I147" s="3">
        <v>11524.9</v>
      </c>
      <c r="J147" s="3">
        <v>264.779</v>
      </c>
      <c r="K147" s="3">
        <v>14202.6</v>
      </c>
      <c r="L147" s="3">
        <v>102.034</v>
      </c>
      <c r="M147" s="3">
        <v>860.516</v>
      </c>
      <c r="N147" s="3">
        <v>0.946135</v>
      </c>
      <c r="O147" s="3">
        <v>2.05988</v>
      </c>
      <c r="P147" s="3">
        <v>0.0019179</v>
      </c>
      <c r="Q147" s="3">
        <v>870.549</v>
      </c>
      <c r="R147" s="3">
        <v>0.846795</v>
      </c>
      <c r="S147" s="3">
        <v>506.917</v>
      </c>
      <c r="T147" s="3">
        <v>0.121317</v>
      </c>
      <c r="U147" s="3">
        <v>22.2359</v>
      </c>
      <c r="V147" s="3">
        <v>0.0139698</v>
      </c>
      <c r="W147" s="3">
        <v>25.5214</v>
      </c>
      <c r="X147" s="3">
        <v>0.035111</v>
      </c>
      <c r="Y147" s="3">
        <v>3.71908</v>
      </c>
      <c r="Z147" s="3">
        <v>3.55196E-4</v>
      </c>
      <c r="AA147" s="3">
        <v>3.03098</v>
      </c>
      <c r="AB147" s="3">
        <v>3.69907E-4</v>
      </c>
      <c r="AC147" s="3">
        <v>20.0</v>
      </c>
      <c r="AD147" s="3">
        <v>0.0</v>
      </c>
      <c r="AE147" s="3">
        <v>17.0</v>
      </c>
      <c r="AF147" s="3">
        <v>0.0</v>
      </c>
      <c r="AG147" s="1">
        <v>3.0</v>
      </c>
      <c r="AH147" s="1">
        <v>-1.0</v>
      </c>
      <c r="AI147" s="1" t="s">
        <v>37</v>
      </c>
    </row>
    <row r="148" ht="15.75" customHeight="1">
      <c r="A148" s="2">
        <v>44838.5299504514</v>
      </c>
      <c r="B148" s="1" t="s">
        <v>1256</v>
      </c>
      <c r="C148" s="3">
        <v>4.04895</v>
      </c>
      <c r="D148" s="3">
        <v>4.49062E-4</v>
      </c>
      <c r="E148" s="3">
        <v>96.8649</v>
      </c>
      <c r="F148" s="3">
        <v>0.0107431</v>
      </c>
      <c r="G148" s="3">
        <v>2.03579</v>
      </c>
      <c r="H148" s="3">
        <v>0.0017817</v>
      </c>
      <c r="I148" s="3">
        <v>11524.1</v>
      </c>
      <c r="J148" s="3">
        <v>247.212</v>
      </c>
      <c r="K148" s="3">
        <v>14110.6</v>
      </c>
      <c r="L148" s="3">
        <v>208.864</v>
      </c>
      <c r="M148" s="3">
        <v>863.365</v>
      </c>
      <c r="N148" s="3">
        <v>1.65166</v>
      </c>
      <c r="O148" s="3">
        <v>2.05952</v>
      </c>
      <c r="P148" s="3">
        <v>0.00182197</v>
      </c>
      <c r="Q148" s="3">
        <v>873.431</v>
      </c>
      <c r="R148" s="3">
        <v>1.70322</v>
      </c>
      <c r="S148" s="3">
        <v>506.946</v>
      </c>
      <c r="T148" s="3">
        <v>0.0457851</v>
      </c>
      <c r="U148" s="3">
        <v>22.254</v>
      </c>
      <c r="V148" s="3">
        <v>0.0224492</v>
      </c>
      <c r="W148" s="3">
        <v>25.5035</v>
      </c>
      <c r="X148" s="3">
        <v>0.0291018</v>
      </c>
      <c r="Y148" s="3">
        <v>3.71922</v>
      </c>
      <c r="Z148" s="3">
        <v>7.41316E-4</v>
      </c>
      <c r="AA148" s="3">
        <v>3.03097</v>
      </c>
      <c r="AB148" s="3">
        <v>5.47827E-4</v>
      </c>
      <c r="AC148" s="3">
        <v>20.0</v>
      </c>
      <c r="AD148" s="3">
        <v>0.0</v>
      </c>
      <c r="AE148" s="3">
        <v>17.0</v>
      </c>
      <c r="AF148" s="3">
        <v>0.0</v>
      </c>
      <c r="AG148" s="1">
        <v>3.0</v>
      </c>
      <c r="AH148" s="1">
        <v>-1.0</v>
      </c>
      <c r="AI148" s="1" t="s">
        <v>37</v>
      </c>
    </row>
    <row r="149" ht="15.75" customHeight="1">
      <c r="A149" s="2">
        <v>44838.5300080556</v>
      </c>
      <c r="B149" s="1" t="s">
        <v>1257</v>
      </c>
      <c r="C149" s="3">
        <v>4.04793</v>
      </c>
      <c r="D149" s="3">
        <v>3.75104E-4</v>
      </c>
      <c r="E149" s="3">
        <v>96.8405</v>
      </c>
      <c r="F149" s="3">
        <v>0.00897379</v>
      </c>
      <c r="G149" s="3">
        <v>2.03589</v>
      </c>
      <c r="H149" s="3">
        <v>0.00253991</v>
      </c>
      <c r="I149" s="3">
        <v>11359.8</v>
      </c>
      <c r="J149" s="3">
        <v>187.077</v>
      </c>
      <c r="K149" s="3">
        <v>14141.2</v>
      </c>
      <c r="L149" s="3">
        <v>78.7073</v>
      </c>
      <c r="M149" s="3">
        <v>866.146</v>
      </c>
      <c r="N149" s="3">
        <v>1.33257</v>
      </c>
      <c r="O149" s="3">
        <v>2.05928</v>
      </c>
      <c r="P149" s="3">
        <v>0.00228735</v>
      </c>
      <c r="Q149" s="3">
        <v>876.098</v>
      </c>
      <c r="R149" s="3">
        <v>1.43671</v>
      </c>
      <c r="S149" s="3">
        <v>506.929</v>
      </c>
      <c r="T149" s="3">
        <v>0.0358177</v>
      </c>
      <c r="U149" s="3">
        <v>22.2447</v>
      </c>
      <c r="V149" s="3">
        <v>0.00153572</v>
      </c>
      <c r="W149" s="3">
        <v>25.543</v>
      </c>
      <c r="X149" s="3">
        <v>0.0201067</v>
      </c>
      <c r="Y149" s="3">
        <v>3.71933</v>
      </c>
      <c r="Z149" s="3">
        <v>7.63997E-4</v>
      </c>
      <c r="AA149" s="3">
        <v>3.03081</v>
      </c>
      <c r="AB149" s="3">
        <v>4.02271E-4</v>
      </c>
      <c r="AC149" s="3">
        <v>20.0</v>
      </c>
      <c r="AD149" s="3">
        <v>0.0</v>
      </c>
      <c r="AE149" s="3">
        <v>17.0</v>
      </c>
      <c r="AF149" s="3">
        <v>0.0</v>
      </c>
      <c r="AG149" s="1">
        <v>3.0</v>
      </c>
      <c r="AH149" s="1">
        <v>-1.0</v>
      </c>
      <c r="AI149" s="1" t="s">
        <v>37</v>
      </c>
    </row>
    <row r="150" ht="15.75" customHeight="1">
      <c r="A150" s="2">
        <v>44838.5300655556</v>
      </c>
      <c r="B150" s="1" t="s">
        <v>1258</v>
      </c>
      <c r="C150" s="3">
        <v>4.0475</v>
      </c>
      <c r="D150" s="3">
        <v>2.78172E-4</v>
      </c>
      <c r="E150" s="3">
        <v>96.8301</v>
      </c>
      <c r="F150" s="3">
        <v>0.00665482</v>
      </c>
      <c r="G150" s="3">
        <v>2.0349</v>
      </c>
      <c r="H150" s="3">
        <v>7.80793E-4</v>
      </c>
      <c r="I150" s="3">
        <v>11204.5</v>
      </c>
      <c r="J150" s="3">
        <v>364.606</v>
      </c>
      <c r="K150" s="3">
        <v>13968.4</v>
      </c>
      <c r="L150" s="3">
        <v>230.656</v>
      </c>
      <c r="M150" s="3">
        <v>868.665</v>
      </c>
      <c r="N150" s="3">
        <v>1.51336</v>
      </c>
      <c r="O150" s="3">
        <v>2.05796</v>
      </c>
      <c r="P150" s="3">
        <v>0.00108401</v>
      </c>
      <c r="Q150" s="3">
        <v>878.508</v>
      </c>
      <c r="R150" s="3">
        <v>1.32247</v>
      </c>
      <c r="S150" s="3">
        <v>506.92</v>
      </c>
      <c r="T150" s="3">
        <v>0.0865096</v>
      </c>
      <c r="U150" s="3">
        <v>22.2326</v>
      </c>
      <c r="V150" s="3">
        <v>0.0157187</v>
      </c>
      <c r="W150" s="3">
        <v>25.5411</v>
      </c>
      <c r="X150" s="3">
        <v>0.0372058</v>
      </c>
      <c r="Y150" s="3">
        <v>3.71946</v>
      </c>
      <c r="Z150" s="3">
        <v>2.94025E-4</v>
      </c>
      <c r="AA150" s="3">
        <v>3.03085</v>
      </c>
      <c r="AB150" s="3">
        <v>2.92945E-4</v>
      </c>
      <c r="AC150" s="3">
        <v>20.0</v>
      </c>
      <c r="AD150" s="3">
        <v>0.0</v>
      </c>
      <c r="AE150" s="3">
        <v>17.0</v>
      </c>
      <c r="AF150" s="3">
        <v>0.0</v>
      </c>
      <c r="AG150" s="1">
        <v>3.0</v>
      </c>
      <c r="AH150" s="1">
        <v>-1.0</v>
      </c>
      <c r="AI150" s="1" t="s">
        <v>37</v>
      </c>
    </row>
    <row r="151" ht="15.75" customHeight="1">
      <c r="A151" s="2">
        <v>44838.5301231713</v>
      </c>
      <c r="B151" s="1" t="s">
        <v>1259</v>
      </c>
      <c r="C151" s="3">
        <v>4.04694</v>
      </c>
      <c r="D151" s="3">
        <v>1.59004E-4</v>
      </c>
      <c r="E151" s="3">
        <v>96.8167</v>
      </c>
      <c r="F151" s="3">
        <v>0.00380391</v>
      </c>
      <c r="G151" s="3">
        <v>2.00403</v>
      </c>
      <c r="H151" s="3">
        <v>0.0417389</v>
      </c>
      <c r="I151" s="3">
        <v>11365.5</v>
      </c>
      <c r="J151" s="3">
        <v>240.845</v>
      </c>
      <c r="K151" s="3">
        <v>14068.8</v>
      </c>
      <c r="L151" s="3">
        <v>181.862</v>
      </c>
      <c r="M151" s="3">
        <v>733.397</v>
      </c>
      <c r="N151" s="3">
        <v>161.205</v>
      </c>
      <c r="O151" s="3">
        <v>2.02707</v>
      </c>
      <c r="P151" s="3">
        <v>0.0421508</v>
      </c>
      <c r="Q151" s="3">
        <v>741.824</v>
      </c>
      <c r="R151" s="3">
        <v>163.052</v>
      </c>
      <c r="S151" s="3">
        <v>506.886</v>
      </c>
      <c r="T151" s="3">
        <v>0.0627098</v>
      </c>
      <c r="U151" s="3">
        <v>22.2525</v>
      </c>
      <c r="V151" s="3">
        <v>0.0139112</v>
      </c>
      <c r="W151" s="3">
        <v>25.5309</v>
      </c>
      <c r="X151" s="3">
        <v>0.0162966</v>
      </c>
      <c r="Y151" s="3">
        <v>3.71933</v>
      </c>
      <c r="Z151" s="3">
        <v>4.87381E-4</v>
      </c>
      <c r="AA151" s="3">
        <v>3.03125</v>
      </c>
      <c r="AB151" s="3">
        <v>5.00274E-4</v>
      </c>
      <c r="AC151" s="3">
        <v>20.0</v>
      </c>
      <c r="AD151" s="3">
        <v>0.0</v>
      </c>
      <c r="AE151" s="3">
        <v>17.0</v>
      </c>
      <c r="AF151" s="3">
        <v>0.0</v>
      </c>
      <c r="AG151" s="1">
        <v>3.0</v>
      </c>
      <c r="AH151" s="1">
        <v>-1.0</v>
      </c>
      <c r="AI151" s="1" t="s">
        <v>37</v>
      </c>
    </row>
    <row r="152" ht="15.75" customHeight="1">
      <c r="A152" s="2">
        <v>44838.5301806944</v>
      </c>
      <c r="B152" s="1" t="s">
        <v>1260</v>
      </c>
      <c r="C152" s="3">
        <v>4.04645</v>
      </c>
      <c r="D152" s="3">
        <v>3.80925E-4</v>
      </c>
      <c r="E152" s="3">
        <v>96.8051</v>
      </c>
      <c r="F152" s="3">
        <v>0.00911303</v>
      </c>
      <c r="G152" s="3">
        <v>1.92365</v>
      </c>
      <c r="H152" s="3">
        <v>0.00895617</v>
      </c>
      <c r="I152" s="3">
        <v>11303.8</v>
      </c>
      <c r="J152" s="3">
        <v>93.2872</v>
      </c>
      <c r="K152" s="3">
        <v>14114.3</v>
      </c>
      <c r="L152" s="3">
        <v>121.277</v>
      </c>
      <c r="M152" s="3">
        <v>470.63</v>
      </c>
      <c r="N152" s="3">
        <v>10.1242</v>
      </c>
      <c r="O152" s="3">
        <v>1.94564</v>
      </c>
      <c r="P152" s="3">
        <v>0.00898076</v>
      </c>
      <c r="Q152" s="3">
        <v>476.01</v>
      </c>
      <c r="R152" s="3">
        <v>10.2059</v>
      </c>
      <c r="S152" s="3">
        <v>506.914</v>
      </c>
      <c r="T152" s="3">
        <v>0.0924543</v>
      </c>
      <c r="U152" s="3">
        <v>22.2461</v>
      </c>
      <c r="V152" s="3">
        <v>0.00249304</v>
      </c>
      <c r="W152" s="3">
        <v>25.5597</v>
      </c>
      <c r="X152" s="3">
        <v>0.0320202</v>
      </c>
      <c r="Y152" s="3">
        <v>3.72068</v>
      </c>
      <c r="Z152" s="3">
        <v>7.47802E-4</v>
      </c>
      <c r="AA152" s="3">
        <v>3.03117</v>
      </c>
      <c r="AB152" s="3">
        <v>1.67915E-4</v>
      </c>
      <c r="AC152" s="3">
        <v>20.0</v>
      </c>
      <c r="AD152" s="3">
        <v>0.0</v>
      </c>
      <c r="AE152" s="3">
        <v>17.0</v>
      </c>
      <c r="AF152" s="3">
        <v>0.0</v>
      </c>
      <c r="AG152" s="1">
        <v>3.0</v>
      </c>
      <c r="AH152" s="1">
        <v>-1.0</v>
      </c>
      <c r="AI152" s="1" t="s">
        <v>37</v>
      </c>
    </row>
    <row r="153" ht="15.75" customHeight="1">
      <c r="A153" s="2">
        <v>44838.5302382176</v>
      </c>
      <c r="B153" s="1" t="s">
        <v>1261</v>
      </c>
      <c r="C153" s="3">
        <v>4.04692</v>
      </c>
      <c r="D153" s="3">
        <v>4.42961E-4</v>
      </c>
      <c r="E153" s="3">
        <v>96.8163</v>
      </c>
      <c r="F153" s="3">
        <v>0.0105971</v>
      </c>
      <c r="G153" s="3">
        <v>1.91587</v>
      </c>
      <c r="H153" s="3">
        <v>8.2326E-4</v>
      </c>
      <c r="I153" s="3">
        <v>11475.7</v>
      </c>
      <c r="J153" s="3">
        <v>204.59</v>
      </c>
      <c r="K153" s="3">
        <v>14285.5</v>
      </c>
      <c r="L153" s="3">
        <v>65.4247</v>
      </c>
      <c r="M153" s="3">
        <v>424.963</v>
      </c>
      <c r="N153" s="3">
        <v>21.0349</v>
      </c>
      <c r="O153" s="3">
        <v>1.93811</v>
      </c>
      <c r="P153" s="3">
        <v>9.59883E-4</v>
      </c>
      <c r="Q153" s="3">
        <v>429.898</v>
      </c>
      <c r="R153" s="3">
        <v>21.3155</v>
      </c>
      <c r="S153" s="3">
        <v>506.956</v>
      </c>
      <c r="T153" s="3">
        <v>0.0701568</v>
      </c>
      <c r="U153" s="3">
        <v>22.2812</v>
      </c>
      <c r="V153" s="3">
        <v>0.104196</v>
      </c>
      <c r="W153" s="3">
        <v>25.5683</v>
      </c>
      <c r="X153" s="3">
        <v>0.0251172</v>
      </c>
      <c r="Y153" s="3">
        <v>3.7205</v>
      </c>
      <c r="Z153" s="3">
        <v>3.6915E-4</v>
      </c>
      <c r="AA153" s="3">
        <v>3.03165</v>
      </c>
      <c r="AB153" s="3">
        <v>4.70195E-4</v>
      </c>
      <c r="AC153" s="3">
        <v>20.0</v>
      </c>
      <c r="AD153" s="3">
        <v>0.0</v>
      </c>
      <c r="AE153" s="3">
        <v>17.0</v>
      </c>
      <c r="AF153" s="3">
        <v>0.0</v>
      </c>
      <c r="AG153" s="1">
        <v>3.0</v>
      </c>
      <c r="AH153" s="1">
        <v>-1.0</v>
      </c>
      <c r="AI153" s="1" t="s">
        <v>37</v>
      </c>
    </row>
    <row r="154" ht="15.75" customHeight="1">
      <c r="A154" s="2">
        <v>44838.5302957292</v>
      </c>
      <c r="B154" s="1" t="s">
        <v>1262</v>
      </c>
      <c r="C154" s="3">
        <v>4.04771</v>
      </c>
      <c r="D154" s="3">
        <v>1.38975E-4</v>
      </c>
      <c r="E154" s="3">
        <v>96.8351</v>
      </c>
      <c r="F154" s="3">
        <v>0.00332477</v>
      </c>
      <c r="G154" s="3">
        <v>1.91487</v>
      </c>
      <c r="H154" s="3">
        <v>0.00136705</v>
      </c>
      <c r="I154" s="3">
        <v>11440.8</v>
      </c>
      <c r="J154" s="3">
        <v>176.496</v>
      </c>
      <c r="K154" s="3">
        <v>14236.6</v>
      </c>
      <c r="L154" s="3">
        <v>167.837</v>
      </c>
      <c r="M154" s="3">
        <v>403.808</v>
      </c>
      <c r="N154" s="3">
        <v>2.16982</v>
      </c>
      <c r="O154" s="3">
        <v>1.93703</v>
      </c>
      <c r="P154" s="3">
        <v>0.00129655</v>
      </c>
      <c r="Q154" s="3">
        <v>408.481</v>
      </c>
      <c r="R154" s="3">
        <v>2.20499</v>
      </c>
      <c r="S154" s="3">
        <v>506.942</v>
      </c>
      <c r="T154" s="3">
        <v>0.057236</v>
      </c>
      <c r="U154" s="3">
        <v>22.248</v>
      </c>
      <c r="V154" s="3">
        <v>8.34814E-4</v>
      </c>
      <c r="W154" s="3">
        <v>25.5703</v>
      </c>
      <c r="X154" s="3">
        <v>0.0326135</v>
      </c>
      <c r="Y154" s="3">
        <v>3.72052</v>
      </c>
      <c r="Z154" s="3">
        <v>6.39024E-4</v>
      </c>
      <c r="AA154" s="3">
        <v>3.03135</v>
      </c>
      <c r="AB154" s="3">
        <v>1.23924E-4</v>
      </c>
      <c r="AC154" s="3">
        <v>20.0</v>
      </c>
      <c r="AD154" s="3">
        <v>0.0</v>
      </c>
      <c r="AE154" s="3">
        <v>17.0</v>
      </c>
      <c r="AF154" s="3">
        <v>0.0</v>
      </c>
      <c r="AG154" s="1">
        <v>3.0</v>
      </c>
      <c r="AH154" s="1">
        <v>-1.0</v>
      </c>
      <c r="AI154" s="1" t="s">
        <v>37</v>
      </c>
    </row>
    <row r="155" ht="15.75" customHeight="1">
      <c r="A155" s="2">
        <v>44838.5303534491</v>
      </c>
      <c r="B155" s="1" t="s">
        <v>1263</v>
      </c>
      <c r="C155" s="3">
        <v>4.04733</v>
      </c>
      <c r="D155" s="3">
        <v>1.62248E-4</v>
      </c>
      <c r="E155" s="3">
        <v>96.826</v>
      </c>
      <c r="F155" s="3">
        <v>0.00388152</v>
      </c>
      <c r="G155" s="3">
        <v>1.91433</v>
      </c>
      <c r="H155" s="3">
        <v>0.00174208</v>
      </c>
      <c r="I155" s="3">
        <v>11526.1</v>
      </c>
      <c r="J155" s="3">
        <v>228.46</v>
      </c>
      <c r="K155" s="3">
        <v>14429.3</v>
      </c>
      <c r="L155" s="3">
        <v>66.3177</v>
      </c>
      <c r="M155" s="3">
        <v>402.299</v>
      </c>
      <c r="N155" s="3">
        <v>0.58684</v>
      </c>
      <c r="O155" s="3">
        <v>1.93666</v>
      </c>
      <c r="P155" s="3">
        <v>0.00150021</v>
      </c>
      <c r="Q155" s="3">
        <v>406.99</v>
      </c>
      <c r="R155" s="3">
        <v>0.659011</v>
      </c>
      <c r="S155" s="3">
        <v>506.946</v>
      </c>
      <c r="T155" s="3">
        <v>0.0314054</v>
      </c>
      <c r="U155" s="3">
        <v>22.2607</v>
      </c>
      <c r="V155" s="3">
        <v>0.0108941</v>
      </c>
      <c r="W155" s="3">
        <v>25.591</v>
      </c>
      <c r="X155" s="3">
        <v>0.0297537</v>
      </c>
      <c r="Y155" s="3">
        <v>3.72095</v>
      </c>
      <c r="Z155" s="3">
        <v>3.7463E-4</v>
      </c>
      <c r="AA155" s="3">
        <v>3.03131</v>
      </c>
      <c r="AB155" s="3">
        <v>4.70758E-4</v>
      </c>
      <c r="AC155" s="3">
        <v>20.0</v>
      </c>
      <c r="AD155" s="3">
        <v>0.0</v>
      </c>
      <c r="AE155" s="3">
        <v>17.0</v>
      </c>
      <c r="AF155" s="3">
        <v>0.0</v>
      </c>
      <c r="AG155" s="1">
        <v>3.0</v>
      </c>
      <c r="AH155" s="1">
        <v>-1.0</v>
      </c>
      <c r="AI155" s="1" t="s">
        <v>37</v>
      </c>
    </row>
    <row r="156" ht="15.75" customHeight="1">
      <c r="A156" s="2">
        <v>44838.5304109144</v>
      </c>
      <c r="B156" s="1" t="s">
        <v>1264</v>
      </c>
      <c r="C156" s="3">
        <v>4.04774</v>
      </c>
      <c r="D156" s="3">
        <v>4.85509E-4</v>
      </c>
      <c r="E156" s="3">
        <v>96.836</v>
      </c>
      <c r="F156" s="3">
        <v>0.0116151</v>
      </c>
      <c r="G156" s="3">
        <v>1.91641</v>
      </c>
      <c r="H156" s="3">
        <v>0.00141374</v>
      </c>
      <c r="I156" s="3">
        <v>11884.6</v>
      </c>
      <c r="J156" s="3">
        <v>149.524</v>
      </c>
      <c r="K156" s="3">
        <v>14466.4</v>
      </c>
      <c r="L156" s="3">
        <v>180.991</v>
      </c>
      <c r="M156" s="3">
        <v>401.698</v>
      </c>
      <c r="N156" s="3">
        <v>1.07674</v>
      </c>
      <c r="O156" s="3">
        <v>1.93946</v>
      </c>
      <c r="P156" s="3">
        <v>0.00154334</v>
      </c>
      <c r="Q156" s="3">
        <v>406.529</v>
      </c>
      <c r="R156" s="3">
        <v>1.1362</v>
      </c>
      <c r="S156" s="3">
        <v>506.939</v>
      </c>
      <c r="T156" s="3">
        <v>0.091542</v>
      </c>
      <c r="U156" s="3">
        <v>22.2569</v>
      </c>
      <c r="V156" s="3">
        <v>0.0122759</v>
      </c>
      <c r="W156" s="3">
        <v>25.5838</v>
      </c>
      <c r="X156" s="3">
        <v>0.0185033</v>
      </c>
      <c r="Y156" s="3">
        <v>3.72057</v>
      </c>
      <c r="Z156" s="3">
        <v>4.65211E-4</v>
      </c>
      <c r="AA156" s="3">
        <v>3.03151</v>
      </c>
      <c r="AB156" s="3">
        <v>3.65036E-4</v>
      </c>
      <c r="AC156" s="3">
        <v>20.0</v>
      </c>
      <c r="AD156" s="3">
        <v>0.0</v>
      </c>
      <c r="AE156" s="3">
        <v>17.0</v>
      </c>
      <c r="AF156" s="3">
        <v>0.0</v>
      </c>
      <c r="AG156" s="1">
        <v>3.0</v>
      </c>
      <c r="AH156" s="1">
        <v>-1.0</v>
      </c>
      <c r="AI156" s="1" t="s">
        <v>37</v>
      </c>
    </row>
    <row r="157" ht="15.75" customHeight="1">
      <c r="A157" s="2">
        <v>44838.5304684722</v>
      </c>
      <c r="B157" s="1" t="s">
        <v>1265</v>
      </c>
      <c r="C157" s="3">
        <v>4.04843</v>
      </c>
      <c r="D157" s="3">
        <v>4.38E-4</v>
      </c>
      <c r="E157" s="3">
        <v>96.8525</v>
      </c>
      <c r="F157" s="3">
        <v>0.0104785</v>
      </c>
      <c r="G157" s="3">
        <v>1.91424</v>
      </c>
      <c r="H157" s="3">
        <v>0.00260438</v>
      </c>
      <c r="I157" s="3">
        <v>12098.6</v>
      </c>
      <c r="J157" s="3">
        <v>219.307</v>
      </c>
      <c r="K157" s="3">
        <v>14638.3</v>
      </c>
      <c r="L157" s="3">
        <v>157.258</v>
      </c>
      <c r="M157" s="3">
        <v>402.42</v>
      </c>
      <c r="N157" s="3">
        <v>1.20363</v>
      </c>
      <c r="O157" s="3">
        <v>1.93768</v>
      </c>
      <c r="P157" s="3">
        <v>0.00291266</v>
      </c>
      <c r="Q157" s="3">
        <v>407.349</v>
      </c>
      <c r="R157" s="3">
        <v>1.15245</v>
      </c>
      <c r="S157" s="3">
        <v>506.932</v>
      </c>
      <c r="T157" s="3">
        <v>0.0420135</v>
      </c>
      <c r="U157" s="3">
        <v>22.2442</v>
      </c>
      <c r="V157" s="3">
        <v>0.0123181</v>
      </c>
      <c r="W157" s="3">
        <v>25.5963</v>
      </c>
      <c r="X157" s="3">
        <v>0.034633</v>
      </c>
      <c r="Y157" s="3">
        <v>3.72021</v>
      </c>
      <c r="Z157" s="3">
        <v>3.93386E-4</v>
      </c>
      <c r="AA157" s="3">
        <v>3.03154</v>
      </c>
      <c r="AB157" s="3">
        <v>4.07937E-4</v>
      </c>
      <c r="AC157" s="3">
        <v>20.0</v>
      </c>
      <c r="AD157" s="3">
        <v>0.0</v>
      </c>
      <c r="AE157" s="3">
        <v>17.0</v>
      </c>
      <c r="AF157" s="3">
        <v>0.0</v>
      </c>
      <c r="AG157" s="1">
        <v>3.0</v>
      </c>
      <c r="AH157" s="1">
        <v>-1.0</v>
      </c>
      <c r="AI157" s="1" t="s">
        <v>37</v>
      </c>
    </row>
    <row r="158" ht="15.75" customHeight="1">
      <c r="A158" s="2">
        <v>44838.5305259259</v>
      </c>
      <c r="B158" s="1" t="s">
        <v>1266</v>
      </c>
      <c r="C158" s="3">
        <v>4.04857</v>
      </c>
      <c r="D158" s="3">
        <v>2.53037E-4</v>
      </c>
      <c r="E158" s="3">
        <v>96.8559</v>
      </c>
      <c r="F158" s="3">
        <v>0.00605351</v>
      </c>
      <c r="G158" s="3">
        <v>1.91541</v>
      </c>
      <c r="H158" s="3">
        <v>0.00264847</v>
      </c>
      <c r="I158" s="3">
        <v>12089.2</v>
      </c>
      <c r="J158" s="3">
        <v>113.117</v>
      </c>
      <c r="K158" s="3">
        <v>14608.2</v>
      </c>
      <c r="L158" s="3">
        <v>151.628</v>
      </c>
      <c r="M158" s="3">
        <v>410.545</v>
      </c>
      <c r="N158" s="3">
        <v>1.5007</v>
      </c>
      <c r="O158" s="3">
        <v>1.93885</v>
      </c>
      <c r="P158" s="3">
        <v>0.00274855</v>
      </c>
      <c r="Q158" s="3">
        <v>415.569</v>
      </c>
      <c r="R158" s="3">
        <v>1.51779</v>
      </c>
      <c r="S158" s="3">
        <v>506.925</v>
      </c>
      <c r="T158" s="3">
        <v>0.0441488</v>
      </c>
      <c r="U158" s="3">
        <v>22.2467</v>
      </c>
      <c r="V158" s="3">
        <v>0.0123282</v>
      </c>
      <c r="W158" s="3">
        <v>25.5893</v>
      </c>
      <c r="X158" s="3">
        <v>0.027583</v>
      </c>
      <c r="Y158" s="3">
        <v>3.72022</v>
      </c>
      <c r="Z158" s="3">
        <v>7.49296E-4</v>
      </c>
      <c r="AA158" s="3">
        <v>3.03163</v>
      </c>
      <c r="AB158" s="3">
        <v>2.47528E-4</v>
      </c>
      <c r="AC158" s="3">
        <v>20.0</v>
      </c>
      <c r="AD158" s="3">
        <v>0.0</v>
      </c>
      <c r="AE158" s="3">
        <v>17.0</v>
      </c>
      <c r="AF158" s="3">
        <v>0.0</v>
      </c>
      <c r="AG158" s="1">
        <v>3.0</v>
      </c>
      <c r="AH158" s="1">
        <v>-1.0</v>
      </c>
      <c r="AI158" s="1" t="s">
        <v>37</v>
      </c>
    </row>
    <row r="159" ht="15.75" customHeight="1">
      <c r="A159" s="2">
        <v>44838.5305835069</v>
      </c>
      <c r="B159" s="1" t="s">
        <v>1267</v>
      </c>
      <c r="C159" s="3">
        <v>4.04865</v>
      </c>
      <c r="D159" s="3">
        <v>1.22008E-4</v>
      </c>
      <c r="E159" s="3">
        <v>96.8576</v>
      </c>
      <c r="F159" s="3">
        <v>0.00291885</v>
      </c>
      <c r="G159" s="3">
        <v>1.91586</v>
      </c>
      <c r="H159" s="3">
        <v>0.00290261</v>
      </c>
      <c r="I159" s="3">
        <v>12048.6</v>
      </c>
      <c r="J159" s="3">
        <v>183.996</v>
      </c>
      <c r="K159" s="3">
        <v>14531.5</v>
      </c>
      <c r="L159" s="3">
        <v>157.597</v>
      </c>
      <c r="M159" s="3">
        <v>411.206</v>
      </c>
      <c r="N159" s="3">
        <v>1.08327</v>
      </c>
      <c r="O159" s="3">
        <v>1.93923</v>
      </c>
      <c r="P159" s="3">
        <v>0.00328854</v>
      </c>
      <c r="Q159" s="3">
        <v>416.22</v>
      </c>
      <c r="R159" s="3">
        <v>1.03093</v>
      </c>
      <c r="S159" s="3">
        <v>506.914</v>
      </c>
      <c r="T159" s="3">
        <v>0.0900048</v>
      </c>
      <c r="U159" s="3">
        <v>22.2462</v>
      </c>
      <c r="V159" s="3">
        <v>0.0257398</v>
      </c>
      <c r="W159" s="3">
        <v>25.5372</v>
      </c>
      <c r="X159" s="3">
        <v>0.0414888</v>
      </c>
      <c r="Y159" s="3">
        <v>3.72052</v>
      </c>
      <c r="Z159" s="3">
        <v>3.04957E-4</v>
      </c>
      <c r="AA159" s="3">
        <v>3.0316</v>
      </c>
      <c r="AB159" s="3">
        <v>4.5335E-4</v>
      </c>
      <c r="AC159" s="3">
        <v>20.0</v>
      </c>
      <c r="AD159" s="3">
        <v>0.0</v>
      </c>
      <c r="AE159" s="3">
        <v>17.0</v>
      </c>
      <c r="AF159" s="3">
        <v>0.0</v>
      </c>
      <c r="AG159" s="1">
        <v>3.0</v>
      </c>
      <c r="AH159" s="1">
        <v>-1.0</v>
      </c>
      <c r="AI159" s="1" t="s">
        <v>37</v>
      </c>
    </row>
    <row r="160" ht="15.75" customHeight="1">
      <c r="A160" s="2">
        <v>44838.5306410995</v>
      </c>
      <c r="B160" s="1" t="s">
        <v>1268</v>
      </c>
      <c r="C160" s="3">
        <v>4.04945</v>
      </c>
      <c r="D160" s="3">
        <v>3.23939E-4</v>
      </c>
      <c r="E160" s="3">
        <v>96.8768</v>
      </c>
      <c r="F160" s="3">
        <v>0.00774974</v>
      </c>
      <c r="G160" s="3">
        <v>1.91614</v>
      </c>
      <c r="H160" s="3">
        <v>0.00283887</v>
      </c>
      <c r="I160" s="3">
        <v>11990.4</v>
      </c>
      <c r="J160" s="3">
        <v>119.826</v>
      </c>
      <c r="K160" s="3">
        <v>14502.0</v>
      </c>
      <c r="L160" s="3">
        <v>119.388</v>
      </c>
      <c r="M160" s="3">
        <v>410.401</v>
      </c>
      <c r="N160" s="3">
        <v>0.663484</v>
      </c>
      <c r="O160" s="3">
        <v>1.9394</v>
      </c>
      <c r="P160" s="3">
        <v>0.00301286</v>
      </c>
      <c r="Q160" s="3">
        <v>415.382</v>
      </c>
      <c r="R160" s="3">
        <v>0.708604</v>
      </c>
      <c r="S160" s="3">
        <v>506.943</v>
      </c>
      <c r="T160" s="3">
        <v>0.0529964</v>
      </c>
      <c r="U160" s="3">
        <v>22.2254</v>
      </c>
      <c r="V160" s="3">
        <v>0.0123657</v>
      </c>
      <c r="W160" s="3">
        <v>25.5032</v>
      </c>
      <c r="X160" s="3">
        <v>0.0306233</v>
      </c>
      <c r="Y160" s="3">
        <v>3.72037</v>
      </c>
      <c r="Z160" s="3">
        <v>8.14087E-4</v>
      </c>
      <c r="AA160" s="3">
        <v>3.03169</v>
      </c>
      <c r="AB160" s="3">
        <v>4.48263E-4</v>
      </c>
      <c r="AC160" s="3">
        <v>20.0</v>
      </c>
      <c r="AD160" s="3">
        <v>0.0</v>
      </c>
      <c r="AE160" s="3">
        <v>17.0</v>
      </c>
      <c r="AF160" s="3">
        <v>0.0</v>
      </c>
      <c r="AG160" s="1">
        <v>3.0</v>
      </c>
      <c r="AH160" s="1">
        <v>-1.0</v>
      </c>
      <c r="AI160" s="1" t="s">
        <v>37</v>
      </c>
    </row>
    <row r="161" ht="15.75" customHeight="1">
      <c r="A161" s="2">
        <v>44838.5306986343</v>
      </c>
      <c r="B161" s="1" t="s">
        <v>1269</v>
      </c>
      <c r="C161" s="3">
        <v>4.05065</v>
      </c>
      <c r="D161" s="3">
        <v>7.12561E-4</v>
      </c>
      <c r="E161" s="3">
        <v>96.9055</v>
      </c>
      <c r="F161" s="3">
        <v>0.0170469</v>
      </c>
      <c r="G161" s="3">
        <v>1.91555</v>
      </c>
      <c r="H161" s="3">
        <v>0.00156791</v>
      </c>
      <c r="I161" s="3">
        <v>11991.3</v>
      </c>
      <c r="J161" s="3">
        <v>78.6946</v>
      </c>
      <c r="K161" s="3">
        <v>14537.7</v>
      </c>
      <c r="L161" s="3">
        <v>85.5819</v>
      </c>
      <c r="M161" s="3">
        <v>409.528</v>
      </c>
      <c r="N161" s="3">
        <v>1.41039</v>
      </c>
      <c r="O161" s="3">
        <v>1.93879</v>
      </c>
      <c r="P161" s="3">
        <v>0.00147145</v>
      </c>
      <c r="Q161" s="3">
        <v>414.498</v>
      </c>
      <c r="R161" s="3">
        <v>1.43804</v>
      </c>
      <c r="S161" s="3">
        <v>506.924</v>
      </c>
      <c r="T161" s="3">
        <v>0.028012</v>
      </c>
      <c r="U161" s="3">
        <v>22.2169</v>
      </c>
      <c r="V161" s="3">
        <v>0.011614</v>
      </c>
      <c r="W161" s="3">
        <v>25.4836</v>
      </c>
      <c r="X161" s="3">
        <v>0.0365155</v>
      </c>
      <c r="Y161" s="3">
        <v>3.72026</v>
      </c>
      <c r="Z161" s="3">
        <v>8.07386E-4</v>
      </c>
      <c r="AA161" s="3">
        <v>3.03194</v>
      </c>
      <c r="AB161" s="3">
        <v>1.68683E-4</v>
      </c>
      <c r="AC161" s="3">
        <v>20.0</v>
      </c>
      <c r="AD161" s="3">
        <v>0.0</v>
      </c>
      <c r="AE161" s="3">
        <v>17.0</v>
      </c>
      <c r="AF161" s="3">
        <v>0.0</v>
      </c>
      <c r="AG161" s="1">
        <v>3.0</v>
      </c>
      <c r="AH161" s="1">
        <v>-1.0</v>
      </c>
      <c r="AI161" s="1" t="s">
        <v>37</v>
      </c>
    </row>
    <row r="162" ht="15.75" customHeight="1">
      <c r="A162" s="2">
        <v>44838.5307561227</v>
      </c>
      <c r="B162" s="1" t="s">
        <v>1270</v>
      </c>
      <c r="C162" s="3">
        <v>4.05071</v>
      </c>
      <c r="D162" s="3">
        <v>5.42553E-4</v>
      </c>
      <c r="E162" s="3">
        <v>96.9069</v>
      </c>
      <c r="F162" s="3">
        <v>0.0129797</v>
      </c>
      <c r="G162" s="3">
        <v>1.91751</v>
      </c>
      <c r="H162" s="3">
        <v>0.00298187</v>
      </c>
      <c r="I162" s="3">
        <v>11824.8</v>
      </c>
      <c r="J162" s="3">
        <v>217.088</v>
      </c>
      <c r="K162" s="3">
        <v>14480.2</v>
      </c>
      <c r="L162" s="3">
        <v>245.059</v>
      </c>
      <c r="M162" s="3">
        <v>408.547</v>
      </c>
      <c r="N162" s="3">
        <v>0.847764</v>
      </c>
      <c r="O162" s="3">
        <v>1.94045</v>
      </c>
      <c r="P162" s="3">
        <v>0.00324102</v>
      </c>
      <c r="Q162" s="3">
        <v>413.436</v>
      </c>
      <c r="R162" s="3">
        <v>0.846114</v>
      </c>
      <c r="S162" s="3">
        <v>506.892</v>
      </c>
      <c r="T162" s="3">
        <v>0.0382424</v>
      </c>
      <c r="U162" s="3">
        <v>22.2042</v>
      </c>
      <c r="V162" s="3">
        <v>0.00165331</v>
      </c>
      <c r="W162" s="3">
        <v>25.4699</v>
      </c>
      <c r="X162" s="3">
        <v>0.0290865</v>
      </c>
      <c r="Y162" s="3">
        <v>3.72048</v>
      </c>
      <c r="Z162" s="3">
        <v>3.92338E-4</v>
      </c>
      <c r="AA162" s="3">
        <v>3.0315</v>
      </c>
      <c r="AB162" s="3">
        <v>1.22589E-4</v>
      </c>
      <c r="AC162" s="3">
        <v>20.0</v>
      </c>
      <c r="AD162" s="3">
        <v>0.0</v>
      </c>
      <c r="AE162" s="3">
        <v>17.0</v>
      </c>
      <c r="AF162" s="3">
        <v>0.0</v>
      </c>
      <c r="AG162" s="1">
        <v>3.0</v>
      </c>
      <c r="AH162" s="1">
        <v>-1.0</v>
      </c>
      <c r="AI162" s="1" t="s">
        <v>37</v>
      </c>
    </row>
    <row r="163" ht="15.75" customHeight="1">
      <c r="A163" s="2">
        <v>44838.5308137153</v>
      </c>
      <c r="B163" s="1" t="s">
        <v>1271</v>
      </c>
      <c r="C163" s="3">
        <v>4.05218</v>
      </c>
      <c r="D163" s="3">
        <v>9.28958E-4</v>
      </c>
      <c r="E163" s="3">
        <v>96.9421</v>
      </c>
      <c r="F163" s="3">
        <v>0.0222239</v>
      </c>
      <c r="G163" s="3">
        <v>1.91402</v>
      </c>
      <c r="H163" s="3">
        <v>0.00162334</v>
      </c>
      <c r="I163" s="3">
        <v>11750.0</v>
      </c>
      <c r="J163" s="3">
        <v>365.156</v>
      </c>
      <c r="K163" s="3">
        <v>14407.3</v>
      </c>
      <c r="L163" s="3">
        <v>220.054</v>
      </c>
      <c r="M163" s="3">
        <v>407.591</v>
      </c>
      <c r="N163" s="3">
        <v>0.576595</v>
      </c>
      <c r="O163" s="3">
        <v>1.93677</v>
      </c>
      <c r="P163" s="3">
        <v>0.00112433</v>
      </c>
      <c r="Q163" s="3">
        <v>412.437</v>
      </c>
      <c r="R163" s="3">
        <v>0.557575</v>
      </c>
      <c r="S163" s="3">
        <v>506.926</v>
      </c>
      <c r="T163" s="3">
        <v>0.0696987</v>
      </c>
      <c r="U163" s="3">
        <v>22.2205</v>
      </c>
      <c r="V163" s="3">
        <v>0.011114</v>
      </c>
      <c r="W163" s="3">
        <v>25.4654</v>
      </c>
      <c r="X163" s="3">
        <v>0.0374982</v>
      </c>
      <c r="Y163" s="3">
        <v>3.72026</v>
      </c>
      <c r="Z163" s="3">
        <v>4.73379E-4</v>
      </c>
      <c r="AA163" s="3">
        <v>3.03142</v>
      </c>
      <c r="AB163" s="3">
        <v>1.91509E-4</v>
      </c>
      <c r="AC163" s="3">
        <v>20.0</v>
      </c>
      <c r="AD163" s="3">
        <v>0.0</v>
      </c>
      <c r="AE163" s="3">
        <v>17.0</v>
      </c>
      <c r="AF163" s="3">
        <v>0.0</v>
      </c>
      <c r="AG163" s="1">
        <v>3.0</v>
      </c>
      <c r="AH163" s="1">
        <v>-1.0</v>
      </c>
      <c r="AI163" s="1" t="s">
        <v>37</v>
      </c>
    </row>
    <row r="164" ht="15.75" customHeight="1">
      <c r="A164" s="2">
        <v>44838.5308712847</v>
      </c>
      <c r="B164" s="1" t="s">
        <v>1272</v>
      </c>
      <c r="C164" s="3">
        <v>4.05043</v>
      </c>
      <c r="D164" s="3">
        <v>7.1653E-4</v>
      </c>
      <c r="E164" s="3">
        <v>96.9003</v>
      </c>
      <c r="F164" s="3">
        <v>0.0171419</v>
      </c>
      <c r="G164" s="3">
        <v>1.91283</v>
      </c>
      <c r="H164" s="3">
        <v>0.00238861</v>
      </c>
      <c r="I164" s="3">
        <v>11926.7</v>
      </c>
      <c r="J164" s="3">
        <v>205.444</v>
      </c>
      <c r="K164" s="3">
        <v>14573.3</v>
      </c>
      <c r="L164" s="3">
        <v>223.739</v>
      </c>
      <c r="M164" s="3">
        <v>406.917</v>
      </c>
      <c r="N164" s="3">
        <v>1.00932</v>
      </c>
      <c r="O164" s="3">
        <v>1.93592</v>
      </c>
      <c r="P164" s="3">
        <v>0.00238956</v>
      </c>
      <c r="Q164" s="3">
        <v>411.829</v>
      </c>
      <c r="R164" s="3">
        <v>1.02748</v>
      </c>
      <c r="S164" s="3">
        <v>506.905</v>
      </c>
      <c r="T164" s="3">
        <v>0.123671</v>
      </c>
      <c r="U164" s="3">
        <v>22.2269</v>
      </c>
      <c r="V164" s="3">
        <v>0.00497161</v>
      </c>
      <c r="W164" s="3">
        <v>25.4337</v>
      </c>
      <c r="X164" s="3">
        <v>0.0339305</v>
      </c>
      <c r="Y164" s="3">
        <v>3.72045</v>
      </c>
      <c r="Z164" s="3">
        <v>4.06986E-4</v>
      </c>
      <c r="AA164" s="3">
        <v>3.0318</v>
      </c>
      <c r="AB164" s="3">
        <v>3.13118E-4</v>
      </c>
      <c r="AC164" s="3">
        <v>20.0</v>
      </c>
      <c r="AD164" s="3">
        <v>0.0</v>
      </c>
      <c r="AE164" s="3">
        <v>17.0</v>
      </c>
      <c r="AF164" s="3">
        <v>0.0</v>
      </c>
      <c r="AG164" s="1">
        <v>3.0</v>
      </c>
      <c r="AH164" s="1">
        <v>-1.0</v>
      </c>
      <c r="AI164" s="1" t="s">
        <v>37</v>
      </c>
    </row>
    <row r="165" ht="15.75" customHeight="1">
      <c r="A165" s="2">
        <v>44838.5309288542</v>
      </c>
      <c r="B165" s="1" t="s">
        <v>1273</v>
      </c>
      <c r="C165" s="3">
        <v>4.04941</v>
      </c>
      <c r="D165" s="3">
        <v>1.71562E-4</v>
      </c>
      <c r="E165" s="3">
        <v>96.8759</v>
      </c>
      <c r="F165" s="3">
        <v>0.00410436</v>
      </c>
      <c r="G165" s="3">
        <v>1.91414</v>
      </c>
      <c r="H165" s="3">
        <v>0.00194428</v>
      </c>
      <c r="I165" s="3">
        <v>11696.5</v>
      </c>
      <c r="J165" s="3">
        <v>188.877</v>
      </c>
      <c r="K165" s="3">
        <v>14376.3</v>
      </c>
      <c r="L165" s="3">
        <v>158.664</v>
      </c>
      <c r="M165" s="3">
        <v>406.628</v>
      </c>
      <c r="N165" s="3">
        <v>1.13898</v>
      </c>
      <c r="O165" s="3">
        <v>1.9368</v>
      </c>
      <c r="P165" s="3">
        <v>0.00217214</v>
      </c>
      <c r="Q165" s="3">
        <v>411.441</v>
      </c>
      <c r="R165" s="3">
        <v>1.21874</v>
      </c>
      <c r="S165" s="3">
        <v>506.906</v>
      </c>
      <c r="T165" s="3">
        <v>0.0737232</v>
      </c>
      <c r="U165" s="3">
        <v>22.2516</v>
      </c>
      <c r="V165" s="3">
        <v>0.0159166</v>
      </c>
      <c r="W165" s="3">
        <v>25.4173</v>
      </c>
      <c r="X165" s="3">
        <v>0.0248009</v>
      </c>
      <c r="Y165" s="3">
        <v>3.7203</v>
      </c>
      <c r="Z165" s="3">
        <v>5.00496E-4</v>
      </c>
      <c r="AA165" s="3">
        <v>3.03163</v>
      </c>
      <c r="AB165" s="3">
        <v>2.42659E-4</v>
      </c>
      <c r="AC165" s="3">
        <v>20.0</v>
      </c>
      <c r="AD165" s="3">
        <v>0.0</v>
      </c>
      <c r="AE165" s="3">
        <v>17.0</v>
      </c>
      <c r="AF165" s="3">
        <v>0.0</v>
      </c>
      <c r="AG165" s="1">
        <v>3.0</v>
      </c>
      <c r="AH165" s="1">
        <v>-1.0</v>
      </c>
      <c r="AI165" s="1" t="s">
        <v>37</v>
      </c>
    </row>
    <row r="166" ht="15.75" customHeight="1">
      <c r="A166" s="2">
        <v>44838.530986412</v>
      </c>
      <c r="B166" s="1" t="s">
        <v>1274</v>
      </c>
      <c r="C166" s="3">
        <v>4.04931</v>
      </c>
      <c r="D166" s="3">
        <v>2.31138E-4</v>
      </c>
      <c r="E166" s="3">
        <v>96.8735</v>
      </c>
      <c r="F166" s="3">
        <v>0.00552962</v>
      </c>
      <c r="G166" s="3">
        <v>1.91436</v>
      </c>
      <c r="H166" s="3">
        <v>0.00355893</v>
      </c>
      <c r="I166" s="3">
        <v>11941.5</v>
      </c>
      <c r="J166" s="3">
        <v>162.046</v>
      </c>
      <c r="K166" s="3">
        <v>14482.9</v>
      </c>
      <c r="L166" s="3">
        <v>177.887</v>
      </c>
      <c r="M166" s="3">
        <v>407.175</v>
      </c>
      <c r="N166" s="3">
        <v>0.501442</v>
      </c>
      <c r="O166" s="3">
        <v>1.93749</v>
      </c>
      <c r="P166" s="3">
        <v>0.00344559</v>
      </c>
      <c r="Q166" s="3">
        <v>412.096</v>
      </c>
      <c r="R166" s="3">
        <v>0.51341</v>
      </c>
      <c r="S166" s="3">
        <v>506.9</v>
      </c>
      <c r="T166" s="3">
        <v>0.0774871</v>
      </c>
      <c r="U166" s="3">
        <v>22.2376</v>
      </c>
      <c r="V166" s="3">
        <v>0.0124862</v>
      </c>
      <c r="W166" s="3">
        <v>25.4051</v>
      </c>
      <c r="X166" s="3">
        <v>0.0245889</v>
      </c>
      <c r="Y166" s="3">
        <v>3.72014</v>
      </c>
      <c r="Z166" s="3">
        <v>6.64429E-4</v>
      </c>
      <c r="AA166" s="3">
        <v>3.03177</v>
      </c>
      <c r="AB166" s="3">
        <v>4.39922E-4</v>
      </c>
      <c r="AC166" s="3">
        <v>20.0</v>
      </c>
      <c r="AD166" s="3">
        <v>0.0</v>
      </c>
      <c r="AE166" s="3">
        <v>17.0</v>
      </c>
      <c r="AF166" s="3">
        <v>0.0</v>
      </c>
      <c r="AG166" s="1">
        <v>3.0</v>
      </c>
      <c r="AH166" s="1">
        <v>-1.0</v>
      </c>
      <c r="AI166" s="1" t="s">
        <v>37</v>
      </c>
    </row>
    <row r="167" ht="15.75" customHeight="1">
      <c r="A167" s="2">
        <v>44838.5310440278</v>
      </c>
      <c r="B167" s="1" t="s">
        <v>1275</v>
      </c>
      <c r="C167" s="3">
        <v>4.04944</v>
      </c>
      <c r="D167" s="3">
        <v>6.49018E-4</v>
      </c>
      <c r="E167" s="3">
        <v>96.8766</v>
      </c>
      <c r="F167" s="3">
        <v>0.0155267</v>
      </c>
      <c r="G167" s="3">
        <v>1.90924</v>
      </c>
      <c r="H167" s="3">
        <v>0.00272564</v>
      </c>
      <c r="I167" s="3">
        <v>11661.4</v>
      </c>
      <c r="J167" s="3">
        <v>212.638</v>
      </c>
      <c r="K167" s="3">
        <v>14288.9</v>
      </c>
      <c r="L167" s="3">
        <v>139.868</v>
      </c>
      <c r="M167" s="3">
        <v>407.791</v>
      </c>
      <c r="N167" s="3">
        <v>1.45176</v>
      </c>
      <c r="O167" s="3">
        <v>1.93177</v>
      </c>
      <c r="P167" s="3">
        <v>0.00289041</v>
      </c>
      <c r="Q167" s="3">
        <v>412.603</v>
      </c>
      <c r="R167" s="3">
        <v>1.4068</v>
      </c>
      <c r="S167" s="3">
        <v>506.816</v>
      </c>
      <c r="T167" s="3">
        <v>0.0939434</v>
      </c>
      <c r="U167" s="3">
        <v>22.2624</v>
      </c>
      <c r="V167" s="3">
        <v>0.00206098</v>
      </c>
      <c r="W167" s="3">
        <v>25.4012</v>
      </c>
      <c r="X167" s="3">
        <v>0.0280943</v>
      </c>
      <c r="Y167" s="3">
        <v>3.7202</v>
      </c>
      <c r="Z167" s="3">
        <v>4.73863E-4</v>
      </c>
      <c r="AA167" s="3">
        <v>3.03179</v>
      </c>
      <c r="AB167" s="3">
        <v>3.35616E-4</v>
      </c>
      <c r="AC167" s="3">
        <v>20.0</v>
      </c>
      <c r="AD167" s="3">
        <v>0.0</v>
      </c>
      <c r="AE167" s="3">
        <v>17.0</v>
      </c>
      <c r="AF167" s="3">
        <v>0.0</v>
      </c>
      <c r="AG167" s="1">
        <v>3.0</v>
      </c>
      <c r="AH167" s="1">
        <v>-1.0</v>
      </c>
      <c r="AI167" s="1" t="s">
        <v>37</v>
      </c>
    </row>
    <row r="168" ht="15.75" customHeight="1">
      <c r="A168" s="2">
        <v>44838.5311015162</v>
      </c>
      <c r="B168" s="1" t="s">
        <v>1276</v>
      </c>
      <c r="C168" s="3">
        <v>4.05048</v>
      </c>
      <c r="D168" s="3">
        <v>4.49993E-4</v>
      </c>
      <c r="E168" s="3">
        <v>96.9015</v>
      </c>
      <c r="F168" s="3">
        <v>0.0107654</v>
      </c>
      <c r="G168" s="3">
        <v>1.91049</v>
      </c>
      <c r="H168" s="3">
        <v>0.00477259</v>
      </c>
      <c r="I168" s="3">
        <v>11873.2</v>
      </c>
      <c r="J168" s="3">
        <v>138.598</v>
      </c>
      <c r="K168" s="3">
        <v>14448.1</v>
      </c>
      <c r="L168" s="3">
        <v>82.595</v>
      </c>
      <c r="M168" s="3">
        <v>407.611</v>
      </c>
      <c r="N168" s="3">
        <v>1.32962</v>
      </c>
      <c r="O168" s="3">
        <v>1.93345</v>
      </c>
      <c r="P168" s="3">
        <v>0.00484849</v>
      </c>
      <c r="Q168" s="3">
        <v>412.509</v>
      </c>
      <c r="R168" s="3">
        <v>1.37914</v>
      </c>
      <c r="S168" s="3">
        <v>506.92</v>
      </c>
      <c r="T168" s="3">
        <v>0.0682486</v>
      </c>
      <c r="U168" s="3">
        <v>22.2698</v>
      </c>
      <c r="V168" s="3">
        <v>0.003727</v>
      </c>
      <c r="W168" s="3">
        <v>25.3379</v>
      </c>
      <c r="X168" s="3">
        <v>0.0450221</v>
      </c>
      <c r="Y168" s="3">
        <v>3.71998</v>
      </c>
      <c r="Z168" s="3">
        <v>9.34531E-4</v>
      </c>
      <c r="AA168" s="3">
        <v>3.03171</v>
      </c>
      <c r="AB168" s="3">
        <v>5.19609E-4</v>
      </c>
      <c r="AC168" s="3">
        <v>20.0</v>
      </c>
      <c r="AD168" s="3">
        <v>0.0</v>
      </c>
      <c r="AE168" s="3">
        <v>17.0</v>
      </c>
      <c r="AF168" s="3">
        <v>0.0</v>
      </c>
      <c r="AG168" s="1">
        <v>3.0</v>
      </c>
      <c r="AH168" s="1">
        <v>-1.0</v>
      </c>
      <c r="AI168" s="1" t="s">
        <v>37</v>
      </c>
    </row>
    <row r="169" ht="15.75" customHeight="1">
      <c r="A169" s="2">
        <v>44838.5311591435</v>
      </c>
      <c r="B169" s="1" t="s">
        <v>1277</v>
      </c>
      <c r="C169" s="3">
        <v>4.05123</v>
      </c>
      <c r="D169" s="3">
        <v>4.03549E-4</v>
      </c>
      <c r="E169" s="3">
        <v>96.9193</v>
      </c>
      <c r="F169" s="3">
        <v>0.00965429</v>
      </c>
      <c r="G169" s="3">
        <v>1.90482</v>
      </c>
      <c r="H169" s="3">
        <v>0.00297406</v>
      </c>
      <c r="I169" s="3">
        <v>11751.0</v>
      </c>
      <c r="J169" s="3">
        <v>285.598</v>
      </c>
      <c r="K169" s="3">
        <v>14474.9</v>
      </c>
      <c r="L169" s="3">
        <v>211.122</v>
      </c>
      <c r="M169" s="3">
        <v>408.481</v>
      </c>
      <c r="N169" s="3">
        <v>0.755129</v>
      </c>
      <c r="O169" s="3">
        <v>1.92747</v>
      </c>
      <c r="P169" s="3">
        <v>0.00328637</v>
      </c>
      <c r="Q169" s="3">
        <v>413.338</v>
      </c>
      <c r="R169" s="3">
        <v>0.684375</v>
      </c>
      <c r="S169" s="3">
        <v>506.892</v>
      </c>
      <c r="T169" s="3">
        <v>0.0768589</v>
      </c>
      <c r="U169" s="3">
        <v>22.2665</v>
      </c>
      <c r="V169" s="3">
        <v>0.00785943</v>
      </c>
      <c r="W169" s="3">
        <v>25.2632</v>
      </c>
      <c r="X169" s="3">
        <v>0.0309289</v>
      </c>
      <c r="Y169" s="3">
        <v>3.72012</v>
      </c>
      <c r="Z169" s="3">
        <v>6.91333E-4</v>
      </c>
      <c r="AA169" s="3">
        <v>3.03181</v>
      </c>
      <c r="AB169" s="3">
        <v>4.83731E-4</v>
      </c>
      <c r="AC169" s="3">
        <v>20.0</v>
      </c>
      <c r="AD169" s="3">
        <v>0.0</v>
      </c>
      <c r="AE169" s="3">
        <v>17.0</v>
      </c>
      <c r="AF169" s="3">
        <v>0.0</v>
      </c>
      <c r="AG169" s="1">
        <v>3.0</v>
      </c>
      <c r="AH169" s="1">
        <v>-1.0</v>
      </c>
      <c r="AI169" s="1" t="s">
        <v>37</v>
      </c>
    </row>
    <row r="170" ht="15.75" customHeight="1">
      <c r="A170" s="2">
        <v>44838.5312165741</v>
      </c>
      <c r="B170" s="1" t="s">
        <v>1278</v>
      </c>
      <c r="C170" s="3">
        <v>4.05096</v>
      </c>
      <c r="D170" s="3">
        <v>2.62917E-4</v>
      </c>
      <c r="E170" s="3">
        <v>96.913</v>
      </c>
      <c r="F170" s="3">
        <v>0.00628988</v>
      </c>
      <c r="G170" s="3">
        <v>1.90554</v>
      </c>
      <c r="H170" s="3">
        <v>0.00293124</v>
      </c>
      <c r="I170" s="3">
        <v>12005.4</v>
      </c>
      <c r="J170" s="3">
        <v>117.815</v>
      </c>
      <c r="K170" s="3">
        <v>14711.1</v>
      </c>
      <c r="L170" s="3">
        <v>129.672</v>
      </c>
      <c r="M170" s="3">
        <v>409.296</v>
      </c>
      <c r="N170" s="3">
        <v>1.64177</v>
      </c>
      <c r="O170" s="3">
        <v>1.9287</v>
      </c>
      <c r="P170" s="3">
        <v>0.00280609</v>
      </c>
      <c r="Q170" s="3">
        <v>414.27</v>
      </c>
      <c r="R170" s="3">
        <v>1.67815</v>
      </c>
      <c r="S170" s="3">
        <v>506.852</v>
      </c>
      <c r="T170" s="3">
        <v>0.0907173</v>
      </c>
      <c r="U170" s="3">
        <v>22.2686</v>
      </c>
      <c r="V170" s="3">
        <v>0.0123272</v>
      </c>
      <c r="W170" s="3">
        <v>25.2271</v>
      </c>
      <c r="X170" s="3">
        <v>0.0263158</v>
      </c>
      <c r="Y170" s="3">
        <v>3.71978</v>
      </c>
      <c r="Z170" s="3">
        <v>4.2871E-4</v>
      </c>
      <c r="AA170" s="3">
        <v>3.03197</v>
      </c>
      <c r="AB170" s="3">
        <v>1.97284E-4</v>
      </c>
      <c r="AC170" s="3">
        <v>20.0</v>
      </c>
      <c r="AD170" s="3">
        <v>0.0</v>
      </c>
      <c r="AE170" s="3">
        <v>17.0</v>
      </c>
      <c r="AF170" s="3">
        <v>0.0</v>
      </c>
      <c r="AG170" s="1">
        <v>3.0</v>
      </c>
      <c r="AH170" s="1">
        <v>-1.0</v>
      </c>
      <c r="AI170" s="1" t="s">
        <v>37</v>
      </c>
    </row>
    <row r="171" ht="15.75" customHeight="1">
      <c r="A171" s="2">
        <v>44838.5312741898</v>
      </c>
      <c r="B171" s="1" t="s">
        <v>1279</v>
      </c>
      <c r="C171" s="3">
        <v>4.05148</v>
      </c>
      <c r="D171" s="3">
        <v>2.14968E-4</v>
      </c>
      <c r="E171" s="3">
        <v>96.9254</v>
      </c>
      <c r="F171" s="3">
        <v>0.00514277</v>
      </c>
      <c r="G171" s="3">
        <v>1.90637</v>
      </c>
      <c r="H171" s="3">
        <v>0.00118507</v>
      </c>
      <c r="I171" s="3">
        <v>11991.9</v>
      </c>
      <c r="J171" s="3">
        <v>229.469</v>
      </c>
      <c r="K171" s="3">
        <v>14662.0</v>
      </c>
      <c r="L171" s="3">
        <v>296.566</v>
      </c>
      <c r="M171" s="3">
        <v>408.045</v>
      </c>
      <c r="N171" s="3">
        <v>0.771542</v>
      </c>
      <c r="O171" s="3">
        <v>1.9295</v>
      </c>
      <c r="P171" s="3">
        <v>0.00113039</v>
      </c>
      <c r="Q171" s="3">
        <v>412.998</v>
      </c>
      <c r="R171" s="3">
        <v>0.859519</v>
      </c>
      <c r="S171" s="3">
        <v>506.875</v>
      </c>
      <c r="T171" s="3">
        <v>0.0423092</v>
      </c>
      <c r="U171" s="3">
        <v>22.2753</v>
      </c>
      <c r="V171" s="3">
        <v>0.00236574</v>
      </c>
      <c r="W171" s="3">
        <v>25.202</v>
      </c>
      <c r="X171" s="3">
        <v>0.0261733</v>
      </c>
      <c r="Y171" s="3">
        <v>3.72038</v>
      </c>
      <c r="Z171" s="3">
        <v>6.3689E-4</v>
      </c>
      <c r="AA171" s="3">
        <v>3.03214</v>
      </c>
      <c r="AB171" s="3">
        <v>3.21961E-4</v>
      </c>
      <c r="AC171" s="3">
        <v>20.0</v>
      </c>
      <c r="AD171" s="3">
        <v>0.0</v>
      </c>
      <c r="AE171" s="3">
        <v>17.0</v>
      </c>
      <c r="AF171" s="3">
        <v>0.0</v>
      </c>
      <c r="AG171" s="1">
        <v>3.0</v>
      </c>
      <c r="AH171" s="1">
        <v>-1.0</v>
      </c>
      <c r="AI171" s="1" t="s">
        <v>37</v>
      </c>
    </row>
    <row r="172" ht="15.75" customHeight="1">
      <c r="A172" s="2">
        <v>44838.5313316782</v>
      </c>
      <c r="B172" s="1" t="s">
        <v>1280</v>
      </c>
      <c r="C172" s="3">
        <v>4.05212</v>
      </c>
      <c r="D172" s="3">
        <v>1.28321E-4</v>
      </c>
      <c r="E172" s="3">
        <v>96.9406</v>
      </c>
      <c r="F172" s="3">
        <v>0.00306988</v>
      </c>
      <c r="G172" s="3">
        <v>1.90622</v>
      </c>
      <c r="H172" s="3">
        <v>0.00144304</v>
      </c>
      <c r="I172" s="3">
        <v>12189.9</v>
      </c>
      <c r="J172" s="3">
        <v>149.23</v>
      </c>
      <c r="K172" s="3">
        <v>14621.9</v>
      </c>
      <c r="L172" s="3">
        <v>178.407</v>
      </c>
      <c r="M172" s="3">
        <v>407.265</v>
      </c>
      <c r="N172" s="3">
        <v>0.482869</v>
      </c>
      <c r="O172" s="3">
        <v>1.92974</v>
      </c>
      <c r="P172" s="3">
        <v>0.00162714</v>
      </c>
      <c r="Q172" s="3">
        <v>412.29</v>
      </c>
      <c r="R172" s="3">
        <v>0.511463</v>
      </c>
      <c r="S172" s="3">
        <v>506.866</v>
      </c>
      <c r="T172" s="3">
        <v>0.0968107</v>
      </c>
      <c r="U172" s="3">
        <v>22.2781</v>
      </c>
      <c r="V172" s="3">
        <v>0.00161842</v>
      </c>
      <c r="W172" s="3">
        <v>25.1931</v>
      </c>
      <c r="X172" s="3">
        <v>0.0404157</v>
      </c>
      <c r="Y172" s="3">
        <v>3.72032</v>
      </c>
      <c r="Z172" s="3">
        <v>7.49635E-4</v>
      </c>
      <c r="AA172" s="3">
        <v>3.03231</v>
      </c>
      <c r="AB172" s="3">
        <v>4.67389E-4</v>
      </c>
      <c r="AC172" s="3">
        <v>20.0</v>
      </c>
      <c r="AD172" s="3">
        <v>0.0</v>
      </c>
      <c r="AE172" s="3">
        <v>17.0</v>
      </c>
      <c r="AF172" s="3">
        <v>0.0</v>
      </c>
      <c r="AG172" s="1">
        <v>3.0</v>
      </c>
      <c r="AH172" s="1">
        <v>-1.0</v>
      </c>
      <c r="AI172" s="1" t="s">
        <v>37</v>
      </c>
    </row>
    <row r="173" ht="15.75" customHeight="1">
      <c r="A173" s="2">
        <v>44838.5313893171</v>
      </c>
      <c r="B173" s="1" t="s">
        <v>1281</v>
      </c>
      <c r="C173" s="3">
        <v>4.05204</v>
      </c>
      <c r="D173" s="3">
        <v>3.47211E-4</v>
      </c>
      <c r="E173" s="3">
        <v>96.9387</v>
      </c>
      <c r="F173" s="3">
        <v>0.00830649</v>
      </c>
      <c r="G173" s="3">
        <v>1.90715</v>
      </c>
      <c r="H173" s="3">
        <v>0.00207664</v>
      </c>
      <c r="I173" s="3">
        <v>12147.2</v>
      </c>
      <c r="J173" s="3">
        <v>219.176</v>
      </c>
      <c r="K173" s="3">
        <v>14759.6</v>
      </c>
      <c r="L173" s="3">
        <v>157.652</v>
      </c>
      <c r="M173" s="3">
        <v>405.943</v>
      </c>
      <c r="N173" s="3">
        <v>0.861061</v>
      </c>
      <c r="O173" s="3">
        <v>1.9306</v>
      </c>
      <c r="P173" s="3">
        <v>0.00224822</v>
      </c>
      <c r="Q173" s="3">
        <v>410.935</v>
      </c>
      <c r="R173" s="3">
        <v>0.846622</v>
      </c>
      <c r="S173" s="3">
        <v>506.888</v>
      </c>
      <c r="T173" s="3">
        <v>0.0545719</v>
      </c>
      <c r="U173" s="3">
        <v>22.265</v>
      </c>
      <c r="V173" s="3">
        <v>0.0161356</v>
      </c>
      <c r="W173" s="3">
        <v>25.2163</v>
      </c>
      <c r="X173" s="3">
        <v>0.0453376</v>
      </c>
      <c r="Y173" s="3">
        <v>3.71987</v>
      </c>
      <c r="Z173" s="3">
        <v>7.68754E-4</v>
      </c>
      <c r="AA173" s="3">
        <v>3.03236</v>
      </c>
      <c r="AB173" s="3">
        <v>4.61699E-4</v>
      </c>
      <c r="AC173" s="3">
        <v>20.0</v>
      </c>
      <c r="AD173" s="3">
        <v>0.0</v>
      </c>
      <c r="AE173" s="3">
        <v>17.0</v>
      </c>
      <c r="AF173" s="3">
        <v>0.0</v>
      </c>
      <c r="AG173" s="1">
        <v>3.0</v>
      </c>
      <c r="AH173" s="1">
        <v>-1.0</v>
      </c>
      <c r="AI173" s="1" t="s">
        <v>37</v>
      </c>
    </row>
    <row r="174" ht="15.75" customHeight="1">
      <c r="A174" s="2">
        <v>44838.5314468056</v>
      </c>
      <c r="B174" s="1" t="s">
        <v>1282</v>
      </c>
      <c r="C174" s="3">
        <v>4.05341</v>
      </c>
      <c r="D174" s="3">
        <v>3.7075E-4</v>
      </c>
      <c r="E174" s="3">
        <v>96.9716</v>
      </c>
      <c r="F174" s="3">
        <v>0.00886961</v>
      </c>
      <c r="G174" s="3">
        <v>1.9074</v>
      </c>
      <c r="H174" s="3">
        <v>0.00271187</v>
      </c>
      <c r="I174" s="3">
        <v>12094.6</v>
      </c>
      <c r="J174" s="3">
        <v>117.445</v>
      </c>
      <c r="K174" s="3">
        <v>14610.2</v>
      </c>
      <c r="L174" s="3">
        <v>162.118</v>
      </c>
      <c r="M174" s="3">
        <v>406.593</v>
      </c>
      <c r="N174" s="3">
        <v>0.694322</v>
      </c>
      <c r="O174" s="3">
        <v>1.93076</v>
      </c>
      <c r="P174" s="3">
        <v>0.00295888</v>
      </c>
      <c r="Q174" s="3">
        <v>411.57</v>
      </c>
      <c r="R174" s="3">
        <v>0.665178</v>
      </c>
      <c r="S174" s="3">
        <v>506.889</v>
      </c>
      <c r="T174" s="3">
        <v>0.0817329</v>
      </c>
      <c r="U174" s="3">
        <v>22.2913</v>
      </c>
      <c r="V174" s="3">
        <v>0.0121933</v>
      </c>
      <c r="W174" s="3">
        <v>25.2724</v>
      </c>
      <c r="X174" s="3">
        <v>0.0421409</v>
      </c>
      <c r="Y174" s="3">
        <v>3.72038</v>
      </c>
      <c r="Z174" s="3">
        <v>8.7251E-4</v>
      </c>
      <c r="AA174" s="3">
        <v>3.03218</v>
      </c>
      <c r="AB174" s="3">
        <v>4.013E-4</v>
      </c>
      <c r="AC174" s="3">
        <v>20.0</v>
      </c>
      <c r="AD174" s="3">
        <v>0.0</v>
      </c>
      <c r="AE174" s="3">
        <v>17.0</v>
      </c>
      <c r="AF174" s="3">
        <v>0.0</v>
      </c>
      <c r="AG174" s="1">
        <v>3.0</v>
      </c>
      <c r="AH174" s="1">
        <v>-1.0</v>
      </c>
      <c r="AI174" s="1" t="s">
        <v>37</v>
      </c>
    </row>
    <row r="175" ht="15.75" customHeight="1">
      <c r="A175" s="2">
        <v>44838.5315043866</v>
      </c>
      <c r="B175" s="1" t="s">
        <v>1283</v>
      </c>
      <c r="C175" s="3">
        <v>4.05258</v>
      </c>
      <c r="D175" s="3">
        <v>4.38917E-4</v>
      </c>
      <c r="E175" s="3">
        <v>96.9518</v>
      </c>
      <c r="F175" s="3">
        <v>0.0105004</v>
      </c>
      <c r="G175" s="3">
        <v>1.90721</v>
      </c>
      <c r="H175" s="3">
        <v>0.00445183</v>
      </c>
      <c r="I175" s="3">
        <v>11540.8</v>
      </c>
      <c r="J175" s="3">
        <v>1008.33</v>
      </c>
      <c r="K175" s="3">
        <v>14459.8</v>
      </c>
      <c r="L175" s="3">
        <v>205.566</v>
      </c>
      <c r="M175" s="3">
        <v>404.482</v>
      </c>
      <c r="N175" s="3">
        <v>1.36937</v>
      </c>
      <c r="O175" s="3">
        <v>1.92949</v>
      </c>
      <c r="P175" s="3">
        <v>0.00624239</v>
      </c>
      <c r="Q175" s="3">
        <v>409.204</v>
      </c>
      <c r="R175" s="3">
        <v>1.35188</v>
      </c>
      <c r="S175" s="3">
        <v>506.923</v>
      </c>
      <c r="T175" s="3">
        <v>0.0782359</v>
      </c>
      <c r="U175" s="3">
        <v>22.2812</v>
      </c>
      <c r="V175" s="3">
        <v>0.0178242</v>
      </c>
      <c r="W175" s="3">
        <v>25.3008</v>
      </c>
      <c r="X175" s="3">
        <v>0.0323484</v>
      </c>
      <c r="Y175" s="3">
        <v>3.72045</v>
      </c>
      <c r="Z175" s="3">
        <v>7.53472E-4</v>
      </c>
      <c r="AA175" s="3">
        <v>3.03223</v>
      </c>
      <c r="AB175" s="3">
        <v>3.8361E-4</v>
      </c>
      <c r="AC175" s="3">
        <v>20.0</v>
      </c>
      <c r="AD175" s="3">
        <v>0.0</v>
      </c>
      <c r="AE175" s="3">
        <v>17.0</v>
      </c>
      <c r="AF175" s="3">
        <v>0.0</v>
      </c>
      <c r="AG175" s="1">
        <v>3.0</v>
      </c>
      <c r="AH175" s="1">
        <v>-1.0</v>
      </c>
      <c r="AI175" s="1" t="s">
        <v>37</v>
      </c>
    </row>
    <row r="176" ht="15.75" customHeight="1">
      <c r="A176" s="2">
        <v>44838.5315619676</v>
      </c>
      <c r="B176" s="1" t="s">
        <v>1284</v>
      </c>
      <c r="C176" s="3">
        <v>4.05228</v>
      </c>
      <c r="D176" s="3">
        <v>6.68756E-4</v>
      </c>
      <c r="E176" s="3">
        <v>96.9446</v>
      </c>
      <c r="F176" s="3">
        <v>0.0159989</v>
      </c>
      <c r="G176" s="3">
        <v>1.90671</v>
      </c>
      <c r="H176" s="3">
        <v>0.00184409</v>
      </c>
      <c r="I176" s="3">
        <v>11052.9</v>
      </c>
      <c r="J176" s="3">
        <v>1071.83</v>
      </c>
      <c r="K176" s="3">
        <v>14501.5</v>
      </c>
      <c r="L176" s="3">
        <v>105.993</v>
      </c>
      <c r="M176" s="3">
        <v>404.001</v>
      </c>
      <c r="N176" s="3">
        <v>2.01757</v>
      </c>
      <c r="O176" s="3">
        <v>1.92802</v>
      </c>
      <c r="P176" s="3">
        <v>0.00364092</v>
      </c>
      <c r="Q176" s="3">
        <v>408.518</v>
      </c>
      <c r="R176" s="3">
        <v>2.38425</v>
      </c>
      <c r="S176" s="3">
        <v>506.929</v>
      </c>
      <c r="T176" s="3">
        <v>0.0575621</v>
      </c>
      <c r="U176" s="3">
        <v>22.2531</v>
      </c>
      <c r="V176" s="3">
        <v>0.00956831</v>
      </c>
      <c r="W176" s="3">
        <v>25.3158</v>
      </c>
      <c r="X176" s="3">
        <v>0.0241375</v>
      </c>
      <c r="Y176" s="3">
        <v>3.71989</v>
      </c>
      <c r="Z176" s="3">
        <v>4.50266E-4</v>
      </c>
      <c r="AA176" s="3">
        <v>3.03272</v>
      </c>
      <c r="AB176" s="3">
        <v>2.6741E-4</v>
      </c>
      <c r="AC176" s="3">
        <v>20.0</v>
      </c>
      <c r="AD176" s="3">
        <v>0.0</v>
      </c>
      <c r="AE176" s="3">
        <v>17.0</v>
      </c>
      <c r="AF176" s="3">
        <v>0.0</v>
      </c>
      <c r="AG176" s="1">
        <v>3.0</v>
      </c>
      <c r="AH176" s="1">
        <v>-1.0</v>
      </c>
      <c r="AI176" s="1" t="s">
        <v>37</v>
      </c>
    </row>
    <row r="177" ht="15.75" customHeight="1">
      <c r="A177" s="2">
        <v>44838.5316194792</v>
      </c>
      <c r="B177" s="1" t="s">
        <v>1285</v>
      </c>
      <c r="C177" s="3">
        <v>4.05188</v>
      </c>
      <c r="D177" s="3">
        <v>2.84464E-4</v>
      </c>
      <c r="E177" s="3">
        <v>96.935</v>
      </c>
      <c r="F177" s="3">
        <v>0.00680536</v>
      </c>
      <c r="G177" s="3">
        <v>1.9062</v>
      </c>
      <c r="H177" s="3">
        <v>0.00460255</v>
      </c>
      <c r="I177" s="3">
        <v>10327.6</v>
      </c>
      <c r="J177" s="3">
        <v>1024.73</v>
      </c>
      <c r="K177" s="3">
        <v>14525.6</v>
      </c>
      <c r="L177" s="3">
        <v>239.382</v>
      </c>
      <c r="M177" s="3">
        <v>405.355</v>
      </c>
      <c r="N177" s="3">
        <v>1.12589</v>
      </c>
      <c r="O177" s="3">
        <v>1.9261</v>
      </c>
      <c r="P177" s="3">
        <v>0.00548932</v>
      </c>
      <c r="Q177" s="3">
        <v>409.585</v>
      </c>
      <c r="R177" s="3">
        <v>1.20926</v>
      </c>
      <c r="S177" s="3">
        <v>506.92</v>
      </c>
      <c r="T177" s="3">
        <v>0.0363097</v>
      </c>
      <c r="U177" s="3">
        <v>22.2532</v>
      </c>
      <c r="V177" s="3">
        <v>0.00304021</v>
      </c>
      <c r="W177" s="3">
        <v>25.3016</v>
      </c>
      <c r="X177" s="3">
        <v>0.0245579</v>
      </c>
      <c r="Y177" s="3">
        <v>3.71962</v>
      </c>
      <c r="Z177" s="3">
        <v>7.67334E-4</v>
      </c>
      <c r="AA177" s="3">
        <v>3.03259</v>
      </c>
      <c r="AB177" s="3">
        <v>6.77354E-4</v>
      </c>
      <c r="AC177" s="3">
        <v>20.0</v>
      </c>
      <c r="AD177" s="3">
        <v>0.0</v>
      </c>
      <c r="AE177" s="3">
        <v>17.0</v>
      </c>
      <c r="AF177" s="3">
        <v>0.0</v>
      </c>
      <c r="AG177" s="1">
        <v>3.0</v>
      </c>
      <c r="AH177" s="1">
        <v>-1.0</v>
      </c>
      <c r="AI177" s="1" t="s">
        <v>37</v>
      </c>
    </row>
    <row r="178" ht="15.75" customHeight="1">
      <c r="A178" s="2">
        <v>44838.5316769676</v>
      </c>
      <c r="B178" s="1" t="s">
        <v>1286</v>
      </c>
      <c r="C178" s="3">
        <v>4.052</v>
      </c>
      <c r="D178" s="3">
        <v>2.45173E-4</v>
      </c>
      <c r="E178" s="3">
        <v>96.9377</v>
      </c>
      <c r="F178" s="3">
        <v>0.00586538</v>
      </c>
      <c r="G178" s="3">
        <v>1.9071</v>
      </c>
      <c r="H178" s="3">
        <v>0.0039607</v>
      </c>
      <c r="I178" s="3">
        <v>11692.2</v>
      </c>
      <c r="J178" s="3">
        <v>105.093</v>
      </c>
      <c r="K178" s="3">
        <v>14435.8</v>
      </c>
      <c r="L178" s="3">
        <v>135.604</v>
      </c>
      <c r="M178" s="3">
        <v>405.759</v>
      </c>
      <c r="N178" s="3">
        <v>1.1277</v>
      </c>
      <c r="O178" s="3">
        <v>1.92966</v>
      </c>
      <c r="P178" s="3">
        <v>0.00397911</v>
      </c>
      <c r="Q178" s="3">
        <v>410.56</v>
      </c>
      <c r="R178" s="3">
        <v>1.14319</v>
      </c>
      <c r="S178" s="3">
        <v>506.936</v>
      </c>
      <c r="T178" s="3">
        <v>0.059302</v>
      </c>
      <c r="U178" s="3">
        <v>22.2452</v>
      </c>
      <c r="V178" s="3">
        <v>0.00185368</v>
      </c>
      <c r="W178" s="3">
        <v>25.2655</v>
      </c>
      <c r="X178" s="3">
        <v>0.0315841</v>
      </c>
      <c r="Y178" s="3">
        <v>3.71958</v>
      </c>
      <c r="Z178" s="3">
        <v>3.87881E-4</v>
      </c>
      <c r="AA178" s="3">
        <v>3.03284</v>
      </c>
      <c r="AB178" s="3">
        <v>3.86404E-4</v>
      </c>
      <c r="AC178" s="3">
        <v>20.0</v>
      </c>
      <c r="AD178" s="3">
        <v>0.0</v>
      </c>
      <c r="AE178" s="3">
        <v>17.0</v>
      </c>
      <c r="AF178" s="3">
        <v>0.0</v>
      </c>
      <c r="AG178" s="1">
        <v>3.0</v>
      </c>
      <c r="AH178" s="1">
        <v>-1.0</v>
      </c>
      <c r="AI178" s="1" t="s">
        <v>37</v>
      </c>
    </row>
    <row r="179" ht="15.75" customHeight="1">
      <c r="A179" s="2">
        <v>44838.5317345949</v>
      </c>
      <c r="B179" s="1" t="s">
        <v>1287</v>
      </c>
      <c r="C179" s="3">
        <v>4.05225</v>
      </c>
      <c r="D179" s="3">
        <v>4.33888E-4</v>
      </c>
      <c r="E179" s="3">
        <v>96.9438</v>
      </c>
      <c r="F179" s="3">
        <v>0.0103801</v>
      </c>
      <c r="G179" s="3">
        <v>1.903</v>
      </c>
      <c r="H179" s="3">
        <v>0.00138481</v>
      </c>
      <c r="I179" s="3">
        <v>11774.0</v>
      </c>
      <c r="J179" s="3">
        <v>209.631</v>
      </c>
      <c r="K179" s="3">
        <v>14567.5</v>
      </c>
      <c r="L179" s="3">
        <v>160.923</v>
      </c>
      <c r="M179" s="3">
        <v>408.218</v>
      </c>
      <c r="N179" s="3">
        <v>0.837829</v>
      </c>
      <c r="O179" s="3">
        <v>1.92567</v>
      </c>
      <c r="P179" s="3">
        <v>0.00147037</v>
      </c>
      <c r="Q179" s="3">
        <v>413.082</v>
      </c>
      <c r="R179" s="3">
        <v>0.824063</v>
      </c>
      <c r="S179" s="3">
        <v>506.933</v>
      </c>
      <c r="T179" s="3">
        <v>0.0800565</v>
      </c>
      <c r="U179" s="3">
        <v>22.2375</v>
      </c>
      <c r="V179" s="3">
        <v>0.00293619</v>
      </c>
      <c r="W179" s="3">
        <v>25.2907</v>
      </c>
      <c r="X179" s="3">
        <v>0.0330892</v>
      </c>
      <c r="Y179" s="3">
        <v>3.71947</v>
      </c>
      <c r="Z179" s="3">
        <v>2.42344E-4</v>
      </c>
      <c r="AA179" s="3">
        <v>3.03286</v>
      </c>
      <c r="AB179" s="3">
        <v>3.32482E-4</v>
      </c>
      <c r="AC179" s="3">
        <v>20.0</v>
      </c>
      <c r="AD179" s="3">
        <v>0.0</v>
      </c>
      <c r="AE179" s="3">
        <v>17.0</v>
      </c>
      <c r="AF179" s="3">
        <v>0.0</v>
      </c>
      <c r="AG179" s="1">
        <v>3.0</v>
      </c>
      <c r="AH179" s="1">
        <v>-1.0</v>
      </c>
      <c r="AI179" s="1" t="s">
        <v>37</v>
      </c>
    </row>
    <row r="180" ht="15.75" customHeight="1">
      <c r="A180" s="2">
        <v>44838.5317921875</v>
      </c>
      <c r="B180" s="1" t="s">
        <v>1288</v>
      </c>
      <c r="C180" s="3">
        <v>4.05237</v>
      </c>
      <c r="D180" s="3">
        <v>2.0667E-4</v>
      </c>
      <c r="E180" s="3">
        <v>96.9466</v>
      </c>
      <c r="F180" s="3">
        <v>0.00494426</v>
      </c>
      <c r="G180" s="3">
        <v>1.90359</v>
      </c>
      <c r="H180" s="3">
        <v>0.00171546</v>
      </c>
      <c r="I180" s="3">
        <v>11834.5</v>
      </c>
      <c r="J180" s="3">
        <v>207.754</v>
      </c>
      <c r="K180" s="3">
        <v>14626.4</v>
      </c>
      <c r="L180" s="3">
        <v>155.82</v>
      </c>
      <c r="M180" s="3">
        <v>411.302</v>
      </c>
      <c r="N180" s="3">
        <v>1.70407</v>
      </c>
      <c r="O180" s="3">
        <v>1.92639</v>
      </c>
      <c r="P180" s="3">
        <v>0.00181135</v>
      </c>
      <c r="Q180" s="3">
        <v>416.227</v>
      </c>
      <c r="R180" s="3">
        <v>1.70529</v>
      </c>
      <c r="S180" s="3">
        <v>506.933</v>
      </c>
      <c r="T180" s="3">
        <v>0.0617012</v>
      </c>
      <c r="U180" s="3">
        <v>22.2329</v>
      </c>
      <c r="V180" s="3">
        <v>0.00754858</v>
      </c>
      <c r="W180" s="3">
        <v>25.3232</v>
      </c>
      <c r="X180" s="3">
        <v>0.031097</v>
      </c>
      <c r="Y180" s="3">
        <v>3.71907</v>
      </c>
      <c r="Z180" s="3">
        <v>7.55374E-4</v>
      </c>
      <c r="AA180" s="3">
        <v>3.0327</v>
      </c>
      <c r="AB180" s="3">
        <v>1.85172E-4</v>
      </c>
      <c r="AC180" s="3">
        <v>20.0</v>
      </c>
      <c r="AD180" s="3">
        <v>0.0</v>
      </c>
      <c r="AE180" s="3">
        <v>17.0</v>
      </c>
      <c r="AF180" s="3">
        <v>0.0</v>
      </c>
      <c r="AG180" s="1">
        <v>3.0</v>
      </c>
      <c r="AH180" s="1">
        <v>-1.0</v>
      </c>
      <c r="AI180" s="1" t="s">
        <v>37</v>
      </c>
    </row>
    <row r="181" ht="15.75" customHeight="1">
      <c r="A181" s="2">
        <v>44838.5318497801</v>
      </c>
      <c r="B181" s="1" t="s">
        <v>1289</v>
      </c>
      <c r="C181" s="3">
        <v>4.05329</v>
      </c>
      <c r="D181" s="3">
        <v>5.79578E-4</v>
      </c>
      <c r="E181" s="3">
        <v>96.9686</v>
      </c>
      <c r="F181" s="3">
        <v>0.0138655</v>
      </c>
      <c r="G181" s="3">
        <v>1.90335</v>
      </c>
      <c r="H181" s="3">
        <v>0.00288416</v>
      </c>
      <c r="I181" s="3">
        <v>11801.2</v>
      </c>
      <c r="J181" s="3">
        <v>121.867</v>
      </c>
      <c r="K181" s="3">
        <v>14656.3</v>
      </c>
      <c r="L181" s="3">
        <v>107.368</v>
      </c>
      <c r="M181" s="3">
        <v>414.287</v>
      </c>
      <c r="N181" s="3">
        <v>0.83249</v>
      </c>
      <c r="O181" s="3">
        <v>1.92608</v>
      </c>
      <c r="P181" s="3">
        <v>0.00298556</v>
      </c>
      <c r="Q181" s="3">
        <v>419.235</v>
      </c>
      <c r="R181" s="3">
        <v>0.813682</v>
      </c>
      <c r="S181" s="3">
        <v>506.938</v>
      </c>
      <c r="T181" s="3">
        <v>0.0559432</v>
      </c>
      <c r="U181" s="3">
        <v>22.2149</v>
      </c>
      <c r="V181" s="3">
        <v>0.00343847</v>
      </c>
      <c r="W181" s="3">
        <v>25.3318</v>
      </c>
      <c r="X181" s="3">
        <v>0.0360229</v>
      </c>
      <c r="Y181" s="3">
        <v>3.71935</v>
      </c>
      <c r="Z181" s="3">
        <v>2.04951E-4</v>
      </c>
      <c r="AA181" s="3">
        <v>3.03277</v>
      </c>
      <c r="AB181" s="3">
        <v>2.76792E-4</v>
      </c>
      <c r="AC181" s="3">
        <v>20.0</v>
      </c>
      <c r="AD181" s="3">
        <v>0.0</v>
      </c>
      <c r="AE181" s="3">
        <v>17.0</v>
      </c>
      <c r="AF181" s="3">
        <v>0.0</v>
      </c>
      <c r="AG181" s="1">
        <v>3.0</v>
      </c>
      <c r="AH181" s="1">
        <v>-1.0</v>
      </c>
      <c r="AI181" s="1" t="s">
        <v>37</v>
      </c>
    </row>
    <row r="182" ht="15.75" customHeight="1">
      <c r="A182" s="2">
        <v>44838.5319073843</v>
      </c>
      <c r="B182" s="1" t="s">
        <v>1290</v>
      </c>
      <c r="C182" s="3">
        <v>4.05404</v>
      </c>
      <c r="D182" s="3">
        <v>2.88215E-4</v>
      </c>
      <c r="E182" s="3">
        <v>96.9866</v>
      </c>
      <c r="F182" s="3">
        <v>0.00689511</v>
      </c>
      <c r="G182" s="3">
        <v>1.90284</v>
      </c>
      <c r="H182" s="3">
        <v>0.00168323</v>
      </c>
      <c r="I182" s="3">
        <v>11868.1</v>
      </c>
      <c r="J182" s="3">
        <v>160.086</v>
      </c>
      <c r="K182" s="3">
        <v>14652.0</v>
      </c>
      <c r="L182" s="3">
        <v>164.029</v>
      </c>
      <c r="M182" s="3">
        <v>415.236</v>
      </c>
      <c r="N182" s="3">
        <v>0.780217</v>
      </c>
      <c r="O182" s="3">
        <v>1.9257</v>
      </c>
      <c r="P182" s="3">
        <v>0.00169091</v>
      </c>
      <c r="Q182" s="3">
        <v>420.223</v>
      </c>
      <c r="R182" s="3">
        <v>0.757119</v>
      </c>
      <c r="S182" s="3">
        <v>506.903</v>
      </c>
      <c r="T182" s="3">
        <v>0.0710001</v>
      </c>
      <c r="U182" s="3">
        <v>22.2079</v>
      </c>
      <c r="V182" s="3">
        <v>0.00122816</v>
      </c>
      <c r="W182" s="3">
        <v>25.3677</v>
      </c>
      <c r="X182" s="3">
        <v>0.0259006</v>
      </c>
      <c r="Y182" s="3">
        <v>3.71919</v>
      </c>
      <c r="Z182" s="3">
        <v>7.91325E-4</v>
      </c>
      <c r="AA182" s="3">
        <v>3.03285</v>
      </c>
      <c r="AB182" s="3">
        <v>3.75237E-4</v>
      </c>
      <c r="AC182" s="3">
        <v>20.0</v>
      </c>
      <c r="AD182" s="3">
        <v>0.0</v>
      </c>
      <c r="AE182" s="3">
        <v>17.0</v>
      </c>
      <c r="AF182" s="3">
        <v>0.0</v>
      </c>
      <c r="AG182" s="1">
        <v>3.0</v>
      </c>
      <c r="AH182" s="1">
        <v>-1.0</v>
      </c>
      <c r="AI182" s="1" t="s">
        <v>37</v>
      </c>
    </row>
    <row r="183" ht="15.75" customHeight="1">
      <c r="A183" s="2">
        <v>44838.5319648264</v>
      </c>
      <c r="B183" s="1" t="s">
        <v>1291</v>
      </c>
      <c r="C183" s="3">
        <v>4.05342</v>
      </c>
      <c r="D183" s="3">
        <v>5.76039E-4</v>
      </c>
      <c r="E183" s="3">
        <v>96.9719</v>
      </c>
      <c r="F183" s="3">
        <v>0.0137808</v>
      </c>
      <c r="G183" s="3">
        <v>1.90269</v>
      </c>
      <c r="H183" s="3">
        <v>0.00308967</v>
      </c>
      <c r="I183" s="3">
        <v>11792.1</v>
      </c>
      <c r="J183" s="3">
        <v>141.358</v>
      </c>
      <c r="K183" s="3">
        <v>14601.9</v>
      </c>
      <c r="L183" s="3">
        <v>74.0952</v>
      </c>
      <c r="M183" s="3">
        <v>415.241</v>
      </c>
      <c r="N183" s="3">
        <v>1.07847</v>
      </c>
      <c r="O183" s="3">
        <v>1.92539</v>
      </c>
      <c r="P183" s="3">
        <v>0.00292838</v>
      </c>
      <c r="Q183" s="3">
        <v>420.196</v>
      </c>
      <c r="R183" s="3">
        <v>1.06342</v>
      </c>
      <c r="S183" s="3">
        <v>506.895</v>
      </c>
      <c r="T183" s="3">
        <v>0.0561829</v>
      </c>
      <c r="U183" s="3">
        <v>22.2061</v>
      </c>
      <c r="V183" s="3">
        <v>5.38854E-4</v>
      </c>
      <c r="W183" s="3">
        <v>25.3718</v>
      </c>
      <c r="X183" s="3">
        <v>0.0254677</v>
      </c>
      <c r="Y183" s="3">
        <v>3.71917</v>
      </c>
      <c r="Z183" s="3">
        <v>4.30635E-4</v>
      </c>
      <c r="AA183" s="3">
        <v>3.03289</v>
      </c>
      <c r="AB183" s="3">
        <v>1.82596E-4</v>
      </c>
      <c r="AC183" s="3">
        <v>20.0</v>
      </c>
      <c r="AD183" s="3">
        <v>0.0</v>
      </c>
      <c r="AE183" s="3">
        <v>17.0</v>
      </c>
      <c r="AF183" s="3">
        <v>0.0</v>
      </c>
      <c r="AG183" s="1">
        <v>3.0</v>
      </c>
      <c r="AH183" s="1">
        <v>-1.0</v>
      </c>
      <c r="AI183" s="1" t="s">
        <v>37</v>
      </c>
    </row>
    <row r="184" ht="15.75" customHeight="1">
      <c r="A184" s="2">
        <v>44838.5320224074</v>
      </c>
      <c r="B184" s="1" t="s">
        <v>1292</v>
      </c>
      <c r="C184" s="3">
        <v>4.05325</v>
      </c>
      <c r="D184" s="3">
        <v>2.33698E-4</v>
      </c>
      <c r="E184" s="3">
        <v>96.9677</v>
      </c>
      <c r="F184" s="3">
        <v>0.00559087</v>
      </c>
      <c r="G184" s="3">
        <v>1.90208</v>
      </c>
      <c r="H184" s="3">
        <v>0.00163237</v>
      </c>
      <c r="I184" s="3">
        <v>11729.1</v>
      </c>
      <c r="J184" s="3">
        <v>189.998</v>
      </c>
      <c r="K184" s="3">
        <v>14681.6</v>
      </c>
      <c r="L184" s="3">
        <v>106.723</v>
      </c>
      <c r="M184" s="3">
        <v>416.137</v>
      </c>
      <c r="N184" s="3">
        <v>1.24087</v>
      </c>
      <c r="O184" s="3">
        <v>1.92465</v>
      </c>
      <c r="P184" s="3">
        <v>0.00189213</v>
      </c>
      <c r="Q184" s="3">
        <v>421.076</v>
      </c>
      <c r="R184" s="3">
        <v>1.33244</v>
      </c>
      <c r="S184" s="3">
        <v>506.9</v>
      </c>
      <c r="T184" s="3">
        <v>0.0638614</v>
      </c>
      <c r="U184" s="3">
        <v>22.2065</v>
      </c>
      <c r="V184" s="3">
        <v>6.42296E-4</v>
      </c>
      <c r="W184" s="3">
        <v>25.3433</v>
      </c>
      <c r="X184" s="3">
        <v>0.0291779</v>
      </c>
      <c r="Y184" s="3">
        <v>3.71919</v>
      </c>
      <c r="Z184" s="3">
        <v>4.69999E-4</v>
      </c>
      <c r="AA184" s="3">
        <v>3.03281</v>
      </c>
      <c r="AB184" s="3">
        <v>4.56784E-4</v>
      </c>
      <c r="AC184" s="3">
        <v>20.0</v>
      </c>
      <c r="AD184" s="3">
        <v>0.0</v>
      </c>
      <c r="AE184" s="3">
        <v>17.0</v>
      </c>
      <c r="AF184" s="3">
        <v>0.0</v>
      </c>
      <c r="AG184" s="1">
        <v>3.0</v>
      </c>
      <c r="AH184" s="1">
        <v>-1.0</v>
      </c>
      <c r="AI184" s="1" t="s">
        <v>37</v>
      </c>
    </row>
    <row r="185" ht="15.75" customHeight="1">
      <c r="A185" s="2">
        <v>44838.5320800231</v>
      </c>
      <c r="B185" s="1" t="s">
        <v>1293</v>
      </c>
      <c r="C185" s="3">
        <v>4.054</v>
      </c>
      <c r="D185" s="3">
        <v>5.40048E-4</v>
      </c>
      <c r="E185" s="3">
        <v>96.9856</v>
      </c>
      <c r="F185" s="3">
        <v>0.0129198</v>
      </c>
      <c r="G185" s="3">
        <v>1.90231</v>
      </c>
      <c r="H185" s="3">
        <v>9.57255E-4</v>
      </c>
      <c r="I185" s="3">
        <v>11657.4</v>
      </c>
      <c r="J185" s="3">
        <v>207.454</v>
      </c>
      <c r="K185" s="3">
        <v>14460.2</v>
      </c>
      <c r="L185" s="3">
        <v>77.8256</v>
      </c>
      <c r="M185" s="3">
        <v>417.547</v>
      </c>
      <c r="N185" s="3">
        <v>1.02703</v>
      </c>
      <c r="O185" s="3">
        <v>1.92475</v>
      </c>
      <c r="P185" s="3">
        <v>0.00132164</v>
      </c>
      <c r="Q185" s="3">
        <v>422.473</v>
      </c>
      <c r="R185" s="3">
        <v>1.11027</v>
      </c>
      <c r="S185" s="3">
        <v>506.911</v>
      </c>
      <c r="T185" s="3">
        <v>0.0755173</v>
      </c>
      <c r="U185" s="3">
        <v>22.213</v>
      </c>
      <c r="V185" s="3">
        <v>0.0125294</v>
      </c>
      <c r="W185" s="3">
        <v>25.3178</v>
      </c>
      <c r="X185" s="3">
        <v>0.0210813</v>
      </c>
      <c r="Y185" s="3">
        <v>3.71922</v>
      </c>
      <c r="Z185" s="3">
        <v>7.85428E-4</v>
      </c>
      <c r="AA185" s="3">
        <v>3.03286</v>
      </c>
      <c r="AB185" s="3">
        <v>3.89012E-4</v>
      </c>
      <c r="AC185" s="3">
        <v>20.0</v>
      </c>
      <c r="AD185" s="3">
        <v>0.0</v>
      </c>
      <c r="AE185" s="3">
        <v>17.0</v>
      </c>
      <c r="AF185" s="3">
        <v>0.0</v>
      </c>
      <c r="AG185" s="1">
        <v>3.0</v>
      </c>
      <c r="AH185" s="1">
        <v>-1.0</v>
      </c>
      <c r="AI185" s="1" t="s">
        <v>37</v>
      </c>
    </row>
    <row r="186" ht="15.75" customHeight="1">
      <c r="A186" s="2">
        <v>44838.5321375</v>
      </c>
      <c r="B186" s="1" t="s">
        <v>1294</v>
      </c>
      <c r="C186" s="3">
        <v>4.05628</v>
      </c>
      <c r="D186" s="3">
        <v>9.62403E-4</v>
      </c>
      <c r="E186" s="3">
        <v>97.0402</v>
      </c>
      <c r="F186" s="3">
        <v>0.023024</v>
      </c>
      <c r="G186" s="3">
        <v>1.90022</v>
      </c>
      <c r="H186" s="3">
        <v>0.0024683</v>
      </c>
      <c r="I186" s="3">
        <v>11705.7</v>
      </c>
      <c r="J186" s="3">
        <v>86.9175</v>
      </c>
      <c r="K186" s="3">
        <v>14601.4</v>
      </c>
      <c r="L186" s="3">
        <v>133.837</v>
      </c>
      <c r="M186" s="3">
        <v>418.2</v>
      </c>
      <c r="N186" s="3">
        <v>0.762769</v>
      </c>
      <c r="O186" s="3">
        <v>1.92272</v>
      </c>
      <c r="P186" s="3">
        <v>0.00253083</v>
      </c>
      <c r="Q186" s="3">
        <v>423.153</v>
      </c>
      <c r="R186" s="3">
        <v>0.77262</v>
      </c>
      <c r="S186" s="3">
        <v>506.937</v>
      </c>
      <c r="T186" s="3">
        <v>0.0606316</v>
      </c>
      <c r="U186" s="3">
        <v>22.2085</v>
      </c>
      <c r="V186" s="3">
        <v>0.00536255</v>
      </c>
      <c r="W186" s="3">
        <v>25.3352</v>
      </c>
      <c r="X186" s="3">
        <v>0.0352302</v>
      </c>
      <c r="Y186" s="3">
        <v>3.71894</v>
      </c>
      <c r="Z186" s="3">
        <v>2.08826E-4</v>
      </c>
      <c r="AA186" s="3">
        <v>3.03285</v>
      </c>
      <c r="AB186" s="3">
        <v>2.22604E-4</v>
      </c>
      <c r="AC186" s="3">
        <v>20.0</v>
      </c>
      <c r="AD186" s="3">
        <v>0.0</v>
      </c>
      <c r="AE186" s="3">
        <v>17.0</v>
      </c>
      <c r="AF186" s="3">
        <v>0.0</v>
      </c>
      <c r="AG186" s="1">
        <v>3.0</v>
      </c>
      <c r="AH186" s="1">
        <v>-1.0</v>
      </c>
      <c r="AI186" s="1" t="s">
        <v>37</v>
      </c>
    </row>
    <row r="187" ht="15.75" customHeight="1">
      <c r="A187" s="2">
        <v>44838.5321951389</v>
      </c>
      <c r="B187" s="1" t="s">
        <v>1295</v>
      </c>
      <c r="C187" s="3">
        <v>4.05797</v>
      </c>
      <c r="D187" s="3">
        <v>0.00118416</v>
      </c>
      <c r="E187" s="3">
        <v>97.0806</v>
      </c>
      <c r="F187" s="3">
        <v>0.0283291</v>
      </c>
      <c r="G187" s="3">
        <v>1.89968</v>
      </c>
      <c r="H187" s="3">
        <v>0.00407916</v>
      </c>
      <c r="I187" s="3">
        <v>11897.9</v>
      </c>
      <c r="J187" s="3">
        <v>246.948</v>
      </c>
      <c r="K187" s="3">
        <v>14688.7</v>
      </c>
      <c r="L187" s="3">
        <v>175.299</v>
      </c>
      <c r="M187" s="3">
        <v>419.409</v>
      </c>
      <c r="N187" s="3">
        <v>0.838994</v>
      </c>
      <c r="O187" s="3">
        <v>1.92255</v>
      </c>
      <c r="P187" s="3">
        <v>0.00437901</v>
      </c>
      <c r="Q187" s="3">
        <v>424.459</v>
      </c>
      <c r="R187" s="3">
        <v>0.778271</v>
      </c>
      <c r="S187" s="3">
        <v>506.895</v>
      </c>
      <c r="T187" s="3">
        <v>0.064406</v>
      </c>
      <c r="U187" s="3">
        <v>22.2105</v>
      </c>
      <c r="V187" s="3">
        <v>0.00602542</v>
      </c>
      <c r="W187" s="3">
        <v>25.3418</v>
      </c>
      <c r="X187" s="3">
        <v>0.0311271</v>
      </c>
      <c r="Y187" s="3">
        <v>3.71915</v>
      </c>
      <c r="Z187" s="3">
        <v>5.64636E-4</v>
      </c>
      <c r="AA187" s="3">
        <v>3.03266</v>
      </c>
      <c r="AB187" s="3">
        <v>5.94819E-4</v>
      </c>
      <c r="AC187" s="3">
        <v>20.0</v>
      </c>
      <c r="AD187" s="3">
        <v>0.0</v>
      </c>
      <c r="AE187" s="3">
        <v>17.0</v>
      </c>
      <c r="AF187" s="3">
        <v>0.0</v>
      </c>
      <c r="AG187" s="1">
        <v>3.0</v>
      </c>
      <c r="AH187" s="1">
        <v>-1.0</v>
      </c>
      <c r="AI187" s="1" t="s">
        <v>37</v>
      </c>
    </row>
    <row r="188" ht="15.75" customHeight="1">
      <c r="A188" s="2">
        <v>44838.5322527083</v>
      </c>
      <c r="B188" s="1" t="s">
        <v>1296</v>
      </c>
      <c r="C188" s="3">
        <v>4.05889</v>
      </c>
      <c r="D188" s="3">
        <v>7.42875E-4</v>
      </c>
      <c r="E188" s="3">
        <v>97.1027</v>
      </c>
      <c r="F188" s="3">
        <v>0.0177721</v>
      </c>
      <c r="G188" s="3">
        <v>1.9025</v>
      </c>
      <c r="H188" s="3">
        <v>0.00145721</v>
      </c>
      <c r="I188" s="3">
        <v>11971.1</v>
      </c>
      <c r="J188" s="3">
        <v>240.148</v>
      </c>
      <c r="K188" s="3">
        <v>14737.1</v>
      </c>
      <c r="L188" s="3">
        <v>191.337</v>
      </c>
      <c r="M188" s="3">
        <v>420.617</v>
      </c>
      <c r="N188" s="3">
        <v>0.563203</v>
      </c>
      <c r="O188" s="3">
        <v>1.92555</v>
      </c>
      <c r="P188" s="3">
        <v>0.00110975</v>
      </c>
      <c r="Q188" s="3">
        <v>425.713</v>
      </c>
      <c r="R188" s="3">
        <v>0.483103</v>
      </c>
      <c r="S188" s="3">
        <v>506.918</v>
      </c>
      <c r="T188" s="3">
        <v>0.0273345</v>
      </c>
      <c r="U188" s="3">
        <v>22.2033</v>
      </c>
      <c r="V188" s="3">
        <v>0.0101551</v>
      </c>
      <c r="W188" s="3">
        <v>25.3762</v>
      </c>
      <c r="X188" s="3">
        <v>0.035016</v>
      </c>
      <c r="Y188" s="3">
        <v>3.71898</v>
      </c>
      <c r="Z188" s="3">
        <v>3.81849E-4</v>
      </c>
      <c r="AA188" s="3">
        <v>3.03268</v>
      </c>
      <c r="AB188" s="3">
        <v>1.85182E-4</v>
      </c>
      <c r="AC188" s="3">
        <v>20.0</v>
      </c>
      <c r="AD188" s="3">
        <v>0.0</v>
      </c>
      <c r="AE188" s="3">
        <v>17.0</v>
      </c>
      <c r="AF188" s="3">
        <v>0.0</v>
      </c>
      <c r="AG188" s="1">
        <v>3.0</v>
      </c>
      <c r="AH188" s="1">
        <v>-1.0</v>
      </c>
      <c r="AI188" s="1" t="s">
        <v>37</v>
      </c>
    </row>
    <row r="189" ht="15.75" customHeight="1">
      <c r="A189" s="2">
        <v>44838.5323102894</v>
      </c>
      <c r="B189" s="1" t="s">
        <v>1297</v>
      </c>
      <c r="C189" s="3">
        <v>4.05611</v>
      </c>
      <c r="D189" s="3">
        <v>0.00160451</v>
      </c>
      <c r="E189" s="3">
        <v>97.0362</v>
      </c>
      <c r="F189" s="3">
        <v>0.0383855</v>
      </c>
      <c r="G189" s="3">
        <v>1.89753</v>
      </c>
      <c r="H189" s="3">
        <v>0.00309649</v>
      </c>
      <c r="I189" s="3">
        <v>11975.1</v>
      </c>
      <c r="J189" s="3">
        <v>233.536</v>
      </c>
      <c r="K189" s="3">
        <v>14693.2</v>
      </c>
      <c r="L189" s="3">
        <v>109.917</v>
      </c>
      <c r="M189" s="3">
        <v>421.905</v>
      </c>
      <c r="N189" s="3">
        <v>0.816138</v>
      </c>
      <c r="O189" s="3">
        <v>1.92053</v>
      </c>
      <c r="P189" s="3">
        <v>0.00309735</v>
      </c>
      <c r="Q189" s="3">
        <v>427.018</v>
      </c>
      <c r="R189" s="3">
        <v>0.81285</v>
      </c>
      <c r="S189" s="3">
        <v>506.932</v>
      </c>
      <c r="T189" s="3">
        <v>0.0262623</v>
      </c>
      <c r="U189" s="3">
        <v>22.1873</v>
      </c>
      <c r="V189" s="3">
        <v>0.00527979</v>
      </c>
      <c r="W189" s="3">
        <v>25.3895</v>
      </c>
      <c r="X189" s="3">
        <v>0.0208921</v>
      </c>
      <c r="Y189" s="3">
        <v>3.71919</v>
      </c>
      <c r="Z189" s="3">
        <v>6.49494E-4</v>
      </c>
      <c r="AA189" s="3">
        <v>3.03294</v>
      </c>
      <c r="AB189" s="3">
        <v>4.08129E-4</v>
      </c>
      <c r="AC189" s="3">
        <v>20.0</v>
      </c>
      <c r="AD189" s="3">
        <v>0.0</v>
      </c>
      <c r="AE189" s="3">
        <v>17.0</v>
      </c>
      <c r="AF189" s="3">
        <v>0.0</v>
      </c>
      <c r="AG189" s="1">
        <v>3.0</v>
      </c>
      <c r="AH189" s="1">
        <v>-1.0</v>
      </c>
      <c r="AI189" s="1" t="s">
        <v>37</v>
      </c>
    </row>
    <row r="190" ht="15.75" customHeight="1">
      <c r="A190" s="2">
        <v>44838.5323677894</v>
      </c>
      <c r="B190" s="1" t="s">
        <v>1298</v>
      </c>
      <c r="C190" s="3">
        <v>4.05379</v>
      </c>
      <c r="D190" s="3">
        <v>2.85628E-4</v>
      </c>
      <c r="E190" s="3">
        <v>96.9807</v>
      </c>
      <c r="F190" s="3">
        <v>0.00683321</v>
      </c>
      <c r="G190" s="3">
        <v>1.89767</v>
      </c>
      <c r="H190" s="3">
        <v>0.00194473</v>
      </c>
      <c r="I190" s="3">
        <v>11962.4</v>
      </c>
      <c r="J190" s="3">
        <v>236.15</v>
      </c>
      <c r="K190" s="3">
        <v>14766.4</v>
      </c>
      <c r="L190" s="3">
        <v>234.944</v>
      </c>
      <c r="M190" s="3">
        <v>422.777</v>
      </c>
      <c r="N190" s="3">
        <v>0.428947</v>
      </c>
      <c r="O190" s="3">
        <v>1.92064</v>
      </c>
      <c r="P190" s="3">
        <v>0.00226068</v>
      </c>
      <c r="Q190" s="3">
        <v>427.896</v>
      </c>
      <c r="R190" s="3">
        <v>0.429671</v>
      </c>
      <c r="S190" s="3">
        <v>506.94</v>
      </c>
      <c r="T190" s="3">
        <v>0.0786976</v>
      </c>
      <c r="U190" s="3">
        <v>22.1932</v>
      </c>
      <c r="V190" s="3">
        <v>0.0055834</v>
      </c>
      <c r="W190" s="3">
        <v>25.3973</v>
      </c>
      <c r="X190" s="3">
        <v>0.0151718</v>
      </c>
      <c r="Y190" s="3">
        <v>3.71938</v>
      </c>
      <c r="Z190" s="3">
        <v>6.99644E-4</v>
      </c>
      <c r="AA190" s="3">
        <v>3.03284</v>
      </c>
      <c r="AB190" s="3">
        <v>1.85213E-4</v>
      </c>
      <c r="AC190" s="3">
        <v>20.0</v>
      </c>
      <c r="AD190" s="3">
        <v>0.0</v>
      </c>
      <c r="AE190" s="3">
        <v>17.0</v>
      </c>
      <c r="AF190" s="3">
        <v>0.0</v>
      </c>
      <c r="AG190" s="1">
        <v>3.0</v>
      </c>
      <c r="AH190" s="1">
        <v>-1.0</v>
      </c>
      <c r="AI190" s="1" t="s">
        <v>37</v>
      </c>
    </row>
    <row r="191" ht="15.75" customHeight="1">
      <c r="A191" s="2">
        <v>44838.5324252546</v>
      </c>
      <c r="B191" s="1" t="s">
        <v>1299</v>
      </c>
      <c r="C191" s="3">
        <v>4.05468</v>
      </c>
      <c r="D191" s="3">
        <v>3.3079E-4</v>
      </c>
      <c r="E191" s="3">
        <v>97.002</v>
      </c>
      <c r="F191" s="3">
        <v>0.00791363</v>
      </c>
      <c r="G191" s="3">
        <v>1.89487</v>
      </c>
      <c r="H191" s="3">
        <v>0.00190239</v>
      </c>
      <c r="I191" s="3">
        <v>11649.5</v>
      </c>
      <c r="J191" s="3">
        <v>195.846</v>
      </c>
      <c r="K191" s="3">
        <v>14531.4</v>
      </c>
      <c r="L191" s="3">
        <v>179.136</v>
      </c>
      <c r="M191" s="3">
        <v>421.535</v>
      </c>
      <c r="N191" s="3">
        <v>1.01681</v>
      </c>
      <c r="O191" s="3">
        <v>1.91721</v>
      </c>
      <c r="P191" s="3">
        <v>0.00202527</v>
      </c>
      <c r="Q191" s="3">
        <v>426.503</v>
      </c>
      <c r="R191" s="3">
        <v>1.0829</v>
      </c>
      <c r="S191" s="3">
        <v>506.919</v>
      </c>
      <c r="T191" s="3">
        <v>0.0545487</v>
      </c>
      <c r="U191" s="3">
        <v>22.1961</v>
      </c>
      <c r="V191" s="3">
        <v>0.0190716</v>
      </c>
      <c r="W191" s="3">
        <v>25.3952</v>
      </c>
      <c r="X191" s="3">
        <v>0.0223856</v>
      </c>
      <c r="Y191" s="3">
        <v>3.71966</v>
      </c>
      <c r="Z191" s="3">
        <v>4.33311E-4</v>
      </c>
      <c r="AA191" s="3">
        <v>3.03314</v>
      </c>
      <c r="AB191" s="3">
        <v>2.33061E-4</v>
      </c>
      <c r="AC191" s="3">
        <v>20.0</v>
      </c>
      <c r="AD191" s="3">
        <v>0.0</v>
      </c>
      <c r="AE191" s="3">
        <v>17.0</v>
      </c>
      <c r="AF191" s="3">
        <v>0.0</v>
      </c>
      <c r="AG191" s="1">
        <v>3.0</v>
      </c>
      <c r="AH191" s="1">
        <v>-1.0</v>
      </c>
      <c r="AI191" s="1" t="s">
        <v>37</v>
      </c>
    </row>
    <row r="192" ht="15.75" customHeight="1">
      <c r="A192" s="2">
        <v>44838.5324829514</v>
      </c>
      <c r="B192" s="1" t="s">
        <v>1300</v>
      </c>
      <c r="C192" s="3">
        <v>4.05516</v>
      </c>
      <c r="D192" s="3">
        <v>6.78284E-4</v>
      </c>
      <c r="E192" s="3">
        <v>97.0134</v>
      </c>
      <c r="F192" s="3">
        <v>0.0162269</v>
      </c>
      <c r="G192" s="3">
        <v>1.89666</v>
      </c>
      <c r="H192" s="3">
        <v>0.00387368</v>
      </c>
      <c r="I192" s="3">
        <v>11757.3</v>
      </c>
      <c r="J192" s="3">
        <v>278.161</v>
      </c>
      <c r="K192" s="3">
        <v>14572.7</v>
      </c>
      <c r="L192" s="3">
        <v>98.8127</v>
      </c>
      <c r="M192" s="3">
        <v>421.446</v>
      </c>
      <c r="N192" s="3">
        <v>1.56904</v>
      </c>
      <c r="O192" s="3">
        <v>1.91923</v>
      </c>
      <c r="P192" s="3">
        <v>0.00401525</v>
      </c>
      <c r="Q192" s="3">
        <v>426.46</v>
      </c>
      <c r="R192" s="3">
        <v>1.59007</v>
      </c>
      <c r="S192" s="3">
        <v>506.947</v>
      </c>
      <c r="T192" s="3">
        <v>0.0590949</v>
      </c>
      <c r="U192" s="3">
        <v>22.1833</v>
      </c>
      <c r="V192" s="3">
        <v>0.0129418</v>
      </c>
      <c r="W192" s="3">
        <v>25.3997</v>
      </c>
      <c r="X192" s="3">
        <v>0.0120112</v>
      </c>
      <c r="Y192" s="3">
        <v>3.71965</v>
      </c>
      <c r="Z192" s="3">
        <v>4.19242E-4</v>
      </c>
      <c r="AA192" s="3">
        <v>3.033</v>
      </c>
      <c r="AB192" s="3">
        <v>3.53617E-4</v>
      </c>
      <c r="AC192" s="3">
        <v>20.0</v>
      </c>
      <c r="AD192" s="3">
        <v>0.0</v>
      </c>
      <c r="AE192" s="3">
        <v>17.0</v>
      </c>
      <c r="AF192" s="3">
        <v>0.0</v>
      </c>
      <c r="AG192" s="1">
        <v>3.0</v>
      </c>
      <c r="AH192" s="1">
        <v>-1.0</v>
      </c>
      <c r="AI192" s="1" t="s">
        <v>37</v>
      </c>
    </row>
    <row r="193" ht="15.75" customHeight="1">
      <c r="A193" s="2">
        <v>44838.5325405093</v>
      </c>
      <c r="B193" s="1" t="s">
        <v>1301</v>
      </c>
      <c r="C193" s="3">
        <v>4.05682</v>
      </c>
      <c r="D193" s="3">
        <v>4.09253E-4</v>
      </c>
      <c r="E193" s="3">
        <v>97.0531</v>
      </c>
      <c r="F193" s="3">
        <v>0.00979073</v>
      </c>
      <c r="G193" s="3">
        <v>1.89708</v>
      </c>
      <c r="H193" s="3">
        <v>0.00275497</v>
      </c>
      <c r="I193" s="3">
        <v>11479.7</v>
      </c>
      <c r="J193" s="3">
        <v>856.372</v>
      </c>
      <c r="K193" s="3">
        <v>14615.1</v>
      </c>
      <c r="L193" s="3">
        <v>165.361</v>
      </c>
      <c r="M193" s="3">
        <v>420.133</v>
      </c>
      <c r="N193" s="3">
        <v>1.00373</v>
      </c>
      <c r="O193" s="3">
        <v>1.91911</v>
      </c>
      <c r="P193" s="3">
        <v>0.00367801</v>
      </c>
      <c r="Q193" s="3">
        <v>425.012</v>
      </c>
      <c r="R193" s="3">
        <v>0.800352</v>
      </c>
      <c r="S193" s="3">
        <v>506.939</v>
      </c>
      <c r="T193" s="3">
        <v>0.0290898</v>
      </c>
      <c r="U193" s="3">
        <v>22.1823</v>
      </c>
      <c r="V193" s="3">
        <v>0.0103099</v>
      </c>
      <c r="W193" s="3">
        <v>25.398</v>
      </c>
      <c r="X193" s="3">
        <v>0.0207102</v>
      </c>
      <c r="Y193" s="3">
        <v>3.71932</v>
      </c>
      <c r="Z193" s="3">
        <v>4.66154E-4</v>
      </c>
      <c r="AA193" s="3">
        <v>3.0329</v>
      </c>
      <c r="AB193" s="3">
        <v>5.1357E-4</v>
      </c>
      <c r="AC193" s="3">
        <v>20.0</v>
      </c>
      <c r="AD193" s="3">
        <v>0.0</v>
      </c>
      <c r="AE193" s="3">
        <v>17.0</v>
      </c>
      <c r="AF193" s="3">
        <v>0.0</v>
      </c>
      <c r="AG193" s="1">
        <v>3.0</v>
      </c>
      <c r="AH193" s="1">
        <v>-1.0</v>
      </c>
      <c r="AI193" s="1" t="s">
        <v>37</v>
      </c>
    </row>
    <row r="194" ht="15.75" customHeight="1">
      <c r="A194" s="2">
        <v>44838.5325980671</v>
      </c>
      <c r="B194" s="1" t="s">
        <v>1302</v>
      </c>
      <c r="C194" s="3">
        <v>4.05959</v>
      </c>
      <c r="D194" s="3">
        <v>0.00144616</v>
      </c>
      <c r="E194" s="3">
        <v>97.1195</v>
      </c>
      <c r="F194" s="3">
        <v>0.0345972</v>
      </c>
      <c r="G194" s="3">
        <v>1.90411</v>
      </c>
      <c r="H194" s="3">
        <v>0.00322219</v>
      </c>
      <c r="I194" s="3">
        <v>11523.8</v>
      </c>
      <c r="J194" s="3">
        <v>741.88</v>
      </c>
      <c r="K194" s="3">
        <v>14701.2</v>
      </c>
      <c r="L194" s="3">
        <v>226.771</v>
      </c>
      <c r="M194" s="3">
        <v>416.972</v>
      </c>
      <c r="N194" s="3">
        <v>4.11009</v>
      </c>
      <c r="O194" s="3">
        <v>1.92631</v>
      </c>
      <c r="P194" s="3">
        <v>0.00265003</v>
      </c>
      <c r="Q194" s="3">
        <v>421.836</v>
      </c>
      <c r="R194" s="3">
        <v>4.44924</v>
      </c>
      <c r="S194" s="3">
        <v>506.945</v>
      </c>
      <c r="T194" s="3">
        <v>0.038419</v>
      </c>
      <c r="U194" s="3">
        <v>22.1762</v>
      </c>
      <c r="V194" s="3">
        <v>0.00138919</v>
      </c>
      <c r="W194" s="3">
        <v>25.4019</v>
      </c>
      <c r="X194" s="3">
        <v>0.0360117</v>
      </c>
      <c r="Y194" s="3">
        <v>3.71929</v>
      </c>
      <c r="Z194" s="3">
        <v>4.23053E-4</v>
      </c>
      <c r="AA194" s="3">
        <v>3.03297</v>
      </c>
      <c r="AB194" s="3">
        <v>3.73382E-4</v>
      </c>
      <c r="AC194" s="3">
        <v>20.0</v>
      </c>
      <c r="AD194" s="3">
        <v>0.0</v>
      </c>
      <c r="AE194" s="3">
        <v>17.0</v>
      </c>
      <c r="AF194" s="3">
        <v>0.0</v>
      </c>
      <c r="AG194" s="1">
        <v>3.0</v>
      </c>
      <c r="AH194" s="1">
        <v>-1.0</v>
      </c>
      <c r="AI194" s="1" t="s">
        <v>37</v>
      </c>
    </row>
    <row r="195" ht="15.75" customHeight="1">
      <c r="A195" s="2">
        <v>44838.5326556597</v>
      </c>
      <c r="B195" s="1" t="s">
        <v>1303</v>
      </c>
      <c r="C195" s="3">
        <v>4.05534</v>
      </c>
      <c r="D195" s="3">
        <v>3.50309E-4</v>
      </c>
      <c r="E195" s="3">
        <v>97.0178</v>
      </c>
      <c r="F195" s="3">
        <v>0.0083806</v>
      </c>
      <c r="G195" s="3">
        <v>1.91399</v>
      </c>
      <c r="H195" s="3">
        <v>0.00226971</v>
      </c>
      <c r="I195" s="3">
        <v>11726.5</v>
      </c>
      <c r="J195" s="3">
        <v>328.673</v>
      </c>
      <c r="K195" s="3">
        <v>14598.6</v>
      </c>
      <c r="L195" s="3">
        <v>189.534</v>
      </c>
      <c r="M195" s="3">
        <v>417.607</v>
      </c>
      <c r="N195" s="3">
        <v>10.1582</v>
      </c>
      <c r="O195" s="3">
        <v>1.9367</v>
      </c>
      <c r="P195" s="3">
        <v>0.00239659</v>
      </c>
      <c r="Q195" s="3">
        <v>422.562</v>
      </c>
      <c r="R195" s="3">
        <v>10.3003</v>
      </c>
      <c r="S195" s="3">
        <v>506.93</v>
      </c>
      <c r="T195" s="3">
        <v>0.0575243</v>
      </c>
      <c r="U195" s="3">
        <v>22.177</v>
      </c>
      <c r="V195" s="3">
        <v>0.00781801</v>
      </c>
      <c r="W195" s="3">
        <v>25.4078</v>
      </c>
      <c r="X195" s="3">
        <v>0.0286779</v>
      </c>
      <c r="Y195" s="3">
        <v>3.71927</v>
      </c>
      <c r="Z195" s="3">
        <v>5.63127E-4</v>
      </c>
      <c r="AA195" s="3">
        <v>3.03304</v>
      </c>
      <c r="AB195" s="3">
        <v>4.60212E-4</v>
      </c>
      <c r="AC195" s="3">
        <v>20.0</v>
      </c>
      <c r="AD195" s="3">
        <v>0.0</v>
      </c>
      <c r="AE195" s="3">
        <v>17.0</v>
      </c>
      <c r="AF195" s="3">
        <v>0.0</v>
      </c>
      <c r="AG195" s="1">
        <v>3.0</v>
      </c>
      <c r="AH195" s="1">
        <v>-1.0</v>
      </c>
      <c r="AI195" s="1" t="s">
        <v>37</v>
      </c>
    </row>
    <row r="196" ht="15.75" customHeight="1">
      <c r="A196" s="2">
        <v>44838.5327131482</v>
      </c>
      <c r="B196" s="1" t="s">
        <v>1304</v>
      </c>
      <c r="C196" s="3">
        <v>4.05855</v>
      </c>
      <c r="D196" s="3">
        <v>0.00218774</v>
      </c>
      <c r="E196" s="3">
        <v>97.0946</v>
      </c>
      <c r="F196" s="3">
        <v>0.0523382</v>
      </c>
      <c r="G196" s="3">
        <v>1.91427</v>
      </c>
      <c r="H196" s="3">
        <v>0.00307498</v>
      </c>
      <c r="I196" s="3">
        <v>11657.8</v>
      </c>
      <c r="J196" s="3">
        <v>161.26</v>
      </c>
      <c r="K196" s="3">
        <v>14465.2</v>
      </c>
      <c r="L196" s="3">
        <v>104.6</v>
      </c>
      <c r="M196" s="3">
        <v>412.719</v>
      </c>
      <c r="N196" s="3">
        <v>2.27087</v>
      </c>
      <c r="O196" s="3">
        <v>1.93685</v>
      </c>
      <c r="P196" s="3">
        <v>0.00305534</v>
      </c>
      <c r="Q196" s="3">
        <v>417.587</v>
      </c>
      <c r="R196" s="3">
        <v>2.24046</v>
      </c>
      <c r="S196" s="3">
        <v>506.934</v>
      </c>
      <c r="T196" s="3">
        <v>0.0492468</v>
      </c>
      <c r="U196" s="3">
        <v>22.1697</v>
      </c>
      <c r="V196" s="3">
        <v>0.0149129</v>
      </c>
      <c r="W196" s="3">
        <v>25.4131</v>
      </c>
      <c r="X196" s="3">
        <v>0.0117684</v>
      </c>
      <c r="Y196" s="3">
        <v>3.71954</v>
      </c>
      <c r="Z196" s="3">
        <v>5.27773E-4</v>
      </c>
      <c r="AA196" s="3">
        <v>3.03317</v>
      </c>
      <c r="AB196" s="3">
        <v>4.02348E-4</v>
      </c>
      <c r="AC196" s="3">
        <v>20.0</v>
      </c>
      <c r="AD196" s="3">
        <v>0.0</v>
      </c>
      <c r="AE196" s="3">
        <v>17.0</v>
      </c>
      <c r="AF196" s="3">
        <v>0.0</v>
      </c>
      <c r="AG196" s="1">
        <v>3.0</v>
      </c>
      <c r="AH196" s="1">
        <v>-1.0</v>
      </c>
      <c r="AI196" s="1" t="s">
        <v>37</v>
      </c>
    </row>
    <row r="197" ht="15.75" customHeight="1">
      <c r="A197" s="2">
        <v>44838.5327707407</v>
      </c>
      <c r="B197" s="1" t="s">
        <v>1305</v>
      </c>
      <c r="C197" s="3">
        <v>4.05932</v>
      </c>
      <c r="D197" s="3">
        <v>0.00177724</v>
      </c>
      <c r="E197" s="3">
        <v>97.1128</v>
      </c>
      <c r="F197" s="3">
        <v>0.0425176</v>
      </c>
      <c r="G197" s="3">
        <v>1.91298</v>
      </c>
      <c r="H197" s="3">
        <v>0.0020182</v>
      </c>
      <c r="I197" s="3">
        <v>11645.9</v>
      </c>
      <c r="J197" s="3">
        <v>125.172</v>
      </c>
      <c r="K197" s="3">
        <v>14337.0</v>
      </c>
      <c r="L197" s="3">
        <v>177.197</v>
      </c>
      <c r="M197" s="3">
        <v>413.31</v>
      </c>
      <c r="N197" s="3">
        <v>2.08869</v>
      </c>
      <c r="O197" s="3">
        <v>1.93552</v>
      </c>
      <c r="P197" s="3">
        <v>0.00207316</v>
      </c>
      <c r="Q197" s="3">
        <v>418.18</v>
      </c>
      <c r="R197" s="3">
        <v>2.12803</v>
      </c>
      <c r="S197" s="3">
        <v>506.939</v>
      </c>
      <c r="T197" s="3">
        <v>0.0685735</v>
      </c>
      <c r="U197" s="3">
        <v>22.1676</v>
      </c>
      <c r="V197" s="3">
        <v>0.0109865</v>
      </c>
      <c r="W197" s="3">
        <v>25.4509</v>
      </c>
      <c r="X197" s="3">
        <v>0.0371081</v>
      </c>
      <c r="Y197" s="3">
        <v>3.71923</v>
      </c>
      <c r="Z197" s="3">
        <v>6.75988E-4</v>
      </c>
      <c r="AA197" s="3">
        <v>3.03332</v>
      </c>
      <c r="AB197" s="3">
        <v>5.02342E-4</v>
      </c>
      <c r="AC197" s="3">
        <v>20.0</v>
      </c>
      <c r="AD197" s="3">
        <v>0.0</v>
      </c>
      <c r="AE197" s="3">
        <v>17.0</v>
      </c>
      <c r="AF197" s="3">
        <v>0.0</v>
      </c>
      <c r="AG197" s="1">
        <v>3.0</v>
      </c>
      <c r="AH197" s="1">
        <v>-1.0</v>
      </c>
      <c r="AI197" s="1" t="s">
        <v>37</v>
      </c>
    </row>
    <row r="198" ht="15.75" customHeight="1">
      <c r="A198" s="2">
        <v>44838.5328283912</v>
      </c>
      <c r="B198" s="1" t="s">
        <v>1306</v>
      </c>
      <c r="C198" s="3">
        <v>4.05906</v>
      </c>
      <c r="D198" s="3">
        <v>0.00117214</v>
      </c>
      <c r="E198" s="3">
        <v>97.1066</v>
      </c>
      <c r="F198" s="3">
        <v>0.0280416</v>
      </c>
      <c r="G198" s="3">
        <v>1.91501</v>
      </c>
      <c r="H198" s="3">
        <v>0.0014213</v>
      </c>
      <c r="I198" s="3">
        <v>11639.7</v>
      </c>
      <c r="J198" s="3">
        <v>218.123</v>
      </c>
      <c r="K198" s="3">
        <v>14380.4</v>
      </c>
      <c r="L198" s="3">
        <v>114.427</v>
      </c>
      <c r="M198" s="3">
        <v>419.301</v>
      </c>
      <c r="N198" s="3">
        <v>1.4326</v>
      </c>
      <c r="O198" s="3">
        <v>1.93757</v>
      </c>
      <c r="P198" s="3">
        <v>0.00137158</v>
      </c>
      <c r="Q198" s="3">
        <v>424.239</v>
      </c>
      <c r="R198" s="3">
        <v>1.5281</v>
      </c>
      <c r="S198" s="3">
        <v>506.914</v>
      </c>
      <c r="T198" s="3">
        <v>0.0640382</v>
      </c>
      <c r="U198" s="3">
        <v>22.1561</v>
      </c>
      <c r="V198" s="3">
        <v>0.00239904</v>
      </c>
      <c r="W198" s="3">
        <v>25.4625</v>
      </c>
      <c r="X198" s="3">
        <v>0.0231138</v>
      </c>
      <c r="Y198" s="3">
        <v>3.71913</v>
      </c>
      <c r="Z198" s="3">
        <v>5.84577E-4</v>
      </c>
      <c r="AA198" s="3">
        <v>3.03313</v>
      </c>
      <c r="AB198" s="3">
        <v>5.912E-4</v>
      </c>
      <c r="AC198" s="3">
        <v>20.0</v>
      </c>
      <c r="AD198" s="3">
        <v>0.0</v>
      </c>
      <c r="AE198" s="3">
        <v>17.0</v>
      </c>
      <c r="AF198" s="3">
        <v>0.0</v>
      </c>
      <c r="AG198" s="1">
        <v>3.0</v>
      </c>
      <c r="AH198" s="1">
        <v>-1.0</v>
      </c>
      <c r="AI198" s="1" t="s">
        <v>37</v>
      </c>
    </row>
    <row r="199" ht="15.75" customHeight="1">
      <c r="A199" s="2">
        <v>44838.5328858449</v>
      </c>
      <c r="B199" s="1" t="s">
        <v>1307</v>
      </c>
      <c r="C199" s="3">
        <v>4.06047</v>
      </c>
      <c r="D199" s="3">
        <v>8.96964000000001E-4</v>
      </c>
      <c r="E199" s="3">
        <v>97.1405</v>
      </c>
      <c r="F199" s="3">
        <v>0.0214585</v>
      </c>
      <c r="G199" s="3">
        <v>1.91348</v>
      </c>
      <c r="H199" s="3">
        <v>0.00152414</v>
      </c>
      <c r="I199" s="3">
        <v>11980.1</v>
      </c>
      <c r="J199" s="3">
        <v>89.2216</v>
      </c>
      <c r="K199" s="3">
        <v>14657.9</v>
      </c>
      <c r="L199" s="3">
        <v>140.858</v>
      </c>
      <c r="M199" s="3">
        <v>419.063</v>
      </c>
      <c r="N199" s="3">
        <v>2.10799</v>
      </c>
      <c r="O199" s="3">
        <v>1.93668</v>
      </c>
      <c r="P199" s="3">
        <v>0.00167874</v>
      </c>
      <c r="Q199" s="3">
        <v>424.145</v>
      </c>
      <c r="R199" s="3">
        <v>2.11485</v>
      </c>
      <c r="S199" s="3">
        <v>506.928</v>
      </c>
      <c r="T199" s="3">
        <v>0.0360211</v>
      </c>
      <c r="U199" s="3">
        <v>22.1512</v>
      </c>
      <c r="V199" s="3">
        <v>0.00953755</v>
      </c>
      <c r="W199" s="3">
        <v>25.4415</v>
      </c>
      <c r="X199" s="3">
        <v>0.0265292</v>
      </c>
      <c r="Y199" s="3">
        <v>3.71869</v>
      </c>
      <c r="Z199" s="3">
        <v>5.98649E-4</v>
      </c>
      <c r="AA199" s="3">
        <v>3.03301</v>
      </c>
      <c r="AB199" s="3">
        <v>5.27016E-4</v>
      </c>
      <c r="AC199" s="3">
        <v>20.0</v>
      </c>
      <c r="AD199" s="3">
        <v>0.0</v>
      </c>
      <c r="AE199" s="3">
        <v>17.0</v>
      </c>
      <c r="AF199" s="3">
        <v>0.0</v>
      </c>
      <c r="AG199" s="1">
        <v>3.0</v>
      </c>
      <c r="AH199" s="1">
        <v>-1.0</v>
      </c>
      <c r="AI199" s="1" t="s">
        <v>37</v>
      </c>
    </row>
    <row r="200" ht="15.75" customHeight="1">
      <c r="A200" s="2">
        <v>44838.5329434259</v>
      </c>
      <c r="B200" s="1" t="s">
        <v>1308</v>
      </c>
      <c r="C200" s="3">
        <v>4.05949</v>
      </c>
      <c r="D200" s="3">
        <v>0.00151519</v>
      </c>
      <c r="E200" s="3">
        <v>97.117</v>
      </c>
      <c r="F200" s="3">
        <v>0.0362487</v>
      </c>
      <c r="G200" s="3">
        <v>1.91364</v>
      </c>
      <c r="H200" s="3">
        <v>0.0041994</v>
      </c>
      <c r="I200" s="3">
        <v>11824.6</v>
      </c>
      <c r="J200" s="3">
        <v>159.686</v>
      </c>
      <c r="K200" s="3">
        <v>14535.6</v>
      </c>
      <c r="L200" s="3">
        <v>174.568</v>
      </c>
      <c r="M200" s="3">
        <v>424.444</v>
      </c>
      <c r="N200" s="3">
        <v>2.11156</v>
      </c>
      <c r="O200" s="3">
        <v>1.93654</v>
      </c>
      <c r="P200" s="3">
        <v>0.00434278</v>
      </c>
      <c r="Q200" s="3">
        <v>429.523</v>
      </c>
      <c r="R200" s="3">
        <v>2.17055</v>
      </c>
      <c r="S200" s="3">
        <v>506.94</v>
      </c>
      <c r="T200" s="3">
        <v>0.0601548</v>
      </c>
      <c r="U200" s="3">
        <v>22.1466</v>
      </c>
      <c r="V200" s="3">
        <v>0.0125506</v>
      </c>
      <c r="W200" s="3">
        <v>25.4354</v>
      </c>
      <c r="X200" s="3">
        <v>0.00808324</v>
      </c>
      <c r="Y200" s="3">
        <v>3.71878</v>
      </c>
      <c r="Z200" s="3">
        <v>5.1248E-4</v>
      </c>
      <c r="AA200" s="3">
        <v>3.03309</v>
      </c>
      <c r="AB200" s="3">
        <v>3.67975E-4</v>
      </c>
      <c r="AC200" s="3">
        <v>20.0</v>
      </c>
      <c r="AD200" s="3">
        <v>0.0</v>
      </c>
      <c r="AE200" s="3">
        <v>17.0</v>
      </c>
      <c r="AF200" s="3">
        <v>0.0</v>
      </c>
      <c r="AG200" s="1">
        <v>3.0</v>
      </c>
      <c r="AH200" s="1">
        <v>-1.0</v>
      </c>
      <c r="AI200" s="1" t="s">
        <v>37</v>
      </c>
    </row>
    <row r="201" ht="15.75" customHeight="1">
      <c r="A201" s="2">
        <v>44838.5330010069</v>
      </c>
      <c r="B201" s="1" t="s">
        <v>1309</v>
      </c>
      <c r="C201" s="3">
        <v>4.05772</v>
      </c>
      <c r="D201" s="3">
        <v>0.00130161</v>
      </c>
      <c r="E201" s="3">
        <v>97.0746</v>
      </c>
      <c r="F201" s="3">
        <v>0.031139</v>
      </c>
      <c r="G201" s="3">
        <v>1.91085</v>
      </c>
      <c r="H201" s="3">
        <v>0.0030685</v>
      </c>
      <c r="I201" s="3">
        <v>11905.8</v>
      </c>
      <c r="J201" s="3">
        <v>87.3451</v>
      </c>
      <c r="K201" s="3">
        <v>14733.0</v>
      </c>
      <c r="L201" s="3">
        <v>102.6</v>
      </c>
      <c r="M201" s="3">
        <v>428.615</v>
      </c>
      <c r="N201" s="3">
        <v>1.08992</v>
      </c>
      <c r="O201" s="3">
        <v>1.93388</v>
      </c>
      <c r="P201" s="3">
        <v>0.0030528</v>
      </c>
      <c r="Q201" s="3">
        <v>433.779</v>
      </c>
      <c r="R201" s="3">
        <v>1.11439</v>
      </c>
      <c r="S201" s="3">
        <v>506.908</v>
      </c>
      <c r="T201" s="3">
        <v>0.0518522</v>
      </c>
      <c r="U201" s="3">
        <v>22.1305</v>
      </c>
      <c r="V201" s="3">
        <v>0.00357177</v>
      </c>
      <c r="W201" s="3">
        <v>25.416</v>
      </c>
      <c r="X201" s="3">
        <v>0.0200122</v>
      </c>
      <c r="Y201" s="3">
        <v>3.71866</v>
      </c>
      <c r="Z201" s="3">
        <v>1.65667E-4</v>
      </c>
      <c r="AA201" s="3">
        <v>3.03313</v>
      </c>
      <c r="AB201" s="3">
        <v>3.15057E-4</v>
      </c>
      <c r="AC201" s="3">
        <v>20.0</v>
      </c>
      <c r="AD201" s="3">
        <v>0.0</v>
      </c>
      <c r="AE201" s="3">
        <v>17.0</v>
      </c>
      <c r="AF201" s="3">
        <v>0.0</v>
      </c>
      <c r="AG201" s="1">
        <v>3.0</v>
      </c>
      <c r="AH201" s="1">
        <v>-1.0</v>
      </c>
      <c r="AI201" s="1" t="s">
        <v>37</v>
      </c>
    </row>
    <row r="202" ht="15.75" customHeight="1">
      <c r="A202" s="2">
        <v>44838.5330586227</v>
      </c>
      <c r="B202" s="1" t="s">
        <v>1310</v>
      </c>
      <c r="C202" s="3">
        <v>4.06232</v>
      </c>
      <c r="D202" s="3">
        <v>0.00112962</v>
      </c>
      <c r="E202" s="3">
        <v>97.1848</v>
      </c>
      <c r="F202" s="3">
        <v>0.0270245</v>
      </c>
      <c r="G202" s="3">
        <v>1.91339</v>
      </c>
      <c r="H202" s="3">
        <v>0.00155324</v>
      </c>
      <c r="I202" s="3">
        <v>11780.9</v>
      </c>
      <c r="J202" s="3">
        <v>225.594</v>
      </c>
      <c r="K202" s="3">
        <v>14628.6</v>
      </c>
      <c r="L202" s="3">
        <v>220.852</v>
      </c>
      <c r="M202" s="3">
        <v>431.645</v>
      </c>
      <c r="N202" s="3">
        <v>1.7116</v>
      </c>
      <c r="O202" s="3">
        <v>1.9362</v>
      </c>
      <c r="P202" s="3">
        <v>0.00160067</v>
      </c>
      <c r="Q202" s="3">
        <v>436.791</v>
      </c>
      <c r="R202" s="3">
        <v>1.65861</v>
      </c>
      <c r="S202" s="3">
        <v>506.933</v>
      </c>
      <c r="T202" s="3">
        <v>0.0505054</v>
      </c>
      <c r="U202" s="3">
        <v>22.1316</v>
      </c>
      <c r="V202" s="3">
        <v>0.0131886</v>
      </c>
      <c r="W202" s="3">
        <v>25.4479</v>
      </c>
      <c r="X202" s="3">
        <v>0.0215718</v>
      </c>
      <c r="Y202" s="3">
        <v>3.71833</v>
      </c>
      <c r="Z202" s="3">
        <v>5.88426E-4</v>
      </c>
      <c r="AA202" s="3">
        <v>3.03343</v>
      </c>
      <c r="AB202" s="3">
        <v>2.08392E-4</v>
      </c>
      <c r="AC202" s="3">
        <v>20.0</v>
      </c>
      <c r="AD202" s="3">
        <v>0.0</v>
      </c>
      <c r="AE202" s="3">
        <v>17.0</v>
      </c>
      <c r="AF202" s="3">
        <v>0.0</v>
      </c>
      <c r="AG202" s="1">
        <v>3.0</v>
      </c>
      <c r="AH202" s="1">
        <v>-1.0</v>
      </c>
      <c r="AI202" s="1" t="s">
        <v>37</v>
      </c>
    </row>
    <row r="203" ht="15.75" customHeight="1">
      <c r="A203" s="2">
        <v>44838.533116088</v>
      </c>
      <c r="B203" s="1" t="s">
        <v>1311</v>
      </c>
      <c r="C203" s="3">
        <v>4.06188</v>
      </c>
      <c r="D203" s="3">
        <v>0.00146838</v>
      </c>
      <c r="E203" s="3">
        <v>97.1742</v>
      </c>
      <c r="F203" s="3">
        <v>0.0351288</v>
      </c>
      <c r="G203" s="3">
        <v>1.91251</v>
      </c>
      <c r="H203" s="3">
        <v>0.00188768</v>
      </c>
      <c r="I203" s="3">
        <v>12000.0</v>
      </c>
      <c r="J203" s="3">
        <v>259.603</v>
      </c>
      <c r="K203" s="3">
        <v>14693.2</v>
      </c>
      <c r="L203" s="3">
        <v>232.19</v>
      </c>
      <c r="M203" s="3">
        <v>439.561</v>
      </c>
      <c r="N203" s="3">
        <v>3.09314</v>
      </c>
      <c r="O203" s="3">
        <v>1.93574</v>
      </c>
      <c r="P203" s="3">
        <v>0.00195191</v>
      </c>
      <c r="Q203" s="3">
        <v>444.899</v>
      </c>
      <c r="R203" s="3">
        <v>3.07851</v>
      </c>
      <c r="S203" s="3">
        <v>506.916</v>
      </c>
      <c r="T203" s="3">
        <v>0.0374709</v>
      </c>
      <c r="U203" s="3">
        <v>22.1271</v>
      </c>
      <c r="V203" s="3">
        <v>0.00655955</v>
      </c>
      <c r="W203" s="3">
        <v>25.4704</v>
      </c>
      <c r="X203" s="3">
        <v>0.0279</v>
      </c>
      <c r="Y203" s="3">
        <v>3.7187</v>
      </c>
      <c r="Z203" s="3">
        <v>5.32002E-4</v>
      </c>
      <c r="AA203" s="3">
        <v>3.03334</v>
      </c>
      <c r="AB203" s="3">
        <v>3.00894E-4</v>
      </c>
      <c r="AC203" s="3">
        <v>20.0</v>
      </c>
      <c r="AD203" s="3">
        <v>0.0</v>
      </c>
      <c r="AE203" s="3">
        <v>17.0</v>
      </c>
      <c r="AF203" s="3">
        <v>0.0</v>
      </c>
      <c r="AG203" s="1">
        <v>3.0</v>
      </c>
      <c r="AH203" s="1">
        <v>-1.0</v>
      </c>
      <c r="AI203" s="1" t="s">
        <v>37</v>
      </c>
    </row>
    <row r="204" ht="15.75" customHeight="1">
      <c r="A204" s="2">
        <v>44838.53317375</v>
      </c>
      <c r="B204" s="1" t="s">
        <v>1312</v>
      </c>
      <c r="C204" s="3">
        <v>4.06219</v>
      </c>
      <c r="D204" s="3">
        <v>9.63174E-4</v>
      </c>
      <c r="E204" s="3">
        <v>97.1815</v>
      </c>
      <c r="F204" s="3">
        <v>0.0230424</v>
      </c>
      <c r="G204" s="3">
        <v>1.91369</v>
      </c>
      <c r="H204" s="3">
        <v>0.00268312</v>
      </c>
      <c r="I204" s="3">
        <v>11847.9</v>
      </c>
      <c r="J204" s="3">
        <v>119.9</v>
      </c>
      <c r="K204" s="3">
        <v>14568.6</v>
      </c>
      <c r="L204" s="3">
        <v>124.379</v>
      </c>
      <c r="M204" s="3">
        <v>452.857</v>
      </c>
      <c r="N204" s="3">
        <v>2.85056</v>
      </c>
      <c r="O204" s="3">
        <v>1.93664</v>
      </c>
      <c r="P204" s="3">
        <v>0.00289881</v>
      </c>
      <c r="Q204" s="3">
        <v>458.286</v>
      </c>
      <c r="R204" s="3">
        <v>2.85484</v>
      </c>
      <c r="S204" s="3">
        <v>506.912</v>
      </c>
      <c r="T204" s="3">
        <v>0.0393388</v>
      </c>
      <c r="U204" s="3">
        <v>22.131</v>
      </c>
      <c r="V204" s="3">
        <v>0.0102987</v>
      </c>
      <c r="W204" s="3">
        <v>25.4804</v>
      </c>
      <c r="X204" s="3">
        <v>0.0243906</v>
      </c>
      <c r="Y204" s="3">
        <v>3.71798</v>
      </c>
      <c r="Z204" s="3">
        <v>1.95663E-4</v>
      </c>
      <c r="AA204" s="3">
        <v>3.03349</v>
      </c>
      <c r="AB204" s="3">
        <v>3.06866E-4</v>
      </c>
      <c r="AC204" s="3">
        <v>20.0</v>
      </c>
      <c r="AD204" s="3">
        <v>0.0</v>
      </c>
      <c r="AE204" s="3">
        <v>17.0</v>
      </c>
      <c r="AF204" s="3">
        <v>0.0</v>
      </c>
      <c r="AG204" s="1">
        <v>3.0</v>
      </c>
      <c r="AH204" s="1">
        <v>-1.0</v>
      </c>
      <c r="AI204" s="1" t="s">
        <v>37</v>
      </c>
    </row>
    <row r="205" ht="15.75" customHeight="1">
      <c r="A205" s="2">
        <v>44838.5332312847</v>
      </c>
      <c r="B205" s="1" t="s">
        <v>1313</v>
      </c>
      <c r="C205" s="3">
        <v>4.06042</v>
      </c>
      <c r="D205" s="3">
        <v>0.00136912</v>
      </c>
      <c r="E205" s="3">
        <v>97.1391</v>
      </c>
      <c r="F205" s="3">
        <v>0.0327541</v>
      </c>
      <c r="G205" s="3">
        <v>1.91133</v>
      </c>
      <c r="H205" s="3">
        <v>0.0027105</v>
      </c>
      <c r="I205" s="3">
        <v>11851.2</v>
      </c>
      <c r="J205" s="3">
        <v>300.952</v>
      </c>
      <c r="K205" s="3">
        <v>14520.7</v>
      </c>
      <c r="L205" s="3">
        <v>222.061</v>
      </c>
      <c r="M205" s="3">
        <v>460.382</v>
      </c>
      <c r="N205" s="3">
        <v>3.40621</v>
      </c>
      <c r="O205" s="3">
        <v>1.93425</v>
      </c>
      <c r="P205" s="3">
        <v>0.00286822</v>
      </c>
      <c r="Q205" s="3">
        <v>465.903</v>
      </c>
      <c r="R205" s="3">
        <v>3.47163</v>
      </c>
      <c r="S205" s="3">
        <v>506.908</v>
      </c>
      <c r="T205" s="3">
        <v>0.0757447</v>
      </c>
      <c r="U205" s="3">
        <v>22.1444</v>
      </c>
      <c r="V205" s="3">
        <v>0.0169262</v>
      </c>
      <c r="W205" s="3">
        <v>25.5156</v>
      </c>
      <c r="X205" s="3">
        <v>0.0181205</v>
      </c>
      <c r="Y205" s="3">
        <v>3.71827</v>
      </c>
      <c r="Z205" s="3">
        <v>1.47989E-4</v>
      </c>
      <c r="AA205" s="3">
        <v>3.03364</v>
      </c>
      <c r="AB205" s="3">
        <v>4.13269E-4</v>
      </c>
      <c r="AC205" s="3">
        <v>20.0</v>
      </c>
      <c r="AD205" s="3">
        <v>0.0</v>
      </c>
      <c r="AE205" s="3">
        <v>17.0</v>
      </c>
      <c r="AF205" s="3">
        <v>0.0</v>
      </c>
      <c r="AG205" s="1">
        <v>3.0</v>
      </c>
      <c r="AH205" s="1">
        <v>-1.0</v>
      </c>
      <c r="AI205" s="1" t="s">
        <v>37</v>
      </c>
    </row>
    <row r="206" ht="15.75" customHeight="1">
      <c r="A206" s="2">
        <v>44838.5332887963</v>
      </c>
      <c r="B206" s="1" t="s">
        <v>1314</v>
      </c>
      <c r="C206" s="3">
        <v>4.06418</v>
      </c>
      <c r="D206" s="3">
        <v>0.00123286</v>
      </c>
      <c r="E206" s="3">
        <v>97.2292</v>
      </c>
      <c r="F206" s="3">
        <v>0.0294943</v>
      </c>
      <c r="G206" s="3">
        <v>1.91285</v>
      </c>
      <c r="H206" s="3">
        <v>0.00366716</v>
      </c>
      <c r="I206" s="3">
        <v>11945.0</v>
      </c>
      <c r="J206" s="3">
        <v>255.354</v>
      </c>
      <c r="K206" s="3">
        <v>14672.0</v>
      </c>
      <c r="L206" s="3">
        <v>239.821</v>
      </c>
      <c r="M206" s="3">
        <v>468.068</v>
      </c>
      <c r="N206" s="3">
        <v>1.73699</v>
      </c>
      <c r="O206" s="3">
        <v>1.93597</v>
      </c>
      <c r="P206" s="3">
        <v>0.00397894</v>
      </c>
      <c r="Q206" s="3">
        <v>473.727</v>
      </c>
      <c r="R206" s="3">
        <v>1.73338</v>
      </c>
      <c r="S206" s="3">
        <v>506.921</v>
      </c>
      <c r="T206" s="3">
        <v>0.0625853</v>
      </c>
      <c r="U206" s="3">
        <v>22.1448</v>
      </c>
      <c r="V206" s="3">
        <v>0.0145648</v>
      </c>
      <c r="W206" s="3">
        <v>25.5525</v>
      </c>
      <c r="X206" s="3">
        <v>0.0266153</v>
      </c>
      <c r="Y206" s="3">
        <v>3.71854</v>
      </c>
      <c r="Z206" s="3">
        <v>3.73934E-4</v>
      </c>
      <c r="AA206" s="3">
        <v>3.0333</v>
      </c>
      <c r="AB206" s="3">
        <v>4.7704E-4</v>
      </c>
      <c r="AC206" s="3">
        <v>20.0</v>
      </c>
      <c r="AD206" s="3">
        <v>0.0</v>
      </c>
      <c r="AE206" s="3">
        <v>17.0</v>
      </c>
      <c r="AF206" s="3">
        <v>0.0</v>
      </c>
      <c r="AG206" s="1">
        <v>3.0</v>
      </c>
      <c r="AH206" s="1">
        <v>-1.0</v>
      </c>
      <c r="AI206" s="1" t="s">
        <v>37</v>
      </c>
    </row>
    <row r="207" ht="15.75" customHeight="1">
      <c r="A207" s="2">
        <v>44838.5333463542</v>
      </c>
      <c r="B207" s="1" t="s">
        <v>1315</v>
      </c>
      <c r="C207" s="3">
        <v>4.06599</v>
      </c>
      <c r="D207" s="3">
        <v>5.04585E-4</v>
      </c>
      <c r="E207" s="3">
        <v>97.2724</v>
      </c>
      <c r="F207" s="3">
        <v>0.0120714</v>
      </c>
      <c r="G207" s="3">
        <v>1.91289</v>
      </c>
      <c r="H207" s="3">
        <v>0.00308068</v>
      </c>
      <c r="I207" s="3">
        <v>9936.52</v>
      </c>
      <c r="J207" s="3">
        <v>1454.66</v>
      </c>
      <c r="K207" s="3">
        <v>14553.4</v>
      </c>
      <c r="L207" s="3">
        <v>134.057</v>
      </c>
      <c r="M207" s="3">
        <v>473.252</v>
      </c>
      <c r="N207" s="3">
        <v>1.92537</v>
      </c>
      <c r="O207" s="3">
        <v>1.9321</v>
      </c>
      <c r="P207" s="3">
        <v>0.00364136</v>
      </c>
      <c r="Q207" s="3">
        <v>478.001</v>
      </c>
      <c r="R207" s="3">
        <v>1.56703</v>
      </c>
      <c r="S207" s="3">
        <v>506.887</v>
      </c>
      <c r="T207" s="3">
        <v>0.0558372</v>
      </c>
      <c r="U207" s="3">
        <v>22.1587</v>
      </c>
      <c r="V207" s="3">
        <v>0.0247922</v>
      </c>
      <c r="W207" s="3">
        <v>25.5712</v>
      </c>
      <c r="X207" s="3">
        <v>0.0501883</v>
      </c>
      <c r="Y207" s="3">
        <v>3.71835</v>
      </c>
      <c r="Z207" s="3">
        <v>5.29263E-4</v>
      </c>
      <c r="AA207" s="3">
        <v>3.03292</v>
      </c>
      <c r="AB207" s="3">
        <v>6.37781E-4</v>
      </c>
      <c r="AC207" s="3">
        <v>20.0</v>
      </c>
      <c r="AD207" s="3">
        <v>0.0</v>
      </c>
      <c r="AE207" s="3">
        <v>18.8</v>
      </c>
      <c r="AF207" s="3">
        <v>1.64317</v>
      </c>
      <c r="AG207" s="1">
        <v>3.0</v>
      </c>
      <c r="AH207" s="1">
        <v>-1.0</v>
      </c>
      <c r="AI207" s="1" t="s">
        <v>37</v>
      </c>
    </row>
    <row r="208" ht="15.75" customHeight="1">
      <c r="A208" s="2">
        <v>44838.5334039005</v>
      </c>
      <c r="B208" s="1" t="s">
        <v>1316</v>
      </c>
      <c r="C208" s="3">
        <v>4.06535</v>
      </c>
      <c r="D208" s="3">
        <v>0.00131602</v>
      </c>
      <c r="E208" s="3">
        <v>97.2572</v>
      </c>
      <c r="F208" s="3">
        <v>0.0314837</v>
      </c>
      <c r="G208" s="3">
        <v>1.9121</v>
      </c>
      <c r="H208" s="3">
        <v>0.00507503</v>
      </c>
      <c r="I208" s="3">
        <v>8748.52</v>
      </c>
      <c r="J208" s="3">
        <v>229.257</v>
      </c>
      <c r="K208" s="3">
        <v>14526.1</v>
      </c>
      <c r="L208" s="3">
        <v>220.329</v>
      </c>
      <c r="M208" s="3">
        <v>476.15</v>
      </c>
      <c r="N208" s="3">
        <v>1.69825</v>
      </c>
      <c r="O208" s="3">
        <v>1.92898</v>
      </c>
      <c r="P208" s="3">
        <v>0.00525811</v>
      </c>
      <c r="Q208" s="3">
        <v>480.353</v>
      </c>
      <c r="R208" s="3">
        <v>1.75117</v>
      </c>
      <c r="S208" s="3">
        <v>506.921</v>
      </c>
      <c r="T208" s="3">
        <v>0.0329456</v>
      </c>
      <c r="U208" s="3">
        <v>22.1436</v>
      </c>
      <c r="V208" s="3">
        <v>0.0137956</v>
      </c>
      <c r="W208" s="3">
        <v>25.5882</v>
      </c>
      <c r="X208" s="3">
        <v>0.0329564</v>
      </c>
      <c r="Y208" s="3">
        <v>3.71865</v>
      </c>
      <c r="Z208" s="3">
        <v>7.84731E-4</v>
      </c>
      <c r="AA208" s="3">
        <v>3.03302</v>
      </c>
      <c r="AB208" s="3">
        <v>1.3185E-4</v>
      </c>
      <c r="AC208" s="3">
        <v>20.0</v>
      </c>
      <c r="AD208" s="3">
        <v>0.0</v>
      </c>
      <c r="AE208" s="3">
        <v>20.0</v>
      </c>
      <c r="AF208" s="3">
        <v>0.0</v>
      </c>
      <c r="AG208" s="1">
        <v>3.0</v>
      </c>
      <c r="AH208" s="1">
        <v>-1.0</v>
      </c>
      <c r="AI208" s="1" t="s">
        <v>37</v>
      </c>
    </row>
    <row r="209" ht="15.75" customHeight="1">
      <c r="A209" s="2">
        <v>44838.5334614815</v>
      </c>
      <c r="B209" s="1" t="s">
        <v>1317</v>
      </c>
      <c r="C209" s="3">
        <v>4.06154</v>
      </c>
      <c r="D209" s="3">
        <v>9.94323E-4</v>
      </c>
      <c r="E209" s="3">
        <v>97.1659</v>
      </c>
      <c r="F209" s="3">
        <v>0.0237876</v>
      </c>
      <c r="G209" s="3">
        <v>1.91255</v>
      </c>
      <c r="H209" s="3">
        <v>0.00326209</v>
      </c>
      <c r="I209" s="3">
        <v>8995.99</v>
      </c>
      <c r="J209" s="3">
        <v>117.297</v>
      </c>
      <c r="K209" s="3">
        <v>14737.1</v>
      </c>
      <c r="L209" s="3">
        <v>132.102</v>
      </c>
      <c r="M209" s="3">
        <v>478.581</v>
      </c>
      <c r="N209" s="3">
        <v>0.938907</v>
      </c>
      <c r="O209" s="3">
        <v>1.92991</v>
      </c>
      <c r="P209" s="3">
        <v>0.00321811</v>
      </c>
      <c r="Q209" s="3">
        <v>482.925</v>
      </c>
      <c r="R209" s="3">
        <v>0.967002</v>
      </c>
      <c r="S209" s="3">
        <v>506.925</v>
      </c>
      <c r="T209" s="3">
        <v>0.0661487</v>
      </c>
      <c r="U209" s="3">
        <v>22.1423</v>
      </c>
      <c r="V209" s="3">
        <v>0.00170799</v>
      </c>
      <c r="W209" s="3">
        <v>25.6189</v>
      </c>
      <c r="X209" s="3">
        <v>0.0221124</v>
      </c>
      <c r="Y209" s="3">
        <v>3.71866</v>
      </c>
      <c r="Z209" s="3">
        <v>7.59536E-4</v>
      </c>
      <c r="AA209" s="3">
        <v>3.03299</v>
      </c>
      <c r="AB209" s="3">
        <v>3.71819E-4</v>
      </c>
      <c r="AC209" s="3">
        <v>20.0</v>
      </c>
      <c r="AD209" s="3">
        <v>0.0</v>
      </c>
      <c r="AE209" s="3">
        <v>20.0</v>
      </c>
      <c r="AF209" s="3">
        <v>0.0</v>
      </c>
      <c r="AG209" s="1">
        <v>3.0</v>
      </c>
      <c r="AH209" s="1">
        <v>-1.0</v>
      </c>
      <c r="AI209" s="1" t="s">
        <v>37</v>
      </c>
    </row>
    <row r="210" ht="15.75" customHeight="1">
      <c r="A210" s="2">
        <v>44838.5335190509</v>
      </c>
      <c r="B210" s="1" t="s">
        <v>1318</v>
      </c>
      <c r="C210" s="3">
        <v>4.06002</v>
      </c>
      <c r="D210" s="3">
        <v>4.41302E-4</v>
      </c>
      <c r="E210" s="3">
        <v>97.1296</v>
      </c>
      <c r="F210" s="3">
        <v>0.0105575</v>
      </c>
      <c r="G210" s="3">
        <v>1.91068</v>
      </c>
      <c r="H210" s="3">
        <v>0.00388927</v>
      </c>
      <c r="I210" s="3">
        <v>8873.23</v>
      </c>
      <c r="J210" s="3">
        <v>210.328</v>
      </c>
      <c r="K210" s="3">
        <v>14614.8</v>
      </c>
      <c r="L210" s="3">
        <v>192.815</v>
      </c>
      <c r="M210" s="3">
        <v>482.084</v>
      </c>
      <c r="N210" s="3">
        <v>1.22017</v>
      </c>
      <c r="O210" s="3">
        <v>1.92778</v>
      </c>
      <c r="P210" s="3">
        <v>0.00384913</v>
      </c>
      <c r="Q210" s="3">
        <v>486.4</v>
      </c>
      <c r="R210" s="3">
        <v>1.18407</v>
      </c>
      <c r="S210" s="3">
        <v>506.903</v>
      </c>
      <c r="T210" s="3">
        <v>0.0505956</v>
      </c>
      <c r="U210" s="3">
        <v>22.1402</v>
      </c>
      <c r="V210" s="3">
        <v>0.00174241</v>
      </c>
      <c r="W210" s="3">
        <v>25.6077</v>
      </c>
      <c r="X210" s="3">
        <v>0.0274603</v>
      </c>
      <c r="Y210" s="3">
        <v>3.71833</v>
      </c>
      <c r="Z210" s="3">
        <v>4.53584E-4</v>
      </c>
      <c r="AA210" s="3">
        <v>3.03273</v>
      </c>
      <c r="AB210" s="3">
        <v>3.33749E-4</v>
      </c>
      <c r="AC210" s="3">
        <v>20.0</v>
      </c>
      <c r="AD210" s="3">
        <v>0.0</v>
      </c>
      <c r="AE210" s="3">
        <v>20.0</v>
      </c>
      <c r="AF210" s="3">
        <v>0.0</v>
      </c>
      <c r="AG210" s="1">
        <v>3.0</v>
      </c>
      <c r="AH210" s="1">
        <v>-1.0</v>
      </c>
      <c r="AI210" s="1" t="s">
        <v>37</v>
      </c>
    </row>
    <row r="211" ht="15.75" customHeight="1">
      <c r="A211" s="2">
        <v>44838.5335765856</v>
      </c>
      <c r="B211" s="1" t="s">
        <v>1319</v>
      </c>
      <c r="C211" s="3">
        <v>4.0605</v>
      </c>
      <c r="D211" s="3">
        <v>5.24403E-4</v>
      </c>
      <c r="E211" s="3">
        <v>97.1411</v>
      </c>
      <c r="F211" s="3">
        <v>0.0125455</v>
      </c>
      <c r="G211" s="3">
        <v>1.91413</v>
      </c>
      <c r="H211" s="3">
        <v>0.00198875</v>
      </c>
      <c r="I211" s="3">
        <v>8781.98</v>
      </c>
      <c r="J211" s="3">
        <v>147.882</v>
      </c>
      <c r="K211" s="3">
        <v>14526.0</v>
      </c>
      <c r="L211" s="3">
        <v>119.233</v>
      </c>
      <c r="M211" s="3">
        <v>484.538</v>
      </c>
      <c r="N211" s="3">
        <v>0.298442</v>
      </c>
      <c r="O211" s="3">
        <v>1.93109</v>
      </c>
      <c r="P211" s="3">
        <v>0.00217873</v>
      </c>
      <c r="Q211" s="3">
        <v>488.831</v>
      </c>
      <c r="R211" s="3">
        <v>0.275877</v>
      </c>
      <c r="S211" s="3">
        <v>506.9</v>
      </c>
      <c r="T211" s="3">
        <v>0.0663505</v>
      </c>
      <c r="U211" s="3">
        <v>22.1607</v>
      </c>
      <c r="V211" s="3">
        <v>0.0332995</v>
      </c>
      <c r="W211" s="3">
        <v>25.6139</v>
      </c>
      <c r="X211" s="3">
        <v>0.0240122</v>
      </c>
      <c r="Y211" s="3">
        <v>3.71844</v>
      </c>
      <c r="Z211" s="3">
        <v>9.30433E-4</v>
      </c>
      <c r="AA211" s="3">
        <v>3.03322</v>
      </c>
      <c r="AB211" s="3">
        <v>3.04303E-4</v>
      </c>
      <c r="AC211" s="3">
        <v>20.0</v>
      </c>
      <c r="AD211" s="3">
        <v>0.0</v>
      </c>
      <c r="AE211" s="3">
        <v>20.0</v>
      </c>
      <c r="AF211" s="3">
        <v>0.0</v>
      </c>
      <c r="AG211" s="1">
        <v>3.0</v>
      </c>
      <c r="AH211" s="1">
        <v>-1.0</v>
      </c>
      <c r="AI211" s="1" t="s">
        <v>37</v>
      </c>
    </row>
    <row r="212" ht="15.75" customHeight="1">
      <c r="A212" s="2">
        <v>44838.5336341782</v>
      </c>
      <c r="B212" s="1" t="s">
        <v>1320</v>
      </c>
      <c r="C212" s="3">
        <v>4.06097</v>
      </c>
      <c r="D212" s="3">
        <v>0.00128899</v>
      </c>
      <c r="E212" s="3">
        <v>97.1523</v>
      </c>
      <c r="F212" s="3">
        <v>0.0308371</v>
      </c>
      <c r="G212" s="3">
        <v>1.91382</v>
      </c>
      <c r="H212" s="3">
        <v>0.00264475</v>
      </c>
      <c r="I212" s="3">
        <v>8786.59</v>
      </c>
      <c r="J212" s="3">
        <v>141.625</v>
      </c>
      <c r="K212" s="3">
        <v>14464.0</v>
      </c>
      <c r="L212" s="3">
        <v>141.413</v>
      </c>
      <c r="M212" s="3">
        <v>486.882</v>
      </c>
      <c r="N212" s="3">
        <v>1.1996</v>
      </c>
      <c r="O212" s="3">
        <v>1.93079</v>
      </c>
      <c r="P212" s="3">
        <v>0.00265869</v>
      </c>
      <c r="Q212" s="3">
        <v>491.198</v>
      </c>
      <c r="R212" s="3">
        <v>1.2607</v>
      </c>
      <c r="S212" s="3">
        <v>506.864</v>
      </c>
      <c r="T212" s="3">
        <v>0.0751847</v>
      </c>
      <c r="U212" s="3">
        <v>22.0996</v>
      </c>
      <c r="V212" s="3">
        <v>0.0124155</v>
      </c>
      <c r="W212" s="3">
        <v>25.5875</v>
      </c>
      <c r="X212" s="3">
        <v>0.0188784</v>
      </c>
      <c r="Y212" s="3">
        <v>3.7184</v>
      </c>
      <c r="Z212" s="3">
        <v>5.63168E-4</v>
      </c>
      <c r="AA212" s="3">
        <v>3.0328</v>
      </c>
      <c r="AB212" s="3">
        <v>2.74657E-4</v>
      </c>
      <c r="AC212" s="3">
        <v>20.0</v>
      </c>
      <c r="AD212" s="3">
        <v>0.0</v>
      </c>
      <c r="AE212" s="3">
        <v>20.0</v>
      </c>
      <c r="AF212" s="3">
        <v>0.0</v>
      </c>
      <c r="AG212" s="1">
        <v>3.0</v>
      </c>
      <c r="AH212" s="1">
        <v>-1.0</v>
      </c>
      <c r="AI212" s="1" t="s">
        <v>37</v>
      </c>
    </row>
    <row r="213" ht="15.75" customHeight="1">
      <c r="A213" s="2">
        <v>44838.5336919097</v>
      </c>
      <c r="B213" s="1" t="s">
        <v>1321</v>
      </c>
      <c r="C213" s="3">
        <v>4.06004</v>
      </c>
      <c r="D213" s="3">
        <v>8.69003E-4</v>
      </c>
      <c r="E213" s="3">
        <v>97.1301</v>
      </c>
      <c r="F213" s="3">
        <v>0.0207895</v>
      </c>
      <c r="G213" s="3">
        <v>1.91259</v>
      </c>
      <c r="H213" s="3">
        <v>0.00404153</v>
      </c>
      <c r="I213" s="3">
        <v>8880.8</v>
      </c>
      <c r="J213" s="3">
        <v>220.147</v>
      </c>
      <c r="K213" s="3">
        <v>14606.5</v>
      </c>
      <c r="L213" s="3">
        <v>168.112</v>
      </c>
      <c r="M213" s="3">
        <v>489.961</v>
      </c>
      <c r="N213" s="3">
        <v>1.00961</v>
      </c>
      <c r="O213" s="3">
        <v>1.92973</v>
      </c>
      <c r="P213" s="3">
        <v>0.00404626</v>
      </c>
      <c r="Q213" s="3">
        <v>494.351</v>
      </c>
      <c r="R213" s="3">
        <v>0.932571</v>
      </c>
      <c r="S213" s="3">
        <v>506.847</v>
      </c>
      <c r="T213" s="3">
        <v>0.0298007</v>
      </c>
      <c r="U213" s="3">
        <v>22.0896</v>
      </c>
      <c r="V213" s="3">
        <v>8.18857E-4</v>
      </c>
      <c r="W213" s="3">
        <v>25.6148</v>
      </c>
      <c r="X213" s="3">
        <v>0.0271791</v>
      </c>
      <c r="Y213" s="3">
        <v>3.71828</v>
      </c>
      <c r="Z213" s="3">
        <v>5.32757E-4</v>
      </c>
      <c r="AA213" s="3">
        <v>3.03261</v>
      </c>
      <c r="AB213" s="3">
        <v>2.08121E-4</v>
      </c>
      <c r="AC213" s="3">
        <v>20.0</v>
      </c>
      <c r="AD213" s="3">
        <v>0.0</v>
      </c>
      <c r="AE213" s="3">
        <v>20.0</v>
      </c>
      <c r="AF213" s="3">
        <v>0.0</v>
      </c>
      <c r="AG213" s="1">
        <v>3.0</v>
      </c>
      <c r="AH213" s="1">
        <v>-1.0</v>
      </c>
      <c r="AI213" s="1" t="s">
        <v>37</v>
      </c>
    </row>
    <row r="214" ht="15.75" customHeight="1">
      <c r="A214" s="2">
        <v>44838.5337493403</v>
      </c>
      <c r="B214" s="1" t="s">
        <v>1322</v>
      </c>
      <c r="C214" s="3">
        <v>4.06163</v>
      </c>
      <c r="D214" s="3">
        <v>4.87003E-4</v>
      </c>
      <c r="E214" s="3">
        <v>97.1682</v>
      </c>
      <c r="F214" s="3">
        <v>0.0116508</v>
      </c>
      <c r="G214" s="3">
        <v>1.91144</v>
      </c>
      <c r="H214" s="3">
        <v>0.00500076</v>
      </c>
      <c r="I214" s="3">
        <v>8620.65</v>
      </c>
      <c r="J214" s="3">
        <v>166.92</v>
      </c>
      <c r="K214" s="3">
        <v>14381.1</v>
      </c>
      <c r="L214" s="3">
        <v>175.855</v>
      </c>
      <c r="M214" s="3">
        <v>491.604</v>
      </c>
      <c r="N214" s="3">
        <v>0.905918</v>
      </c>
      <c r="O214" s="3">
        <v>1.92807</v>
      </c>
      <c r="P214" s="3">
        <v>0.00518087</v>
      </c>
      <c r="Q214" s="3">
        <v>495.878</v>
      </c>
      <c r="R214" s="3">
        <v>0.85961</v>
      </c>
      <c r="S214" s="3">
        <v>506.869</v>
      </c>
      <c r="T214" s="3">
        <v>0.0486099</v>
      </c>
      <c r="U214" s="3">
        <v>22.0891</v>
      </c>
      <c r="V214" s="3">
        <v>3.25903E-4</v>
      </c>
      <c r="W214" s="3">
        <v>25.6496</v>
      </c>
      <c r="X214" s="3">
        <v>0.0367515</v>
      </c>
      <c r="Y214" s="3">
        <v>3.71834</v>
      </c>
      <c r="Z214" s="3">
        <v>4.56175E-4</v>
      </c>
      <c r="AA214" s="3">
        <v>3.0327</v>
      </c>
      <c r="AB214" s="3">
        <v>2.27234E-4</v>
      </c>
      <c r="AC214" s="3">
        <v>20.0</v>
      </c>
      <c r="AD214" s="3">
        <v>0.0</v>
      </c>
      <c r="AE214" s="3">
        <v>20.0</v>
      </c>
      <c r="AF214" s="3">
        <v>0.0</v>
      </c>
      <c r="AG214" s="1">
        <v>3.0</v>
      </c>
      <c r="AH214" s="1">
        <v>-1.0</v>
      </c>
      <c r="AI214" s="1" t="s">
        <v>37</v>
      </c>
    </row>
    <row r="215" ht="15.75" customHeight="1">
      <c r="A215" s="2">
        <v>44838.5338070139</v>
      </c>
      <c r="B215" s="1" t="s">
        <v>1323</v>
      </c>
      <c r="C215" s="3">
        <v>4.06394</v>
      </c>
      <c r="D215" s="3">
        <v>0.00106112</v>
      </c>
      <c r="E215" s="3">
        <v>97.2234</v>
      </c>
      <c r="F215" s="3">
        <v>0.0253857</v>
      </c>
      <c r="G215" s="3">
        <v>1.91287</v>
      </c>
      <c r="H215" s="3">
        <v>0.00258419</v>
      </c>
      <c r="I215" s="3">
        <v>8611.17</v>
      </c>
      <c r="J215" s="3">
        <v>292.936</v>
      </c>
      <c r="K215" s="3">
        <v>14283.7</v>
      </c>
      <c r="L215" s="3">
        <v>309.83</v>
      </c>
      <c r="M215" s="3">
        <v>494.485</v>
      </c>
      <c r="N215" s="3">
        <v>1.35632</v>
      </c>
      <c r="O215" s="3">
        <v>1.92948</v>
      </c>
      <c r="P215" s="3">
        <v>0.00272209</v>
      </c>
      <c r="Q215" s="3">
        <v>498.781</v>
      </c>
      <c r="R215" s="3">
        <v>1.38159</v>
      </c>
      <c r="S215" s="3">
        <v>506.844</v>
      </c>
      <c r="T215" s="3">
        <v>0.0436898</v>
      </c>
      <c r="U215" s="3">
        <v>22.0886</v>
      </c>
      <c r="V215" s="3">
        <v>6.92457E-4</v>
      </c>
      <c r="W215" s="3">
        <v>25.6622</v>
      </c>
      <c r="X215" s="3">
        <v>0.0170709</v>
      </c>
      <c r="Y215" s="3">
        <v>3.71869</v>
      </c>
      <c r="Z215" s="3">
        <v>6.00075E-4</v>
      </c>
      <c r="AA215" s="3">
        <v>3.03272</v>
      </c>
      <c r="AB215" s="3">
        <v>4.25084E-4</v>
      </c>
      <c r="AC215" s="3">
        <v>20.0</v>
      </c>
      <c r="AD215" s="3">
        <v>0.0</v>
      </c>
      <c r="AE215" s="3">
        <v>20.0</v>
      </c>
      <c r="AF215" s="3">
        <v>0.0</v>
      </c>
      <c r="AG215" s="1">
        <v>3.0</v>
      </c>
      <c r="AH215" s="1">
        <v>-1.0</v>
      </c>
      <c r="AI215" s="1" t="s">
        <v>37</v>
      </c>
    </row>
    <row r="216" ht="15.75" customHeight="1">
      <c r="A216" s="2">
        <v>44838.5338644676</v>
      </c>
      <c r="B216" s="1" t="s">
        <v>1324</v>
      </c>
      <c r="C216" s="3">
        <v>4.06377</v>
      </c>
      <c r="D216" s="3">
        <v>0.00121151</v>
      </c>
      <c r="E216" s="3">
        <v>97.2193</v>
      </c>
      <c r="F216" s="3">
        <v>0.0289835</v>
      </c>
      <c r="G216" s="3">
        <v>1.91318</v>
      </c>
      <c r="H216" s="3">
        <v>0.00336739</v>
      </c>
      <c r="I216" s="3">
        <v>8735.01</v>
      </c>
      <c r="J216" s="3">
        <v>172.604</v>
      </c>
      <c r="K216" s="3">
        <v>14472.0</v>
      </c>
      <c r="L216" s="3">
        <v>238.608</v>
      </c>
      <c r="M216" s="3">
        <v>496.565</v>
      </c>
      <c r="N216" s="3">
        <v>1.0258</v>
      </c>
      <c r="O216" s="3">
        <v>1.93003</v>
      </c>
      <c r="P216" s="3">
        <v>0.00352451</v>
      </c>
      <c r="Q216" s="3">
        <v>500.941</v>
      </c>
      <c r="R216" s="3">
        <v>0.991816</v>
      </c>
      <c r="S216" s="3">
        <v>506.866</v>
      </c>
      <c r="T216" s="3">
        <v>0.0780152</v>
      </c>
      <c r="U216" s="3">
        <v>22.0856</v>
      </c>
      <c r="V216" s="3">
        <v>6.18756E-4</v>
      </c>
      <c r="W216" s="3">
        <v>25.6456</v>
      </c>
      <c r="X216" s="3">
        <v>0.0140609</v>
      </c>
      <c r="Y216" s="3">
        <v>3.71877</v>
      </c>
      <c r="Z216" s="3">
        <v>6.71512E-4</v>
      </c>
      <c r="AA216" s="3">
        <v>3.03288</v>
      </c>
      <c r="AB216" s="3">
        <v>1.46344E-4</v>
      </c>
      <c r="AC216" s="3">
        <v>20.0</v>
      </c>
      <c r="AD216" s="3">
        <v>0.0</v>
      </c>
      <c r="AE216" s="3">
        <v>20.0</v>
      </c>
      <c r="AF216" s="3">
        <v>0.0</v>
      </c>
      <c r="AG216" s="1">
        <v>3.0</v>
      </c>
      <c r="AH216" s="1">
        <v>-1.0</v>
      </c>
      <c r="AI216" s="1" t="s">
        <v>37</v>
      </c>
    </row>
    <row r="217" ht="15.75" customHeight="1">
      <c r="A217" s="2">
        <v>44838.5339220602</v>
      </c>
      <c r="B217" s="1" t="s">
        <v>1325</v>
      </c>
      <c r="C217" s="3">
        <v>4.06358</v>
      </c>
      <c r="D217" s="3">
        <v>0.00105642</v>
      </c>
      <c r="E217" s="3">
        <v>97.2149</v>
      </c>
      <c r="F217" s="3">
        <v>0.0252731</v>
      </c>
      <c r="G217" s="3">
        <v>1.91311</v>
      </c>
      <c r="H217" s="3">
        <v>0.00372892</v>
      </c>
      <c r="I217" s="3">
        <v>8825.76</v>
      </c>
      <c r="J217" s="3">
        <v>145.641</v>
      </c>
      <c r="K217" s="3">
        <v>14489.9</v>
      </c>
      <c r="L217" s="3">
        <v>178.068</v>
      </c>
      <c r="M217" s="3">
        <v>498.957</v>
      </c>
      <c r="N217" s="3">
        <v>0.980685</v>
      </c>
      <c r="O217" s="3">
        <v>1.93014</v>
      </c>
      <c r="P217" s="3">
        <v>0.00382377</v>
      </c>
      <c r="Q217" s="3">
        <v>503.4</v>
      </c>
      <c r="R217" s="3">
        <v>0.995422</v>
      </c>
      <c r="S217" s="3">
        <v>506.882</v>
      </c>
      <c r="T217" s="3">
        <v>0.0665222</v>
      </c>
      <c r="U217" s="3">
        <v>22.0834</v>
      </c>
      <c r="V217" s="3">
        <v>7.45022E-4</v>
      </c>
      <c r="W217" s="3">
        <v>25.6705</v>
      </c>
      <c r="X217" s="3">
        <v>0.0324545</v>
      </c>
      <c r="Y217" s="3">
        <v>3.71834</v>
      </c>
      <c r="Z217" s="3">
        <v>3.79533E-4</v>
      </c>
      <c r="AA217" s="3">
        <v>3.03269</v>
      </c>
      <c r="AB217" s="3">
        <v>3.85053E-4</v>
      </c>
      <c r="AC217" s="3">
        <v>20.0</v>
      </c>
      <c r="AD217" s="3">
        <v>0.0</v>
      </c>
      <c r="AE217" s="3">
        <v>20.0</v>
      </c>
      <c r="AF217" s="3">
        <v>0.0</v>
      </c>
      <c r="AG217" s="1">
        <v>3.0</v>
      </c>
      <c r="AH217" s="1">
        <v>-1.0</v>
      </c>
      <c r="AI217" s="1" t="s">
        <v>37</v>
      </c>
    </row>
    <row r="218" ht="15.75" customHeight="1">
      <c r="A218" s="2">
        <v>44838.5339795718</v>
      </c>
      <c r="B218" s="1" t="s">
        <v>1326</v>
      </c>
      <c r="C218" s="3">
        <v>4.06504</v>
      </c>
      <c r="D218" s="3">
        <v>9.92477E-4</v>
      </c>
      <c r="E218" s="3">
        <v>97.2497</v>
      </c>
      <c r="F218" s="3">
        <v>0.0237435</v>
      </c>
      <c r="G218" s="3">
        <v>1.91037</v>
      </c>
      <c r="H218" s="3">
        <v>0.00241176</v>
      </c>
      <c r="I218" s="3">
        <v>8679.89</v>
      </c>
      <c r="J218" s="3">
        <v>77.6755</v>
      </c>
      <c r="K218" s="3">
        <v>14419.4</v>
      </c>
      <c r="L218" s="3">
        <v>164.417</v>
      </c>
      <c r="M218" s="3">
        <v>502.069</v>
      </c>
      <c r="N218" s="3">
        <v>1.59299</v>
      </c>
      <c r="O218" s="3">
        <v>1.9271</v>
      </c>
      <c r="P218" s="3">
        <v>0.00243585</v>
      </c>
      <c r="Q218" s="3">
        <v>506.465</v>
      </c>
      <c r="R218" s="3">
        <v>1.62428</v>
      </c>
      <c r="S218" s="3">
        <v>506.867</v>
      </c>
      <c r="T218" s="3">
        <v>0.0741701</v>
      </c>
      <c r="U218" s="3">
        <v>22.0825</v>
      </c>
      <c r="V218" s="3">
        <v>2.24765E-4</v>
      </c>
      <c r="W218" s="3">
        <v>25.66</v>
      </c>
      <c r="X218" s="3">
        <v>0.0287544</v>
      </c>
      <c r="Y218" s="3">
        <v>3.71834</v>
      </c>
      <c r="Z218" s="3">
        <v>2.20869E-4</v>
      </c>
      <c r="AA218" s="3">
        <v>3.03287</v>
      </c>
      <c r="AB218" s="3">
        <v>3.99995E-4</v>
      </c>
      <c r="AC218" s="3">
        <v>20.0</v>
      </c>
      <c r="AD218" s="3">
        <v>0.0</v>
      </c>
      <c r="AE218" s="3">
        <v>20.0</v>
      </c>
      <c r="AF218" s="3">
        <v>0.0</v>
      </c>
      <c r="AG218" s="1">
        <v>3.0</v>
      </c>
      <c r="AH218" s="1">
        <v>-1.0</v>
      </c>
      <c r="AI218" s="1" t="s">
        <v>37</v>
      </c>
    </row>
    <row r="219" ht="15.75" customHeight="1">
      <c r="A219" s="2">
        <v>44838.5340371181</v>
      </c>
      <c r="B219" s="1" t="s">
        <v>1327</v>
      </c>
      <c r="C219" s="3">
        <v>4.06726</v>
      </c>
      <c r="D219" s="3">
        <v>2.23891E-4</v>
      </c>
      <c r="E219" s="3">
        <v>97.3028</v>
      </c>
      <c r="F219" s="3">
        <v>0.00535624</v>
      </c>
      <c r="G219" s="3">
        <v>1.91183</v>
      </c>
      <c r="H219" s="3">
        <v>0.0020889</v>
      </c>
      <c r="I219" s="3">
        <v>8696.2</v>
      </c>
      <c r="J219" s="3">
        <v>247.916</v>
      </c>
      <c r="K219" s="3">
        <v>14445.0</v>
      </c>
      <c r="L219" s="3">
        <v>221.64</v>
      </c>
      <c r="M219" s="3">
        <v>504.68</v>
      </c>
      <c r="N219" s="3">
        <v>1.35205</v>
      </c>
      <c r="O219" s="3">
        <v>1.9286</v>
      </c>
      <c r="P219" s="3">
        <v>0.00193392</v>
      </c>
      <c r="Q219" s="3">
        <v>509.107</v>
      </c>
      <c r="R219" s="3">
        <v>1.45583</v>
      </c>
      <c r="S219" s="3">
        <v>506.861</v>
      </c>
      <c r="T219" s="3">
        <v>0.0259833</v>
      </c>
      <c r="U219" s="3">
        <v>22.0824</v>
      </c>
      <c r="V219" s="3">
        <v>0.00426082</v>
      </c>
      <c r="W219" s="3">
        <v>25.6721</v>
      </c>
      <c r="X219" s="3">
        <v>0.017929</v>
      </c>
      <c r="Y219" s="3">
        <v>3.71834</v>
      </c>
      <c r="Z219" s="3">
        <v>1.79109E-4</v>
      </c>
      <c r="AA219" s="3">
        <v>3.03277</v>
      </c>
      <c r="AB219" s="3">
        <v>4.70935E-4</v>
      </c>
      <c r="AC219" s="3">
        <v>20.0</v>
      </c>
      <c r="AD219" s="3">
        <v>0.0</v>
      </c>
      <c r="AE219" s="3">
        <v>20.0</v>
      </c>
      <c r="AF219" s="3">
        <v>0.0</v>
      </c>
      <c r="AG219" s="1">
        <v>3.0</v>
      </c>
      <c r="AH219" s="1">
        <v>-1.0</v>
      </c>
      <c r="AI219" s="1" t="s">
        <v>37</v>
      </c>
    </row>
    <row r="220" ht="15.75" customHeight="1">
      <c r="A220" s="2">
        <v>44838.5340946528</v>
      </c>
      <c r="B220" s="1" t="s">
        <v>1328</v>
      </c>
      <c r="C220" s="3">
        <v>4.06712</v>
      </c>
      <c r="D220" s="3">
        <v>0.00143236</v>
      </c>
      <c r="E220" s="3">
        <v>97.2996</v>
      </c>
      <c r="F220" s="3">
        <v>0.0342669</v>
      </c>
      <c r="G220" s="3">
        <v>1.91293</v>
      </c>
      <c r="H220" s="3">
        <v>0.0017072</v>
      </c>
      <c r="I220" s="3">
        <v>8659.84</v>
      </c>
      <c r="J220" s="3">
        <v>125.908</v>
      </c>
      <c r="K220" s="3">
        <v>14373.2</v>
      </c>
      <c r="L220" s="3">
        <v>116.144</v>
      </c>
      <c r="M220" s="3">
        <v>507.732</v>
      </c>
      <c r="N220" s="3">
        <v>0.546613</v>
      </c>
      <c r="O220" s="3">
        <v>1.92964</v>
      </c>
      <c r="P220" s="3">
        <v>0.00178109</v>
      </c>
      <c r="Q220" s="3">
        <v>512.168</v>
      </c>
      <c r="R220" s="3">
        <v>0.539601</v>
      </c>
      <c r="S220" s="3">
        <v>506.858</v>
      </c>
      <c r="T220" s="3">
        <v>0.0399332</v>
      </c>
      <c r="U220" s="3">
        <v>22.0783</v>
      </c>
      <c r="V220" s="3">
        <v>3.14089E-4</v>
      </c>
      <c r="W220" s="3">
        <v>25.6847</v>
      </c>
      <c r="X220" s="3">
        <v>0.0274828</v>
      </c>
      <c r="Y220" s="3">
        <v>3.71848</v>
      </c>
      <c r="Z220" s="3">
        <v>5.47582E-4</v>
      </c>
      <c r="AA220" s="3">
        <v>3.03268</v>
      </c>
      <c r="AB220" s="3">
        <v>4.32482E-4</v>
      </c>
      <c r="AC220" s="3">
        <v>20.0</v>
      </c>
      <c r="AD220" s="3">
        <v>0.0</v>
      </c>
      <c r="AE220" s="3">
        <v>20.0</v>
      </c>
      <c r="AF220" s="3">
        <v>0.0</v>
      </c>
      <c r="AG220" s="1">
        <v>3.0</v>
      </c>
      <c r="AH220" s="1">
        <v>-1.0</v>
      </c>
      <c r="AI220" s="1" t="s">
        <v>37</v>
      </c>
    </row>
    <row r="221" ht="15.75" customHeight="1">
      <c r="A221" s="2">
        <v>44838.5341521643</v>
      </c>
      <c r="B221" s="1" t="s">
        <v>1329</v>
      </c>
      <c r="C221" s="3">
        <v>4.06588</v>
      </c>
      <c r="D221" s="3">
        <v>0.00154516</v>
      </c>
      <c r="E221" s="3">
        <v>97.2699</v>
      </c>
      <c r="F221" s="3">
        <v>0.0369655</v>
      </c>
      <c r="G221" s="3">
        <v>1.91267</v>
      </c>
      <c r="H221" s="3">
        <v>0.00567367</v>
      </c>
      <c r="I221" s="3">
        <v>8594.74</v>
      </c>
      <c r="J221" s="3">
        <v>211.548</v>
      </c>
      <c r="K221" s="3">
        <v>14355.8</v>
      </c>
      <c r="L221" s="3">
        <v>165.616</v>
      </c>
      <c r="M221" s="3">
        <v>509.728</v>
      </c>
      <c r="N221" s="3">
        <v>1.38195</v>
      </c>
      <c r="O221" s="3">
        <v>1.92925</v>
      </c>
      <c r="P221" s="3">
        <v>0.00604229</v>
      </c>
      <c r="Q221" s="3">
        <v>514.147</v>
      </c>
      <c r="R221" s="3">
        <v>1.48076</v>
      </c>
      <c r="S221" s="3">
        <v>506.858</v>
      </c>
      <c r="T221" s="3">
        <v>0.0580257</v>
      </c>
      <c r="U221" s="3">
        <v>22.0787</v>
      </c>
      <c r="V221" s="3">
        <v>4.35428E-4</v>
      </c>
      <c r="W221" s="3">
        <v>25.6961</v>
      </c>
      <c r="X221" s="3">
        <v>0.023308</v>
      </c>
      <c r="Y221" s="3">
        <v>3.7181</v>
      </c>
      <c r="Z221" s="3">
        <v>5.20731E-4</v>
      </c>
      <c r="AA221" s="3">
        <v>3.03241</v>
      </c>
      <c r="AB221" s="3">
        <v>3.3549E-4</v>
      </c>
      <c r="AC221" s="3">
        <v>20.0</v>
      </c>
      <c r="AD221" s="3">
        <v>0.0</v>
      </c>
      <c r="AE221" s="3">
        <v>20.0</v>
      </c>
      <c r="AF221" s="3">
        <v>0.0</v>
      </c>
      <c r="AG221" s="1">
        <v>3.0</v>
      </c>
      <c r="AH221" s="1">
        <v>-1.0</v>
      </c>
      <c r="AI221" s="1" t="s">
        <v>37</v>
      </c>
    </row>
    <row r="222" ht="15.75" customHeight="1">
      <c r="A222" s="2">
        <v>44838.5342098148</v>
      </c>
      <c r="B222" s="1" t="s">
        <v>1330</v>
      </c>
      <c r="C222" s="3">
        <v>4.06682</v>
      </c>
      <c r="D222" s="3">
        <v>0.00133332</v>
      </c>
      <c r="E222" s="3">
        <v>97.2924</v>
      </c>
      <c r="F222" s="3">
        <v>0.0318976</v>
      </c>
      <c r="G222" s="3">
        <v>1.91512</v>
      </c>
      <c r="H222" s="3">
        <v>0.00395006</v>
      </c>
      <c r="I222" s="3">
        <v>8903.46</v>
      </c>
      <c r="J222" s="3">
        <v>192.406</v>
      </c>
      <c r="K222" s="3">
        <v>14558.2</v>
      </c>
      <c r="L222" s="3">
        <v>111.139</v>
      </c>
      <c r="M222" s="3">
        <v>512.56</v>
      </c>
      <c r="N222" s="3">
        <v>1.46169</v>
      </c>
      <c r="O222" s="3">
        <v>1.93233</v>
      </c>
      <c r="P222" s="3">
        <v>0.0038484</v>
      </c>
      <c r="Q222" s="3">
        <v>517.165</v>
      </c>
      <c r="R222" s="3">
        <v>1.50995</v>
      </c>
      <c r="S222" s="3">
        <v>506.843</v>
      </c>
      <c r="T222" s="3">
        <v>0.0536269</v>
      </c>
      <c r="U222" s="3">
        <v>22.0785</v>
      </c>
      <c r="V222" s="3">
        <v>3.85399E-4</v>
      </c>
      <c r="W222" s="3">
        <v>25.6822</v>
      </c>
      <c r="X222" s="3">
        <v>0.029122</v>
      </c>
      <c r="Y222" s="3">
        <v>3.71802</v>
      </c>
      <c r="Z222" s="3">
        <v>6.2644E-4</v>
      </c>
      <c r="AA222" s="3">
        <v>3.03273</v>
      </c>
      <c r="AB222" s="3">
        <v>4.37674E-4</v>
      </c>
      <c r="AC222" s="3">
        <v>20.0</v>
      </c>
      <c r="AD222" s="3">
        <v>0.0</v>
      </c>
      <c r="AE222" s="3">
        <v>20.0</v>
      </c>
      <c r="AF222" s="3">
        <v>0.0</v>
      </c>
      <c r="AG222" s="1">
        <v>3.0</v>
      </c>
      <c r="AH222" s="1">
        <v>-1.0</v>
      </c>
      <c r="AI222" s="1" t="s">
        <v>37</v>
      </c>
    </row>
    <row r="223" ht="15.75" customHeight="1">
      <c r="A223" s="2">
        <v>44838.5342673148</v>
      </c>
      <c r="B223" s="1" t="s">
        <v>1331</v>
      </c>
      <c r="C223" s="3">
        <v>4.06679</v>
      </c>
      <c r="D223" s="3">
        <v>0.00113531</v>
      </c>
      <c r="E223" s="3">
        <v>97.2915</v>
      </c>
      <c r="F223" s="3">
        <v>0.0271605</v>
      </c>
      <c r="G223" s="3">
        <v>1.91384</v>
      </c>
      <c r="H223" s="3">
        <v>0.0031585</v>
      </c>
      <c r="I223" s="3">
        <v>8660.56</v>
      </c>
      <c r="J223" s="3">
        <v>220.884</v>
      </c>
      <c r="K223" s="3">
        <v>14366.9</v>
      </c>
      <c r="L223" s="3">
        <v>205.876</v>
      </c>
      <c r="M223" s="3">
        <v>514.511</v>
      </c>
      <c r="N223" s="3">
        <v>1.36869</v>
      </c>
      <c r="O223" s="3">
        <v>1.93056</v>
      </c>
      <c r="P223" s="3">
        <v>0.0034464</v>
      </c>
      <c r="Q223" s="3">
        <v>519.005</v>
      </c>
      <c r="R223" s="3">
        <v>1.30448</v>
      </c>
      <c r="S223" s="3">
        <v>506.844</v>
      </c>
      <c r="T223" s="3">
        <v>0.0462726</v>
      </c>
      <c r="U223" s="3">
        <v>22.0777</v>
      </c>
      <c r="V223" s="3">
        <v>4.75421E-4</v>
      </c>
      <c r="W223" s="3">
        <v>25.6754</v>
      </c>
      <c r="X223" s="3">
        <v>0.019191</v>
      </c>
      <c r="Y223" s="3">
        <v>3.71819</v>
      </c>
      <c r="Z223" s="3">
        <v>6.50697E-4</v>
      </c>
      <c r="AA223" s="3">
        <v>3.03239</v>
      </c>
      <c r="AB223" s="3">
        <v>2.29243E-4</v>
      </c>
      <c r="AC223" s="3">
        <v>20.0</v>
      </c>
      <c r="AD223" s="3">
        <v>0.0</v>
      </c>
      <c r="AE223" s="3">
        <v>20.0</v>
      </c>
      <c r="AF223" s="3">
        <v>0.0</v>
      </c>
      <c r="AG223" s="1">
        <v>3.0</v>
      </c>
      <c r="AH223" s="1">
        <v>-1.0</v>
      </c>
      <c r="AI223" s="1" t="s">
        <v>37</v>
      </c>
    </row>
    <row r="224" ht="15.75" customHeight="1">
      <c r="A224" s="2">
        <v>44838.5343247917</v>
      </c>
      <c r="B224" s="1" t="s">
        <v>1332</v>
      </c>
      <c r="C224" s="3">
        <v>4.0653</v>
      </c>
      <c r="D224" s="3">
        <v>8.66838E-4</v>
      </c>
      <c r="E224" s="3">
        <v>97.2561</v>
      </c>
      <c r="F224" s="3">
        <v>0.0207378</v>
      </c>
      <c r="G224" s="3">
        <v>1.91424</v>
      </c>
      <c r="H224" s="3">
        <v>0.00273575</v>
      </c>
      <c r="I224" s="3">
        <v>8731.18</v>
      </c>
      <c r="J224" s="3">
        <v>136.556</v>
      </c>
      <c r="K224" s="3">
        <v>14401.0</v>
      </c>
      <c r="L224" s="3">
        <v>105.95</v>
      </c>
      <c r="M224" s="3">
        <v>518.322</v>
      </c>
      <c r="N224" s="3">
        <v>2.02276</v>
      </c>
      <c r="O224" s="3">
        <v>1.9311</v>
      </c>
      <c r="P224" s="3">
        <v>0.00270124</v>
      </c>
      <c r="Q224" s="3">
        <v>522.887</v>
      </c>
      <c r="R224" s="3">
        <v>2.02056</v>
      </c>
      <c r="S224" s="3">
        <v>506.882</v>
      </c>
      <c r="T224" s="3">
        <v>0.0569356</v>
      </c>
      <c r="U224" s="3">
        <v>22.0776</v>
      </c>
      <c r="V224" s="3">
        <v>3.68195E-4</v>
      </c>
      <c r="W224" s="3">
        <v>25.7063</v>
      </c>
      <c r="X224" s="3">
        <v>0.0426508</v>
      </c>
      <c r="Y224" s="3">
        <v>3.71722</v>
      </c>
      <c r="Z224" s="3">
        <v>2.81983E-4</v>
      </c>
      <c r="AA224" s="3">
        <v>3.03233</v>
      </c>
      <c r="AB224" s="3">
        <v>3.64532E-4</v>
      </c>
      <c r="AC224" s="3">
        <v>20.0</v>
      </c>
      <c r="AD224" s="3">
        <v>0.0</v>
      </c>
      <c r="AE224" s="3">
        <v>20.0</v>
      </c>
      <c r="AF224" s="3">
        <v>0.0</v>
      </c>
      <c r="AG224" s="1">
        <v>3.0</v>
      </c>
      <c r="AH224" s="1">
        <v>-1.0</v>
      </c>
      <c r="AI224" s="1" t="s">
        <v>37</v>
      </c>
    </row>
    <row r="225" ht="15.75" customHeight="1">
      <c r="A225" s="2">
        <v>44838.5343824421</v>
      </c>
      <c r="B225" s="1" t="s">
        <v>1333</v>
      </c>
      <c r="C225" s="3">
        <v>4.06468</v>
      </c>
      <c r="D225" s="3">
        <v>0.00103197</v>
      </c>
      <c r="E225" s="3">
        <v>97.2412</v>
      </c>
      <c r="F225" s="3">
        <v>0.0246884</v>
      </c>
      <c r="G225" s="3">
        <v>1.91452</v>
      </c>
      <c r="H225" s="3">
        <v>0.00199476</v>
      </c>
      <c r="I225" s="3">
        <v>8797.32</v>
      </c>
      <c r="J225" s="3">
        <v>107.596</v>
      </c>
      <c r="K225" s="3">
        <v>14563.3</v>
      </c>
      <c r="L225" s="3">
        <v>128.544</v>
      </c>
      <c r="M225" s="3">
        <v>522.287</v>
      </c>
      <c r="N225" s="3">
        <v>1.99593</v>
      </c>
      <c r="O225" s="3">
        <v>1.93151</v>
      </c>
      <c r="P225" s="3">
        <v>0.0022155</v>
      </c>
      <c r="Q225" s="3">
        <v>526.923</v>
      </c>
      <c r="R225" s="3">
        <v>2.04102</v>
      </c>
      <c r="S225" s="3">
        <v>506.857</v>
      </c>
      <c r="T225" s="3">
        <v>0.0710654</v>
      </c>
      <c r="U225" s="3">
        <v>22.0756</v>
      </c>
      <c r="V225" s="3">
        <v>3.0986E-4</v>
      </c>
      <c r="W225" s="3">
        <v>25.7328</v>
      </c>
      <c r="X225" s="3">
        <v>0.0315578</v>
      </c>
      <c r="Y225" s="3">
        <v>3.718</v>
      </c>
      <c r="Z225" s="3">
        <v>7.27779E-4</v>
      </c>
      <c r="AA225" s="3">
        <v>3.03243</v>
      </c>
      <c r="AB225" s="3">
        <v>5.61801E-4</v>
      </c>
      <c r="AC225" s="3">
        <v>20.0</v>
      </c>
      <c r="AD225" s="3">
        <v>0.0</v>
      </c>
      <c r="AE225" s="3">
        <v>20.0</v>
      </c>
      <c r="AF225" s="3">
        <v>0.0</v>
      </c>
      <c r="AG225" s="1">
        <v>3.0</v>
      </c>
      <c r="AH225" s="1">
        <v>-1.0</v>
      </c>
      <c r="AI225" s="1" t="s">
        <v>37</v>
      </c>
    </row>
    <row r="226" ht="15.75" customHeight="1">
      <c r="A226" s="2">
        <v>44838.5344400463</v>
      </c>
      <c r="B226" s="1" t="s">
        <v>1334</v>
      </c>
      <c r="C226" s="3">
        <v>4.06736</v>
      </c>
      <c r="D226" s="3">
        <v>3.7109E-4</v>
      </c>
      <c r="E226" s="3">
        <v>97.3052</v>
      </c>
      <c r="F226" s="3">
        <v>0.00887775</v>
      </c>
      <c r="G226" s="3">
        <v>1.91585</v>
      </c>
      <c r="H226" s="3">
        <v>0.0018982</v>
      </c>
      <c r="I226" s="3">
        <v>8770.27</v>
      </c>
      <c r="J226" s="3">
        <v>142.018</v>
      </c>
      <c r="K226" s="3">
        <v>14408.3</v>
      </c>
      <c r="L226" s="3">
        <v>90.6425</v>
      </c>
      <c r="M226" s="3">
        <v>524.446</v>
      </c>
      <c r="N226" s="3">
        <v>0.913269</v>
      </c>
      <c r="O226" s="3">
        <v>1.9328</v>
      </c>
      <c r="P226" s="3">
        <v>0.00213419</v>
      </c>
      <c r="Q226" s="3">
        <v>529.086</v>
      </c>
      <c r="R226" s="3">
        <v>0.869844</v>
      </c>
      <c r="S226" s="3">
        <v>506.851</v>
      </c>
      <c r="T226" s="3">
        <v>0.0498148</v>
      </c>
      <c r="U226" s="3">
        <v>22.0759</v>
      </c>
      <c r="V226" s="3">
        <v>5.05004E-4</v>
      </c>
      <c r="W226" s="3">
        <v>25.7386</v>
      </c>
      <c r="X226" s="3">
        <v>0.0230069</v>
      </c>
      <c r="Y226" s="3">
        <v>3.71745</v>
      </c>
      <c r="Z226" s="3">
        <v>4.19123E-4</v>
      </c>
      <c r="AA226" s="3">
        <v>3.03252</v>
      </c>
      <c r="AB226" s="3">
        <v>4.8803E-4</v>
      </c>
      <c r="AC226" s="3">
        <v>20.0</v>
      </c>
      <c r="AD226" s="3">
        <v>0.0</v>
      </c>
      <c r="AE226" s="3">
        <v>20.0</v>
      </c>
      <c r="AF226" s="3">
        <v>0.0</v>
      </c>
      <c r="AG226" s="1">
        <v>3.0</v>
      </c>
      <c r="AH226" s="1">
        <v>-1.0</v>
      </c>
      <c r="AI226" s="1" t="s">
        <v>37</v>
      </c>
    </row>
    <row r="227" ht="15.75" customHeight="1">
      <c r="A227" s="2">
        <v>44838.5344975231</v>
      </c>
      <c r="B227" s="1" t="s">
        <v>1335</v>
      </c>
      <c r="C227" s="3">
        <v>4.06677</v>
      </c>
      <c r="D227" s="3">
        <v>0.00106399</v>
      </c>
      <c r="E227" s="3">
        <v>97.2912</v>
      </c>
      <c r="F227" s="3">
        <v>0.0254543</v>
      </c>
      <c r="G227" s="3">
        <v>1.915</v>
      </c>
      <c r="H227" s="3">
        <v>0.00332525</v>
      </c>
      <c r="I227" s="3">
        <v>8730.34</v>
      </c>
      <c r="J227" s="3">
        <v>262.549</v>
      </c>
      <c r="K227" s="3">
        <v>14413.8</v>
      </c>
      <c r="L227" s="3">
        <v>244.334</v>
      </c>
      <c r="M227" s="3">
        <v>528.574</v>
      </c>
      <c r="N227" s="3">
        <v>0.964714</v>
      </c>
      <c r="O227" s="3">
        <v>1.93187</v>
      </c>
      <c r="P227" s="3">
        <v>0.00313734</v>
      </c>
      <c r="Q227" s="3">
        <v>533.229</v>
      </c>
      <c r="R227" s="3">
        <v>0.984727</v>
      </c>
      <c r="S227" s="3">
        <v>506.834</v>
      </c>
      <c r="T227" s="3">
        <v>0.0628677</v>
      </c>
      <c r="U227" s="3">
        <v>22.0764</v>
      </c>
      <c r="V227" s="3">
        <v>0.00207283</v>
      </c>
      <c r="W227" s="3">
        <v>25.7468</v>
      </c>
      <c r="X227" s="3">
        <v>0.0335359</v>
      </c>
      <c r="Y227" s="3">
        <v>3.71771</v>
      </c>
      <c r="Z227" s="3">
        <v>5.71685E-4</v>
      </c>
      <c r="AA227" s="3">
        <v>3.03272</v>
      </c>
      <c r="AB227" s="3">
        <v>3.45009E-4</v>
      </c>
      <c r="AC227" s="3">
        <v>20.0</v>
      </c>
      <c r="AD227" s="3">
        <v>0.0</v>
      </c>
      <c r="AE227" s="3">
        <v>20.0</v>
      </c>
      <c r="AF227" s="3">
        <v>0.0</v>
      </c>
      <c r="AG227" s="1">
        <v>3.0</v>
      </c>
      <c r="AH227" s="1">
        <v>-1.0</v>
      </c>
      <c r="AI227" s="1" t="s">
        <v>37</v>
      </c>
    </row>
    <row r="228" ht="15.75" customHeight="1">
      <c r="A228" s="2">
        <v>44838.5345551389</v>
      </c>
      <c r="B228" s="1" t="s">
        <v>1336</v>
      </c>
      <c r="C228" s="3">
        <v>4.06775</v>
      </c>
      <c r="D228" s="3">
        <v>9.12402E-4</v>
      </c>
      <c r="E228" s="3">
        <v>97.3146</v>
      </c>
      <c r="F228" s="3">
        <v>0.0218278</v>
      </c>
      <c r="G228" s="3">
        <v>1.91365</v>
      </c>
      <c r="H228" s="3">
        <v>7.18549E-4</v>
      </c>
      <c r="I228" s="3">
        <v>8561.79</v>
      </c>
      <c r="J228" s="3">
        <v>161.151</v>
      </c>
      <c r="K228" s="3">
        <v>14251.9</v>
      </c>
      <c r="L228" s="3">
        <v>158.13</v>
      </c>
      <c r="M228" s="3">
        <v>530.253</v>
      </c>
      <c r="N228" s="3">
        <v>1.54553</v>
      </c>
      <c r="O228" s="3">
        <v>1.93017</v>
      </c>
      <c r="P228" s="3">
        <v>8.78549E-4</v>
      </c>
      <c r="Q228" s="3">
        <v>534.833</v>
      </c>
      <c r="R228" s="3">
        <v>1.54008</v>
      </c>
      <c r="S228" s="3">
        <v>506.829</v>
      </c>
      <c r="T228" s="3">
        <v>0.0424746</v>
      </c>
      <c r="U228" s="3">
        <v>22.0738</v>
      </c>
      <c r="V228" s="3">
        <v>4.18283E-4</v>
      </c>
      <c r="W228" s="3">
        <v>25.7767</v>
      </c>
      <c r="X228" s="3">
        <v>0.0330939</v>
      </c>
      <c r="Y228" s="3">
        <v>3.71727</v>
      </c>
      <c r="Z228" s="3">
        <v>3.23944E-4</v>
      </c>
      <c r="AA228" s="3">
        <v>3.03281</v>
      </c>
      <c r="AB228" s="3">
        <v>1.4412E-4</v>
      </c>
      <c r="AC228" s="3">
        <v>20.0</v>
      </c>
      <c r="AD228" s="3">
        <v>0.0</v>
      </c>
      <c r="AE228" s="3">
        <v>20.0</v>
      </c>
      <c r="AF228" s="3">
        <v>0.0</v>
      </c>
      <c r="AG228" s="1">
        <v>3.0</v>
      </c>
      <c r="AH228" s="1">
        <v>-1.0</v>
      </c>
      <c r="AI228" s="1" t="s">
        <v>37</v>
      </c>
    </row>
    <row r="229" ht="15.75" customHeight="1">
      <c r="A229" s="2">
        <v>44838.5346126157</v>
      </c>
      <c r="B229" s="1" t="s">
        <v>1337</v>
      </c>
      <c r="C229" s="3">
        <v>4.06796</v>
      </c>
      <c r="D229" s="3">
        <v>9.20139E-4</v>
      </c>
      <c r="E229" s="3">
        <v>97.3196</v>
      </c>
      <c r="F229" s="3">
        <v>0.0220129</v>
      </c>
      <c r="G229" s="3">
        <v>1.9147</v>
      </c>
      <c r="H229" s="3">
        <v>0.004772</v>
      </c>
      <c r="I229" s="3">
        <v>8697.22</v>
      </c>
      <c r="J229" s="3">
        <v>120.522</v>
      </c>
      <c r="K229" s="3">
        <v>14222.8</v>
      </c>
      <c r="L229" s="3">
        <v>118.674</v>
      </c>
      <c r="M229" s="3">
        <v>532.513</v>
      </c>
      <c r="N229" s="3">
        <v>1.21155</v>
      </c>
      <c r="O229" s="3">
        <v>1.9315</v>
      </c>
      <c r="P229" s="3">
        <v>0.00482696</v>
      </c>
      <c r="Q229" s="3">
        <v>537.185</v>
      </c>
      <c r="R229" s="3">
        <v>1.26629</v>
      </c>
      <c r="S229" s="3">
        <v>506.84</v>
      </c>
      <c r="T229" s="3">
        <v>0.0300509</v>
      </c>
      <c r="U229" s="3">
        <v>22.073</v>
      </c>
      <c r="V229" s="3">
        <v>7.6593E-4</v>
      </c>
      <c r="W229" s="3">
        <v>25.79</v>
      </c>
      <c r="X229" s="3">
        <v>0.0341768</v>
      </c>
      <c r="Y229" s="3">
        <v>3.7176</v>
      </c>
      <c r="Z229" s="3">
        <v>5.17702E-4</v>
      </c>
      <c r="AA229" s="3">
        <v>3.03288</v>
      </c>
      <c r="AB229" s="3">
        <v>5.29436E-4</v>
      </c>
      <c r="AC229" s="3">
        <v>20.0</v>
      </c>
      <c r="AD229" s="3">
        <v>0.0</v>
      </c>
      <c r="AE229" s="3">
        <v>20.0</v>
      </c>
      <c r="AF229" s="3">
        <v>0.0</v>
      </c>
      <c r="AG229" s="1">
        <v>3.0</v>
      </c>
      <c r="AH229" s="1">
        <v>-1.0</v>
      </c>
      <c r="AI229" s="1" t="s">
        <v>37</v>
      </c>
    </row>
    <row r="230" ht="15.75" customHeight="1">
      <c r="A230" s="2">
        <v>44838.5346702315</v>
      </c>
      <c r="B230" s="1" t="s">
        <v>1338</v>
      </c>
      <c r="C230" s="3">
        <v>4.06703</v>
      </c>
      <c r="D230" s="3">
        <v>0.00197435</v>
      </c>
      <c r="E230" s="3">
        <v>97.2974</v>
      </c>
      <c r="F230" s="3">
        <v>0.0472333</v>
      </c>
      <c r="G230" s="3">
        <v>1.91455</v>
      </c>
      <c r="H230" s="3">
        <v>0.00290999</v>
      </c>
      <c r="I230" s="3">
        <v>6349.18</v>
      </c>
      <c r="J230" s="3">
        <v>2166.28</v>
      </c>
      <c r="K230" s="3">
        <v>14306.9</v>
      </c>
      <c r="L230" s="3">
        <v>115.234</v>
      </c>
      <c r="M230" s="3">
        <v>533.466</v>
      </c>
      <c r="N230" s="3">
        <v>2.99128</v>
      </c>
      <c r="O230" s="3">
        <v>1.92679</v>
      </c>
      <c r="P230" s="3">
        <v>0.00426616</v>
      </c>
      <c r="Q230" s="3">
        <v>536.872</v>
      </c>
      <c r="R230" s="3">
        <v>2.11996</v>
      </c>
      <c r="S230" s="3">
        <v>506.828</v>
      </c>
      <c r="T230" s="3">
        <v>0.0927633</v>
      </c>
      <c r="U230" s="3">
        <v>22.073</v>
      </c>
      <c r="V230" s="3">
        <v>0.00102549</v>
      </c>
      <c r="W230" s="3">
        <v>25.7805</v>
      </c>
      <c r="X230" s="3">
        <v>0.0357759</v>
      </c>
      <c r="Y230" s="3">
        <v>3.71832</v>
      </c>
      <c r="Z230" s="3">
        <v>7.23461E-4</v>
      </c>
      <c r="AA230" s="3">
        <v>3.03321</v>
      </c>
      <c r="AB230" s="3">
        <v>3.85318E-4</v>
      </c>
      <c r="AC230" s="3">
        <v>20.0</v>
      </c>
      <c r="AD230" s="3">
        <v>0.0</v>
      </c>
      <c r="AE230" s="3">
        <v>20.0</v>
      </c>
      <c r="AF230" s="3">
        <v>0.0</v>
      </c>
      <c r="AG230" s="1">
        <v>3.0</v>
      </c>
      <c r="AH230" s="1">
        <v>-1.0</v>
      </c>
      <c r="AI230" s="1" t="s">
        <v>37</v>
      </c>
    </row>
    <row r="231" ht="15.75" customHeight="1">
      <c r="A231" s="2">
        <v>44838.5347277315</v>
      </c>
      <c r="B231" s="1" t="s">
        <v>1339</v>
      </c>
      <c r="C231" s="3">
        <v>3.85634</v>
      </c>
      <c r="D231" s="3">
        <v>0.297579</v>
      </c>
      <c r="E231" s="3">
        <v>92.257</v>
      </c>
      <c r="F231" s="3">
        <v>7.11912</v>
      </c>
      <c r="G231" s="3">
        <v>1.91498</v>
      </c>
      <c r="H231" s="3">
        <v>0.00292951</v>
      </c>
      <c r="I231" s="3">
        <v>9748.47</v>
      </c>
      <c r="J231" s="3">
        <v>3130.74</v>
      </c>
      <c r="K231" s="3">
        <v>14367.8</v>
      </c>
      <c r="L231" s="3">
        <v>196.342</v>
      </c>
      <c r="M231" s="3">
        <v>537.928</v>
      </c>
      <c r="N231" s="3">
        <v>2.63974</v>
      </c>
      <c r="O231" s="3">
        <v>1.93384</v>
      </c>
      <c r="P231" s="3">
        <v>0.00606476</v>
      </c>
      <c r="Q231" s="3">
        <v>543.227</v>
      </c>
      <c r="R231" s="3">
        <v>3.06707</v>
      </c>
      <c r="S231" s="3">
        <v>506.798</v>
      </c>
      <c r="T231" s="3">
        <v>0.0607629</v>
      </c>
      <c r="U231" s="3">
        <v>22.0801</v>
      </c>
      <c r="V231" s="3">
        <v>0.00305549</v>
      </c>
      <c r="W231" s="3">
        <v>25.7829</v>
      </c>
      <c r="X231" s="3">
        <v>0.034335</v>
      </c>
      <c r="Y231" s="3">
        <v>3.71985</v>
      </c>
      <c r="Z231" s="3">
        <v>5.33961E-4</v>
      </c>
      <c r="AA231" s="3">
        <v>3.03462</v>
      </c>
      <c r="AB231" s="3">
        <v>4.83079E-4</v>
      </c>
      <c r="AC231" s="3">
        <v>20.0</v>
      </c>
      <c r="AD231" s="3">
        <v>0.0</v>
      </c>
      <c r="AE231" s="3">
        <v>16.6</v>
      </c>
      <c r="AF231" s="3">
        <v>4.50555</v>
      </c>
      <c r="AG231" s="1">
        <v>3.0</v>
      </c>
      <c r="AH231" s="1">
        <v>-1.0</v>
      </c>
      <c r="AI231" s="1" t="s">
        <v>37</v>
      </c>
    </row>
    <row r="232" ht="15.75" customHeight="1">
      <c r="A232" s="2">
        <v>44838.5347853356</v>
      </c>
      <c r="B232" s="1" t="s">
        <v>1340</v>
      </c>
      <c r="C232" s="3">
        <v>4.02945</v>
      </c>
      <c r="D232" s="3">
        <v>0.0304802</v>
      </c>
      <c r="E232" s="3">
        <v>96.3983</v>
      </c>
      <c r="F232" s="3">
        <v>0.72919</v>
      </c>
      <c r="G232" s="3">
        <v>1.91534</v>
      </c>
      <c r="H232" s="3">
        <v>0.00344554</v>
      </c>
      <c r="I232" s="3">
        <v>11598.8</v>
      </c>
      <c r="J232" s="3">
        <v>338.841</v>
      </c>
      <c r="K232" s="3">
        <v>14342.3</v>
      </c>
      <c r="L232" s="3">
        <v>170.729</v>
      </c>
      <c r="M232" s="3">
        <v>539.993</v>
      </c>
      <c r="N232" s="3">
        <v>1.01888</v>
      </c>
      <c r="O232" s="3">
        <v>1.93781</v>
      </c>
      <c r="P232" s="3">
        <v>0.00397799</v>
      </c>
      <c r="Q232" s="3">
        <v>546.33</v>
      </c>
      <c r="R232" s="3">
        <v>1.15529</v>
      </c>
      <c r="S232" s="3">
        <v>506.834</v>
      </c>
      <c r="T232" s="3">
        <v>0.0435412</v>
      </c>
      <c r="U232" s="3">
        <v>22.0891</v>
      </c>
      <c r="V232" s="3">
        <v>0.00161861</v>
      </c>
      <c r="W232" s="3">
        <v>25.793</v>
      </c>
      <c r="X232" s="3">
        <v>0.0334218</v>
      </c>
      <c r="Y232" s="3">
        <v>3.71962</v>
      </c>
      <c r="Z232" s="3">
        <v>7.71493E-4</v>
      </c>
      <c r="AA232" s="3">
        <v>3.03472</v>
      </c>
      <c r="AB232" s="3">
        <v>4.48576E-4</v>
      </c>
      <c r="AC232" s="3">
        <v>20.0</v>
      </c>
      <c r="AD232" s="3">
        <v>0.0</v>
      </c>
      <c r="AE232" s="3">
        <v>9.0</v>
      </c>
      <c r="AF232" s="3">
        <v>0.0</v>
      </c>
      <c r="AG232" s="1">
        <v>3.0</v>
      </c>
      <c r="AH232" s="1">
        <v>-1.0</v>
      </c>
      <c r="AI232" s="1" t="s">
        <v>37</v>
      </c>
    </row>
    <row r="233" ht="15.75" customHeight="1">
      <c r="A233" s="2">
        <v>44838.5348429051</v>
      </c>
      <c r="B233" s="1" t="s">
        <v>1341</v>
      </c>
      <c r="C233" s="3">
        <v>4.04709</v>
      </c>
      <c r="D233" s="3">
        <v>0.00181807</v>
      </c>
      <c r="E233" s="3">
        <v>96.8203</v>
      </c>
      <c r="F233" s="3">
        <v>0.0434945</v>
      </c>
      <c r="G233" s="3">
        <v>1.91576</v>
      </c>
      <c r="H233" s="3">
        <v>0.00337389</v>
      </c>
      <c r="I233" s="3">
        <v>11810.2</v>
      </c>
      <c r="J233" s="3">
        <v>308.362</v>
      </c>
      <c r="K233" s="3">
        <v>14467.0</v>
      </c>
      <c r="L233" s="3">
        <v>307.747</v>
      </c>
      <c r="M233" s="3">
        <v>542.752</v>
      </c>
      <c r="N233" s="3">
        <v>1.81185</v>
      </c>
      <c r="O233" s="3">
        <v>1.93866</v>
      </c>
      <c r="P233" s="3">
        <v>0.00371262</v>
      </c>
      <c r="Q233" s="3">
        <v>549.239</v>
      </c>
      <c r="R233" s="3">
        <v>1.73991</v>
      </c>
      <c r="S233" s="3">
        <v>506.863</v>
      </c>
      <c r="T233" s="3">
        <v>0.0576792</v>
      </c>
      <c r="U233" s="3">
        <v>22.0921</v>
      </c>
      <c r="V233" s="3">
        <v>9.78617E-4</v>
      </c>
      <c r="W233" s="3">
        <v>25.8483</v>
      </c>
      <c r="X233" s="3">
        <v>0.0399078</v>
      </c>
      <c r="Y233" s="3">
        <v>3.71925</v>
      </c>
      <c r="Z233" s="3">
        <v>5.73406E-4</v>
      </c>
      <c r="AA233" s="3">
        <v>3.03413</v>
      </c>
      <c r="AB233" s="3">
        <v>5.03237E-4</v>
      </c>
      <c r="AC233" s="3">
        <v>20.0</v>
      </c>
      <c r="AD233" s="3">
        <v>0.0</v>
      </c>
      <c r="AE233" s="3">
        <v>17.0</v>
      </c>
      <c r="AF233" s="3">
        <v>0.0</v>
      </c>
      <c r="AG233" s="1">
        <v>3.0</v>
      </c>
      <c r="AH233" s="1">
        <v>-1.0</v>
      </c>
      <c r="AI233" s="1" t="s">
        <v>37</v>
      </c>
    </row>
    <row r="234" ht="15.75" customHeight="1">
      <c r="A234" s="2">
        <v>44838.5349003935</v>
      </c>
      <c r="B234" s="1" t="s">
        <v>1342</v>
      </c>
      <c r="C234" s="3">
        <v>4.053</v>
      </c>
      <c r="D234" s="3">
        <v>0.00306498</v>
      </c>
      <c r="E234" s="3">
        <v>96.9617</v>
      </c>
      <c r="F234" s="3">
        <v>0.0733249</v>
      </c>
      <c r="G234" s="3">
        <v>1.91699</v>
      </c>
      <c r="H234" s="3">
        <v>0.00180498</v>
      </c>
      <c r="I234" s="3">
        <v>11657.5</v>
      </c>
      <c r="J234" s="3">
        <v>202.626</v>
      </c>
      <c r="K234" s="3">
        <v>14551.6</v>
      </c>
      <c r="L234" s="3">
        <v>252.238</v>
      </c>
      <c r="M234" s="3">
        <v>545.367</v>
      </c>
      <c r="N234" s="3">
        <v>0.818576</v>
      </c>
      <c r="O234" s="3">
        <v>1.9396</v>
      </c>
      <c r="P234" s="3">
        <v>0.00172872</v>
      </c>
      <c r="Q234" s="3">
        <v>551.8</v>
      </c>
      <c r="R234" s="3">
        <v>0.864294</v>
      </c>
      <c r="S234" s="3">
        <v>506.869</v>
      </c>
      <c r="T234" s="3">
        <v>0.0390279</v>
      </c>
      <c r="U234" s="3">
        <v>22.093</v>
      </c>
      <c r="V234" s="3">
        <v>6.78002E-4</v>
      </c>
      <c r="W234" s="3">
        <v>25.8944</v>
      </c>
      <c r="X234" s="3">
        <v>0.0343824</v>
      </c>
      <c r="Y234" s="3">
        <v>3.71879</v>
      </c>
      <c r="Z234" s="3">
        <v>1.7988E-4</v>
      </c>
      <c r="AA234" s="3">
        <v>3.03449</v>
      </c>
      <c r="AB234" s="3">
        <v>3.4287E-4</v>
      </c>
      <c r="AC234" s="3">
        <v>20.0</v>
      </c>
      <c r="AD234" s="3">
        <v>0.0</v>
      </c>
      <c r="AE234" s="3">
        <v>17.0</v>
      </c>
      <c r="AF234" s="3">
        <v>0.0</v>
      </c>
      <c r="AG234" s="1">
        <v>3.0</v>
      </c>
      <c r="AH234" s="1">
        <v>-1.0</v>
      </c>
      <c r="AI234" s="1" t="s">
        <v>37</v>
      </c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0.67"/>
    <col customWidth="1" min="2" max="2" width="22.67"/>
    <col customWidth="1" min="3" max="3" width="11.0"/>
    <col customWidth="1" min="4" max="4" width="12.33"/>
    <col customWidth="1" min="5" max="5" width="15.44"/>
    <col customWidth="1" min="6" max="6" width="17.0"/>
    <col customWidth="1" min="7" max="7" width="13.33"/>
    <col customWidth="1" min="8" max="8" width="14.67"/>
    <col customWidth="1" min="9" max="9" width="13.67"/>
    <col customWidth="1" min="10" max="10" width="15.0"/>
    <col customWidth="1" min="11" max="11" width="14.11"/>
    <col customWidth="1" min="12" max="12" width="15.44"/>
    <col customWidth="1" min="13" max="13" width="13.44"/>
    <col customWidth="1" min="14" max="14" width="14.78"/>
    <col customWidth="1" min="15" max="15" width="13.78"/>
    <col customWidth="1" min="16" max="16" width="15.11"/>
    <col customWidth="1" min="17" max="17" width="14.0"/>
    <col customWidth="1" min="18" max="18" width="15.33"/>
    <col customWidth="1" min="19" max="19" width="12.33"/>
    <col customWidth="1" min="20" max="20" width="13.67"/>
    <col customWidth="1" min="21" max="21" width="11.78"/>
    <col customWidth="1" min="22" max="22" width="13.11"/>
    <col customWidth="1" min="23" max="23" width="12.44"/>
    <col customWidth="1" min="24" max="24" width="13.78"/>
    <col customWidth="1" min="25" max="25" width="11.78"/>
    <col customWidth="1" min="26" max="26" width="13.11"/>
    <col customWidth="1" min="27" max="27" width="11.78"/>
    <col customWidth="1" min="28" max="28" width="13.11"/>
    <col customWidth="1" min="29" max="29" width="16.44"/>
    <col customWidth="1" min="30" max="30" width="18.78"/>
    <col customWidth="1" min="31" max="31" width="18.33"/>
    <col customWidth="1" min="32" max="32" width="21.11"/>
    <col customWidth="1" min="33" max="33" width="11.33"/>
    <col customWidth="1" min="34" max="34" width="14.0"/>
    <col customWidth="1" min="35" max="35" width="13.33"/>
  </cols>
  <sheetData>
    <row r="1" ht="15.75" customHeight="1">
      <c r="A1" s="1" t="s">
        <v>0</v>
      </c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ht="15.75" customHeight="1">
      <c r="A3" s="2">
        <v>44838.5359958102</v>
      </c>
      <c r="B3" s="1" t="s">
        <v>1343</v>
      </c>
      <c r="C3" s="3">
        <v>4.07067</v>
      </c>
      <c r="D3" s="3">
        <v>0.0</v>
      </c>
      <c r="E3" s="3">
        <v>48.6923</v>
      </c>
      <c r="F3" s="3">
        <v>0.0</v>
      </c>
      <c r="G3" s="3">
        <v>1.90527</v>
      </c>
      <c r="H3" s="3">
        <v>0.0</v>
      </c>
      <c r="I3" s="3">
        <v>4114.43</v>
      </c>
      <c r="J3" s="3">
        <v>0.0</v>
      </c>
      <c r="K3" s="3">
        <v>13856.7</v>
      </c>
      <c r="L3" s="3">
        <v>0.0</v>
      </c>
      <c r="M3" s="3">
        <v>586.333</v>
      </c>
      <c r="N3" s="3">
        <v>0.0</v>
      </c>
      <c r="O3" s="3">
        <v>0.956573</v>
      </c>
      <c r="P3" s="3">
        <v>0.0</v>
      </c>
      <c r="Q3" s="3">
        <v>294.378</v>
      </c>
      <c r="R3" s="3">
        <v>0.0</v>
      </c>
      <c r="S3" s="3">
        <v>506.838</v>
      </c>
      <c r="T3" s="3">
        <v>0.0</v>
      </c>
      <c r="U3" s="3">
        <v>22.1306</v>
      </c>
      <c r="V3" s="3">
        <v>0.0</v>
      </c>
      <c r="W3" s="3">
        <v>26.3872</v>
      </c>
      <c r="X3" s="3">
        <v>0.0</v>
      </c>
      <c r="Y3" s="3">
        <v>3.72318</v>
      </c>
      <c r="Z3" s="3">
        <v>0.0</v>
      </c>
      <c r="AA3" s="3">
        <v>3.03546</v>
      </c>
      <c r="AB3" s="3">
        <v>0.0</v>
      </c>
      <c r="AC3" s="3">
        <v>20.0</v>
      </c>
      <c r="AD3" s="3">
        <v>0.0</v>
      </c>
      <c r="AE3" s="3">
        <v>17.0</v>
      </c>
      <c r="AF3" s="3">
        <v>0.0</v>
      </c>
      <c r="AG3" s="1">
        <v>2.0</v>
      </c>
      <c r="AH3" s="1">
        <v>-1.0</v>
      </c>
      <c r="AI3" s="1" t="s">
        <v>37</v>
      </c>
    </row>
    <row r="4" ht="15.75" customHeight="1">
      <c r="A4" s="2">
        <v>44838.5360533218</v>
      </c>
      <c r="B4" s="1" t="s">
        <v>1344</v>
      </c>
      <c r="C4" s="3">
        <v>4.07127</v>
      </c>
      <c r="D4" s="3">
        <v>6.28245E-4</v>
      </c>
      <c r="E4" s="3">
        <v>97.3987</v>
      </c>
      <c r="F4" s="3">
        <v>0.0150298</v>
      </c>
      <c r="G4" s="3">
        <v>1.90786</v>
      </c>
      <c r="H4" s="3">
        <v>9.882E-4</v>
      </c>
      <c r="I4" s="3">
        <v>4908.57</v>
      </c>
      <c r="J4" s="3">
        <v>615.402</v>
      </c>
      <c r="K4" s="3">
        <v>13980.9</v>
      </c>
      <c r="L4" s="3">
        <v>154.469</v>
      </c>
      <c r="M4" s="3">
        <v>590.807</v>
      </c>
      <c r="N4" s="3">
        <v>2.16887</v>
      </c>
      <c r="O4" s="3">
        <v>1.91727</v>
      </c>
      <c r="P4" s="3">
        <v>0.00195214</v>
      </c>
      <c r="Q4" s="3">
        <v>593.722</v>
      </c>
      <c r="R4" s="3">
        <v>2.48502</v>
      </c>
      <c r="S4" s="3">
        <v>506.855</v>
      </c>
      <c r="T4" s="3">
        <v>0.0129516</v>
      </c>
      <c r="U4" s="3">
        <v>22.1378</v>
      </c>
      <c r="V4" s="3">
        <v>0.00438077</v>
      </c>
      <c r="W4" s="3">
        <v>26.3978</v>
      </c>
      <c r="X4" s="3">
        <v>0.0285659</v>
      </c>
      <c r="Y4" s="3">
        <v>3.72319</v>
      </c>
      <c r="Z4" s="3">
        <v>3.96505E-4</v>
      </c>
      <c r="AA4" s="3">
        <v>3.03534</v>
      </c>
      <c r="AB4" s="3">
        <v>3.86872E-4</v>
      </c>
      <c r="AC4" s="3">
        <v>20.0</v>
      </c>
      <c r="AD4" s="3">
        <v>0.0</v>
      </c>
      <c r="AE4" s="3">
        <v>17.0</v>
      </c>
      <c r="AF4" s="3">
        <v>0.0</v>
      </c>
      <c r="AG4" s="1">
        <v>2.0</v>
      </c>
      <c r="AH4" s="1">
        <v>-1.0</v>
      </c>
      <c r="AI4" s="1" t="s">
        <v>37</v>
      </c>
    </row>
    <row r="5" ht="15.75" customHeight="1">
      <c r="A5" s="2">
        <v>44838.5361108796</v>
      </c>
      <c r="B5" s="1" t="s">
        <v>1345</v>
      </c>
      <c r="C5" s="3">
        <v>4.067</v>
      </c>
      <c r="D5" s="3">
        <v>0.00340773</v>
      </c>
      <c r="E5" s="3">
        <v>97.2966</v>
      </c>
      <c r="F5" s="3">
        <v>0.0815247</v>
      </c>
      <c r="G5" s="3">
        <v>1.90866</v>
      </c>
      <c r="H5" s="3">
        <v>0.0020972</v>
      </c>
      <c r="I5" s="3">
        <v>6414.47</v>
      </c>
      <c r="J5" s="3">
        <v>353.829</v>
      </c>
      <c r="K5" s="3">
        <v>14220.2</v>
      </c>
      <c r="L5" s="3">
        <v>121.52</v>
      </c>
      <c r="M5" s="3">
        <v>595.091</v>
      </c>
      <c r="N5" s="3">
        <v>1.6379</v>
      </c>
      <c r="O5" s="3">
        <v>1.92098</v>
      </c>
      <c r="P5" s="3">
        <v>0.00242544</v>
      </c>
      <c r="Q5" s="3">
        <v>598.933</v>
      </c>
      <c r="R5" s="3">
        <v>1.82981</v>
      </c>
      <c r="S5" s="3">
        <v>506.881</v>
      </c>
      <c r="T5" s="3">
        <v>0.0233016</v>
      </c>
      <c r="U5" s="3">
        <v>22.1315</v>
      </c>
      <c r="V5" s="3">
        <v>0.00612462</v>
      </c>
      <c r="W5" s="3">
        <v>26.4044</v>
      </c>
      <c r="X5" s="3">
        <v>0.0212478</v>
      </c>
      <c r="Y5" s="3">
        <v>3.72188</v>
      </c>
      <c r="Z5" s="3">
        <v>6.30974E-4</v>
      </c>
      <c r="AA5" s="3">
        <v>3.03511</v>
      </c>
      <c r="AB5" s="3">
        <v>2.20193E-4</v>
      </c>
      <c r="AC5" s="3">
        <v>20.0</v>
      </c>
      <c r="AD5" s="3">
        <v>0.0</v>
      </c>
      <c r="AE5" s="3">
        <v>17.0</v>
      </c>
      <c r="AF5" s="3">
        <v>0.0</v>
      </c>
      <c r="AG5" s="1">
        <v>2.0</v>
      </c>
      <c r="AH5" s="1">
        <v>-1.0</v>
      </c>
      <c r="AI5" s="1" t="s">
        <v>37</v>
      </c>
    </row>
    <row r="6" ht="15.75" customHeight="1">
      <c r="A6" s="2">
        <v>44838.5361685532</v>
      </c>
      <c r="B6" s="1" t="s">
        <v>1346</v>
      </c>
      <c r="C6" s="3">
        <v>4.06657</v>
      </c>
      <c r="D6" s="3">
        <v>0.00126104</v>
      </c>
      <c r="E6" s="3">
        <v>97.2864</v>
      </c>
      <c r="F6" s="3">
        <v>0.0301684</v>
      </c>
      <c r="G6" s="3">
        <v>1.90993</v>
      </c>
      <c r="H6" s="3">
        <v>0.00130198</v>
      </c>
      <c r="I6" s="3">
        <v>8199.2</v>
      </c>
      <c r="J6" s="3">
        <v>167.953</v>
      </c>
      <c r="K6" s="3">
        <v>14150.8</v>
      </c>
      <c r="L6" s="3">
        <v>106.695</v>
      </c>
      <c r="M6" s="3">
        <v>599.279</v>
      </c>
      <c r="N6" s="3">
        <v>0.913359</v>
      </c>
      <c r="O6" s="3">
        <v>1.92571</v>
      </c>
      <c r="P6" s="3">
        <v>0.00147467</v>
      </c>
      <c r="Q6" s="3">
        <v>604.233</v>
      </c>
      <c r="R6" s="3">
        <v>0.844491</v>
      </c>
      <c r="S6" s="3">
        <v>506.881</v>
      </c>
      <c r="T6" s="3">
        <v>0.038983</v>
      </c>
      <c r="U6" s="3">
        <v>22.1364</v>
      </c>
      <c r="V6" s="3">
        <v>0.0123503</v>
      </c>
      <c r="W6" s="3">
        <v>26.4282</v>
      </c>
      <c r="X6" s="3">
        <v>0.0115025</v>
      </c>
      <c r="Y6" s="3">
        <v>3.72234</v>
      </c>
      <c r="Z6" s="3">
        <v>3.59317E-4</v>
      </c>
      <c r="AA6" s="3">
        <v>3.03492</v>
      </c>
      <c r="AB6" s="3">
        <v>2.2254E-4</v>
      </c>
      <c r="AC6" s="3">
        <v>20.0</v>
      </c>
      <c r="AD6" s="3">
        <v>0.0</v>
      </c>
      <c r="AE6" s="3">
        <v>17.0</v>
      </c>
      <c r="AF6" s="3">
        <v>0.0</v>
      </c>
      <c r="AG6" s="1">
        <v>3.0</v>
      </c>
      <c r="AH6" s="1">
        <v>-1.0</v>
      </c>
      <c r="AI6" s="1" t="s">
        <v>37</v>
      </c>
    </row>
    <row r="7" ht="15.75" customHeight="1">
      <c r="A7" s="2">
        <v>44838.5362259954</v>
      </c>
      <c r="B7" s="1" t="s">
        <v>1347</v>
      </c>
      <c r="C7" s="3">
        <v>4.06681</v>
      </c>
      <c r="D7" s="3">
        <v>7.47474E-4</v>
      </c>
      <c r="E7" s="3">
        <v>97.292</v>
      </c>
      <c r="F7" s="3">
        <v>0.0178821</v>
      </c>
      <c r="G7" s="3">
        <v>1.90971</v>
      </c>
      <c r="H7" s="3">
        <v>0.00328648</v>
      </c>
      <c r="I7" s="3">
        <v>7957.62</v>
      </c>
      <c r="J7" s="3">
        <v>766.194</v>
      </c>
      <c r="K7" s="3">
        <v>14257.5</v>
      </c>
      <c r="L7" s="3">
        <v>129.112</v>
      </c>
      <c r="M7" s="3">
        <v>600.524</v>
      </c>
      <c r="N7" s="3">
        <v>1.0435</v>
      </c>
      <c r="O7" s="3">
        <v>1.92503</v>
      </c>
      <c r="P7" s="3">
        <v>0.00379419</v>
      </c>
      <c r="Q7" s="3">
        <v>605.341</v>
      </c>
      <c r="R7" s="3">
        <v>0.670664</v>
      </c>
      <c r="S7" s="3">
        <v>506.88</v>
      </c>
      <c r="T7" s="3">
        <v>0.0422829</v>
      </c>
      <c r="U7" s="3">
        <v>22.1396</v>
      </c>
      <c r="V7" s="3">
        <v>0.00486424</v>
      </c>
      <c r="W7" s="3">
        <v>26.4237</v>
      </c>
      <c r="X7" s="3">
        <v>0.0286177</v>
      </c>
      <c r="Y7" s="3">
        <v>3.72154</v>
      </c>
      <c r="Z7" s="3">
        <v>4.90837E-4</v>
      </c>
      <c r="AA7" s="3">
        <v>3.03478</v>
      </c>
      <c r="AB7" s="3">
        <v>3.14097E-4</v>
      </c>
      <c r="AC7" s="3">
        <v>20.0</v>
      </c>
      <c r="AD7" s="3">
        <v>0.0</v>
      </c>
      <c r="AE7" s="3">
        <v>17.0</v>
      </c>
      <c r="AF7" s="3">
        <v>0.0</v>
      </c>
      <c r="AG7" s="1">
        <v>3.0</v>
      </c>
      <c r="AH7" s="1">
        <v>-1.0</v>
      </c>
      <c r="AI7" s="1" t="s">
        <v>37</v>
      </c>
    </row>
    <row r="8" ht="15.75" customHeight="1">
      <c r="A8" s="2">
        <v>44838.5362835301</v>
      </c>
      <c r="B8" s="1" t="s">
        <v>1348</v>
      </c>
      <c r="C8" s="3">
        <v>4.06976</v>
      </c>
      <c r="D8" s="3">
        <v>0.00154173</v>
      </c>
      <c r="E8" s="3">
        <v>97.3628</v>
      </c>
      <c r="F8" s="3">
        <v>0.0368835</v>
      </c>
      <c r="G8" s="3">
        <v>1.91178</v>
      </c>
      <c r="H8" s="3">
        <v>0.00303554</v>
      </c>
      <c r="I8" s="3">
        <v>8296.51</v>
      </c>
      <c r="J8" s="3">
        <v>557.251</v>
      </c>
      <c r="K8" s="3">
        <v>14190.8</v>
      </c>
      <c r="L8" s="3">
        <v>103.551</v>
      </c>
      <c r="M8" s="3">
        <v>601.244</v>
      </c>
      <c r="N8" s="3">
        <v>1.31159</v>
      </c>
      <c r="O8" s="3">
        <v>1.92777</v>
      </c>
      <c r="P8" s="3">
        <v>0.00245013</v>
      </c>
      <c r="Q8" s="3">
        <v>606.274</v>
      </c>
      <c r="R8" s="3">
        <v>1.43811</v>
      </c>
      <c r="S8" s="3">
        <v>506.856</v>
      </c>
      <c r="T8" s="3">
        <v>0.038611</v>
      </c>
      <c r="U8" s="3">
        <v>22.1346</v>
      </c>
      <c r="V8" s="3">
        <v>0.00370176</v>
      </c>
      <c r="W8" s="3">
        <v>26.436</v>
      </c>
      <c r="X8" s="3">
        <v>0.0290433</v>
      </c>
      <c r="Y8" s="3">
        <v>3.72158</v>
      </c>
      <c r="Z8" s="3">
        <v>3.82011E-4</v>
      </c>
      <c r="AA8" s="3">
        <v>3.03424</v>
      </c>
      <c r="AB8" s="3">
        <v>3.46964E-4</v>
      </c>
      <c r="AC8" s="3">
        <v>20.0</v>
      </c>
      <c r="AD8" s="3">
        <v>0.0</v>
      </c>
      <c r="AE8" s="3">
        <v>17.0</v>
      </c>
      <c r="AF8" s="3">
        <v>0.0</v>
      </c>
      <c r="AG8" s="1">
        <v>3.0</v>
      </c>
      <c r="AH8" s="1">
        <v>-1.0</v>
      </c>
      <c r="AI8" s="1" t="s">
        <v>37</v>
      </c>
    </row>
    <row r="9" ht="15.75" customHeight="1">
      <c r="A9" s="2">
        <v>44838.5363411574</v>
      </c>
      <c r="B9" s="1" t="s">
        <v>1349</v>
      </c>
      <c r="C9" s="3">
        <v>4.06965</v>
      </c>
      <c r="D9" s="3">
        <v>0.00243682</v>
      </c>
      <c r="E9" s="3">
        <v>97.3601</v>
      </c>
      <c r="F9" s="3">
        <v>0.0582972</v>
      </c>
      <c r="G9" s="3">
        <v>1.91144</v>
      </c>
      <c r="H9" s="3">
        <v>0.00247357</v>
      </c>
      <c r="I9" s="3">
        <v>10072.7</v>
      </c>
      <c r="J9" s="3">
        <v>116.244</v>
      </c>
      <c r="K9" s="3">
        <v>14312.8</v>
      </c>
      <c r="L9" s="3">
        <v>116.579</v>
      </c>
      <c r="M9" s="3">
        <v>605.344</v>
      </c>
      <c r="N9" s="3">
        <v>0.813709</v>
      </c>
      <c r="O9" s="3">
        <v>1.93089</v>
      </c>
      <c r="P9" s="3">
        <v>0.00243843</v>
      </c>
      <c r="Q9" s="3">
        <v>611.504</v>
      </c>
      <c r="R9" s="3">
        <v>0.846912</v>
      </c>
      <c r="S9" s="3">
        <v>506.84</v>
      </c>
      <c r="T9" s="3">
        <v>0.0465645</v>
      </c>
      <c r="U9" s="3">
        <v>22.119</v>
      </c>
      <c r="V9" s="3">
        <v>0.00349388</v>
      </c>
      <c r="W9" s="3">
        <v>26.4012</v>
      </c>
      <c r="X9" s="3">
        <v>0.0234146</v>
      </c>
      <c r="Y9" s="3">
        <v>3.7211</v>
      </c>
      <c r="Z9" s="3">
        <v>2.97995E-4</v>
      </c>
      <c r="AA9" s="3">
        <v>3.03442</v>
      </c>
      <c r="AB9" s="3">
        <v>2.3891E-4</v>
      </c>
      <c r="AC9" s="3">
        <v>20.0</v>
      </c>
      <c r="AD9" s="3">
        <v>0.0</v>
      </c>
      <c r="AE9" s="3">
        <v>17.0</v>
      </c>
      <c r="AF9" s="3">
        <v>0.0</v>
      </c>
      <c r="AG9" s="1">
        <v>3.0</v>
      </c>
      <c r="AH9" s="1">
        <v>-1.0</v>
      </c>
      <c r="AI9" s="1" t="s">
        <v>37</v>
      </c>
    </row>
    <row r="10" ht="15.75" customHeight="1">
      <c r="A10" s="2">
        <v>44838.5363988889</v>
      </c>
      <c r="B10" s="1" t="s">
        <v>1350</v>
      </c>
      <c r="C10" s="3">
        <v>4.06834</v>
      </c>
      <c r="D10" s="3">
        <v>0.00140047</v>
      </c>
      <c r="E10" s="3">
        <v>97.3287</v>
      </c>
      <c r="F10" s="3">
        <v>0.0335041</v>
      </c>
      <c r="G10" s="3">
        <v>1.91256</v>
      </c>
      <c r="H10" s="3">
        <v>0.00381665</v>
      </c>
      <c r="I10" s="3">
        <v>10719.9</v>
      </c>
      <c r="J10" s="3">
        <v>411.693</v>
      </c>
      <c r="K10" s="3">
        <v>14396.2</v>
      </c>
      <c r="L10" s="3">
        <v>326.249</v>
      </c>
      <c r="M10" s="3">
        <v>606.777</v>
      </c>
      <c r="N10" s="3">
        <v>1.4998</v>
      </c>
      <c r="O10" s="3">
        <v>1.93329</v>
      </c>
      <c r="P10" s="3">
        <v>0.00459141</v>
      </c>
      <c r="Q10" s="3">
        <v>613.352</v>
      </c>
      <c r="R10" s="3">
        <v>1.6638</v>
      </c>
      <c r="S10" s="3">
        <v>506.844</v>
      </c>
      <c r="T10" s="3">
        <v>0.0463762</v>
      </c>
      <c r="U10" s="3">
        <v>22.1253</v>
      </c>
      <c r="V10" s="3">
        <v>0.00609809</v>
      </c>
      <c r="W10" s="3">
        <v>26.4292</v>
      </c>
      <c r="X10" s="3">
        <v>0.0350543</v>
      </c>
      <c r="Y10" s="3">
        <v>3.72082</v>
      </c>
      <c r="Z10" s="3">
        <v>6.71873E-4</v>
      </c>
      <c r="AA10" s="3">
        <v>3.03427</v>
      </c>
      <c r="AB10" s="3">
        <v>4.28262E-4</v>
      </c>
      <c r="AC10" s="3">
        <v>20.0</v>
      </c>
      <c r="AD10" s="3">
        <v>0.0</v>
      </c>
      <c r="AE10" s="3">
        <v>17.0</v>
      </c>
      <c r="AF10" s="3">
        <v>0.0</v>
      </c>
      <c r="AG10" s="1">
        <v>3.0</v>
      </c>
      <c r="AH10" s="1">
        <v>-1.0</v>
      </c>
      <c r="AI10" s="1" t="s">
        <v>37</v>
      </c>
    </row>
    <row r="11" ht="15.75" customHeight="1">
      <c r="A11" s="2">
        <v>44838.5364562731</v>
      </c>
      <c r="B11" s="1" t="s">
        <v>1351</v>
      </c>
      <c r="C11" s="3">
        <v>4.06939</v>
      </c>
      <c r="D11" s="3">
        <v>0.0026853</v>
      </c>
      <c r="E11" s="3">
        <v>97.3539</v>
      </c>
      <c r="F11" s="3">
        <v>0.0642417</v>
      </c>
      <c r="G11" s="3">
        <v>1.91284</v>
      </c>
      <c r="H11" s="3">
        <v>0.00260038</v>
      </c>
      <c r="I11" s="3">
        <v>10976.2</v>
      </c>
      <c r="J11" s="3">
        <v>281.37</v>
      </c>
      <c r="K11" s="3">
        <v>14362.3</v>
      </c>
      <c r="L11" s="3">
        <v>188.051</v>
      </c>
      <c r="M11" s="3">
        <v>608.99</v>
      </c>
      <c r="N11" s="3">
        <v>0.585276</v>
      </c>
      <c r="O11" s="3">
        <v>1.93407</v>
      </c>
      <c r="P11" s="3">
        <v>0.0025293</v>
      </c>
      <c r="Q11" s="3">
        <v>615.748</v>
      </c>
      <c r="R11" s="3">
        <v>0.491351</v>
      </c>
      <c r="S11" s="3">
        <v>506.869</v>
      </c>
      <c r="T11" s="3">
        <v>0.031865</v>
      </c>
      <c r="U11" s="3">
        <v>22.12</v>
      </c>
      <c r="V11" s="3">
        <v>0.00307787</v>
      </c>
      <c r="W11" s="3">
        <v>26.4602</v>
      </c>
      <c r="X11" s="3">
        <v>0.0306445</v>
      </c>
      <c r="Y11" s="3">
        <v>3.72053</v>
      </c>
      <c r="Z11" s="3">
        <v>3.06165E-4</v>
      </c>
      <c r="AA11" s="3">
        <v>3.034</v>
      </c>
      <c r="AB11" s="3">
        <v>4.71614E-4</v>
      </c>
      <c r="AC11" s="3">
        <v>20.0</v>
      </c>
      <c r="AD11" s="3">
        <v>0.0</v>
      </c>
      <c r="AE11" s="3">
        <v>17.0</v>
      </c>
      <c r="AF11" s="3">
        <v>0.0</v>
      </c>
      <c r="AG11" s="1">
        <v>3.0</v>
      </c>
      <c r="AH11" s="1">
        <v>-1.0</v>
      </c>
      <c r="AI11" s="1" t="s">
        <v>37</v>
      </c>
    </row>
    <row r="12" ht="15.75" customHeight="1">
      <c r="A12" s="2">
        <v>44838.536513831</v>
      </c>
      <c r="B12" s="1" t="s">
        <v>1352</v>
      </c>
      <c r="C12" s="3">
        <v>4.06791</v>
      </c>
      <c r="D12" s="3">
        <v>7.63249E-4</v>
      </c>
      <c r="E12" s="3">
        <v>97.3184</v>
      </c>
      <c r="F12" s="3">
        <v>0.0182595</v>
      </c>
      <c r="G12" s="3">
        <v>1.91499</v>
      </c>
      <c r="H12" s="3">
        <v>0.00115299</v>
      </c>
      <c r="I12" s="3">
        <v>11392.3</v>
      </c>
      <c r="J12" s="3">
        <v>123.772</v>
      </c>
      <c r="K12" s="3">
        <v>14535.8</v>
      </c>
      <c r="L12" s="3">
        <v>116.881</v>
      </c>
      <c r="M12" s="3">
        <v>610.964</v>
      </c>
      <c r="N12" s="3">
        <v>1.42708</v>
      </c>
      <c r="O12" s="3">
        <v>1.93705</v>
      </c>
      <c r="P12" s="3">
        <v>0.00110825</v>
      </c>
      <c r="Q12" s="3">
        <v>618.004</v>
      </c>
      <c r="R12" s="3">
        <v>1.45848</v>
      </c>
      <c r="S12" s="3">
        <v>506.858</v>
      </c>
      <c r="T12" s="3">
        <v>0.0390066</v>
      </c>
      <c r="U12" s="3">
        <v>22.1207</v>
      </c>
      <c r="V12" s="3">
        <v>0.00721781</v>
      </c>
      <c r="W12" s="3">
        <v>26.4772</v>
      </c>
      <c r="X12" s="3">
        <v>0.0303313</v>
      </c>
      <c r="Y12" s="3">
        <v>3.72036</v>
      </c>
      <c r="Z12" s="3">
        <v>8.82135E-4</v>
      </c>
      <c r="AA12" s="3">
        <v>3.03421</v>
      </c>
      <c r="AB12" s="3">
        <v>4.59178E-4</v>
      </c>
      <c r="AC12" s="3">
        <v>20.0</v>
      </c>
      <c r="AD12" s="3">
        <v>0.0</v>
      </c>
      <c r="AE12" s="3">
        <v>17.0</v>
      </c>
      <c r="AF12" s="3">
        <v>0.0</v>
      </c>
      <c r="AG12" s="1">
        <v>3.0</v>
      </c>
      <c r="AH12" s="1">
        <v>-1.0</v>
      </c>
      <c r="AI12" s="1" t="s">
        <v>37</v>
      </c>
    </row>
    <row r="13" ht="15.75" customHeight="1">
      <c r="A13" s="2">
        <v>44838.536571412</v>
      </c>
      <c r="B13" s="1" t="s">
        <v>1353</v>
      </c>
      <c r="C13" s="3">
        <v>4.0711</v>
      </c>
      <c r="D13" s="3">
        <v>6.50697E-4</v>
      </c>
      <c r="E13" s="3">
        <v>97.3948</v>
      </c>
      <c r="F13" s="3">
        <v>0.0155669</v>
      </c>
      <c r="G13" s="3">
        <v>1.91653</v>
      </c>
      <c r="H13" s="3">
        <v>0.00284304</v>
      </c>
      <c r="I13" s="3">
        <v>11593.6</v>
      </c>
      <c r="J13" s="3">
        <v>166.906</v>
      </c>
      <c r="K13" s="3">
        <v>14545.2</v>
      </c>
      <c r="L13" s="3">
        <v>68.8528</v>
      </c>
      <c r="M13" s="3">
        <v>613.659</v>
      </c>
      <c r="N13" s="3">
        <v>1.22863</v>
      </c>
      <c r="O13" s="3">
        <v>1.93901</v>
      </c>
      <c r="P13" s="3">
        <v>0.00289721</v>
      </c>
      <c r="Q13" s="3">
        <v>620.857</v>
      </c>
      <c r="R13" s="3">
        <v>1.18936</v>
      </c>
      <c r="S13" s="3">
        <v>506.894</v>
      </c>
      <c r="T13" s="3">
        <v>0.0247163</v>
      </c>
      <c r="U13" s="3">
        <v>22.1305</v>
      </c>
      <c r="V13" s="3">
        <v>0.00779379</v>
      </c>
      <c r="W13" s="3">
        <v>26.4846</v>
      </c>
      <c r="X13" s="3">
        <v>0.0105131</v>
      </c>
      <c r="Y13" s="3">
        <v>3.71977</v>
      </c>
      <c r="Z13" s="3">
        <v>5.06762E-4</v>
      </c>
      <c r="AA13" s="3">
        <v>3.03397</v>
      </c>
      <c r="AB13" s="3">
        <v>1.78055E-4</v>
      </c>
      <c r="AC13" s="3">
        <v>20.0</v>
      </c>
      <c r="AD13" s="3">
        <v>0.0</v>
      </c>
      <c r="AE13" s="3">
        <v>17.0</v>
      </c>
      <c r="AF13" s="3">
        <v>0.0</v>
      </c>
      <c r="AG13" s="1">
        <v>3.0</v>
      </c>
      <c r="AH13" s="1">
        <v>-1.0</v>
      </c>
      <c r="AI13" s="1" t="s">
        <v>37</v>
      </c>
    </row>
    <row r="14" ht="15.75" customHeight="1">
      <c r="A14" s="2">
        <v>44838.5366289468</v>
      </c>
      <c r="B14" s="1" t="s">
        <v>1354</v>
      </c>
      <c r="C14" s="3">
        <v>4.06908</v>
      </c>
      <c r="D14" s="3">
        <v>0.00134372</v>
      </c>
      <c r="E14" s="3">
        <v>97.3464</v>
      </c>
      <c r="F14" s="3">
        <v>0.0321464</v>
      </c>
      <c r="G14" s="3">
        <v>1.91508</v>
      </c>
      <c r="H14" s="3">
        <v>0.00107491</v>
      </c>
      <c r="I14" s="3">
        <v>11535.6</v>
      </c>
      <c r="J14" s="3">
        <v>222.329</v>
      </c>
      <c r="K14" s="3">
        <v>14513.2</v>
      </c>
      <c r="L14" s="3">
        <v>122.007</v>
      </c>
      <c r="M14" s="3">
        <v>615.645</v>
      </c>
      <c r="N14" s="3">
        <v>1.61757</v>
      </c>
      <c r="O14" s="3">
        <v>1.93743</v>
      </c>
      <c r="P14" s="3">
        <v>0.00137503</v>
      </c>
      <c r="Q14" s="3">
        <v>622.83</v>
      </c>
      <c r="R14" s="3">
        <v>1.72156</v>
      </c>
      <c r="S14" s="3">
        <v>506.878</v>
      </c>
      <c r="T14" s="3">
        <v>0.0728842</v>
      </c>
      <c r="U14" s="3">
        <v>22.1223</v>
      </c>
      <c r="V14" s="3">
        <v>0.00176036</v>
      </c>
      <c r="W14" s="3">
        <v>26.5104</v>
      </c>
      <c r="X14" s="3">
        <v>0.0190571</v>
      </c>
      <c r="Y14" s="3">
        <v>3.71955</v>
      </c>
      <c r="Z14" s="3">
        <v>5.58168E-4</v>
      </c>
      <c r="AA14" s="3">
        <v>3.03401</v>
      </c>
      <c r="AB14" s="3">
        <v>5.27107E-4</v>
      </c>
      <c r="AC14" s="3">
        <v>20.0</v>
      </c>
      <c r="AD14" s="3">
        <v>0.0</v>
      </c>
      <c r="AE14" s="3">
        <v>17.0</v>
      </c>
      <c r="AF14" s="3">
        <v>0.0</v>
      </c>
      <c r="AG14" s="1">
        <v>3.0</v>
      </c>
      <c r="AH14" s="1">
        <v>-1.0</v>
      </c>
      <c r="AI14" s="1" t="s">
        <v>37</v>
      </c>
    </row>
    <row r="15" ht="15.75" customHeight="1">
      <c r="A15" s="2">
        <v>44838.5366865972</v>
      </c>
      <c r="B15" s="1" t="s">
        <v>1355</v>
      </c>
      <c r="C15" s="3">
        <v>4.06883</v>
      </c>
      <c r="D15" s="3">
        <v>8.37252E-4</v>
      </c>
      <c r="E15" s="3">
        <v>97.3403</v>
      </c>
      <c r="F15" s="3">
        <v>0.02003</v>
      </c>
      <c r="G15" s="3">
        <v>1.91544</v>
      </c>
      <c r="H15" s="3">
        <v>0.00125466</v>
      </c>
      <c r="I15" s="3">
        <v>11574.0</v>
      </c>
      <c r="J15" s="3">
        <v>219.614</v>
      </c>
      <c r="K15" s="3">
        <v>14512.0</v>
      </c>
      <c r="L15" s="3">
        <v>174.486</v>
      </c>
      <c r="M15" s="3">
        <v>619.286</v>
      </c>
      <c r="N15" s="3">
        <v>1.18229</v>
      </c>
      <c r="O15" s="3">
        <v>1.93787</v>
      </c>
      <c r="P15" s="3">
        <v>0.00138957</v>
      </c>
      <c r="Q15" s="3">
        <v>626.538</v>
      </c>
      <c r="R15" s="3">
        <v>1.26447</v>
      </c>
      <c r="S15" s="3">
        <v>506.872</v>
      </c>
      <c r="T15" s="3">
        <v>0.0414575</v>
      </c>
      <c r="U15" s="3">
        <v>22.1298</v>
      </c>
      <c r="V15" s="3">
        <v>0.00372648</v>
      </c>
      <c r="W15" s="3">
        <v>26.5134</v>
      </c>
      <c r="X15" s="3">
        <v>0.0146798</v>
      </c>
      <c r="Y15" s="3">
        <v>3.71989</v>
      </c>
      <c r="Z15" s="3">
        <v>5.47023E-4</v>
      </c>
      <c r="AA15" s="3">
        <v>3.03421</v>
      </c>
      <c r="AB15" s="3">
        <v>2.45262E-4</v>
      </c>
      <c r="AC15" s="3">
        <v>20.0</v>
      </c>
      <c r="AD15" s="3">
        <v>0.0</v>
      </c>
      <c r="AE15" s="3">
        <v>17.0</v>
      </c>
      <c r="AF15" s="3">
        <v>0.0</v>
      </c>
      <c r="AG15" s="1">
        <v>3.0</v>
      </c>
      <c r="AH15" s="1">
        <v>-1.0</v>
      </c>
      <c r="AI15" s="1" t="s">
        <v>37</v>
      </c>
    </row>
    <row r="16" ht="15.75" customHeight="1">
      <c r="A16" s="2">
        <v>44838.5367440625</v>
      </c>
      <c r="B16" s="1" t="s">
        <v>1356</v>
      </c>
      <c r="C16" s="3">
        <v>4.06734</v>
      </c>
      <c r="D16" s="3">
        <v>7.87557E-4</v>
      </c>
      <c r="E16" s="3">
        <v>97.3048</v>
      </c>
      <c r="F16" s="3">
        <v>0.0188411</v>
      </c>
      <c r="G16" s="3">
        <v>1.91611</v>
      </c>
      <c r="H16" s="3">
        <v>0.00148126</v>
      </c>
      <c r="I16" s="3">
        <v>11738.7</v>
      </c>
      <c r="J16" s="3">
        <v>140.665</v>
      </c>
      <c r="K16" s="3">
        <v>14559.4</v>
      </c>
      <c r="L16" s="3">
        <v>171.532</v>
      </c>
      <c r="M16" s="3">
        <v>614.809</v>
      </c>
      <c r="N16" s="3">
        <v>5.96989</v>
      </c>
      <c r="O16" s="3">
        <v>1.93887</v>
      </c>
      <c r="P16" s="3">
        <v>0.00144899</v>
      </c>
      <c r="Q16" s="3">
        <v>622.112</v>
      </c>
      <c r="R16" s="3">
        <v>5.97291</v>
      </c>
      <c r="S16" s="3">
        <v>506.894</v>
      </c>
      <c r="T16" s="3">
        <v>0.0372443</v>
      </c>
      <c r="U16" s="3">
        <v>22.1394</v>
      </c>
      <c r="V16" s="3">
        <v>0.0136265</v>
      </c>
      <c r="W16" s="3">
        <v>26.5357</v>
      </c>
      <c r="X16" s="3">
        <v>0.0256276</v>
      </c>
      <c r="Y16" s="3">
        <v>3.71969</v>
      </c>
      <c r="Z16" s="3">
        <v>3.89465E-4</v>
      </c>
      <c r="AA16" s="3">
        <v>3.03415</v>
      </c>
      <c r="AB16" s="3">
        <v>5.2671E-4</v>
      </c>
      <c r="AC16" s="3">
        <v>20.0</v>
      </c>
      <c r="AD16" s="3">
        <v>0.0</v>
      </c>
      <c r="AE16" s="3">
        <v>17.0</v>
      </c>
      <c r="AF16" s="3">
        <v>0.0</v>
      </c>
      <c r="AG16" s="1">
        <v>3.0</v>
      </c>
      <c r="AH16" s="1">
        <v>-1.0</v>
      </c>
      <c r="AI16" s="1" t="s">
        <v>37</v>
      </c>
    </row>
    <row r="17" ht="15.75" customHeight="1">
      <c r="A17" s="2">
        <v>44838.5368017245</v>
      </c>
      <c r="B17" s="1" t="s">
        <v>1357</v>
      </c>
      <c r="C17" s="3">
        <v>4.06406</v>
      </c>
      <c r="D17" s="3">
        <v>0.0011539</v>
      </c>
      <c r="E17" s="3">
        <v>97.2262</v>
      </c>
      <c r="F17" s="3">
        <v>0.0276054</v>
      </c>
      <c r="G17" s="3">
        <v>1.91462</v>
      </c>
      <c r="H17" s="3">
        <v>0.00285494</v>
      </c>
      <c r="I17" s="3">
        <v>11801.6</v>
      </c>
      <c r="J17" s="3">
        <v>242.622</v>
      </c>
      <c r="K17" s="3">
        <v>14555.8</v>
      </c>
      <c r="L17" s="3">
        <v>200.379</v>
      </c>
      <c r="M17" s="3">
        <v>593.229</v>
      </c>
      <c r="N17" s="3">
        <v>3.65191</v>
      </c>
      <c r="O17" s="3">
        <v>1.93748</v>
      </c>
      <c r="P17" s="3">
        <v>0.00265</v>
      </c>
      <c r="Q17" s="3">
        <v>600.313</v>
      </c>
      <c r="R17" s="3">
        <v>3.561</v>
      </c>
      <c r="S17" s="3">
        <v>506.889</v>
      </c>
      <c r="T17" s="3">
        <v>0.0559232</v>
      </c>
      <c r="U17" s="3">
        <v>22.14</v>
      </c>
      <c r="V17" s="3">
        <v>0.00668189</v>
      </c>
      <c r="W17" s="3">
        <v>26.5398</v>
      </c>
      <c r="X17" s="3">
        <v>0.0237134</v>
      </c>
      <c r="Y17" s="3">
        <v>3.72015</v>
      </c>
      <c r="Z17" s="3">
        <v>4.214E-4</v>
      </c>
      <c r="AA17" s="3">
        <v>3.03405</v>
      </c>
      <c r="AB17" s="3">
        <v>3.7443E-4</v>
      </c>
      <c r="AC17" s="3">
        <v>20.0</v>
      </c>
      <c r="AD17" s="3">
        <v>0.0</v>
      </c>
      <c r="AE17" s="3">
        <v>17.0</v>
      </c>
      <c r="AF17" s="3">
        <v>0.0</v>
      </c>
      <c r="AG17" s="1">
        <v>3.0</v>
      </c>
      <c r="AH17" s="1">
        <v>-1.0</v>
      </c>
      <c r="AI17" s="1" t="s">
        <v>37</v>
      </c>
    </row>
    <row r="18" ht="15.75" customHeight="1">
      <c r="A18" s="2">
        <v>44838.5368591898</v>
      </c>
      <c r="B18" s="1" t="s">
        <v>1358</v>
      </c>
      <c r="C18" s="3">
        <v>4.0656</v>
      </c>
      <c r="D18" s="3">
        <v>0.00160145</v>
      </c>
      <c r="E18" s="3">
        <v>97.2633</v>
      </c>
      <c r="F18" s="3">
        <v>0.0383122</v>
      </c>
      <c r="G18" s="3">
        <v>1.91483</v>
      </c>
      <c r="H18" s="3">
        <v>0.00303279</v>
      </c>
      <c r="I18" s="3">
        <v>11805.8</v>
      </c>
      <c r="J18" s="3">
        <v>90.9862</v>
      </c>
      <c r="K18" s="3">
        <v>14499.8</v>
      </c>
      <c r="L18" s="3">
        <v>53.9862</v>
      </c>
      <c r="M18" s="3">
        <v>583.239</v>
      </c>
      <c r="N18" s="3">
        <v>2.36695</v>
      </c>
      <c r="O18" s="3">
        <v>1.9377</v>
      </c>
      <c r="P18" s="3">
        <v>0.0032039</v>
      </c>
      <c r="Q18" s="3">
        <v>590.207</v>
      </c>
      <c r="R18" s="3">
        <v>2.4408</v>
      </c>
      <c r="S18" s="3">
        <v>506.904</v>
      </c>
      <c r="T18" s="3">
        <v>0.0300624</v>
      </c>
      <c r="U18" s="3">
        <v>22.1331</v>
      </c>
      <c r="V18" s="3">
        <v>0.00574812</v>
      </c>
      <c r="W18" s="3">
        <v>26.5726</v>
      </c>
      <c r="X18" s="3">
        <v>0.0341391</v>
      </c>
      <c r="Y18" s="3">
        <v>3.72006</v>
      </c>
      <c r="Z18" s="3">
        <v>2.16703E-4</v>
      </c>
      <c r="AA18" s="3">
        <v>3.03357</v>
      </c>
      <c r="AB18" s="3">
        <v>3.86607E-4</v>
      </c>
      <c r="AC18" s="3">
        <v>20.0</v>
      </c>
      <c r="AD18" s="3">
        <v>0.0</v>
      </c>
      <c r="AE18" s="3">
        <v>17.0</v>
      </c>
      <c r="AF18" s="3">
        <v>0.0</v>
      </c>
      <c r="AG18" s="1">
        <v>3.0</v>
      </c>
      <c r="AH18" s="1">
        <v>-1.0</v>
      </c>
      <c r="AI18" s="1" t="s">
        <v>37</v>
      </c>
    </row>
    <row r="19" ht="15.75" customHeight="1">
      <c r="A19" s="2">
        <v>44838.536916713</v>
      </c>
      <c r="B19" s="1" t="s">
        <v>1359</v>
      </c>
      <c r="C19" s="3">
        <v>4.06743</v>
      </c>
      <c r="D19" s="3">
        <v>0.0014991</v>
      </c>
      <c r="E19" s="3">
        <v>97.307</v>
      </c>
      <c r="F19" s="3">
        <v>0.0358636</v>
      </c>
      <c r="G19" s="3">
        <v>1.91649</v>
      </c>
      <c r="H19" s="3">
        <v>0.00175724</v>
      </c>
      <c r="I19" s="3">
        <v>11930.0</v>
      </c>
      <c r="J19" s="3">
        <v>134.224</v>
      </c>
      <c r="K19" s="3">
        <v>14572.2</v>
      </c>
      <c r="L19" s="3">
        <v>121.168</v>
      </c>
      <c r="M19" s="3">
        <v>574.275</v>
      </c>
      <c r="N19" s="3">
        <v>3.23032</v>
      </c>
      <c r="O19" s="3">
        <v>1.93963</v>
      </c>
      <c r="P19" s="3">
        <v>0.00174343</v>
      </c>
      <c r="Q19" s="3">
        <v>581.209</v>
      </c>
      <c r="R19" s="3">
        <v>3.30327</v>
      </c>
      <c r="S19" s="3">
        <v>506.887</v>
      </c>
      <c r="T19" s="3">
        <v>0.0609018</v>
      </c>
      <c r="U19" s="3">
        <v>22.1621</v>
      </c>
      <c r="V19" s="3">
        <v>0.0131817</v>
      </c>
      <c r="W19" s="3">
        <v>26.5725</v>
      </c>
      <c r="X19" s="3">
        <v>0.0136691</v>
      </c>
      <c r="Y19" s="3">
        <v>3.71954</v>
      </c>
      <c r="Z19" s="3">
        <v>4.47477E-4</v>
      </c>
      <c r="AA19" s="3">
        <v>3.03428</v>
      </c>
      <c r="AB19" s="3">
        <v>3.61866E-4</v>
      </c>
      <c r="AC19" s="3">
        <v>20.0</v>
      </c>
      <c r="AD19" s="3">
        <v>0.0</v>
      </c>
      <c r="AE19" s="3">
        <v>17.0</v>
      </c>
      <c r="AF19" s="3">
        <v>0.0</v>
      </c>
      <c r="AG19" s="1">
        <v>3.0</v>
      </c>
      <c r="AH19" s="1">
        <v>-1.0</v>
      </c>
      <c r="AI19" s="1" t="s">
        <v>37</v>
      </c>
    </row>
    <row r="20" ht="15.75" customHeight="1">
      <c r="A20" s="2">
        <v>44838.5369742708</v>
      </c>
      <c r="B20" s="1" t="s">
        <v>1360</v>
      </c>
      <c r="C20" s="3">
        <v>4.0672</v>
      </c>
      <c r="D20" s="3">
        <v>4.83481E-4</v>
      </c>
      <c r="E20" s="3">
        <v>97.3015</v>
      </c>
      <c r="F20" s="3">
        <v>0.0115665</v>
      </c>
      <c r="G20" s="3">
        <v>1.91556</v>
      </c>
      <c r="H20" s="3">
        <v>0.00228938</v>
      </c>
      <c r="I20" s="3">
        <v>11829.3</v>
      </c>
      <c r="J20" s="3">
        <v>179.094</v>
      </c>
      <c r="K20" s="3">
        <v>14569.4</v>
      </c>
      <c r="L20" s="3">
        <v>149.876</v>
      </c>
      <c r="M20" s="3">
        <v>569.92</v>
      </c>
      <c r="N20" s="3">
        <v>3.12091</v>
      </c>
      <c r="O20" s="3">
        <v>1.93849</v>
      </c>
      <c r="P20" s="3">
        <v>0.00205968</v>
      </c>
      <c r="Q20" s="3">
        <v>576.743</v>
      </c>
      <c r="R20" s="3">
        <v>3.17848</v>
      </c>
      <c r="S20" s="3">
        <v>506.879</v>
      </c>
      <c r="T20" s="3">
        <v>0.0467832</v>
      </c>
      <c r="U20" s="3">
        <v>22.1436</v>
      </c>
      <c r="V20" s="3">
        <v>0.00878044</v>
      </c>
      <c r="W20" s="3">
        <v>26.5696</v>
      </c>
      <c r="X20" s="3">
        <v>0.0184113</v>
      </c>
      <c r="Y20" s="3">
        <v>3.71988</v>
      </c>
      <c r="Z20" s="3">
        <v>6.63489E-4</v>
      </c>
      <c r="AA20" s="3">
        <v>3.03375</v>
      </c>
      <c r="AB20" s="3">
        <v>4.4645E-4</v>
      </c>
      <c r="AC20" s="3">
        <v>20.0</v>
      </c>
      <c r="AD20" s="3">
        <v>0.0</v>
      </c>
      <c r="AE20" s="3">
        <v>17.0</v>
      </c>
      <c r="AF20" s="3">
        <v>0.0</v>
      </c>
      <c r="AG20" s="1">
        <v>3.0</v>
      </c>
      <c r="AH20" s="1">
        <v>-1.0</v>
      </c>
      <c r="AI20" s="1" t="s">
        <v>37</v>
      </c>
    </row>
    <row r="21" ht="15.75" customHeight="1">
      <c r="A21" s="2">
        <v>44838.5370318056</v>
      </c>
      <c r="B21" s="1" t="s">
        <v>1361</v>
      </c>
      <c r="C21" s="3">
        <v>4.06855</v>
      </c>
      <c r="D21" s="3">
        <v>7.82009E-4</v>
      </c>
      <c r="E21" s="3">
        <v>97.3337</v>
      </c>
      <c r="F21" s="3">
        <v>0.0187084</v>
      </c>
      <c r="G21" s="3">
        <v>1.91168</v>
      </c>
      <c r="H21" s="3">
        <v>0.00248265</v>
      </c>
      <c r="I21" s="3">
        <v>11744.8</v>
      </c>
      <c r="J21" s="3">
        <v>276.538</v>
      </c>
      <c r="K21" s="3">
        <v>14486.6</v>
      </c>
      <c r="L21" s="3">
        <v>350.89</v>
      </c>
      <c r="M21" s="3">
        <v>588.338</v>
      </c>
      <c r="N21" s="3">
        <v>6.40354</v>
      </c>
      <c r="O21" s="3">
        <v>1.9344</v>
      </c>
      <c r="P21" s="3">
        <v>0.00235273</v>
      </c>
      <c r="Q21" s="3">
        <v>595.33</v>
      </c>
      <c r="R21" s="3">
        <v>6.52486</v>
      </c>
      <c r="S21" s="3">
        <v>506.892</v>
      </c>
      <c r="T21" s="3">
        <v>0.0237967</v>
      </c>
      <c r="U21" s="3">
        <v>22.1379</v>
      </c>
      <c r="V21" s="3">
        <v>0.00859638</v>
      </c>
      <c r="W21" s="3">
        <v>26.5885</v>
      </c>
      <c r="X21" s="3">
        <v>0.0285506</v>
      </c>
      <c r="Y21" s="3">
        <v>3.71962</v>
      </c>
      <c r="Z21" s="3">
        <v>6.7945E-4</v>
      </c>
      <c r="AA21" s="3">
        <v>3.03383</v>
      </c>
      <c r="AB21" s="3">
        <v>1.41776E-4</v>
      </c>
      <c r="AC21" s="3">
        <v>20.0</v>
      </c>
      <c r="AD21" s="3">
        <v>0.0</v>
      </c>
      <c r="AE21" s="3">
        <v>17.0</v>
      </c>
      <c r="AF21" s="3">
        <v>0.0</v>
      </c>
      <c r="AG21" s="1">
        <v>3.0</v>
      </c>
      <c r="AH21" s="1">
        <v>-1.0</v>
      </c>
      <c r="AI21" s="1" t="s">
        <v>37</v>
      </c>
    </row>
    <row r="22" ht="15.75" customHeight="1">
      <c r="A22" s="2">
        <v>44838.5370893056</v>
      </c>
      <c r="B22" s="1" t="s">
        <v>1362</v>
      </c>
      <c r="C22" s="3">
        <v>4.06973</v>
      </c>
      <c r="D22" s="3">
        <v>9.00334E-4</v>
      </c>
      <c r="E22" s="3">
        <v>97.3621</v>
      </c>
      <c r="F22" s="3">
        <v>0.0215391</v>
      </c>
      <c r="G22" s="3">
        <v>1.91494</v>
      </c>
      <c r="H22" s="3">
        <v>0.00213707</v>
      </c>
      <c r="I22" s="3">
        <v>11930.8</v>
      </c>
      <c r="J22" s="3">
        <v>218.619</v>
      </c>
      <c r="K22" s="3">
        <v>14632.9</v>
      </c>
      <c r="L22" s="3">
        <v>155.176</v>
      </c>
      <c r="M22" s="3">
        <v>580.636</v>
      </c>
      <c r="N22" s="3">
        <v>3.57112</v>
      </c>
      <c r="O22" s="3">
        <v>1.93807</v>
      </c>
      <c r="P22" s="3">
        <v>0.0023704</v>
      </c>
      <c r="Q22" s="3">
        <v>587.647</v>
      </c>
      <c r="R22" s="3">
        <v>3.70515</v>
      </c>
      <c r="S22" s="3">
        <v>506.857</v>
      </c>
      <c r="T22" s="3">
        <v>0.0367299</v>
      </c>
      <c r="U22" s="3">
        <v>22.1409</v>
      </c>
      <c r="V22" s="3">
        <v>0.00646799</v>
      </c>
      <c r="W22" s="3">
        <v>26.5761</v>
      </c>
      <c r="X22" s="3">
        <v>0.0289427</v>
      </c>
      <c r="Y22" s="3">
        <v>3.71955</v>
      </c>
      <c r="Z22" s="3">
        <v>4.59036E-4</v>
      </c>
      <c r="AA22" s="3">
        <v>3.03376</v>
      </c>
      <c r="AB22" s="3">
        <v>4.26781E-4</v>
      </c>
      <c r="AC22" s="3">
        <v>20.0</v>
      </c>
      <c r="AD22" s="3">
        <v>0.0</v>
      </c>
      <c r="AE22" s="3">
        <v>17.0</v>
      </c>
      <c r="AF22" s="3">
        <v>0.0</v>
      </c>
      <c r="AG22" s="1">
        <v>3.0</v>
      </c>
      <c r="AH22" s="1">
        <v>-1.0</v>
      </c>
      <c r="AI22" s="1" t="s">
        <v>37</v>
      </c>
    </row>
    <row r="23" ht="15.75" customHeight="1">
      <c r="A23" s="2">
        <v>44838.5371471065</v>
      </c>
      <c r="B23" s="1" t="s">
        <v>1363</v>
      </c>
      <c r="C23" s="3">
        <v>4.06989</v>
      </c>
      <c r="D23" s="3">
        <v>0.0011042</v>
      </c>
      <c r="E23" s="3">
        <v>97.3658</v>
      </c>
      <c r="F23" s="3">
        <v>0.0264162</v>
      </c>
      <c r="G23" s="3">
        <v>1.91592</v>
      </c>
      <c r="H23" s="3">
        <v>0.00208549</v>
      </c>
      <c r="I23" s="3">
        <v>11869.9</v>
      </c>
      <c r="J23" s="3">
        <v>211.108</v>
      </c>
      <c r="K23" s="3">
        <v>14569.4</v>
      </c>
      <c r="L23" s="3">
        <v>118.16</v>
      </c>
      <c r="M23" s="3">
        <v>572.125</v>
      </c>
      <c r="N23" s="3">
        <v>5.26318</v>
      </c>
      <c r="O23" s="3">
        <v>1.93893</v>
      </c>
      <c r="P23" s="3">
        <v>0.00222328</v>
      </c>
      <c r="Q23" s="3">
        <v>578.998</v>
      </c>
      <c r="R23" s="3">
        <v>5.31911</v>
      </c>
      <c r="S23" s="3">
        <v>506.868</v>
      </c>
      <c r="T23" s="3">
        <v>0.0342999</v>
      </c>
      <c r="U23" s="3">
        <v>22.139</v>
      </c>
      <c r="V23" s="3">
        <v>0.00358206</v>
      </c>
      <c r="W23" s="3">
        <v>26.5945</v>
      </c>
      <c r="X23" s="3">
        <v>0.0247251</v>
      </c>
      <c r="Y23" s="3">
        <v>3.7194</v>
      </c>
      <c r="Z23" s="3">
        <v>9.24921E-4</v>
      </c>
      <c r="AA23" s="3">
        <v>3.03373</v>
      </c>
      <c r="AB23" s="3">
        <v>2.45381E-4</v>
      </c>
      <c r="AC23" s="3">
        <v>20.0</v>
      </c>
      <c r="AD23" s="3">
        <v>0.0</v>
      </c>
      <c r="AE23" s="3">
        <v>17.0</v>
      </c>
      <c r="AF23" s="3">
        <v>0.0</v>
      </c>
      <c r="AG23" s="1">
        <v>3.0</v>
      </c>
      <c r="AH23" s="1">
        <v>-1.0</v>
      </c>
      <c r="AI23" s="1" t="s">
        <v>37</v>
      </c>
    </row>
    <row r="24" ht="15.75" customHeight="1">
      <c r="A24" s="2">
        <v>44838.5372044445</v>
      </c>
      <c r="B24" s="1" t="s">
        <v>1364</v>
      </c>
      <c r="C24" s="3">
        <v>4.06748</v>
      </c>
      <c r="D24" s="3">
        <v>0.00166467</v>
      </c>
      <c r="E24" s="3">
        <v>97.3081</v>
      </c>
      <c r="F24" s="3">
        <v>0.0398247</v>
      </c>
      <c r="G24" s="3">
        <v>1.91323</v>
      </c>
      <c r="H24" s="3">
        <v>0.00175844</v>
      </c>
      <c r="I24" s="3">
        <v>11668.3</v>
      </c>
      <c r="J24" s="3">
        <v>217.267</v>
      </c>
      <c r="K24" s="3">
        <v>14423.8</v>
      </c>
      <c r="L24" s="3">
        <v>193.944</v>
      </c>
      <c r="M24" s="3">
        <v>563.207</v>
      </c>
      <c r="N24" s="3">
        <v>2.27409</v>
      </c>
      <c r="O24" s="3">
        <v>1.93582</v>
      </c>
      <c r="P24" s="3">
        <v>0.00202782</v>
      </c>
      <c r="Q24" s="3">
        <v>569.856</v>
      </c>
      <c r="R24" s="3">
        <v>2.25991</v>
      </c>
      <c r="S24" s="3">
        <v>506.836</v>
      </c>
      <c r="T24" s="3">
        <v>0.0544985</v>
      </c>
      <c r="U24" s="3">
        <v>22.1389</v>
      </c>
      <c r="V24" s="3">
        <v>0.00537575</v>
      </c>
      <c r="W24" s="3">
        <v>26.5862</v>
      </c>
      <c r="X24" s="3">
        <v>0.021968</v>
      </c>
      <c r="Y24" s="3">
        <v>3.71938</v>
      </c>
      <c r="Z24" s="3">
        <v>5.90986E-4</v>
      </c>
      <c r="AA24" s="3">
        <v>3.03398</v>
      </c>
      <c r="AB24" s="3">
        <v>4.10904E-4</v>
      </c>
      <c r="AC24" s="3">
        <v>20.0</v>
      </c>
      <c r="AD24" s="3">
        <v>0.0</v>
      </c>
      <c r="AE24" s="3">
        <v>17.0</v>
      </c>
      <c r="AF24" s="3">
        <v>0.0</v>
      </c>
      <c r="AG24" s="1">
        <v>3.0</v>
      </c>
      <c r="AH24" s="1">
        <v>-1.0</v>
      </c>
      <c r="AI24" s="1" t="s">
        <v>37</v>
      </c>
    </row>
    <row r="25" ht="15.75" customHeight="1">
      <c r="A25" s="2">
        <v>44838.5372620718</v>
      </c>
      <c r="B25" s="1" t="s">
        <v>1365</v>
      </c>
      <c r="C25" s="3">
        <v>4.06709</v>
      </c>
      <c r="D25" s="3">
        <v>0.0010394</v>
      </c>
      <c r="E25" s="3">
        <v>97.2988</v>
      </c>
      <c r="F25" s="3">
        <v>0.0248661</v>
      </c>
      <c r="G25" s="3">
        <v>1.91186</v>
      </c>
      <c r="H25" s="3">
        <v>0.0016796</v>
      </c>
      <c r="I25" s="3">
        <v>11838.8</v>
      </c>
      <c r="J25" s="3">
        <v>257.355</v>
      </c>
      <c r="K25" s="3">
        <v>14549.0</v>
      </c>
      <c r="L25" s="3">
        <v>185.594</v>
      </c>
      <c r="M25" s="3">
        <v>558.038</v>
      </c>
      <c r="N25" s="3">
        <v>1.33869</v>
      </c>
      <c r="O25" s="3">
        <v>1.93477</v>
      </c>
      <c r="P25" s="3">
        <v>0.00163311</v>
      </c>
      <c r="Q25" s="3">
        <v>564.724</v>
      </c>
      <c r="R25" s="3">
        <v>1.47997</v>
      </c>
      <c r="S25" s="3">
        <v>506.869</v>
      </c>
      <c r="T25" s="3">
        <v>0.0340345</v>
      </c>
      <c r="U25" s="3">
        <v>22.1375</v>
      </c>
      <c r="V25" s="3">
        <v>0.0106327</v>
      </c>
      <c r="W25" s="3">
        <v>26.6117</v>
      </c>
      <c r="X25" s="3">
        <v>0.0332632</v>
      </c>
      <c r="Y25" s="3">
        <v>3.71909</v>
      </c>
      <c r="Z25" s="3">
        <v>7.52059E-4</v>
      </c>
      <c r="AA25" s="3">
        <v>3.03387</v>
      </c>
      <c r="AB25" s="3">
        <v>7.03995E-4</v>
      </c>
      <c r="AC25" s="3">
        <v>20.0</v>
      </c>
      <c r="AD25" s="3">
        <v>0.0</v>
      </c>
      <c r="AE25" s="3">
        <v>17.0</v>
      </c>
      <c r="AF25" s="3">
        <v>0.0</v>
      </c>
      <c r="AG25" s="1">
        <v>3.0</v>
      </c>
      <c r="AH25" s="1">
        <v>-1.0</v>
      </c>
      <c r="AI25" s="1" t="s">
        <v>37</v>
      </c>
    </row>
    <row r="26" ht="15.75" customHeight="1">
      <c r="A26" s="2">
        <v>44838.5373196065</v>
      </c>
      <c r="B26" s="1" t="s">
        <v>1366</v>
      </c>
      <c r="C26" s="3">
        <v>4.06548</v>
      </c>
      <c r="D26" s="3">
        <v>7.11827E-4</v>
      </c>
      <c r="E26" s="3">
        <v>97.2604</v>
      </c>
      <c r="F26" s="3">
        <v>0.0170293</v>
      </c>
      <c r="G26" s="3">
        <v>1.91328</v>
      </c>
      <c r="H26" s="3">
        <v>0.00367775</v>
      </c>
      <c r="I26" s="3">
        <v>11813.9</v>
      </c>
      <c r="J26" s="3">
        <v>153.98</v>
      </c>
      <c r="K26" s="3">
        <v>14590.3</v>
      </c>
      <c r="L26" s="3">
        <v>92.5158</v>
      </c>
      <c r="M26" s="3">
        <v>553.932</v>
      </c>
      <c r="N26" s="3">
        <v>2.80545</v>
      </c>
      <c r="O26" s="3">
        <v>1.93615</v>
      </c>
      <c r="P26" s="3">
        <v>0.00379414</v>
      </c>
      <c r="Q26" s="3">
        <v>560.554</v>
      </c>
      <c r="R26" s="3">
        <v>2.88342</v>
      </c>
      <c r="S26" s="3">
        <v>506.84</v>
      </c>
      <c r="T26" s="3">
        <v>0.080008</v>
      </c>
      <c r="U26" s="3">
        <v>22.1504</v>
      </c>
      <c r="V26" s="3">
        <v>0.00800294</v>
      </c>
      <c r="W26" s="3">
        <v>26.6138</v>
      </c>
      <c r="X26" s="3">
        <v>0.018037</v>
      </c>
      <c r="Y26" s="3">
        <v>3.71939</v>
      </c>
      <c r="Z26" s="3">
        <v>3.39844E-4</v>
      </c>
      <c r="AA26" s="3">
        <v>3.03391</v>
      </c>
      <c r="AB26" s="3">
        <v>2.99211E-4</v>
      </c>
      <c r="AC26" s="3">
        <v>20.0</v>
      </c>
      <c r="AD26" s="3">
        <v>0.0</v>
      </c>
      <c r="AE26" s="3">
        <v>17.0</v>
      </c>
      <c r="AF26" s="3">
        <v>0.0</v>
      </c>
      <c r="AG26" s="1">
        <v>3.0</v>
      </c>
      <c r="AH26" s="1">
        <v>-1.0</v>
      </c>
      <c r="AI26" s="1" t="s">
        <v>37</v>
      </c>
    </row>
    <row r="27" ht="15.75" customHeight="1">
      <c r="A27" s="2">
        <v>44838.5373771528</v>
      </c>
      <c r="B27" s="1" t="s">
        <v>1367</v>
      </c>
      <c r="C27" s="3">
        <v>4.06707</v>
      </c>
      <c r="D27" s="3">
        <v>9.50633E-4</v>
      </c>
      <c r="E27" s="3">
        <v>97.2984</v>
      </c>
      <c r="F27" s="3">
        <v>0.0227424</v>
      </c>
      <c r="G27" s="3">
        <v>1.91238</v>
      </c>
      <c r="H27" s="3">
        <v>0.00261243</v>
      </c>
      <c r="I27" s="3">
        <v>11818.8</v>
      </c>
      <c r="J27" s="3">
        <v>304.457</v>
      </c>
      <c r="K27" s="3">
        <v>14431.8</v>
      </c>
      <c r="L27" s="3">
        <v>191.349</v>
      </c>
      <c r="M27" s="3">
        <v>556.798</v>
      </c>
      <c r="N27" s="3">
        <v>4.94707</v>
      </c>
      <c r="O27" s="3">
        <v>1.93526</v>
      </c>
      <c r="P27" s="3">
        <v>0.00280611</v>
      </c>
      <c r="Q27" s="3">
        <v>563.458</v>
      </c>
      <c r="R27" s="3">
        <v>5.09965</v>
      </c>
      <c r="S27" s="3">
        <v>506.861</v>
      </c>
      <c r="T27" s="3">
        <v>0.0661427</v>
      </c>
      <c r="U27" s="3">
        <v>22.1412</v>
      </c>
      <c r="V27" s="3">
        <v>0.00996004000000001</v>
      </c>
      <c r="W27" s="3">
        <v>26.6234</v>
      </c>
      <c r="X27" s="3">
        <v>0.0280414</v>
      </c>
      <c r="Y27" s="3">
        <v>3.71948</v>
      </c>
      <c r="Z27" s="3">
        <v>7.07436E-4</v>
      </c>
      <c r="AA27" s="3">
        <v>3.03395</v>
      </c>
      <c r="AB27" s="3">
        <v>3.99784E-4</v>
      </c>
      <c r="AC27" s="3">
        <v>20.0</v>
      </c>
      <c r="AD27" s="3">
        <v>0.0</v>
      </c>
      <c r="AE27" s="3">
        <v>17.0</v>
      </c>
      <c r="AF27" s="3">
        <v>0.0</v>
      </c>
      <c r="AG27" s="1">
        <v>3.0</v>
      </c>
      <c r="AH27" s="1">
        <v>-1.0</v>
      </c>
      <c r="AI27" s="1" t="s">
        <v>37</v>
      </c>
    </row>
    <row r="28" ht="15.75" customHeight="1">
      <c r="A28" s="2">
        <v>44838.5374347338</v>
      </c>
      <c r="B28" s="1" t="s">
        <v>1368</v>
      </c>
      <c r="C28" s="3">
        <v>4.06794</v>
      </c>
      <c r="D28" s="3">
        <v>4.44045E-4</v>
      </c>
      <c r="E28" s="3">
        <v>97.3191</v>
      </c>
      <c r="F28" s="3">
        <v>0.0106231</v>
      </c>
      <c r="G28" s="3">
        <v>1.9138</v>
      </c>
      <c r="H28" s="3">
        <v>0.00160047</v>
      </c>
      <c r="I28" s="3">
        <v>12079.6</v>
      </c>
      <c r="J28" s="3">
        <v>108.429</v>
      </c>
      <c r="K28" s="3">
        <v>14759.5</v>
      </c>
      <c r="L28" s="3">
        <v>123.82</v>
      </c>
      <c r="M28" s="3">
        <v>563.342</v>
      </c>
      <c r="N28" s="3">
        <v>1.98257</v>
      </c>
      <c r="O28" s="3">
        <v>1.9372</v>
      </c>
      <c r="P28" s="3">
        <v>0.00148869</v>
      </c>
      <c r="Q28" s="3">
        <v>570.23</v>
      </c>
      <c r="R28" s="3">
        <v>1.98733</v>
      </c>
      <c r="S28" s="3">
        <v>506.857</v>
      </c>
      <c r="T28" s="3">
        <v>0.049232</v>
      </c>
      <c r="U28" s="3">
        <v>22.1319</v>
      </c>
      <c r="V28" s="3">
        <v>0.00430391</v>
      </c>
      <c r="W28" s="3">
        <v>26.6318</v>
      </c>
      <c r="X28" s="3">
        <v>0.0320703</v>
      </c>
      <c r="Y28" s="3">
        <v>3.71926</v>
      </c>
      <c r="Z28" s="3">
        <v>4.16045E-4</v>
      </c>
      <c r="AA28" s="3">
        <v>3.03379</v>
      </c>
      <c r="AB28" s="3">
        <v>2.83298E-4</v>
      </c>
      <c r="AC28" s="3">
        <v>20.0</v>
      </c>
      <c r="AD28" s="3">
        <v>0.0</v>
      </c>
      <c r="AE28" s="3">
        <v>17.0</v>
      </c>
      <c r="AF28" s="3">
        <v>0.0</v>
      </c>
      <c r="AG28" s="1">
        <v>3.0</v>
      </c>
      <c r="AH28" s="1">
        <v>-1.0</v>
      </c>
      <c r="AI28" s="1" t="s">
        <v>37</v>
      </c>
    </row>
    <row r="29" ht="15.75" customHeight="1">
      <c r="A29" s="2">
        <v>44838.5374922454</v>
      </c>
      <c r="B29" s="1" t="s">
        <v>1369</v>
      </c>
      <c r="C29" s="3">
        <v>4.06665</v>
      </c>
      <c r="D29" s="3">
        <v>0.00111414</v>
      </c>
      <c r="E29" s="3">
        <v>97.2883</v>
      </c>
      <c r="F29" s="3">
        <v>0.0266541</v>
      </c>
      <c r="G29" s="3">
        <v>1.9115</v>
      </c>
      <c r="H29" s="3">
        <v>0.00290528</v>
      </c>
      <c r="I29" s="3">
        <v>11776.8</v>
      </c>
      <c r="J29" s="3">
        <v>279.896</v>
      </c>
      <c r="K29" s="3">
        <v>14631.5</v>
      </c>
      <c r="L29" s="3">
        <v>171.828</v>
      </c>
      <c r="M29" s="3">
        <v>574.467</v>
      </c>
      <c r="N29" s="3">
        <v>4.51539</v>
      </c>
      <c r="O29" s="3">
        <v>1.93428</v>
      </c>
      <c r="P29" s="3">
        <v>0.00335423</v>
      </c>
      <c r="Q29" s="3">
        <v>581.314</v>
      </c>
      <c r="R29" s="3">
        <v>4.58189</v>
      </c>
      <c r="S29" s="3">
        <v>506.881</v>
      </c>
      <c r="T29" s="3">
        <v>0.0540466</v>
      </c>
      <c r="U29" s="3">
        <v>22.1309</v>
      </c>
      <c r="V29" s="3">
        <v>0.00306034</v>
      </c>
      <c r="W29" s="3">
        <v>26.6416</v>
      </c>
      <c r="X29" s="3">
        <v>0.0265652</v>
      </c>
      <c r="Y29" s="3">
        <v>3.719</v>
      </c>
      <c r="Z29" s="3">
        <v>6.86464E-4</v>
      </c>
      <c r="AA29" s="3">
        <v>3.03367</v>
      </c>
      <c r="AB29" s="3">
        <v>5.06399E-4</v>
      </c>
      <c r="AC29" s="3">
        <v>20.0</v>
      </c>
      <c r="AD29" s="3">
        <v>0.0</v>
      </c>
      <c r="AE29" s="3">
        <v>17.0</v>
      </c>
      <c r="AF29" s="3">
        <v>0.0</v>
      </c>
      <c r="AG29" s="1">
        <v>3.0</v>
      </c>
      <c r="AH29" s="1">
        <v>-1.0</v>
      </c>
      <c r="AI29" s="1" t="s">
        <v>37</v>
      </c>
    </row>
    <row r="30" ht="15.75" customHeight="1">
      <c r="A30" s="2">
        <v>44838.5375498148</v>
      </c>
      <c r="B30" s="1" t="s">
        <v>1370</v>
      </c>
      <c r="C30" s="3">
        <v>4.06584</v>
      </c>
      <c r="D30" s="3">
        <v>2.32033E-4</v>
      </c>
      <c r="E30" s="3">
        <v>97.2688</v>
      </c>
      <c r="F30" s="3">
        <v>0.00555103</v>
      </c>
      <c r="G30" s="3">
        <v>1.91155</v>
      </c>
      <c r="H30" s="3">
        <v>0.00499605</v>
      </c>
      <c r="I30" s="3">
        <v>11850.3</v>
      </c>
      <c r="J30" s="3">
        <v>135.349</v>
      </c>
      <c r="K30" s="3">
        <v>14570.6</v>
      </c>
      <c r="L30" s="3">
        <v>149.737</v>
      </c>
      <c r="M30" s="3">
        <v>583.742</v>
      </c>
      <c r="N30" s="3">
        <v>2.17372</v>
      </c>
      <c r="O30" s="3">
        <v>1.93447</v>
      </c>
      <c r="P30" s="3">
        <v>0.00524824</v>
      </c>
      <c r="Q30" s="3">
        <v>590.742</v>
      </c>
      <c r="R30" s="3">
        <v>2.16681</v>
      </c>
      <c r="S30" s="3">
        <v>506.878</v>
      </c>
      <c r="T30" s="3">
        <v>0.0490423</v>
      </c>
      <c r="U30" s="3">
        <v>22.1257</v>
      </c>
      <c r="V30" s="3">
        <v>0.00456373</v>
      </c>
      <c r="W30" s="3">
        <v>26.6617</v>
      </c>
      <c r="X30" s="3">
        <v>0.0322824</v>
      </c>
      <c r="Y30" s="3">
        <v>3.71904</v>
      </c>
      <c r="Z30" s="3">
        <v>4.51809E-4</v>
      </c>
      <c r="AA30" s="3">
        <v>3.03371</v>
      </c>
      <c r="AB30" s="3">
        <v>3.29591E-4</v>
      </c>
      <c r="AC30" s="3">
        <v>20.0</v>
      </c>
      <c r="AD30" s="3">
        <v>0.0</v>
      </c>
      <c r="AE30" s="3">
        <v>17.0</v>
      </c>
      <c r="AF30" s="3">
        <v>0.0</v>
      </c>
      <c r="AG30" s="1">
        <v>3.0</v>
      </c>
      <c r="AH30" s="1">
        <v>-1.0</v>
      </c>
      <c r="AI30" s="1" t="s">
        <v>37</v>
      </c>
    </row>
    <row r="31" ht="15.75" customHeight="1">
      <c r="A31" s="2">
        <v>44838.5376073958</v>
      </c>
      <c r="B31" s="1" t="s">
        <v>1371</v>
      </c>
      <c r="C31" s="3">
        <v>4.06555</v>
      </c>
      <c r="D31" s="3">
        <v>9.1609E-4</v>
      </c>
      <c r="E31" s="3">
        <v>97.2619</v>
      </c>
      <c r="F31" s="3">
        <v>0.021916</v>
      </c>
      <c r="G31" s="3">
        <v>1.91246</v>
      </c>
      <c r="H31" s="3">
        <v>0.00102284</v>
      </c>
      <c r="I31" s="3">
        <v>11942.7</v>
      </c>
      <c r="J31" s="3">
        <v>111.239</v>
      </c>
      <c r="K31" s="3">
        <v>14692.9</v>
      </c>
      <c r="L31" s="3">
        <v>106.683</v>
      </c>
      <c r="M31" s="3">
        <v>588.752</v>
      </c>
      <c r="N31" s="3">
        <v>1.96973</v>
      </c>
      <c r="O31" s="3">
        <v>1.93558</v>
      </c>
      <c r="P31" s="3">
        <v>8.43108E-4</v>
      </c>
      <c r="Q31" s="3">
        <v>595.868</v>
      </c>
      <c r="R31" s="3">
        <v>2.00214</v>
      </c>
      <c r="S31" s="3">
        <v>506.896</v>
      </c>
      <c r="T31" s="3">
        <v>0.0522264</v>
      </c>
      <c r="U31" s="3">
        <v>22.122</v>
      </c>
      <c r="V31" s="3">
        <v>9.22755E-4</v>
      </c>
      <c r="W31" s="3">
        <v>26.6776</v>
      </c>
      <c r="X31" s="3">
        <v>0.0378259</v>
      </c>
      <c r="Y31" s="3">
        <v>3.71866</v>
      </c>
      <c r="Z31" s="3">
        <v>3.15584E-4</v>
      </c>
      <c r="AA31" s="3">
        <v>3.03389</v>
      </c>
      <c r="AB31" s="3">
        <v>4.12984E-4</v>
      </c>
      <c r="AC31" s="3">
        <v>20.0</v>
      </c>
      <c r="AD31" s="3">
        <v>0.0</v>
      </c>
      <c r="AE31" s="3">
        <v>17.0</v>
      </c>
      <c r="AF31" s="3">
        <v>0.0</v>
      </c>
      <c r="AG31" s="1">
        <v>3.0</v>
      </c>
      <c r="AH31" s="1">
        <v>-1.0</v>
      </c>
      <c r="AI31" s="1" t="s">
        <v>37</v>
      </c>
    </row>
    <row r="32" ht="15.75" customHeight="1">
      <c r="A32" s="2">
        <v>44838.5376649306</v>
      </c>
      <c r="B32" s="1" t="s">
        <v>1372</v>
      </c>
      <c r="C32" s="3">
        <v>4.06462</v>
      </c>
      <c r="D32" s="3">
        <v>4.59577E-4</v>
      </c>
      <c r="E32" s="3">
        <v>97.2398</v>
      </c>
      <c r="F32" s="3">
        <v>0.0109947</v>
      </c>
      <c r="G32" s="3">
        <v>1.91185</v>
      </c>
      <c r="H32" s="3">
        <v>0.00285153</v>
      </c>
      <c r="I32" s="3">
        <v>11859.1</v>
      </c>
      <c r="J32" s="3">
        <v>177.682</v>
      </c>
      <c r="K32" s="3">
        <v>14682.2</v>
      </c>
      <c r="L32" s="3">
        <v>147.377</v>
      </c>
      <c r="M32" s="3">
        <v>590.615</v>
      </c>
      <c r="N32" s="3">
        <v>0.390394</v>
      </c>
      <c r="O32" s="3">
        <v>1.9348</v>
      </c>
      <c r="P32" s="3">
        <v>0.00264715</v>
      </c>
      <c r="Q32" s="3">
        <v>597.703</v>
      </c>
      <c r="R32" s="3">
        <v>0.294826</v>
      </c>
      <c r="S32" s="3">
        <v>506.872</v>
      </c>
      <c r="T32" s="3">
        <v>0.0237749</v>
      </c>
      <c r="U32" s="3">
        <v>22.1259</v>
      </c>
      <c r="V32" s="3">
        <v>0.014215</v>
      </c>
      <c r="W32" s="3">
        <v>26.693</v>
      </c>
      <c r="X32" s="3">
        <v>0.016339</v>
      </c>
      <c r="Y32" s="3">
        <v>3.71906</v>
      </c>
      <c r="Z32" s="3">
        <v>4.99068E-4</v>
      </c>
      <c r="AA32" s="3">
        <v>3.03373</v>
      </c>
      <c r="AB32" s="3">
        <v>2.26414E-4</v>
      </c>
      <c r="AC32" s="3">
        <v>20.0</v>
      </c>
      <c r="AD32" s="3">
        <v>0.0</v>
      </c>
      <c r="AE32" s="3">
        <v>17.0</v>
      </c>
      <c r="AF32" s="3">
        <v>0.0</v>
      </c>
      <c r="AG32" s="1">
        <v>3.0</v>
      </c>
      <c r="AH32" s="1">
        <v>-1.0</v>
      </c>
      <c r="AI32" s="1" t="s">
        <v>37</v>
      </c>
    </row>
    <row r="33" ht="15.75" customHeight="1">
      <c r="A33" s="2">
        <v>44838.5377225</v>
      </c>
      <c r="B33" s="1" t="s">
        <v>1373</v>
      </c>
      <c r="C33" s="3">
        <v>4.06489</v>
      </c>
      <c r="D33" s="3">
        <v>0.00102741</v>
      </c>
      <c r="E33" s="3">
        <v>97.2463</v>
      </c>
      <c r="F33" s="3">
        <v>0.0245791</v>
      </c>
      <c r="G33" s="3">
        <v>1.91225</v>
      </c>
      <c r="H33" s="3">
        <v>0.0017434</v>
      </c>
      <c r="I33" s="3">
        <v>11784.8</v>
      </c>
      <c r="J33" s="3">
        <v>168.15</v>
      </c>
      <c r="K33" s="3">
        <v>14442.9</v>
      </c>
      <c r="L33" s="3">
        <v>71.8042</v>
      </c>
      <c r="M33" s="3">
        <v>592.809</v>
      </c>
      <c r="N33" s="3">
        <v>1.60652</v>
      </c>
      <c r="O33" s="3">
        <v>1.93505</v>
      </c>
      <c r="P33" s="3">
        <v>0.00193667</v>
      </c>
      <c r="Q33" s="3">
        <v>599.879</v>
      </c>
      <c r="R33" s="3">
        <v>1.67807</v>
      </c>
      <c r="S33" s="3">
        <v>506.904</v>
      </c>
      <c r="T33" s="3">
        <v>0.0438014</v>
      </c>
      <c r="U33" s="3">
        <v>22.1284</v>
      </c>
      <c r="V33" s="3">
        <v>0.011635</v>
      </c>
      <c r="W33" s="3">
        <v>26.7095</v>
      </c>
      <c r="X33" s="3">
        <v>0.0272783</v>
      </c>
      <c r="Y33" s="3">
        <v>3.71904</v>
      </c>
      <c r="Z33" s="3">
        <v>2.82567E-4</v>
      </c>
      <c r="AA33" s="3">
        <v>3.0336</v>
      </c>
      <c r="AB33" s="3">
        <v>1.41009E-4</v>
      </c>
      <c r="AC33" s="3">
        <v>20.0</v>
      </c>
      <c r="AD33" s="3">
        <v>0.0</v>
      </c>
      <c r="AE33" s="3">
        <v>17.0</v>
      </c>
      <c r="AF33" s="3">
        <v>0.0</v>
      </c>
      <c r="AG33" s="1">
        <v>3.0</v>
      </c>
      <c r="AH33" s="1">
        <v>-1.0</v>
      </c>
      <c r="AI33" s="1" t="s">
        <v>37</v>
      </c>
    </row>
    <row r="34" ht="15.75" customHeight="1">
      <c r="A34" s="2">
        <v>44838.53778</v>
      </c>
      <c r="B34" s="1" t="s">
        <v>1374</v>
      </c>
      <c r="C34" s="3">
        <v>4.06568</v>
      </c>
      <c r="D34" s="3">
        <v>2.49023E-4</v>
      </c>
      <c r="E34" s="3">
        <v>97.2651</v>
      </c>
      <c r="F34" s="3">
        <v>0.00595749</v>
      </c>
      <c r="G34" s="3">
        <v>1.91321</v>
      </c>
      <c r="H34" s="3">
        <v>0.00224842</v>
      </c>
      <c r="I34" s="3">
        <v>11802.2</v>
      </c>
      <c r="J34" s="3">
        <v>207.568</v>
      </c>
      <c r="K34" s="3">
        <v>14611.8</v>
      </c>
      <c r="L34" s="3">
        <v>145.722</v>
      </c>
      <c r="M34" s="3">
        <v>595.789</v>
      </c>
      <c r="N34" s="3">
        <v>1.76319</v>
      </c>
      <c r="O34" s="3">
        <v>1.93606</v>
      </c>
      <c r="P34" s="3">
        <v>0.00229657</v>
      </c>
      <c r="Q34" s="3">
        <v>602.904</v>
      </c>
      <c r="R34" s="3">
        <v>1.82078</v>
      </c>
      <c r="S34" s="3">
        <v>506.9</v>
      </c>
      <c r="T34" s="3">
        <v>0.0521589</v>
      </c>
      <c r="U34" s="3">
        <v>22.1216</v>
      </c>
      <c r="V34" s="3">
        <v>0.00428896</v>
      </c>
      <c r="W34" s="3">
        <v>26.7393</v>
      </c>
      <c r="X34" s="3">
        <v>0.0403156</v>
      </c>
      <c r="Y34" s="3">
        <v>3.71905</v>
      </c>
      <c r="Z34" s="3">
        <v>2.35012E-4</v>
      </c>
      <c r="AA34" s="3">
        <v>3.03373</v>
      </c>
      <c r="AB34" s="3">
        <v>4.59835E-4</v>
      </c>
      <c r="AC34" s="3">
        <v>20.0</v>
      </c>
      <c r="AD34" s="3">
        <v>0.0</v>
      </c>
      <c r="AE34" s="3">
        <v>17.0</v>
      </c>
      <c r="AF34" s="3">
        <v>0.0</v>
      </c>
      <c r="AG34" s="1">
        <v>3.0</v>
      </c>
      <c r="AH34" s="1">
        <v>-1.0</v>
      </c>
      <c r="AI34" s="1" t="s">
        <v>37</v>
      </c>
    </row>
    <row r="35" ht="15.75" customHeight="1">
      <c r="A35" s="2">
        <v>44838.5378376157</v>
      </c>
      <c r="B35" s="1" t="s">
        <v>1375</v>
      </c>
      <c r="C35" s="3">
        <v>4.06658</v>
      </c>
      <c r="D35" s="3">
        <v>2.54275E-4</v>
      </c>
      <c r="E35" s="3">
        <v>97.2867</v>
      </c>
      <c r="F35" s="3">
        <v>0.00608313</v>
      </c>
      <c r="G35" s="3">
        <v>1.91383</v>
      </c>
      <c r="H35" s="3">
        <v>0.00353675</v>
      </c>
      <c r="I35" s="3">
        <v>11940.4</v>
      </c>
      <c r="J35" s="3">
        <v>177.28</v>
      </c>
      <c r="K35" s="3">
        <v>14674.6</v>
      </c>
      <c r="L35" s="3">
        <v>181.167</v>
      </c>
      <c r="M35" s="3">
        <v>597.305</v>
      </c>
      <c r="N35" s="3">
        <v>1.04374</v>
      </c>
      <c r="O35" s="3">
        <v>1.93696</v>
      </c>
      <c r="P35" s="3">
        <v>0.0034699</v>
      </c>
      <c r="Q35" s="3">
        <v>604.524</v>
      </c>
      <c r="R35" s="3">
        <v>1.13481</v>
      </c>
      <c r="S35" s="3">
        <v>506.897</v>
      </c>
      <c r="T35" s="3">
        <v>0.0420448</v>
      </c>
      <c r="U35" s="3">
        <v>22.1309</v>
      </c>
      <c r="V35" s="3">
        <v>0.00543724</v>
      </c>
      <c r="W35" s="3">
        <v>26.7612</v>
      </c>
      <c r="X35" s="3">
        <v>0.0280681</v>
      </c>
      <c r="Y35" s="3">
        <v>3.7187</v>
      </c>
      <c r="Z35" s="3">
        <v>3.95995E-4</v>
      </c>
      <c r="AA35" s="3">
        <v>3.03384</v>
      </c>
      <c r="AB35" s="3">
        <v>2.07994E-4</v>
      </c>
      <c r="AC35" s="3">
        <v>20.0</v>
      </c>
      <c r="AD35" s="3">
        <v>0.0</v>
      </c>
      <c r="AE35" s="3">
        <v>17.0</v>
      </c>
      <c r="AF35" s="3">
        <v>0.0</v>
      </c>
      <c r="AG35" s="1">
        <v>3.0</v>
      </c>
      <c r="AH35" s="1">
        <v>-1.0</v>
      </c>
      <c r="AI35" s="1" t="s">
        <v>37</v>
      </c>
    </row>
    <row r="36" ht="15.75" customHeight="1">
      <c r="A36" s="2">
        <v>44838.5378952662</v>
      </c>
      <c r="B36" s="1" t="s">
        <v>1376</v>
      </c>
      <c r="C36" s="3">
        <v>4.06671</v>
      </c>
      <c r="D36" s="3">
        <v>2.91115E-4</v>
      </c>
      <c r="E36" s="3">
        <v>97.2897</v>
      </c>
      <c r="F36" s="3">
        <v>0.00696447</v>
      </c>
      <c r="G36" s="3">
        <v>1.91423</v>
      </c>
      <c r="H36" s="3">
        <v>0.00260483</v>
      </c>
      <c r="I36" s="3">
        <v>11842.1</v>
      </c>
      <c r="J36" s="3">
        <v>230.367</v>
      </c>
      <c r="K36" s="3">
        <v>14662.7</v>
      </c>
      <c r="L36" s="3">
        <v>230.738</v>
      </c>
      <c r="M36" s="3">
        <v>598.961</v>
      </c>
      <c r="N36" s="3">
        <v>2.66086</v>
      </c>
      <c r="O36" s="3">
        <v>1.93717</v>
      </c>
      <c r="P36" s="3">
        <v>0.00233675</v>
      </c>
      <c r="Q36" s="3">
        <v>606.139</v>
      </c>
      <c r="R36" s="3">
        <v>2.64363</v>
      </c>
      <c r="S36" s="3">
        <v>506.907</v>
      </c>
      <c r="T36" s="3">
        <v>0.019108</v>
      </c>
      <c r="U36" s="3">
        <v>22.1454</v>
      </c>
      <c r="V36" s="3">
        <v>0.0109422</v>
      </c>
      <c r="W36" s="3">
        <v>26.7609</v>
      </c>
      <c r="X36" s="3">
        <v>0.0260952</v>
      </c>
      <c r="Y36" s="3">
        <v>3.71887</v>
      </c>
      <c r="Z36" s="3">
        <v>7.19259E-4</v>
      </c>
      <c r="AA36" s="3">
        <v>3.03369</v>
      </c>
      <c r="AB36" s="3">
        <v>2.70613E-4</v>
      </c>
      <c r="AC36" s="3">
        <v>20.0</v>
      </c>
      <c r="AD36" s="3">
        <v>0.0</v>
      </c>
      <c r="AE36" s="3">
        <v>17.0</v>
      </c>
      <c r="AF36" s="3">
        <v>0.0</v>
      </c>
      <c r="AG36" s="1">
        <v>3.0</v>
      </c>
      <c r="AH36" s="1">
        <v>-1.0</v>
      </c>
      <c r="AI36" s="1" t="s">
        <v>37</v>
      </c>
    </row>
    <row r="37" ht="15.75" customHeight="1">
      <c r="A37" s="2">
        <v>44838.5379527431</v>
      </c>
      <c r="B37" s="1" t="s">
        <v>1377</v>
      </c>
      <c r="C37" s="3">
        <v>4.06603</v>
      </c>
      <c r="D37" s="3">
        <v>9.87992E-5</v>
      </c>
      <c r="E37" s="3">
        <v>97.2734</v>
      </c>
      <c r="F37" s="3">
        <v>0.00236362</v>
      </c>
      <c r="G37" s="3">
        <v>1.91251</v>
      </c>
      <c r="H37" s="3">
        <v>0.00408835</v>
      </c>
      <c r="I37" s="3">
        <v>11914.5</v>
      </c>
      <c r="J37" s="3">
        <v>305.355</v>
      </c>
      <c r="K37" s="3">
        <v>14686.2</v>
      </c>
      <c r="L37" s="3">
        <v>190.283</v>
      </c>
      <c r="M37" s="3">
        <v>602.433</v>
      </c>
      <c r="N37" s="3">
        <v>1.4558</v>
      </c>
      <c r="O37" s="3">
        <v>1.93557</v>
      </c>
      <c r="P37" s="3">
        <v>0.00443575</v>
      </c>
      <c r="Q37" s="3">
        <v>609.697</v>
      </c>
      <c r="R37" s="3">
        <v>1.3479</v>
      </c>
      <c r="S37" s="3">
        <v>506.891</v>
      </c>
      <c r="T37" s="3">
        <v>0.0446291</v>
      </c>
      <c r="U37" s="3">
        <v>22.1456</v>
      </c>
      <c r="V37" s="3">
        <v>0.00845298</v>
      </c>
      <c r="W37" s="3">
        <v>26.7454</v>
      </c>
      <c r="X37" s="3">
        <v>0.0211335</v>
      </c>
      <c r="Y37" s="3">
        <v>3.71957</v>
      </c>
      <c r="Z37" s="3">
        <v>3.08872E-4</v>
      </c>
      <c r="AA37" s="3">
        <v>3.03367</v>
      </c>
      <c r="AB37" s="3">
        <v>2.24373E-4</v>
      </c>
      <c r="AC37" s="3">
        <v>20.0</v>
      </c>
      <c r="AD37" s="3">
        <v>0.0</v>
      </c>
      <c r="AE37" s="3">
        <v>17.0</v>
      </c>
      <c r="AF37" s="3">
        <v>0.0</v>
      </c>
      <c r="AG37" s="1">
        <v>3.0</v>
      </c>
      <c r="AH37" s="1">
        <v>-1.0</v>
      </c>
      <c r="AI37" s="1" t="s">
        <v>37</v>
      </c>
    </row>
    <row r="38" ht="15.75" customHeight="1">
      <c r="A38" s="2">
        <v>44838.5380102778</v>
      </c>
      <c r="B38" s="1" t="s">
        <v>1378</v>
      </c>
      <c r="C38" s="3">
        <v>4.06621</v>
      </c>
      <c r="D38" s="3">
        <v>4.62386E-4</v>
      </c>
      <c r="E38" s="3">
        <v>97.2777</v>
      </c>
      <c r="F38" s="3">
        <v>0.0110619</v>
      </c>
      <c r="G38" s="3">
        <v>1.91018</v>
      </c>
      <c r="H38" s="3">
        <v>0.00254621</v>
      </c>
      <c r="I38" s="3">
        <v>11834.0</v>
      </c>
      <c r="J38" s="3">
        <v>348.557</v>
      </c>
      <c r="K38" s="3">
        <v>14699.1</v>
      </c>
      <c r="L38" s="3">
        <v>216.501</v>
      </c>
      <c r="M38" s="3">
        <v>604.295</v>
      </c>
      <c r="N38" s="3">
        <v>1.05341</v>
      </c>
      <c r="O38" s="3">
        <v>1.93305</v>
      </c>
      <c r="P38" s="3">
        <v>0.00317663</v>
      </c>
      <c r="Q38" s="3">
        <v>611.532</v>
      </c>
      <c r="R38" s="3">
        <v>1.10455</v>
      </c>
      <c r="S38" s="3">
        <v>506.894</v>
      </c>
      <c r="T38" s="3">
        <v>0.0517348</v>
      </c>
      <c r="U38" s="3">
        <v>22.1423</v>
      </c>
      <c r="V38" s="3">
        <v>0.00739669</v>
      </c>
      <c r="W38" s="3">
        <v>26.7527</v>
      </c>
      <c r="X38" s="3">
        <v>0.0306337</v>
      </c>
      <c r="Y38" s="3">
        <v>3.71911</v>
      </c>
      <c r="Z38" s="3">
        <v>5.87733E-4</v>
      </c>
      <c r="AA38" s="3">
        <v>3.03362</v>
      </c>
      <c r="AB38" s="3">
        <v>4.16115E-4</v>
      </c>
      <c r="AC38" s="3">
        <v>20.0</v>
      </c>
      <c r="AD38" s="3">
        <v>0.0</v>
      </c>
      <c r="AE38" s="3">
        <v>17.0</v>
      </c>
      <c r="AF38" s="3">
        <v>0.0</v>
      </c>
      <c r="AG38" s="1">
        <v>3.0</v>
      </c>
      <c r="AH38" s="1">
        <v>-1.0</v>
      </c>
      <c r="AI38" s="1" t="s">
        <v>37</v>
      </c>
    </row>
    <row r="39" ht="15.75" customHeight="1">
      <c r="A39" s="2">
        <v>44838.5380677662</v>
      </c>
      <c r="B39" s="1" t="s">
        <v>1379</v>
      </c>
      <c r="C39" s="3">
        <v>4.06693</v>
      </c>
      <c r="D39" s="3">
        <v>3.58924E-4</v>
      </c>
      <c r="E39" s="3">
        <v>97.2951</v>
      </c>
      <c r="F39" s="3">
        <v>0.00858669</v>
      </c>
      <c r="G39" s="3">
        <v>1.91242</v>
      </c>
      <c r="H39" s="3">
        <v>0.00240596</v>
      </c>
      <c r="I39" s="3">
        <v>11866.7</v>
      </c>
      <c r="J39" s="3">
        <v>158.523</v>
      </c>
      <c r="K39" s="3">
        <v>14647.8</v>
      </c>
      <c r="L39" s="3">
        <v>83.4213</v>
      </c>
      <c r="M39" s="3">
        <v>607.2</v>
      </c>
      <c r="N39" s="3">
        <v>1.30915</v>
      </c>
      <c r="O39" s="3">
        <v>1.93538</v>
      </c>
      <c r="P39" s="3">
        <v>0.00231033</v>
      </c>
      <c r="Q39" s="3">
        <v>614.492</v>
      </c>
      <c r="R39" s="3">
        <v>1.32213</v>
      </c>
      <c r="S39" s="3">
        <v>506.898</v>
      </c>
      <c r="T39" s="3">
        <v>0.0411836</v>
      </c>
      <c r="U39" s="3">
        <v>22.1557</v>
      </c>
      <c r="V39" s="3">
        <v>0.0123038</v>
      </c>
      <c r="W39" s="3">
        <v>26.7238</v>
      </c>
      <c r="X39" s="3">
        <v>0.0219781</v>
      </c>
      <c r="Y39" s="3">
        <v>3.71899</v>
      </c>
      <c r="Z39" s="3">
        <v>3.74027E-4</v>
      </c>
      <c r="AA39" s="3">
        <v>3.03366</v>
      </c>
      <c r="AB39" s="3">
        <v>3.85778E-4</v>
      </c>
      <c r="AC39" s="3">
        <v>20.0</v>
      </c>
      <c r="AD39" s="3">
        <v>0.0</v>
      </c>
      <c r="AE39" s="3">
        <v>17.0</v>
      </c>
      <c r="AF39" s="3">
        <v>0.0</v>
      </c>
      <c r="AG39" s="1">
        <v>3.0</v>
      </c>
      <c r="AH39" s="1">
        <v>-1.0</v>
      </c>
      <c r="AI39" s="1" t="s">
        <v>37</v>
      </c>
    </row>
    <row r="40" ht="15.75" customHeight="1">
      <c r="A40" s="2">
        <v>44838.5381253704</v>
      </c>
      <c r="B40" s="1" t="s">
        <v>1380</v>
      </c>
      <c r="C40" s="3">
        <v>4.06542</v>
      </c>
      <c r="D40" s="3">
        <v>6.7678E-4</v>
      </c>
      <c r="E40" s="3">
        <v>97.2589</v>
      </c>
      <c r="F40" s="3">
        <v>0.0161909</v>
      </c>
      <c r="G40" s="3">
        <v>1.91055</v>
      </c>
      <c r="H40" s="3">
        <v>0.00190963</v>
      </c>
      <c r="I40" s="3">
        <v>11716.6</v>
      </c>
      <c r="J40" s="3">
        <v>133.042</v>
      </c>
      <c r="K40" s="3">
        <v>14605.9</v>
      </c>
      <c r="L40" s="3">
        <v>159.583</v>
      </c>
      <c r="M40" s="3">
        <v>609.609</v>
      </c>
      <c r="N40" s="3">
        <v>1.5586</v>
      </c>
      <c r="O40" s="3">
        <v>1.9332</v>
      </c>
      <c r="P40" s="3">
        <v>0.00196568</v>
      </c>
      <c r="Q40" s="3">
        <v>616.836</v>
      </c>
      <c r="R40" s="3">
        <v>1.50267</v>
      </c>
      <c r="S40" s="3">
        <v>506.894</v>
      </c>
      <c r="T40" s="3">
        <v>0.0465246</v>
      </c>
      <c r="U40" s="3">
        <v>22.1544</v>
      </c>
      <c r="V40" s="3">
        <v>0.00157653</v>
      </c>
      <c r="W40" s="3">
        <v>26.7144</v>
      </c>
      <c r="X40" s="3">
        <v>0.0359103</v>
      </c>
      <c r="Y40" s="3">
        <v>3.71892</v>
      </c>
      <c r="Z40" s="3">
        <v>7.75774E-4</v>
      </c>
      <c r="AA40" s="3">
        <v>3.03373</v>
      </c>
      <c r="AB40" s="3">
        <v>4.10109E-4</v>
      </c>
      <c r="AC40" s="3">
        <v>20.0</v>
      </c>
      <c r="AD40" s="3">
        <v>0.0</v>
      </c>
      <c r="AE40" s="3">
        <v>17.0</v>
      </c>
      <c r="AF40" s="3">
        <v>0.0</v>
      </c>
      <c r="AG40" s="1">
        <v>3.0</v>
      </c>
      <c r="AH40" s="1">
        <v>-1.0</v>
      </c>
      <c r="AI40" s="1" t="s">
        <v>37</v>
      </c>
    </row>
    <row r="41" ht="15.75" customHeight="1">
      <c r="A41" s="2">
        <v>44838.5381830556</v>
      </c>
      <c r="B41" s="1" t="s">
        <v>1381</v>
      </c>
      <c r="C41" s="3">
        <v>4.06504</v>
      </c>
      <c r="D41" s="3">
        <v>2.70722E-4</v>
      </c>
      <c r="E41" s="3">
        <v>97.2497</v>
      </c>
      <c r="F41" s="3">
        <v>0.00647661</v>
      </c>
      <c r="G41" s="3">
        <v>1.91466</v>
      </c>
      <c r="H41" s="3">
        <v>0.00254829</v>
      </c>
      <c r="I41" s="3">
        <v>12014.5</v>
      </c>
      <c r="J41" s="3">
        <v>230.045</v>
      </c>
      <c r="K41" s="3">
        <v>14723.6</v>
      </c>
      <c r="L41" s="3">
        <v>186.428</v>
      </c>
      <c r="M41" s="3">
        <v>611.318</v>
      </c>
      <c r="N41" s="3">
        <v>1.8837</v>
      </c>
      <c r="O41" s="3">
        <v>1.93795</v>
      </c>
      <c r="P41" s="3">
        <v>0.00280508</v>
      </c>
      <c r="Q41" s="3">
        <v>618.752</v>
      </c>
      <c r="R41" s="3">
        <v>1.87154</v>
      </c>
      <c r="S41" s="3">
        <v>506.894</v>
      </c>
      <c r="T41" s="3">
        <v>0.045387</v>
      </c>
      <c r="U41" s="3">
        <v>22.1408</v>
      </c>
      <c r="V41" s="3">
        <v>0.00614166</v>
      </c>
      <c r="W41" s="3">
        <v>26.7212</v>
      </c>
      <c r="X41" s="3">
        <v>0.0461793</v>
      </c>
      <c r="Y41" s="3">
        <v>3.71905</v>
      </c>
      <c r="Z41" s="3">
        <v>0.00117597</v>
      </c>
      <c r="AA41" s="3">
        <v>3.03368</v>
      </c>
      <c r="AB41" s="3">
        <v>0.00100828</v>
      </c>
      <c r="AC41" s="3">
        <v>20.0</v>
      </c>
      <c r="AD41" s="3">
        <v>0.0</v>
      </c>
      <c r="AE41" s="3">
        <v>17.0</v>
      </c>
      <c r="AF41" s="3">
        <v>0.0</v>
      </c>
      <c r="AG41" s="1">
        <v>3.0</v>
      </c>
      <c r="AH41" s="1">
        <v>-1.0</v>
      </c>
      <c r="AI41" s="1" t="s">
        <v>37</v>
      </c>
    </row>
    <row r="42" ht="15.75" customHeight="1">
      <c r="A42" s="2">
        <v>44838.538240463</v>
      </c>
      <c r="B42" s="1" t="s">
        <v>1382</v>
      </c>
      <c r="C42" s="3">
        <v>4.0659</v>
      </c>
      <c r="D42" s="3">
        <v>4.67153E-4</v>
      </c>
      <c r="E42" s="3">
        <v>97.2704</v>
      </c>
      <c r="F42" s="3">
        <v>0.0111759</v>
      </c>
      <c r="G42" s="3">
        <v>1.91378</v>
      </c>
      <c r="H42" s="3">
        <v>0.00205219</v>
      </c>
      <c r="I42" s="3">
        <v>11867.6</v>
      </c>
      <c r="J42" s="3">
        <v>276.072</v>
      </c>
      <c r="K42" s="3">
        <v>14720.0</v>
      </c>
      <c r="L42" s="3">
        <v>163.529</v>
      </c>
      <c r="M42" s="3">
        <v>611.926</v>
      </c>
      <c r="N42" s="3">
        <v>1.51329</v>
      </c>
      <c r="O42" s="3">
        <v>1.93677</v>
      </c>
      <c r="P42" s="3">
        <v>0.0020067</v>
      </c>
      <c r="Q42" s="3">
        <v>619.275</v>
      </c>
      <c r="R42" s="3">
        <v>1.47529</v>
      </c>
      <c r="S42" s="3">
        <v>506.876</v>
      </c>
      <c r="T42" s="3">
        <v>0.0366163</v>
      </c>
      <c r="U42" s="3">
        <v>22.1509</v>
      </c>
      <c r="V42" s="3">
        <v>0.00699429</v>
      </c>
      <c r="W42" s="3">
        <v>26.7435</v>
      </c>
      <c r="X42" s="3">
        <v>0.0218169</v>
      </c>
      <c r="Y42" s="3">
        <v>3.71914</v>
      </c>
      <c r="Z42" s="3">
        <v>9.12706E-4</v>
      </c>
      <c r="AA42" s="3">
        <v>3.03346</v>
      </c>
      <c r="AB42" s="3">
        <v>5.5288E-4</v>
      </c>
      <c r="AC42" s="3">
        <v>20.0</v>
      </c>
      <c r="AD42" s="3">
        <v>0.0</v>
      </c>
      <c r="AE42" s="3">
        <v>17.0</v>
      </c>
      <c r="AF42" s="3">
        <v>0.0</v>
      </c>
      <c r="AG42" s="1">
        <v>3.0</v>
      </c>
      <c r="AH42" s="1">
        <v>-1.0</v>
      </c>
      <c r="AI42" s="1" t="s">
        <v>37</v>
      </c>
    </row>
    <row r="43" ht="15.75" customHeight="1">
      <c r="A43" s="2">
        <v>44838.538298125</v>
      </c>
      <c r="B43" s="1" t="s">
        <v>1383</v>
      </c>
      <c r="C43" s="3">
        <v>4.06658</v>
      </c>
      <c r="D43" s="3">
        <v>2.52322E-4</v>
      </c>
      <c r="E43" s="3">
        <v>97.2866</v>
      </c>
      <c r="F43" s="3">
        <v>0.00603642</v>
      </c>
      <c r="G43" s="3">
        <v>1.9158</v>
      </c>
      <c r="H43" s="3">
        <v>0.00414705</v>
      </c>
      <c r="I43" s="3">
        <v>11855.2</v>
      </c>
      <c r="J43" s="3">
        <v>213.234</v>
      </c>
      <c r="K43" s="3">
        <v>14582.6</v>
      </c>
      <c r="L43" s="3">
        <v>136.845</v>
      </c>
      <c r="M43" s="3">
        <v>615.792</v>
      </c>
      <c r="N43" s="3">
        <v>1.90875</v>
      </c>
      <c r="O43" s="3">
        <v>1.93879</v>
      </c>
      <c r="P43" s="3">
        <v>0.00438523</v>
      </c>
      <c r="Q43" s="3">
        <v>623.18</v>
      </c>
      <c r="R43" s="3">
        <v>1.86115</v>
      </c>
      <c r="S43" s="3">
        <v>506.878</v>
      </c>
      <c r="T43" s="3">
        <v>0.0450437</v>
      </c>
      <c r="U43" s="3">
        <v>22.1462</v>
      </c>
      <c r="V43" s="3">
        <v>0.0107285</v>
      </c>
      <c r="W43" s="3">
        <v>26.7735</v>
      </c>
      <c r="X43" s="3">
        <v>0.0396495</v>
      </c>
      <c r="Y43" s="3">
        <v>3.7191</v>
      </c>
      <c r="Z43" s="3">
        <v>6.21878E-4</v>
      </c>
      <c r="AA43" s="3">
        <v>3.03329</v>
      </c>
      <c r="AB43" s="3">
        <v>2.01482E-4</v>
      </c>
      <c r="AC43" s="3">
        <v>20.0</v>
      </c>
      <c r="AD43" s="3">
        <v>0.0</v>
      </c>
      <c r="AE43" s="3">
        <v>17.0</v>
      </c>
      <c r="AF43" s="3">
        <v>0.0</v>
      </c>
      <c r="AG43" s="1">
        <v>3.0</v>
      </c>
      <c r="AH43" s="1">
        <v>-1.0</v>
      </c>
      <c r="AI43" s="1" t="s">
        <v>37</v>
      </c>
    </row>
    <row r="44" ht="15.75" customHeight="1">
      <c r="A44" s="2">
        <v>44838.5383555671</v>
      </c>
      <c r="B44" s="1" t="s">
        <v>1384</v>
      </c>
      <c r="C44" s="3">
        <v>4.0661</v>
      </c>
      <c r="D44" s="3">
        <v>4.56435E-4</v>
      </c>
      <c r="E44" s="3">
        <v>97.2752</v>
      </c>
      <c r="F44" s="3">
        <v>0.0109195</v>
      </c>
      <c r="G44" s="3">
        <v>1.91209</v>
      </c>
      <c r="H44" s="3">
        <v>0.00322112</v>
      </c>
      <c r="I44" s="3">
        <v>11885.5</v>
      </c>
      <c r="J44" s="3">
        <v>99.3851</v>
      </c>
      <c r="K44" s="3">
        <v>14567.8</v>
      </c>
      <c r="L44" s="3">
        <v>196.039</v>
      </c>
      <c r="M44" s="3">
        <v>619.019</v>
      </c>
      <c r="N44" s="3">
        <v>1.51669</v>
      </c>
      <c r="O44" s="3">
        <v>1.93509</v>
      </c>
      <c r="P44" s="3">
        <v>0.00340431</v>
      </c>
      <c r="Q44" s="3">
        <v>626.465</v>
      </c>
      <c r="R44" s="3">
        <v>1.53217</v>
      </c>
      <c r="S44" s="3">
        <v>506.893</v>
      </c>
      <c r="T44" s="3">
        <v>0.0292446</v>
      </c>
      <c r="U44" s="3">
        <v>22.1416</v>
      </c>
      <c r="V44" s="3">
        <v>0.0120605</v>
      </c>
      <c r="W44" s="3">
        <v>26.7768</v>
      </c>
      <c r="X44" s="3">
        <v>0.0223553</v>
      </c>
      <c r="Y44" s="3">
        <v>3.71867</v>
      </c>
      <c r="Z44" s="3">
        <v>4.54923E-4</v>
      </c>
      <c r="AA44" s="3">
        <v>3.0334</v>
      </c>
      <c r="AB44" s="3">
        <v>1.67229E-4</v>
      </c>
      <c r="AC44" s="3">
        <v>20.0</v>
      </c>
      <c r="AD44" s="3">
        <v>0.0</v>
      </c>
      <c r="AE44" s="3">
        <v>17.0</v>
      </c>
      <c r="AF44" s="3">
        <v>0.0</v>
      </c>
      <c r="AG44" s="1">
        <v>3.0</v>
      </c>
      <c r="AH44" s="1">
        <v>-1.0</v>
      </c>
      <c r="AI44" s="1" t="s">
        <v>37</v>
      </c>
    </row>
    <row r="45" ht="15.75" customHeight="1">
      <c r="A45" s="2">
        <v>44838.538413125</v>
      </c>
      <c r="B45" s="1" t="s">
        <v>1385</v>
      </c>
      <c r="C45" s="3">
        <v>4.06685</v>
      </c>
      <c r="D45" s="3">
        <v>8.36602E-4</v>
      </c>
      <c r="E45" s="3">
        <v>97.293</v>
      </c>
      <c r="F45" s="3">
        <v>0.0200144</v>
      </c>
      <c r="G45" s="3">
        <v>1.91476</v>
      </c>
      <c r="H45" s="3">
        <v>0.00275924</v>
      </c>
      <c r="I45" s="3">
        <v>11831.9</v>
      </c>
      <c r="J45" s="3">
        <v>92.0407</v>
      </c>
      <c r="K45" s="3">
        <v>14543.5</v>
      </c>
      <c r="L45" s="3">
        <v>117.497</v>
      </c>
      <c r="M45" s="3">
        <v>620.906</v>
      </c>
      <c r="N45" s="3">
        <v>1.05922</v>
      </c>
      <c r="O45" s="3">
        <v>1.93769</v>
      </c>
      <c r="P45" s="3">
        <v>0.00275067</v>
      </c>
      <c r="Q45" s="3">
        <v>628.341</v>
      </c>
      <c r="R45" s="3">
        <v>1.08837</v>
      </c>
      <c r="S45" s="3">
        <v>506.89</v>
      </c>
      <c r="T45" s="3">
        <v>0.0378728</v>
      </c>
      <c r="U45" s="3">
        <v>22.1555</v>
      </c>
      <c r="V45" s="3">
        <v>0.0102177</v>
      </c>
      <c r="W45" s="3">
        <v>26.8056</v>
      </c>
      <c r="X45" s="3">
        <v>0.0307487</v>
      </c>
      <c r="Y45" s="3">
        <v>3.71884</v>
      </c>
      <c r="Z45" s="3">
        <v>3.38947E-4</v>
      </c>
      <c r="AA45" s="3">
        <v>3.03352</v>
      </c>
      <c r="AB45" s="3">
        <v>4.06361E-4</v>
      </c>
      <c r="AC45" s="3">
        <v>20.0</v>
      </c>
      <c r="AD45" s="3">
        <v>0.0</v>
      </c>
      <c r="AE45" s="3">
        <v>17.0</v>
      </c>
      <c r="AF45" s="3">
        <v>0.0</v>
      </c>
      <c r="AG45" s="1">
        <v>3.0</v>
      </c>
      <c r="AH45" s="1">
        <v>-1.0</v>
      </c>
      <c r="AI45" s="1" t="s">
        <v>37</v>
      </c>
    </row>
    <row r="46" ht="15.75" customHeight="1">
      <c r="A46" s="2">
        <v>44838.5384708565</v>
      </c>
      <c r="B46" s="1" t="s">
        <v>1386</v>
      </c>
      <c r="C46" s="3">
        <v>4.06682</v>
      </c>
      <c r="D46" s="3">
        <v>3.11807E-4</v>
      </c>
      <c r="E46" s="3">
        <v>97.2924</v>
      </c>
      <c r="F46" s="3">
        <v>0.0074595</v>
      </c>
      <c r="G46" s="3">
        <v>1.91161</v>
      </c>
      <c r="H46" s="3">
        <v>0.00238878</v>
      </c>
      <c r="I46" s="3">
        <v>11843.7</v>
      </c>
      <c r="J46" s="3">
        <v>125.807</v>
      </c>
      <c r="K46" s="3">
        <v>14693.1</v>
      </c>
      <c r="L46" s="3">
        <v>59.0536</v>
      </c>
      <c r="M46" s="3">
        <v>623.505</v>
      </c>
      <c r="N46" s="3">
        <v>1.37669</v>
      </c>
      <c r="O46" s="3">
        <v>1.93452</v>
      </c>
      <c r="P46" s="3">
        <v>0.00230932</v>
      </c>
      <c r="Q46" s="3">
        <v>630.978</v>
      </c>
      <c r="R46" s="3">
        <v>1.38943</v>
      </c>
      <c r="S46" s="3">
        <v>506.903</v>
      </c>
      <c r="T46" s="3">
        <v>0.021616</v>
      </c>
      <c r="U46" s="3">
        <v>22.1437</v>
      </c>
      <c r="V46" s="3">
        <v>0.00784473</v>
      </c>
      <c r="W46" s="3">
        <v>26.8019</v>
      </c>
      <c r="X46" s="3">
        <v>0.0219169</v>
      </c>
      <c r="Y46" s="3">
        <v>3.71875</v>
      </c>
      <c r="Z46" s="3">
        <v>6.666E-4</v>
      </c>
      <c r="AA46" s="3">
        <v>3.03353</v>
      </c>
      <c r="AB46" s="3">
        <v>2.93703E-4</v>
      </c>
      <c r="AC46" s="3">
        <v>20.0</v>
      </c>
      <c r="AD46" s="3">
        <v>0.0</v>
      </c>
      <c r="AE46" s="3">
        <v>17.0</v>
      </c>
      <c r="AF46" s="3">
        <v>0.0</v>
      </c>
      <c r="AG46" s="1">
        <v>3.0</v>
      </c>
      <c r="AH46" s="1">
        <v>-1.0</v>
      </c>
      <c r="AI46" s="1" t="s">
        <v>37</v>
      </c>
    </row>
    <row r="47" ht="15.75" customHeight="1">
      <c r="A47" s="2">
        <v>44838.5385283565</v>
      </c>
      <c r="B47" s="1" t="s">
        <v>1387</v>
      </c>
      <c r="C47" s="3">
        <v>4.06641</v>
      </c>
      <c r="D47" s="3">
        <v>7.43127E-4</v>
      </c>
      <c r="E47" s="3">
        <v>97.2825</v>
      </c>
      <c r="F47" s="3">
        <v>0.0177782</v>
      </c>
      <c r="G47" s="3">
        <v>1.91535</v>
      </c>
      <c r="H47" s="3">
        <v>0.00574958</v>
      </c>
      <c r="I47" s="3">
        <v>11769.9</v>
      </c>
      <c r="J47" s="3">
        <v>196.28</v>
      </c>
      <c r="K47" s="3">
        <v>14501.6</v>
      </c>
      <c r="L47" s="3">
        <v>67.2218</v>
      </c>
      <c r="M47" s="3">
        <v>624.539</v>
      </c>
      <c r="N47" s="3">
        <v>1.59222</v>
      </c>
      <c r="O47" s="3">
        <v>1.93816</v>
      </c>
      <c r="P47" s="3">
        <v>0.0060311</v>
      </c>
      <c r="Q47" s="3">
        <v>631.977</v>
      </c>
      <c r="R47" s="3">
        <v>1.63041</v>
      </c>
      <c r="S47" s="3">
        <v>506.871</v>
      </c>
      <c r="T47" s="3">
        <v>0.0152094</v>
      </c>
      <c r="U47" s="3">
        <v>22.1437</v>
      </c>
      <c r="V47" s="3">
        <v>0.00538745</v>
      </c>
      <c r="W47" s="3">
        <v>26.8355</v>
      </c>
      <c r="X47" s="3">
        <v>0.0137388</v>
      </c>
      <c r="Y47" s="3">
        <v>3.71936</v>
      </c>
      <c r="Z47" s="3">
        <v>5.55059E-4</v>
      </c>
      <c r="AA47" s="3">
        <v>3.03357</v>
      </c>
      <c r="AB47" s="3">
        <v>2.10774E-4</v>
      </c>
      <c r="AC47" s="3">
        <v>20.0</v>
      </c>
      <c r="AD47" s="3">
        <v>0.0</v>
      </c>
      <c r="AE47" s="3">
        <v>17.0</v>
      </c>
      <c r="AF47" s="3">
        <v>0.0</v>
      </c>
      <c r="AG47" s="1">
        <v>3.0</v>
      </c>
      <c r="AH47" s="1">
        <v>-1.0</v>
      </c>
      <c r="AI47" s="1" t="s">
        <v>37</v>
      </c>
    </row>
    <row r="48" ht="15.75" customHeight="1">
      <c r="A48" s="2">
        <v>44838.5385860185</v>
      </c>
      <c r="B48" s="1" t="s">
        <v>1388</v>
      </c>
      <c r="C48" s="3">
        <v>4.06691</v>
      </c>
      <c r="D48" s="3">
        <v>2.27783E-4</v>
      </c>
      <c r="E48" s="3">
        <v>97.2944</v>
      </c>
      <c r="F48" s="3">
        <v>0.00544937</v>
      </c>
      <c r="G48" s="3">
        <v>1.91322</v>
      </c>
      <c r="H48" s="3">
        <v>0.00296517</v>
      </c>
      <c r="I48" s="3">
        <v>11824.0</v>
      </c>
      <c r="J48" s="3">
        <v>87.7187</v>
      </c>
      <c r="K48" s="3">
        <v>14639.0</v>
      </c>
      <c r="L48" s="3">
        <v>126.171</v>
      </c>
      <c r="M48" s="3">
        <v>627.32</v>
      </c>
      <c r="N48" s="3">
        <v>1.71637</v>
      </c>
      <c r="O48" s="3">
        <v>1.93612</v>
      </c>
      <c r="P48" s="3">
        <v>0.00311631</v>
      </c>
      <c r="Q48" s="3">
        <v>634.826</v>
      </c>
      <c r="R48" s="3">
        <v>1.76095</v>
      </c>
      <c r="S48" s="3">
        <v>506.882</v>
      </c>
      <c r="T48" s="3">
        <v>0.0399642</v>
      </c>
      <c r="U48" s="3">
        <v>22.1407</v>
      </c>
      <c r="V48" s="3">
        <v>0.00519383</v>
      </c>
      <c r="W48" s="3">
        <v>26.8388</v>
      </c>
      <c r="X48" s="3">
        <v>0.0213795</v>
      </c>
      <c r="Y48" s="3">
        <v>3.71915</v>
      </c>
      <c r="Z48" s="3">
        <v>3.2309E-4</v>
      </c>
      <c r="AA48" s="3">
        <v>3.03352</v>
      </c>
      <c r="AB48" s="3">
        <v>1.89133E-4</v>
      </c>
      <c r="AC48" s="3">
        <v>20.0</v>
      </c>
      <c r="AD48" s="3">
        <v>0.0</v>
      </c>
      <c r="AE48" s="3">
        <v>17.0</v>
      </c>
      <c r="AF48" s="3">
        <v>0.0</v>
      </c>
      <c r="AG48" s="1">
        <v>3.0</v>
      </c>
      <c r="AH48" s="1">
        <v>-1.0</v>
      </c>
      <c r="AI48" s="1" t="s">
        <v>37</v>
      </c>
    </row>
    <row r="49" ht="15.75" customHeight="1">
      <c r="A49" s="2">
        <v>44838.5386435185</v>
      </c>
      <c r="B49" s="1" t="s">
        <v>1389</v>
      </c>
      <c r="C49" s="3">
        <v>4.06726</v>
      </c>
      <c r="D49" s="3">
        <v>2.92028E-4</v>
      </c>
      <c r="E49" s="3">
        <v>97.3028</v>
      </c>
      <c r="F49" s="3">
        <v>0.00698632</v>
      </c>
      <c r="G49" s="3">
        <v>1.9135</v>
      </c>
      <c r="H49" s="3">
        <v>0.00172802</v>
      </c>
      <c r="I49" s="3">
        <v>11911.3</v>
      </c>
      <c r="J49" s="3">
        <v>117.828</v>
      </c>
      <c r="K49" s="3">
        <v>14663.7</v>
      </c>
      <c r="L49" s="3">
        <v>107.014</v>
      </c>
      <c r="M49" s="3">
        <v>629.701</v>
      </c>
      <c r="N49" s="3">
        <v>1.21394</v>
      </c>
      <c r="O49" s="3">
        <v>1.93656</v>
      </c>
      <c r="P49" s="3">
        <v>0.00178318</v>
      </c>
      <c r="Q49" s="3">
        <v>637.292</v>
      </c>
      <c r="R49" s="3">
        <v>1.23633</v>
      </c>
      <c r="S49" s="3">
        <v>506.867</v>
      </c>
      <c r="T49" s="3">
        <v>0.0333741</v>
      </c>
      <c r="U49" s="3">
        <v>22.1522</v>
      </c>
      <c r="V49" s="3">
        <v>0.0130275</v>
      </c>
      <c r="W49" s="3">
        <v>26.8524</v>
      </c>
      <c r="X49" s="3">
        <v>0.0102092</v>
      </c>
      <c r="Y49" s="3">
        <v>3.71838</v>
      </c>
      <c r="Z49" s="3">
        <v>6.41084E-4</v>
      </c>
      <c r="AA49" s="3">
        <v>3.03342</v>
      </c>
      <c r="AB49" s="3">
        <v>4.11963E-4</v>
      </c>
      <c r="AC49" s="3">
        <v>20.0</v>
      </c>
      <c r="AD49" s="3">
        <v>0.0</v>
      </c>
      <c r="AE49" s="3">
        <v>17.0</v>
      </c>
      <c r="AF49" s="3">
        <v>0.0</v>
      </c>
      <c r="AG49" s="1">
        <v>3.0</v>
      </c>
      <c r="AH49" s="1">
        <v>-1.0</v>
      </c>
      <c r="AI49" s="1" t="s">
        <v>37</v>
      </c>
    </row>
    <row r="50" ht="15.75" customHeight="1">
      <c r="A50" s="2">
        <v>44838.538701088</v>
      </c>
      <c r="B50" s="1" t="s">
        <v>1390</v>
      </c>
      <c r="C50" s="3">
        <v>4.0676</v>
      </c>
      <c r="D50" s="3">
        <v>5.55406E-4</v>
      </c>
      <c r="E50" s="3">
        <v>97.311</v>
      </c>
      <c r="F50" s="3">
        <v>0.0132872</v>
      </c>
      <c r="G50" s="3">
        <v>1.91534</v>
      </c>
      <c r="H50" s="3">
        <v>0.00298756</v>
      </c>
      <c r="I50" s="3">
        <v>11774.0</v>
      </c>
      <c r="J50" s="3">
        <v>194.557</v>
      </c>
      <c r="K50" s="3">
        <v>14665.8</v>
      </c>
      <c r="L50" s="3">
        <v>114.763</v>
      </c>
      <c r="M50" s="3">
        <v>632.675</v>
      </c>
      <c r="N50" s="3">
        <v>1.35291</v>
      </c>
      <c r="O50" s="3">
        <v>1.93816</v>
      </c>
      <c r="P50" s="3">
        <v>0.00334936</v>
      </c>
      <c r="Q50" s="3">
        <v>640.213</v>
      </c>
      <c r="R50" s="3">
        <v>1.38086</v>
      </c>
      <c r="S50" s="3">
        <v>506.894</v>
      </c>
      <c r="T50" s="3">
        <v>0.0216315</v>
      </c>
      <c r="U50" s="3">
        <v>22.1395</v>
      </c>
      <c r="V50" s="3">
        <v>0.00473199</v>
      </c>
      <c r="W50" s="3">
        <v>26.8693</v>
      </c>
      <c r="X50" s="3">
        <v>0.0154284</v>
      </c>
      <c r="Y50" s="3">
        <v>3.71896</v>
      </c>
      <c r="Z50" s="3">
        <v>6.81851E-4</v>
      </c>
      <c r="AA50" s="3">
        <v>3.03368</v>
      </c>
      <c r="AB50" s="3">
        <v>3.92671E-4</v>
      </c>
      <c r="AC50" s="3">
        <v>20.0</v>
      </c>
      <c r="AD50" s="3">
        <v>0.0</v>
      </c>
      <c r="AE50" s="3">
        <v>17.0</v>
      </c>
      <c r="AF50" s="3">
        <v>0.0</v>
      </c>
      <c r="AG50" s="1">
        <v>3.0</v>
      </c>
      <c r="AH50" s="1">
        <v>-1.0</v>
      </c>
      <c r="AI50" s="1" t="s">
        <v>37</v>
      </c>
    </row>
    <row r="51" ht="15.75" customHeight="1">
      <c r="A51" s="2">
        <v>44838.5387587731</v>
      </c>
      <c r="B51" s="1" t="s">
        <v>1391</v>
      </c>
      <c r="C51" s="3">
        <v>4.0684</v>
      </c>
      <c r="D51" s="3">
        <v>3.74211E-4</v>
      </c>
      <c r="E51" s="3">
        <v>97.33</v>
      </c>
      <c r="F51" s="3">
        <v>0.00895242</v>
      </c>
      <c r="G51" s="3">
        <v>1.91237</v>
      </c>
      <c r="H51" s="3">
        <v>0.00282185</v>
      </c>
      <c r="I51" s="3">
        <v>11689.5</v>
      </c>
      <c r="J51" s="3">
        <v>278.93</v>
      </c>
      <c r="K51" s="3">
        <v>14535.8</v>
      </c>
      <c r="L51" s="3">
        <v>159.15</v>
      </c>
      <c r="M51" s="3">
        <v>633.83</v>
      </c>
      <c r="N51" s="3">
        <v>0.90898</v>
      </c>
      <c r="O51" s="3">
        <v>1.93499</v>
      </c>
      <c r="P51" s="3">
        <v>0.0028559</v>
      </c>
      <c r="Q51" s="3">
        <v>641.327</v>
      </c>
      <c r="R51" s="3">
        <v>0.999293</v>
      </c>
      <c r="S51" s="3">
        <v>506.88</v>
      </c>
      <c r="T51" s="3">
        <v>0.0617005</v>
      </c>
      <c r="U51" s="3">
        <v>22.1368</v>
      </c>
      <c r="V51" s="3">
        <v>0.0110099</v>
      </c>
      <c r="W51" s="3">
        <v>26.8553</v>
      </c>
      <c r="X51" s="3">
        <v>0.0471291</v>
      </c>
      <c r="Y51" s="3">
        <v>3.71896</v>
      </c>
      <c r="Z51" s="3">
        <v>5.07043E-4</v>
      </c>
      <c r="AA51" s="3">
        <v>3.03361</v>
      </c>
      <c r="AB51" s="3">
        <v>3.8538E-4</v>
      </c>
      <c r="AC51" s="3">
        <v>20.0</v>
      </c>
      <c r="AD51" s="3">
        <v>0.0</v>
      </c>
      <c r="AE51" s="3">
        <v>17.0</v>
      </c>
      <c r="AF51" s="3">
        <v>0.0</v>
      </c>
      <c r="AG51" s="1">
        <v>3.0</v>
      </c>
      <c r="AH51" s="1">
        <v>-1.0</v>
      </c>
      <c r="AI51" s="1" t="s">
        <v>37</v>
      </c>
    </row>
    <row r="52" ht="15.75" customHeight="1">
      <c r="A52" s="2">
        <v>44838.5388162732</v>
      </c>
      <c r="B52" s="1" t="s">
        <v>1392</v>
      </c>
      <c r="C52" s="3">
        <v>4.06832</v>
      </c>
      <c r="D52" s="3">
        <v>2.36438E-4</v>
      </c>
      <c r="E52" s="3">
        <v>97.3282</v>
      </c>
      <c r="F52" s="3">
        <v>0.00565641</v>
      </c>
      <c r="G52" s="3">
        <v>1.91518</v>
      </c>
      <c r="H52" s="3">
        <v>0.00259335</v>
      </c>
      <c r="I52" s="3">
        <v>11727.5</v>
      </c>
      <c r="J52" s="3">
        <v>70.9051</v>
      </c>
      <c r="K52" s="3">
        <v>14587.8</v>
      </c>
      <c r="L52" s="3">
        <v>46.8576</v>
      </c>
      <c r="M52" s="3">
        <v>635.988</v>
      </c>
      <c r="N52" s="3">
        <v>1.70465</v>
      </c>
      <c r="O52" s="3">
        <v>1.93791</v>
      </c>
      <c r="P52" s="3">
        <v>0.00264999</v>
      </c>
      <c r="Q52" s="3">
        <v>643.535</v>
      </c>
      <c r="R52" s="3">
        <v>1.71935</v>
      </c>
      <c r="S52" s="3">
        <v>506.896</v>
      </c>
      <c r="T52" s="3">
        <v>0.0621805</v>
      </c>
      <c r="U52" s="3">
        <v>22.1249</v>
      </c>
      <c r="V52" s="3">
        <v>0.00519519</v>
      </c>
      <c r="W52" s="3">
        <v>26.8388</v>
      </c>
      <c r="X52" s="3">
        <v>0.0195147</v>
      </c>
      <c r="Y52" s="3">
        <v>3.71898</v>
      </c>
      <c r="Z52" s="3">
        <v>5.5848E-4</v>
      </c>
      <c r="AA52" s="3">
        <v>3.03337</v>
      </c>
      <c r="AB52" s="3">
        <v>3.40314E-4</v>
      </c>
      <c r="AC52" s="3">
        <v>20.0</v>
      </c>
      <c r="AD52" s="3">
        <v>0.0</v>
      </c>
      <c r="AE52" s="3">
        <v>17.0</v>
      </c>
      <c r="AF52" s="3">
        <v>0.0</v>
      </c>
      <c r="AG52" s="1">
        <v>3.0</v>
      </c>
      <c r="AH52" s="1">
        <v>-1.0</v>
      </c>
      <c r="AI52" s="1" t="s">
        <v>37</v>
      </c>
    </row>
    <row r="53" ht="15.75" customHeight="1">
      <c r="A53" s="2">
        <v>44838.5388739005</v>
      </c>
      <c r="B53" s="1" t="s">
        <v>1393</v>
      </c>
      <c r="C53" s="3">
        <v>4.06768</v>
      </c>
      <c r="D53" s="3">
        <v>3.13455E-4</v>
      </c>
      <c r="E53" s="3">
        <v>97.313</v>
      </c>
      <c r="F53" s="3">
        <v>0.00749893</v>
      </c>
      <c r="G53" s="3">
        <v>1.91357</v>
      </c>
      <c r="H53" s="3">
        <v>0.00289096</v>
      </c>
      <c r="I53" s="3">
        <v>11687.9</v>
      </c>
      <c r="J53" s="3">
        <v>296.068</v>
      </c>
      <c r="K53" s="3">
        <v>14503.9</v>
      </c>
      <c r="L53" s="3">
        <v>131.471</v>
      </c>
      <c r="M53" s="3">
        <v>639.661</v>
      </c>
      <c r="N53" s="3">
        <v>1.74095</v>
      </c>
      <c r="O53" s="3">
        <v>1.9362</v>
      </c>
      <c r="P53" s="3">
        <v>0.00267616</v>
      </c>
      <c r="Q53" s="3">
        <v>647.226</v>
      </c>
      <c r="R53" s="3">
        <v>1.86568</v>
      </c>
      <c r="S53" s="3">
        <v>506.884</v>
      </c>
      <c r="T53" s="3">
        <v>0.0204607</v>
      </c>
      <c r="U53" s="3">
        <v>22.1318</v>
      </c>
      <c r="V53" s="3">
        <v>0.00632416</v>
      </c>
      <c r="W53" s="3">
        <v>26.8346</v>
      </c>
      <c r="X53" s="3">
        <v>0.0151249</v>
      </c>
      <c r="Y53" s="3">
        <v>3.71894</v>
      </c>
      <c r="Z53" s="3">
        <v>3.68987E-4</v>
      </c>
      <c r="AA53" s="3">
        <v>3.03377</v>
      </c>
      <c r="AB53" s="3">
        <v>4.16106E-4</v>
      </c>
      <c r="AC53" s="3">
        <v>20.0</v>
      </c>
      <c r="AD53" s="3">
        <v>0.0</v>
      </c>
      <c r="AE53" s="3">
        <v>17.0</v>
      </c>
      <c r="AF53" s="3">
        <v>0.0</v>
      </c>
      <c r="AG53" s="1">
        <v>3.0</v>
      </c>
      <c r="AH53" s="1">
        <v>-1.0</v>
      </c>
      <c r="AI53" s="1" t="s">
        <v>37</v>
      </c>
    </row>
    <row r="54" ht="15.75" customHeight="1">
      <c r="A54" s="2">
        <v>44838.5389313773</v>
      </c>
      <c r="B54" s="1" t="s">
        <v>1394</v>
      </c>
      <c r="C54" s="3">
        <v>4.06665</v>
      </c>
      <c r="D54" s="3">
        <v>2.2953E-4</v>
      </c>
      <c r="E54" s="3">
        <v>97.2883</v>
      </c>
      <c r="F54" s="3">
        <v>0.00549115</v>
      </c>
      <c r="G54" s="3">
        <v>1.91263</v>
      </c>
      <c r="H54" s="3">
        <v>0.00333262</v>
      </c>
      <c r="I54" s="3">
        <v>11706.3</v>
      </c>
      <c r="J54" s="3">
        <v>34.5966</v>
      </c>
      <c r="K54" s="3">
        <v>14495.1</v>
      </c>
      <c r="L54" s="3">
        <v>77.1334</v>
      </c>
      <c r="M54" s="3">
        <v>639.847</v>
      </c>
      <c r="N54" s="3">
        <v>1.66664</v>
      </c>
      <c r="O54" s="3">
        <v>1.93529</v>
      </c>
      <c r="P54" s="3">
        <v>0.00339152</v>
      </c>
      <c r="Q54" s="3">
        <v>647.426</v>
      </c>
      <c r="R54" s="3">
        <v>1.67904</v>
      </c>
      <c r="S54" s="3">
        <v>506.875</v>
      </c>
      <c r="T54" s="3">
        <v>0.0440486</v>
      </c>
      <c r="U54" s="3">
        <v>22.139</v>
      </c>
      <c r="V54" s="3">
        <v>0.0133135</v>
      </c>
      <c r="W54" s="3">
        <v>26.8419</v>
      </c>
      <c r="X54" s="3">
        <v>0.0277435</v>
      </c>
      <c r="Y54" s="3">
        <v>3.71898</v>
      </c>
      <c r="Z54" s="3">
        <v>6.85042E-4</v>
      </c>
      <c r="AA54" s="3">
        <v>3.03371</v>
      </c>
      <c r="AB54" s="3">
        <v>2.14726E-4</v>
      </c>
      <c r="AC54" s="3">
        <v>20.0</v>
      </c>
      <c r="AD54" s="3">
        <v>0.0</v>
      </c>
      <c r="AE54" s="3">
        <v>17.0</v>
      </c>
      <c r="AF54" s="3">
        <v>0.0</v>
      </c>
      <c r="AG54" s="1">
        <v>3.0</v>
      </c>
      <c r="AH54" s="1">
        <v>-1.0</v>
      </c>
      <c r="AI54" s="1" t="s">
        <v>37</v>
      </c>
    </row>
    <row r="55" ht="15.75" customHeight="1">
      <c r="A55" s="2">
        <v>44838.5389888657</v>
      </c>
      <c r="B55" s="1" t="s">
        <v>1395</v>
      </c>
      <c r="C55" s="3">
        <v>4.06807</v>
      </c>
      <c r="D55" s="3">
        <v>9.77367E-4</v>
      </c>
      <c r="E55" s="3">
        <v>97.3222</v>
      </c>
      <c r="F55" s="3">
        <v>0.023382</v>
      </c>
      <c r="G55" s="3">
        <v>1.91411</v>
      </c>
      <c r="H55" s="3">
        <v>0.00330986</v>
      </c>
      <c r="I55" s="3">
        <v>11752.0</v>
      </c>
      <c r="J55" s="3">
        <v>137.408</v>
      </c>
      <c r="K55" s="3">
        <v>14603.9</v>
      </c>
      <c r="L55" s="3">
        <v>174.625</v>
      </c>
      <c r="M55" s="3">
        <v>642.981</v>
      </c>
      <c r="N55" s="3">
        <v>3.08913</v>
      </c>
      <c r="O55" s="3">
        <v>1.93688</v>
      </c>
      <c r="P55" s="3">
        <v>0.00354375</v>
      </c>
      <c r="Q55" s="3">
        <v>650.627</v>
      </c>
      <c r="R55" s="3">
        <v>3.15153</v>
      </c>
      <c r="S55" s="3">
        <v>506.906</v>
      </c>
      <c r="T55" s="3">
        <v>0.0392889</v>
      </c>
      <c r="U55" s="3">
        <v>22.1333</v>
      </c>
      <c r="V55" s="3">
        <v>0.00535691</v>
      </c>
      <c r="W55" s="3">
        <v>26.8568</v>
      </c>
      <c r="X55" s="3">
        <v>0.022696</v>
      </c>
      <c r="Y55" s="3">
        <v>3.7193</v>
      </c>
      <c r="Z55" s="3">
        <v>8.93939E-4</v>
      </c>
      <c r="AA55" s="3">
        <v>3.03357</v>
      </c>
      <c r="AB55" s="3">
        <v>1.6527E-4</v>
      </c>
      <c r="AC55" s="3">
        <v>20.0</v>
      </c>
      <c r="AD55" s="3">
        <v>0.0</v>
      </c>
      <c r="AE55" s="3">
        <v>17.0</v>
      </c>
      <c r="AF55" s="3">
        <v>0.0</v>
      </c>
      <c r="AG55" s="1">
        <v>3.0</v>
      </c>
      <c r="AH55" s="1">
        <v>-1.0</v>
      </c>
      <c r="AI55" s="1" t="s">
        <v>37</v>
      </c>
    </row>
    <row r="56" ht="15.75" customHeight="1">
      <c r="A56" s="2">
        <v>44838.5390464583</v>
      </c>
      <c r="B56" s="1" t="s">
        <v>1396</v>
      </c>
      <c r="C56" s="3">
        <v>4.06976</v>
      </c>
      <c r="D56" s="3">
        <v>4.8531E-4</v>
      </c>
      <c r="E56" s="3">
        <v>97.3627</v>
      </c>
      <c r="F56" s="3">
        <v>0.0116103</v>
      </c>
      <c r="G56" s="3">
        <v>1.91202</v>
      </c>
      <c r="H56" s="3">
        <v>0.00407782</v>
      </c>
      <c r="I56" s="3">
        <v>11797.2</v>
      </c>
      <c r="J56" s="3">
        <v>222.32</v>
      </c>
      <c r="K56" s="3">
        <v>14583.9</v>
      </c>
      <c r="L56" s="3">
        <v>195.663</v>
      </c>
      <c r="M56" s="3">
        <v>646.703</v>
      </c>
      <c r="N56" s="3">
        <v>0.915644</v>
      </c>
      <c r="O56" s="3">
        <v>1.93484</v>
      </c>
      <c r="P56" s="3">
        <v>0.00420443</v>
      </c>
      <c r="Q56" s="3">
        <v>654.423</v>
      </c>
      <c r="R56" s="3">
        <v>0.829122</v>
      </c>
      <c r="S56" s="3">
        <v>506.879</v>
      </c>
      <c r="T56" s="3">
        <v>0.0413378</v>
      </c>
      <c r="U56" s="3">
        <v>22.1404</v>
      </c>
      <c r="V56" s="3">
        <v>0.00469977</v>
      </c>
      <c r="W56" s="3">
        <v>26.846</v>
      </c>
      <c r="X56" s="3">
        <v>0.0181224</v>
      </c>
      <c r="Y56" s="3">
        <v>3.71913</v>
      </c>
      <c r="Z56" s="3">
        <v>8.10158E-4</v>
      </c>
      <c r="AA56" s="3">
        <v>3.0334</v>
      </c>
      <c r="AB56" s="3">
        <v>5.15366E-4</v>
      </c>
      <c r="AC56" s="3">
        <v>20.0</v>
      </c>
      <c r="AD56" s="3">
        <v>0.0</v>
      </c>
      <c r="AE56" s="3">
        <v>17.0</v>
      </c>
      <c r="AF56" s="3">
        <v>0.0</v>
      </c>
      <c r="AG56" s="1">
        <v>3.0</v>
      </c>
      <c r="AH56" s="1">
        <v>-1.0</v>
      </c>
      <c r="AI56" s="1" t="s">
        <v>37</v>
      </c>
    </row>
    <row r="57" ht="15.75" customHeight="1">
      <c r="A57" s="2">
        <v>44838.5391040278</v>
      </c>
      <c r="B57" s="1" t="s">
        <v>1397</v>
      </c>
      <c r="C57" s="3">
        <v>4.06955</v>
      </c>
      <c r="D57" s="3">
        <v>3.99418E-4</v>
      </c>
      <c r="E57" s="3">
        <v>97.3576</v>
      </c>
      <c r="F57" s="3">
        <v>0.00955546</v>
      </c>
      <c r="G57" s="3">
        <v>1.91163</v>
      </c>
      <c r="H57" s="3">
        <v>0.00231851</v>
      </c>
      <c r="I57" s="3">
        <v>10704.6</v>
      </c>
      <c r="J57" s="3">
        <v>1134.23</v>
      </c>
      <c r="K57" s="3">
        <v>14514.1</v>
      </c>
      <c r="L57" s="3">
        <v>184.389</v>
      </c>
      <c r="M57" s="3">
        <v>649.044</v>
      </c>
      <c r="N57" s="3">
        <v>1.26883</v>
      </c>
      <c r="O57" s="3">
        <v>1.93231</v>
      </c>
      <c r="P57" s="3">
        <v>0.00235095</v>
      </c>
      <c r="Q57" s="3">
        <v>656.069</v>
      </c>
      <c r="R57" s="3">
        <v>1.92788</v>
      </c>
      <c r="S57" s="3">
        <v>506.886</v>
      </c>
      <c r="T57" s="3">
        <v>0.0477</v>
      </c>
      <c r="U57" s="3">
        <v>22.151</v>
      </c>
      <c r="V57" s="3">
        <v>0.00747674</v>
      </c>
      <c r="W57" s="3">
        <v>26.8711</v>
      </c>
      <c r="X57" s="3">
        <v>0.0253407</v>
      </c>
      <c r="Y57" s="3">
        <v>3.71885</v>
      </c>
      <c r="Z57" s="3">
        <v>5.35184E-4</v>
      </c>
      <c r="AA57" s="3">
        <v>3.03356</v>
      </c>
      <c r="AB57" s="3">
        <v>3.07898E-4</v>
      </c>
      <c r="AC57" s="3">
        <v>20.0</v>
      </c>
      <c r="AD57" s="3">
        <v>0.0</v>
      </c>
      <c r="AE57" s="3">
        <v>17.0</v>
      </c>
      <c r="AF57" s="3">
        <v>0.0</v>
      </c>
      <c r="AG57" s="1">
        <v>3.0</v>
      </c>
      <c r="AH57" s="1">
        <v>-1.0</v>
      </c>
      <c r="AI57" s="1" t="s">
        <v>37</v>
      </c>
    </row>
    <row r="58" ht="15.75" customHeight="1">
      <c r="A58" s="2">
        <v>44838.5391615625</v>
      </c>
      <c r="B58" s="1" t="s">
        <v>1398</v>
      </c>
      <c r="C58" s="3">
        <v>4.07012</v>
      </c>
      <c r="D58" s="3">
        <v>1.9931E-4</v>
      </c>
      <c r="E58" s="3">
        <v>97.3712</v>
      </c>
      <c r="F58" s="3">
        <v>0.00476819</v>
      </c>
      <c r="G58" s="3">
        <v>1.91383</v>
      </c>
      <c r="H58" s="3">
        <v>0.00264825</v>
      </c>
      <c r="I58" s="3">
        <v>10751.1</v>
      </c>
      <c r="J58" s="3">
        <v>968.365</v>
      </c>
      <c r="K58" s="3">
        <v>14506.5</v>
      </c>
      <c r="L58" s="3">
        <v>115.111</v>
      </c>
      <c r="M58" s="3">
        <v>652.312</v>
      </c>
      <c r="N58" s="3">
        <v>0.810241</v>
      </c>
      <c r="O58" s="3">
        <v>1.93463</v>
      </c>
      <c r="P58" s="3">
        <v>0.0018448</v>
      </c>
      <c r="Q58" s="3">
        <v>659.402</v>
      </c>
      <c r="R58" s="3">
        <v>1.07868</v>
      </c>
      <c r="S58" s="3">
        <v>506.877</v>
      </c>
      <c r="T58" s="3">
        <v>0.0495722</v>
      </c>
      <c r="U58" s="3">
        <v>22.1606</v>
      </c>
      <c r="V58" s="3">
        <v>0.0105566</v>
      </c>
      <c r="W58" s="3">
        <v>26.8539</v>
      </c>
      <c r="X58" s="3">
        <v>0.0219339</v>
      </c>
      <c r="Y58" s="3">
        <v>3.71869</v>
      </c>
      <c r="Z58" s="3">
        <v>4.53588E-4</v>
      </c>
      <c r="AA58" s="3">
        <v>3.0335</v>
      </c>
      <c r="AB58" s="3">
        <v>2.78341E-4</v>
      </c>
      <c r="AC58" s="3">
        <v>20.0</v>
      </c>
      <c r="AD58" s="3">
        <v>0.0</v>
      </c>
      <c r="AE58" s="3">
        <v>17.0</v>
      </c>
      <c r="AF58" s="3">
        <v>0.0</v>
      </c>
      <c r="AG58" s="1">
        <v>3.0</v>
      </c>
      <c r="AH58" s="1">
        <v>-1.0</v>
      </c>
      <c r="AI58" s="1" t="s">
        <v>37</v>
      </c>
    </row>
    <row r="59" ht="15.75" customHeight="1">
      <c r="A59" s="2">
        <v>44838.5392191319</v>
      </c>
      <c r="B59" s="1" t="s">
        <v>1399</v>
      </c>
      <c r="C59" s="3">
        <v>4.07037</v>
      </c>
      <c r="D59" s="3">
        <v>5.90605E-4</v>
      </c>
      <c r="E59" s="3">
        <v>97.3772</v>
      </c>
      <c r="F59" s="3">
        <v>0.0141293</v>
      </c>
      <c r="G59" s="3">
        <v>1.91403</v>
      </c>
      <c r="H59" s="3">
        <v>0.00315962</v>
      </c>
      <c r="I59" s="3">
        <v>9944.69</v>
      </c>
      <c r="J59" s="3">
        <v>50.9561</v>
      </c>
      <c r="K59" s="3">
        <v>14479.4</v>
      </c>
      <c r="L59" s="3">
        <v>95.0703</v>
      </c>
      <c r="M59" s="3">
        <v>654.285</v>
      </c>
      <c r="N59" s="3">
        <v>2.65127</v>
      </c>
      <c r="O59" s="3">
        <v>1.93325</v>
      </c>
      <c r="P59" s="3">
        <v>0.00314748</v>
      </c>
      <c r="Q59" s="3">
        <v>660.857</v>
      </c>
      <c r="R59" s="3">
        <v>2.66363</v>
      </c>
      <c r="S59" s="3">
        <v>506.9</v>
      </c>
      <c r="T59" s="3">
        <v>0.0220076</v>
      </c>
      <c r="U59" s="3">
        <v>22.159</v>
      </c>
      <c r="V59" s="3">
        <v>0.00462862</v>
      </c>
      <c r="W59" s="3">
        <v>26.8526</v>
      </c>
      <c r="X59" s="3">
        <v>0.0272449</v>
      </c>
      <c r="Y59" s="3">
        <v>3.71902</v>
      </c>
      <c r="Z59" s="3">
        <v>6.71458E-4</v>
      </c>
      <c r="AA59" s="3">
        <v>3.03312</v>
      </c>
      <c r="AB59" s="3">
        <v>2.61585E-4</v>
      </c>
      <c r="AC59" s="3">
        <v>20.0</v>
      </c>
      <c r="AD59" s="3">
        <v>0.0</v>
      </c>
      <c r="AE59" s="3">
        <v>17.0</v>
      </c>
      <c r="AF59" s="3">
        <v>0.0</v>
      </c>
      <c r="AG59" s="1">
        <v>3.0</v>
      </c>
      <c r="AH59" s="1">
        <v>-1.0</v>
      </c>
      <c r="AI59" s="1" t="s">
        <v>37</v>
      </c>
    </row>
    <row r="60" ht="15.75" customHeight="1">
      <c r="A60" s="2">
        <v>44838.5392766782</v>
      </c>
      <c r="B60" s="1" t="s">
        <v>1400</v>
      </c>
      <c r="C60" s="3">
        <v>4.0693</v>
      </c>
      <c r="D60" s="3">
        <v>8.69823E-4</v>
      </c>
      <c r="E60" s="3">
        <v>97.3516</v>
      </c>
      <c r="F60" s="3">
        <v>0.0208092</v>
      </c>
      <c r="G60" s="3">
        <v>1.91187</v>
      </c>
      <c r="H60" s="3">
        <v>0.00277938</v>
      </c>
      <c r="I60" s="3">
        <v>11060.9</v>
      </c>
      <c r="J60" s="3">
        <v>1008.04</v>
      </c>
      <c r="K60" s="3">
        <v>14490.6</v>
      </c>
      <c r="L60" s="3">
        <v>153.066</v>
      </c>
      <c r="M60" s="3">
        <v>656.033</v>
      </c>
      <c r="N60" s="3">
        <v>2.37242</v>
      </c>
      <c r="O60" s="3">
        <v>1.93326</v>
      </c>
      <c r="P60" s="3">
        <v>0.00388893</v>
      </c>
      <c r="Q60" s="3">
        <v>663.373</v>
      </c>
      <c r="R60" s="3">
        <v>3.0169</v>
      </c>
      <c r="S60" s="3">
        <v>506.887</v>
      </c>
      <c r="T60" s="3">
        <v>0.0358698</v>
      </c>
      <c r="U60" s="3">
        <v>22.1553</v>
      </c>
      <c r="V60" s="3">
        <v>0.00411719</v>
      </c>
      <c r="W60" s="3">
        <v>26.8453</v>
      </c>
      <c r="X60" s="3">
        <v>0.0280882</v>
      </c>
      <c r="Y60" s="3">
        <v>3.71913</v>
      </c>
      <c r="Z60" s="3">
        <v>7.66174E-4</v>
      </c>
      <c r="AA60" s="3">
        <v>3.03353</v>
      </c>
      <c r="AB60" s="3">
        <v>3.7842E-4</v>
      </c>
      <c r="AC60" s="3">
        <v>20.0</v>
      </c>
      <c r="AD60" s="3">
        <v>0.0</v>
      </c>
      <c r="AE60" s="3">
        <v>17.0</v>
      </c>
      <c r="AF60" s="3">
        <v>0.0</v>
      </c>
      <c r="AG60" s="1">
        <v>3.0</v>
      </c>
      <c r="AH60" s="1">
        <v>-1.0</v>
      </c>
      <c r="AI60" s="1" t="s">
        <v>37</v>
      </c>
    </row>
    <row r="61" ht="15.75" customHeight="1">
      <c r="A61" s="2">
        <v>44838.5393342361</v>
      </c>
      <c r="B61" s="1" t="s">
        <v>1401</v>
      </c>
      <c r="C61" s="3">
        <v>4.06966</v>
      </c>
      <c r="D61" s="3">
        <v>4.82609E-4</v>
      </c>
      <c r="E61" s="3">
        <v>97.3603</v>
      </c>
      <c r="F61" s="3">
        <v>0.0115457</v>
      </c>
      <c r="G61" s="3">
        <v>1.91451</v>
      </c>
      <c r="H61" s="3">
        <v>0.00253697</v>
      </c>
      <c r="I61" s="3">
        <v>10747.6</v>
      </c>
      <c r="J61" s="3">
        <v>1234.93</v>
      </c>
      <c r="K61" s="3">
        <v>14525.6</v>
      </c>
      <c r="L61" s="3">
        <v>233.668</v>
      </c>
      <c r="M61" s="3">
        <v>659.089</v>
      </c>
      <c r="N61" s="3">
        <v>0.565609</v>
      </c>
      <c r="O61" s="3">
        <v>1.93531</v>
      </c>
      <c r="P61" s="3">
        <v>0.00196542</v>
      </c>
      <c r="Q61" s="3">
        <v>666.25</v>
      </c>
      <c r="R61" s="3">
        <v>0.867909</v>
      </c>
      <c r="S61" s="3">
        <v>506.888</v>
      </c>
      <c r="T61" s="3">
        <v>0.0351014</v>
      </c>
      <c r="U61" s="3">
        <v>22.1538</v>
      </c>
      <c r="V61" s="3">
        <v>0.00932149</v>
      </c>
      <c r="W61" s="3">
        <v>26.8636</v>
      </c>
      <c r="X61" s="3">
        <v>0.0203007</v>
      </c>
      <c r="Y61" s="3">
        <v>3.71898</v>
      </c>
      <c r="Z61" s="3">
        <v>8.49714E-4</v>
      </c>
      <c r="AA61" s="3">
        <v>3.03351</v>
      </c>
      <c r="AB61" s="3">
        <v>2.494E-4</v>
      </c>
      <c r="AC61" s="3">
        <v>20.0</v>
      </c>
      <c r="AD61" s="3">
        <v>0.0</v>
      </c>
      <c r="AE61" s="3">
        <v>17.0</v>
      </c>
      <c r="AF61" s="3">
        <v>0.0</v>
      </c>
      <c r="AG61" s="1">
        <v>3.0</v>
      </c>
      <c r="AH61" s="1">
        <v>-1.0</v>
      </c>
      <c r="AI61" s="1" t="s">
        <v>37</v>
      </c>
    </row>
    <row r="62" ht="15.75" customHeight="1">
      <c r="A62" s="2">
        <v>44838.5393917824</v>
      </c>
      <c r="B62" s="1" t="s">
        <v>1402</v>
      </c>
      <c r="C62" s="3">
        <v>4.06908</v>
      </c>
      <c r="D62" s="3">
        <v>1.91967E-4</v>
      </c>
      <c r="E62" s="3">
        <v>97.3465</v>
      </c>
      <c r="F62" s="3">
        <v>0.00459251</v>
      </c>
      <c r="G62" s="3">
        <v>1.91492</v>
      </c>
      <c r="H62" s="3">
        <v>0.00164911</v>
      </c>
      <c r="I62" s="3">
        <v>10254.7</v>
      </c>
      <c r="J62" s="3">
        <v>898.538</v>
      </c>
      <c r="K62" s="3">
        <v>14405.6</v>
      </c>
      <c r="L62" s="3">
        <v>159.188</v>
      </c>
      <c r="M62" s="3">
        <v>663.242</v>
      </c>
      <c r="N62" s="3">
        <v>2.52618</v>
      </c>
      <c r="O62" s="3">
        <v>1.93476</v>
      </c>
      <c r="P62" s="3">
        <v>0.00223855</v>
      </c>
      <c r="Q62" s="3">
        <v>670.115</v>
      </c>
      <c r="R62" s="3">
        <v>2.77057</v>
      </c>
      <c r="S62" s="3">
        <v>506.886</v>
      </c>
      <c r="T62" s="3">
        <v>0.0452918</v>
      </c>
      <c r="U62" s="3">
        <v>22.1559</v>
      </c>
      <c r="V62" s="3">
        <v>0.00276751</v>
      </c>
      <c r="W62" s="3">
        <v>26.8717</v>
      </c>
      <c r="X62" s="3">
        <v>0.0253083</v>
      </c>
      <c r="Y62" s="3">
        <v>3.71909</v>
      </c>
      <c r="Z62" s="3">
        <v>5.61225E-4</v>
      </c>
      <c r="AA62" s="3">
        <v>3.03333</v>
      </c>
      <c r="AB62" s="3">
        <v>2.44214E-4</v>
      </c>
      <c r="AC62" s="3">
        <v>20.0</v>
      </c>
      <c r="AD62" s="3">
        <v>0.0</v>
      </c>
      <c r="AE62" s="3">
        <v>17.0</v>
      </c>
      <c r="AF62" s="3">
        <v>0.0</v>
      </c>
      <c r="AG62" s="1">
        <v>3.0</v>
      </c>
      <c r="AH62" s="1">
        <v>-1.0</v>
      </c>
      <c r="AI62" s="1" t="s">
        <v>37</v>
      </c>
    </row>
    <row r="63" ht="15.75" customHeight="1">
      <c r="A63" s="2">
        <v>44838.5394493056</v>
      </c>
      <c r="B63" s="1" t="s">
        <v>1403</v>
      </c>
      <c r="C63" s="3">
        <v>4.06933</v>
      </c>
      <c r="D63" s="3">
        <v>3.29379E-4</v>
      </c>
      <c r="E63" s="3">
        <v>97.3525</v>
      </c>
      <c r="F63" s="3">
        <v>0.00787987</v>
      </c>
      <c r="G63" s="3">
        <v>1.91241</v>
      </c>
      <c r="H63" s="3">
        <v>0.00127547</v>
      </c>
      <c r="I63" s="3">
        <v>10419.6</v>
      </c>
      <c r="J63" s="3">
        <v>881.498</v>
      </c>
      <c r="K63" s="3">
        <v>14606.0</v>
      </c>
      <c r="L63" s="3">
        <v>172.276</v>
      </c>
      <c r="M63" s="3">
        <v>664.565</v>
      </c>
      <c r="N63" s="3">
        <v>2.22713</v>
      </c>
      <c r="O63" s="3">
        <v>1.93255</v>
      </c>
      <c r="P63" s="3">
        <v>0.00242655</v>
      </c>
      <c r="Q63" s="3">
        <v>671.564</v>
      </c>
      <c r="R63" s="3">
        <v>2.57774</v>
      </c>
      <c r="S63" s="3">
        <v>506.891</v>
      </c>
      <c r="T63" s="3">
        <v>0.0384688</v>
      </c>
      <c r="U63" s="3">
        <v>22.171</v>
      </c>
      <c r="V63" s="3">
        <v>0.00991116</v>
      </c>
      <c r="W63" s="3">
        <v>26.8695</v>
      </c>
      <c r="X63" s="3">
        <v>0.0139392</v>
      </c>
      <c r="Y63" s="3">
        <v>3.7188</v>
      </c>
      <c r="Z63" s="3">
        <v>3.38926E-4</v>
      </c>
      <c r="AA63" s="3">
        <v>3.03318</v>
      </c>
      <c r="AB63" s="3">
        <v>2.41292E-4</v>
      </c>
      <c r="AC63" s="3">
        <v>20.0</v>
      </c>
      <c r="AD63" s="3">
        <v>0.0</v>
      </c>
      <c r="AE63" s="3">
        <v>17.0</v>
      </c>
      <c r="AF63" s="3">
        <v>0.0</v>
      </c>
      <c r="AG63" s="1">
        <v>3.0</v>
      </c>
      <c r="AH63" s="1">
        <v>-1.0</v>
      </c>
      <c r="AI63" s="1" t="s">
        <v>37</v>
      </c>
    </row>
    <row r="64" ht="15.75" customHeight="1">
      <c r="A64" s="2">
        <v>44838.539506956</v>
      </c>
      <c r="B64" s="1" t="s">
        <v>1404</v>
      </c>
      <c r="C64" s="3">
        <v>4.0692</v>
      </c>
      <c r="D64" s="3">
        <v>2.00711E-4</v>
      </c>
      <c r="E64" s="3">
        <v>97.3494</v>
      </c>
      <c r="F64" s="3">
        <v>0.0048017</v>
      </c>
      <c r="G64" s="3">
        <v>1.91282</v>
      </c>
      <c r="H64" s="3">
        <v>0.00373865</v>
      </c>
      <c r="I64" s="3">
        <v>11305.3</v>
      </c>
      <c r="J64" s="3">
        <v>983.05</v>
      </c>
      <c r="K64" s="3">
        <v>14662.6</v>
      </c>
      <c r="L64" s="3">
        <v>98.9829</v>
      </c>
      <c r="M64" s="3">
        <v>664.547</v>
      </c>
      <c r="N64" s="3">
        <v>2.0893</v>
      </c>
      <c r="O64" s="3">
        <v>1.9347</v>
      </c>
      <c r="P64" s="3">
        <v>0.00471458</v>
      </c>
      <c r="Q64" s="3">
        <v>672.145</v>
      </c>
      <c r="R64" s="3">
        <v>1.63267</v>
      </c>
      <c r="S64" s="3">
        <v>506.864</v>
      </c>
      <c r="T64" s="3">
        <v>0.0467857</v>
      </c>
      <c r="U64" s="3">
        <v>22.1629</v>
      </c>
      <c r="V64" s="3">
        <v>0.00470075</v>
      </c>
      <c r="W64" s="3">
        <v>26.8867</v>
      </c>
      <c r="X64" s="3">
        <v>0.0321946</v>
      </c>
      <c r="Y64" s="3">
        <v>3.71906</v>
      </c>
      <c r="Z64" s="3">
        <v>5.29639E-4</v>
      </c>
      <c r="AA64" s="3">
        <v>3.03323</v>
      </c>
      <c r="AB64" s="3">
        <v>2.19829E-4</v>
      </c>
      <c r="AC64" s="3">
        <v>20.0</v>
      </c>
      <c r="AD64" s="3">
        <v>0.0</v>
      </c>
      <c r="AE64" s="3">
        <v>17.0</v>
      </c>
      <c r="AF64" s="3">
        <v>0.0</v>
      </c>
      <c r="AG64" s="1">
        <v>3.0</v>
      </c>
      <c r="AH64" s="1">
        <v>-1.0</v>
      </c>
      <c r="AI64" s="1" t="s">
        <v>37</v>
      </c>
    </row>
    <row r="65" ht="15.75" customHeight="1">
      <c r="A65" s="2">
        <v>44838.5395644213</v>
      </c>
      <c r="B65" s="1" t="s">
        <v>1405</v>
      </c>
      <c r="C65" s="3">
        <v>4.07033</v>
      </c>
      <c r="D65" s="3">
        <v>4.35174E-4</v>
      </c>
      <c r="E65" s="3">
        <v>97.3762</v>
      </c>
      <c r="F65" s="3">
        <v>0.0104109</v>
      </c>
      <c r="G65" s="3">
        <v>1.91463</v>
      </c>
      <c r="H65" s="3">
        <v>0.00295798</v>
      </c>
      <c r="I65" s="3">
        <v>11557.8</v>
      </c>
      <c r="J65" s="3">
        <v>840.437</v>
      </c>
      <c r="K65" s="3">
        <v>14648.1</v>
      </c>
      <c r="L65" s="3">
        <v>187.434</v>
      </c>
      <c r="M65" s="3">
        <v>666.256</v>
      </c>
      <c r="N65" s="3">
        <v>1.49763</v>
      </c>
      <c r="O65" s="3">
        <v>1.93702</v>
      </c>
      <c r="P65" s="3">
        <v>0.00371898</v>
      </c>
      <c r="Q65" s="3">
        <v>674.047</v>
      </c>
      <c r="R65" s="3">
        <v>1.6628</v>
      </c>
      <c r="S65" s="3">
        <v>506.875</v>
      </c>
      <c r="T65" s="3">
        <v>0.0305372</v>
      </c>
      <c r="U65" s="3">
        <v>22.1638</v>
      </c>
      <c r="V65" s="3">
        <v>0.00462891</v>
      </c>
      <c r="W65" s="3">
        <v>26.8831</v>
      </c>
      <c r="X65" s="3">
        <v>0.0142991</v>
      </c>
      <c r="Y65" s="3">
        <v>3.71937</v>
      </c>
      <c r="Z65" s="3">
        <v>3.18815E-4</v>
      </c>
      <c r="AA65" s="3">
        <v>3.03311</v>
      </c>
      <c r="AB65" s="3">
        <v>2.94209E-4</v>
      </c>
      <c r="AC65" s="3">
        <v>20.0</v>
      </c>
      <c r="AD65" s="3">
        <v>0.0</v>
      </c>
      <c r="AE65" s="3">
        <v>17.0</v>
      </c>
      <c r="AF65" s="3">
        <v>0.0</v>
      </c>
      <c r="AG65" s="1">
        <v>3.0</v>
      </c>
      <c r="AH65" s="1">
        <v>-1.0</v>
      </c>
      <c r="AI65" s="1" t="s">
        <v>37</v>
      </c>
    </row>
    <row r="66" ht="15.75" customHeight="1">
      <c r="A66" s="2">
        <v>44838.5396219907</v>
      </c>
      <c r="B66" s="1" t="s">
        <v>1406</v>
      </c>
      <c r="C66" s="3">
        <v>4.07056</v>
      </c>
      <c r="D66" s="3">
        <v>3.27562E-4</v>
      </c>
      <c r="E66" s="3">
        <v>97.3819</v>
      </c>
      <c r="F66" s="3">
        <v>0.0078364</v>
      </c>
      <c r="G66" s="3">
        <v>1.9154</v>
      </c>
      <c r="H66" s="3">
        <v>0.00186443</v>
      </c>
      <c r="I66" s="3">
        <v>11921.1</v>
      </c>
      <c r="J66" s="3">
        <v>132.688</v>
      </c>
      <c r="K66" s="3">
        <v>14686.2</v>
      </c>
      <c r="L66" s="3">
        <v>191.245</v>
      </c>
      <c r="M66" s="3">
        <v>666.21</v>
      </c>
      <c r="N66" s="3">
        <v>0.910301</v>
      </c>
      <c r="O66" s="3">
        <v>1.93851</v>
      </c>
      <c r="P66" s="3">
        <v>0.00195069</v>
      </c>
      <c r="Q66" s="3">
        <v>674.247</v>
      </c>
      <c r="R66" s="3">
        <v>0.960937</v>
      </c>
      <c r="S66" s="3">
        <v>506.872</v>
      </c>
      <c r="T66" s="3">
        <v>0.0301173</v>
      </c>
      <c r="U66" s="3">
        <v>22.1665</v>
      </c>
      <c r="V66" s="3">
        <v>0.0106609</v>
      </c>
      <c r="W66" s="3">
        <v>26.8895</v>
      </c>
      <c r="X66" s="3">
        <v>0.0269845</v>
      </c>
      <c r="Y66" s="3">
        <v>3.7191</v>
      </c>
      <c r="Z66" s="3">
        <v>7.7931E-4</v>
      </c>
      <c r="AA66" s="3">
        <v>3.03301</v>
      </c>
      <c r="AB66" s="3">
        <v>3.19605E-4</v>
      </c>
      <c r="AC66" s="3">
        <v>20.0</v>
      </c>
      <c r="AD66" s="3">
        <v>0.0</v>
      </c>
      <c r="AE66" s="3">
        <v>17.0</v>
      </c>
      <c r="AF66" s="3">
        <v>0.0</v>
      </c>
      <c r="AG66" s="1">
        <v>3.0</v>
      </c>
      <c r="AH66" s="1">
        <v>-1.0</v>
      </c>
      <c r="AI66" s="1" t="s">
        <v>37</v>
      </c>
    </row>
    <row r="67" ht="15.75" customHeight="1">
      <c r="A67" s="2">
        <v>44838.5396796181</v>
      </c>
      <c r="B67" s="1" t="s">
        <v>1407</v>
      </c>
      <c r="C67" s="3">
        <v>4.07178</v>
      </c>
      <c r="D67" s="3">
        <v>4.70541E-4</v>
      </c>
      <c r="E67" s="3">
        <v>97.4111</v>
      </c>
      <c r="F67" s="3">
        <v>0.011257</v>
      </c>
      <c r="G67" s="3">
        <v>1.9152</v>
      </c>
      <c r="H67" s="3">
        <v>0.00289328</v>
      </c>
      <c r="I67" s="3">
        <v>11855.5</v>
      </c>
      <c r="J67" s="3">
        <v>126.584</v>
      </c>
      <c r="K67" s="3">
        <v>14733.1</v>
      </c>
      <c r="L67" s="3">
        <v>178.491</v>
      </c>
      <c r="M67" s="3">
        <v>673.712</v>
      </c>
      <c r="N67" s="3">
        <v>3.74705</v>
      </c>
      <c r="O67" s="3">
        <v>1.93818</v>
      </c>
      <c r="P67" s="3">
        <v>0.00286081</v>
      </c>
      <c r="Q67" s="3">
        <v>681.795</v>
      </c>
      <c r="R67" s="3">
        <v>3.84332</v>
      </c>
      <c r="S67" s="3">
        <v>506.832</v>
      </c>
      <c r="T67" s="3">
        <v>0.0810503</v>
      </c>
      <c r="U67" s="3">
        <v>22.1438</v>
      </c>
      <c r="V67" s="3">
        <v>0.0138393</v>
      </c>
      <c r="W67" s="3">
        <v>26.8807</v>
      </c>
      <c r="X67" s="3">
        <v>0.0247648</v>
      </c>
      <c r="Y67" s="3">
        <v>3.71938</v>
      </c>
      <c r="Z67" s="3">
        <v>5.67454E-4</v>
      </c>
      <c r="AA67" s="3">
        <v>3.03296</v>
      </c>
      <c r="AB67" s="3">
        <v>4.83395E-4</v>
      </c>
      <c r="AC67" s="3">
        <v>20.0</v>
      </c>
      <c r="AD67" s="3">
        <v>0.0</v>
      </c>
      <c r="AE67" s="3">
        <v>17.0</v>
      </c>
      <c r="AF67" s="3">
        <v>0.0</v>
      </c>
      <c r="AG67" s="1">
        <v>3.0</v>
      </c>
      <c r="AH67" s="1">
        <v>-1.0</v>
      </c>
      <c r="AI67" s="1" t="s">
        <v>37</v>
      </c>
    </row>
    <row r="68" ht="15.75" customHeight="1">
      <c r="A68" s="2">
        <v>44838.5397371296</v>
      </c>
      <c r="B68" s="1" t="s">
        <v>1408</v>
      </c>
      <c r="C68" s="3">
        <v>4.07072</v>
      </c>
      <c r="D68" s="3">
        <v>9.30123E-4</v>
      </c>
      <c r="E68" s="3">
        <v>97.3856</v>
      </c>
      <c r="F68" s="3">
        <v>0.0222517</v>
      </c>
      <c r="G68" s="3">
        <v>1.9151</v>
      </c>
      <c r="H68" s="3">
        <v>0.00191924</v>
      </c>
      <c r="I68" s="3">
        <v>12139.6</v>
      </c>
      <c r="J68" s="3">
        <v>264.348</v>
      </c>
      <c r="K68" s="3">
        <v>14895.7</v>
      </c>
      <c r="L68" s="3">
        <v>174.956</v>
      </c>
      <c r="M68" s="3">
        <v>678.347</v>
      </c>
      <c r="N68" s="3">
        <v>1.17944</v>
      </c>
      <c r="O68" s="3">
        <v>1.93864</v>
      </c>
      <c r="P68" s="3">
        <v>0.00234991</v>
      </c>
      <c r="Q68" s="3">
        <v>686.684</v>
      </c>
      <c r="R68" s="3">
        <v>1.17883</v>
      </c>
      <c r="S68" s="3">
        <v>506.814</v>
      </c>
      <c r="T68" s="3">
        <v>0.0591228</v>
      </c>
      <c r="U68" s="3">
        <v>22.1344</v>
      </c>
      <c r="V68" s="3">
        <v>8.6118E-4</v>
      </c>
      <c r="W68" s="3">
        <v>26.8889</v>
      </c>
      <c r="X68" s="3">
        <v>0.0206353</v>
      </c>
      <c r="Y68" s="3">
        <v>3.71883</v>
      </c>
      <c r="Z68" s="3">
        <v>2.18011E-4</v>
      </c>
      <c r="AA68" s="3">
        <v>3.03298</v>
      </c>
      <c r="AB68" s="3">
        <v>4.22616E-4</v>
      </c>
      <c r="AC68" s="3">
        <v>20.0</v>
      </c>
      <c r="AD68" s="3">
        <v>0.0</v>
      </c>
      <c r="AE68" s="3">
        <v>17.0</v>
      </c>
      <c r="AF68" s="3">
        <v>0.0</v>
      </c>
      <c r="AG68" s="1">
        <v>3.0</v>
      </c>
      <c r="AH68" s="1">
        <v>-1.0</v>
      </c>
      <c r="AI68" s="1" t="s">
        <v>37</v>
      </c>
    </row>
    <row r="69" ht="15.75" customHeight="1">
      <c r="A69" s="2">
        <v>44838.5397946991</v>
      </c>
      <c r="B69" s="1" t="s">
        <v>1409</v>
      </c>
      <c r="C69" s="3">
        <v>4.07007</v>
      </c>
      <c r="D69" s="3">
        <v>4.71389E-4</v>
      </c>
      <c r="E69" s="3">
        <v>97.3701</v>
      </c>
      <c r="F69" s="3">
        <v>0.0112772</v>
      </c>
      <c r="G69" s="3">
        <v>1.91411</v>
      </c>
      <c r="H69" s="3">
        <v>0.00284649</v>
      </c>
      <c r="I69" s="3">
        <v>12009.8</v>
      </c>
      <c r="J69" s="3">
        <v>140.885</v>
      </c>
      <c r="K69" s="3">
        <v>14757.2</v>
      </c>
      <c r="L69" s="3">
        <v>135.126</v>
      </c>
      <c r="M69" s="3">
        <v>678.78</v>
      </c>
      <c r="N69" s="3">
        <v>0.480175</v>
      </c>
      <c r="O69" s="3">
        <v>1.93738</v>
      </c>
      <c r="P69" s="3">
        <v>0.00295025</v>
      </c>
      <c r="Q69" s="3">
        <v>687.031</v>
      </c>
      <c r="R69" s="3">
        <v>0.514084</v>
      </c>
      <c r="S69" s="3">
        <v>506.833</v>
      </c>
      <c r="T69" s="3">
        <v>0.0238323</v>
      </c>
      <c r="U69" s="3">
        <v>22.1371</v>
      </c>
      <c r="V69" s="3">
        <v>0.0011255</v>
      </c>
      <c r="W69" s="3">
        <v>26.8959</v>
      </c>
      <c r="X69" s="3">
        <v>0.0231156</v>
      </c>
      <c r="Y69" s="3">
        <v>3.7185</v>
      </c>
      <c r="Z69" s="3">
        <v>5.32493E-4</v>
      </c>
      <c r="AA69" s="3">
        <v>3.03318</v>
      </c>
      <c r="AB69" s="3">
        <v>3.78138E-4</v>
      </c>
      <c r="AC69" s="3">
        <v>20.0</v>
      </c>
      <c r="AD69" s="3">
        <v>0.0</v>
      </c>
      <c r="AE69" s="3">
        <v>17.0</v>
      </c>
      <c r="AF69" s="3">
        <v>0.0</v>
      </c>
      <c r="AG69" s="1">
        <v>3.0</v>
      </c>
      <c r="AH69" s="1">
        <v>-1.0</v>
      </c>
      <c r="AI69" s="1" t="s">
        <v>37</v>
      </c>
    </row>
    <row r="70" ht="15.75" customHeight="1">
      <c r="A70" s="2">
        <v>44838.5398523032</v>
      </c>
      <c r="B70" s="1" t="s">
        <v>1410</v>
      </c>
      <c r="C70" s="3">
        <v>4.07182</v>
      </c>
      <c r="D70" s="3">
        <v>6.13449E-4</v>
      </c>
      <c r="E70" s="3">
        <v>97.4119</v>
      </c>
      <c r="F70" s="3">
        <v>0.0146758</v>
      </c>
      <c r="G70" s="3">
        <v>1.9162</v>
      </c>
      <c r="H70" s="3">
        <v>4.85562E-4</v>
      </c>
      <c r="I70" s="3">
        <v>11957.6</v>
      </c>
      <c r="J70" s="3">
        <v>186.89</v>
      </c>
      <c r="K70" s="3">
        <v>14674.3</v>
      </c>
      <c r="L70" s="3">
        <v>187.849</v>
      </c>
      <c r="M70" s="3">
        <v>683.696</v>
      </c>
      <c r="N70" s="3">
        <v>1.86838</v>
      </c>
      <c r="O70" s="3">
        <v>1.93939</v>
      </c>
      <c r="P70" s="3">
        <v>7.08998E-4</v>
      </c>
      <c r="Q70" s="3">
        <v>691.971</v>
      </c>
      <c r="R70" s="3">
        <v>1.98355</v>
      </c>
      <c r="S70" s="3">
        <v>506.801</v>
      </c>
      <c r="T70" s="3">
        <v>0.0349205</v>
      </c>
      <c r="U70" s="3">
        <v>22.1339</v>
      </c>
      <c r="V70" s="3">
        <v>6.18616E-4</v>
      </c>
      <c r="W70" s="3">
        <v>26.8851</v>
      </c>
      <c r="X70" s="3">
        <v>0.0233948</v>
      </c>
      <c r="Y70" s="3">
        <v>3.71876</v>
      </c>
      <c r="Z70" s="3">
        <v>4.15089E-4</v>
      </c>
      <c r="AA70" s="3">
        <v>3.03279</v>
      </c>
      <c r="AB70" s="3">
        <v>2.21343E-4</v>
      </c>
      <c r="AC70" s="3">
        <v>20.0</v>
      </c>
      <c r="AD70" s="3">
        <v>0.0</v>
      </c>
      <c r="AE70" s="3">
        <v>17.0</v>
      </c>
      <c r="AF70" s="3">
        <v>0.0</v>
      </c>
      <c r="AG70" s="1">
        <v>3.0</v>
      </c>
      <c r="AH70" s="1">
        <v>-1.0</v>
      </c>
      <c r="AI70" s="1" t="s">
        <v>37</v>
      </c>
    </row>
    <row r="71" ht="15.75" customHeight="1">
      <c r="A71" s="2">
        <v>44838.5399098032</v>
      </c>
      <c r="B71" s="1" t="s">
        <v>1411</v>
      </c>
      <c r="C71" s="3">
        <v>4.07244</v>
      </c>
      <c r="D71" s="3">
        <v>3.68204E-4</v>
      </c>
      <c r="E71" s="3">
        <v>97.4268</v>
      </c>
      <c r="F71" s="3">
        <v>0.00880871</v>
      </c>
      <c r="G71" s="3">
        <v>1.9149</v>
      </c>
      <c r="H71" s="3">
        <v>0.00389216</v>
      </c>
      <c r="I71" s="3">
        <v>11958.1</v>
      </c>
      <c r="J71" s="3">
        <v>181.092</v>
      </c>
      <c r="K71" s="3">
        <v>14800.5</v>
      </c>
      <c r="L71" s="3">
        <v>130.543</v>
      </c>
      <c r="M71" s="3">
        <v>684.547</v>
      </c>
      <c r="N71" s="3">
        <v>2.02792</v>
      </c>
      <c r="O71" s="3">
        <v>1.93808</v>
      </c>
      <c r="P71" s="3">
        <v>0.00406008</v>
      </c>
      <c r="Q71" s="3">
        <v>692.832</v>
      </c>
      <c r="R71" s="3">
        <v>2.06372</v>
      </c>
      <c r="S71" s="3">
        <v>506.831</v>
      </c>
      <c r="T71" s="3">
        <v>0.0523429</v>
      </c>
      <c r="U71" s="3">
        <v>22.1333</v>
      </c>
      <c r="V71" s="3">
        <v>0.00108474</v>
      </c>
      <c r="W71" s="3">
        <v>26.9027</v>
      </c>
      <c r="X71" s="3">
        <v>0.0271897</v>
      </c>
      <c r="Y71" s="3">
        <v>3.71861</v>
      </c>
      <c r="Z71" s="3">
        <v>4.27286E-4</v>
      </c>
      <c r="AA71" s="3">
        <v>3.03301</v>
      </c>
      <c r="AB71" s="3">
        <v>4.62462E-4</v>
      </c>
      <c r="AC71" s="3">
        <v>20.0</v>
      </c>
      <c r="AD71" s="3">
        <v>0.0</v>
      </c>
      <c r="AE71" s="3">
        <v>17.0</v>
      </c>
      <c r="AF71" s="3">
        <v>0.0</v>
      </c>
      <c r="AG71" s="1">
        <v>3.0</v>
      </c>
      <c r="AH71" s="1">
        <v>-1.0</v>
      </c>
      <c r="AI71" s="1" t="s">
        <v>37</v>
      </c>
    </row>
    <row r="72" ht="15.75" customHeight="1">
      <c r="A72" s="2">
        <v>44838.5399673843</v>
      </c>
      <c r="B72" s="1" t="s">
        <v>1412</v>
      </c>
      <c r="C72" s="3">
        <v>4.07143</v>
      </c>
      <c r="D72" s="3">
        <v>6.99359E-4</v>
      </c>
      <c r="E72" s="3">
        <v>97.4027</v>
      </c>
      <c r="F72" s="3">
        <v>0.0167311</v>
      </c>
      <c r="G72" s="3">
        <v>1.91589</v>
      </c>
      <c r="H72" s="3">
        <v>0.00266728</v>
      </c>
      <c r="I72" s="3">
        <v>12062.3</v>
      </c>
      <c r="J72" s="3">
        <v>75.9925</v>
      </c>
      <c r="K72" s="3">
        <v>14814.7</v>
      </c>
      <c r="L72" s="3">
        <v>106.167</v>
      </c>
      <c r="M72" s="3">
        <v>688.251</v>
      </c>
      <c r="N72" s="3">
        <v>2.04506</v>
      </c>
      <c r="O72" s="3">
        <v>1.93928</v>
      </c>
      <c r="P72" s="3">
        <v>0.00277108</v>
      </c>
      <c r="Q72" s="3">
        <v>696.654</v>
      </c>
      <c r="R72" s="3">
        <v>2.07496</v>
      </c>
      <c r="S72" s="3">
        <v>506.838</v>
      </c>
      <c r="T72" s="3">
        <v>0.0379277</v>
      </c>
      <c r="U72" s="3">
        <v>22.137</v>
      </c>
      <c r="V72" s="3">
        <v>0.00207258</v>
      </c>
      <c r="W72" s="3">
        <v>26.9213</v>
      </c>
      <c r="X72" s="3">
        <v>0.0169736</v>
      </c>
      <c r="Y72" s="3">
        <v>3.71881</v>
      </c>
      <c r="Z72" s="3">
        <v>6.97877E-4</v>
      </c>
      <c r="AA72" s="3">
        <v>3.03292</v>
      </c>
      <c r="AB72" s="3">
        <v>3.19604E-4</v>
      </c>
      <c r="AC72" s="3">
        <v>20.0</v>
      </c>
      <c r="AD72" s="3">
        <v>0.0</v>
      </c>
      <c r="AE72" s="3">
        <v>17.0</v>
      </c>
      <c r="AF72" s="3">
        <v>0.0</v>
      </c>
      <c r="AG72" s="1">
        <v>3.0</v>
      </c>
      <c r="AH72" s="1">
        <v>-1.0</v>
      </c>
      <c r="AI72" s="1" t="s">
        <v>37</v>
      </c>
    </row>
    <row r="73" ht="15.75" customHeight="1">
      <c r="A73" s="2">
        <v>44838.5400248611</v>
      </c>
      <c r="B73" s="1" t="s">
        <v>1413</v>
      </c>
      <c r="C73" s="3">
        <v>4.07112</v>
      </c>
      <c r="D73" s="3">
        <v>1.70428E-4</v>
      </c>
      <c r="E73" s="3">
        <v>97.3951</v>
      </c>
      <c r="F73" s="3">
        <v>0.00407722</v>
      </c>
      <c r="G73" s="3">
        <v>1.91426</v>
      </c>
      <c r="H73" s="3">
        <v>0.00271064</v>
      </c>
      <c r="I73" s="3">
        <v>12003.0</v>
      </c>
      <c r="J73" s="3">
        <v>205.508</v>
      </c>
      <c r="K73" s="3">
        <v>14725.0</v>
      </c>
      <c r="L73" s="3">
        <v>229.324</v>
      </c>
      <c r="M73" s="3">
        <v>691.002</v>
      </c>
      <c r="N73" s="3">
        <v>0.562373</v>
      </c>
      <c r="O73" s="3">
        <v>1.93751</v>
      </c>
      <c r="P73" s="3">
        <v>0.00278263</v>
      </c>
      <c r="Q73" s="3">
        <v>699.397</v>
      </c>
      <c r="R73" s="3">
        <v>0.478731</v>
      </c>
      <c r="S73" s="3">
        <v>506.844</v>
      </c>
      <c r="T73" s="3">
        <v>0.0406002</v>
      </c>
      <c r="U73" s="3">
        <v>22.1386</v>
      </c>
      <c r="V73" s="3">
        <v>5.90329E-4</v>
      </c>
      <c r="W73" s="3">
        <v>26.9472</v>
      </c>
      <c r="X73" s="3">
        <v>0.0246176</v>
      </c>
      <c r="Y73" s="3">
        <v>3.71878</v>
      </c>
      <c r="Z73" s="3">
        <v>5.24556E-4</v>
      </c>
      <c r="AA73" s="3">
        <v>3.03269</v>
      </c>
      <c r="AB73" s="3">
        <v>2.62073E-4</v>
      </c>
      <c r="AC73" s="3">
        <v>20.0</v>
      </c>
      <c r="AD73" s="3">
        <v>0.0</v>
      </c>
      <c r="AE73" s="3">
        <v>17.0</v>
      </c>
      <c r="AF73" s="3">
        <v>0.0</v>
      </c>
      <c r="AG73" s="1">
        <v>3.0</v>
      </c>
      <c r="AH73" s="1">
        <v>-1.0</v>
      </c>
      <c r="AI73" s="1" t="s">
        <v>37</v>
      </c>
    </row>
    <row r="74" ht="15.75" customHeight="1">
      <c r="A74" s="2">
        <v>44838.5400825694</v>
      </c>
      <c r="B74" s="1" t="s">
        <v>1414</v>
      </c>
      <c r="C74" s="3">
        <v>4.07131</v>
      </c>
      <c r="D74" s="3">
        <v>3.48155E-4</v>
      </c>
      <c r="E74" s="3">
        <v>97.3998</v>
      </c>
      <c r="F74" s="3">
        <v>0.00832906</v>
      </c>
      <c r="G74" s="3">
        <v>1.91578</v>
      </c>
      <c r="H74" s="3">
        <v>0.00388276</v>
      </c>
      <c r="I74" s="3">
        <v>11947.9</v>
      </c>
      <c r="J74" s="3">
        <v>221.788</v>
      </c>
      <c r="K74" s="3">
        <v>14778.2</v>
      </c>
      <c r="L74" s="3">
        <v>163.053</v>
      </c>
      <c r="M74" s="3">
        <v>694.422</v>
      </c>
      <c r="N74" s="3">
        <v>2.84838</v>
      </c>
      <c r="O74" s="3">
        <v>1.93894</v>
      </c>
      <c r="P74" s="3">
        <v>0.00414799</v>
      </c>
      <c r="Q74" s="3">
        <v>702.819</v>
      </c>
      <c r="R74" s="3">
        <v>2.86619</v>
      </c>
      <c r="S74" s="3">
        <v>506.817</v>
      </c>
      <c r="T74" s="3">
        <v>0.03007</v>
      </c>
      <c r="U74" s="3">
        <v>22.1391</v>
      </c>
      <c r="V74" s="3">
        <v>9.69301E-4</v>
      </c>
      <c r="W74" s="3">
        <v>26.9311</v>
      </c>
      <c r="X74" s="3">
        <v>0.030223</v>
      </c>
      <c r="Y74" s="3">
        <v>3.7186</v>
      </c>
      <c r="Z74" s="3">
        <v>5.12396E-4</v>
      </c>
      <c r="AA74" s="3">
        <v>3.03287</v>
      </c>
      <c r="AB74" s="3">
        <v>1.56347E-4</v>
      </c>
      <c r="AC74" s="3">
        <v>20.0</v>
      </c>
      <c r="AD74" s="3">
        <v>0.0</v>
      </c>
      <c r="AE74" s="3">
        <v>17.0</v>
      </c>
      <c r="AF74" s="3">
        <v>0.0</v>
      </c>
      <c r="AG74" s="1">
        <v>3.0</v>
      </c>
      <c r="AH74" s="1">
        <v>-1.0</v>
      </c>
      <c r="AI74" s="1" t="s">
        <v>37</v>
      </c>
    </row>
    <row r="75" ht="15.75" customHeight="1">
      <c r="A75" s="2">
        <v>44838.5401399884</v>
      </c>
      <c r="B75" s="1" t="s">
        <v>1415</v>
      </c>
      <c r="C75" s="3">
        <v>4.07239</v>
      </c>
      <c r="D75" s="3">
        <v>6.27915E-4</v>
      </c>
      <c r="E75" s="3">
        <v>97.4256</v>
      </c>
      <c r="F75" s="3">
        <v>0.0150219</v>
      </c>
      <c r="G75" s="3">
        <v>1.91461</v>
      </c>
      <c r="H75" s="3">
        <v>0.00185986</v>
      </c>
      <c r="I75" s="3">
        <v>11951.6</v>
      </c>
      <c r="J75" s="3">
        <v>248.028</v>
      </c>
      <c r="K75" s="3">
        <v>14645.6</v>
      </c>
      <c r="L75" s="3">
        <v>86.4862</v>
      </c>
      <c r="M75" s="3">
        <v>696.845</v>
      </c>
      <c r="N75" s="3">
        <v>1.7464</v>
      </c>
      <c r="O75" s="3">
        <v>1.93777</v>
      </c>
      <c r="P75" s="3">
        <v>0.00235109</v>
      </c>
      <c r="Q75" s="3">
        <v>705.274</v>
      </c>
      <c r="R75" s="3">
        <v>1.60432</v>
      </c>
      <c r="S75" s="3">
        <v>506.828</v>
      </c>
      <c r="T75" s="3">
        <v>0.0528392</v>
      </c>
      <c r="U75" s="3">
        <v>22.1416</v>
      </c>
      <c r="V75" s="3">
        <v>0.00254594</v>
      </c>
      <c r="W75" s="3">
        <v>26.9149</v>
      </c>
      <c r="X75" s="3">
        <v>0.0374203</v>
      </c>
      <c r="Y75" s="3">
        <v>3.71901</v>
      </c>
      <c r="Z75" s="3">
        <v>3.51594E-4</v>
      </c>
      <c r="AA75" s="3">
        <v>3.03299</v>
      </c>
      <c r="AB75" s="3">
        <v>2.25465E-4</v>
      </c>
      <c r="AC75" s="3">
        <v>20.0</v>
      </c>
      <c r="AD75" s="3">
        <v>0.0</v>
      </c>
      <c r="AE75" s="3">
        <v>17.0</v>
      </c>
      <c r="AF75" s="3">
        <v>0.0</v>
      </c>
      <c r="AG75" s="1">
        <v>3.0</v>
      </c>
      <c r="AH75" s="1">
        <v>-1.0</v>
      </c>
      <c r="AI75" s="1" t="s">
        <v>37</v>
      </c>
    </row>
    <row r="76" ht="15.75" customHeight="1">
      <c r="A76" s="2">
        <v>44838.5401976852</v>
      </c>
      <c r="B76" s="1" t="s">
        <v>1416</v>
      </c>
      <c r="C76" s="3">
        <v>4.07215</v>
      </c>
      <c r="D76" s="3">
        <v>6.27699E-4</v>
      </c>
      <c r="E76" s="3">
        <v>97.4198</v>
      </c>
      <c r="F76" s="3">
        <v>0.0150167</v>
      </c>
      <c r="G76" s="3">
        <v>1.91488</v>
      </c>
      <c r="H76" s="3">
        <v>0.0022896</v>
      </c>
      <c r="I76" s="3">
        <v>12039.8</v>
      </c>
      <c r="J76" s="3">
        <v>189.897</v>
      </c>
      <c r="K76" s="3">
        <v>14747.8</v>
      </c>
      <c r="L76" s="3">
        <v>197.761</v>
      </c>
      <c r="M76" s="3">
        <v>698.594</v>
      </c>
      <c r="N76" s="3">
        <v>2.50093</v>
      </c>
      <c r="O76" s="3">
        <v>1.93822</v>
      </c>
      <c r="P76" s="3">
        <v>0.00226454</v>
      </c>
      <c r="Q76" s="3">
        <v>707.108</v>
      </c>
      <c r="R76" s="3">
        <v>2.46964</v>
      </c>
      <c r="S76" s="3">
        <v>506.81</v>
      </c>
      <c r="T76" s="3">
        <v>0.050562</v>
      </c>
      <c r="U76" s="3">
        <v>22.1394</v>
      </c>
      <c r="V76" s="3">
        <v>9.91014E-4</v>
      </c>
      <c r="W76" s="3">
        <v>26.8861</v>
      </c>
      <c r="X76" s="3">
        <v>0.0165296</v>
      </c>
      <c r="Y76" s="3">
        <v>3.7187</v>
      </c>
      <c r="Z76" s="3">
        <v>4.31136E-4</v>
      </c>
      <c r="AA76" s="3">
        <v>3.03274</v>
      </c>
      <c r="AB76" s="3">
        <v>2.71297E-4</v>
      </c>
      <c r="AC76" s="3">
        <v>20.0</v>
      </c>
      <c r="AD76" s="3">
        <v>0.0</v>
      </c>
      <c r="AE76" s="3">
        <v>17.0</v>
      </c>
      <c r="AF76" s="3">
        <v>0.0</v>
      </c>
      <c r="AG76" s="1">
        <v>3.0</v>
      </c>
      <c r="AH76" s="1">
        <v>-1.0</v>
      </c>
      <c r="AI76" s="1" t="s">
        <v>37</v>
      </c>
    </row>
    <row r="77" ht="15.75" customHeight="1">
      <c r="A77" s="2">
        <v>44838.5402552894</v>
      </c>
      <c r="B77" s="1" t="s">
        <v>1417</v>
      </c>
      <c r="C77" s="3">
        <v>4.07157</v>
      </c>
      <c r="D77" s="3">
        <v>6.42997E-4</v>
      </c>
      <c r="E77" s="3">
        <v>97.4059</v>
      </c>
      <c r="F77" s="3">
        <v>0.0153827</v>
      </c>
      <c r="G77" s="3">
        <v>1.91582</v>
      </c>
      <c r="H77" s="3">
        <v>0.00176302</v>
      </c>
      <c r="I77" s="3">
        <v>12092.1</v>
      </c>
      <c r="J77" s="3">
        <v>74.8231</v>
      </c>
      <c r="K77" s="3">
        <v>14758.9</v>
      </c>
      <c r="L77" s="3">
        <v>100.614</v>
      </c>
      <c r="M77" s="3">
        <v>702.557</v>
      </c>
      <c r="N77" s="3">
        <v>1.08074</v>
      </c>
      <c r="O77" s="3">
        <v>1.93927</v>
      </c>
      <c r="P77" s="3">
        <v>0.00173514</v>
      </c>
      <c r="Q77" s="3">
        <v>711.157</v>
      </c>
      <c r="R77" s="3">
        <v>1.06246</v>
      </c>
      <c r="S77" s="3">
        <v>506.833</v>
      </c>
      <c r="T77" s="3">
        <v>0.0389642</v>
      </c>
      <c r="U77" s="3">
        <v>22.144</v>
      </c>
      <c r="V77" s="3">
        <v>0.00174665</v>
      </c>
      <c r="W77" s="3">
        <v>26.9003</v>
      </c>
      <c r="X77" s="3">
        <v>0.00861688</v>
      </c>
      <c r="Y77" s="3">
        <v>3.71852</v>
      </c>
      <c r="Z77" s="3">
        <v>4.47158E-4</v>
      </c>
      <c r="AA77" s="3">
        <v>3.03286</v>
      </c>
      <c r="AB77" s="3">
        <v>1.4365E-4</v>
      </c>
      <c r="AC77" s="3">
        <v>20.0</v>
      </c>
      <c r="AD77" s="3">
        <v>0.0</v>
      </c>
      <c r="AE77" s="3">
        <v>17.0</v>
      </c>
      <c r="AF77" s="3">
        <v>0.0</v>
      </c>
      <c r="AG77" s="1">
        <v>3.0</v>
      </c>
      <c r="AH77" s="1">
        <v>-1.0</v>
      </c>
      <c r="AI77" s="1" t="s">
        <v>37</v>
      </c>
    </row>
    <row r="78" ht="15.75" customHeight="1">
      <c r="A78" s="2">
        <v>44838.5403126968</v>
      </c>
      <c r="B78" s="1" t="s">
        <v>1418</v>
      </c>
      <c r="C78" s="3">
        <v>4.07218</v>
      </c>
      <c r="D78" s="3">
        <v>3.55404E-4</v>
      </c>
      <c r="E78" s="3">
        <v>97.4205</v>
      </c>
      <c r="F78" s="3">
        <v>0.00850249</v>
      </c>
      <c r="G78" s="3">
        <v>1.91601</v>
      </c>
      <c r="H78" s="3">
        <v>0.00267536</v>
      </c>
      <c r="I78" s="3">
        <v>11964.6</v>
      </c>
      <c r="J78" s="3">
        <v>249.185</v>
      </c>
      <c r="K78" s="3">
        <v>14723.0</v>
      </c>
      <c r="L78" s="3">
        <v>251.736</v>
      </c>
      <c r="M78" s="3">
        <v>703.076</v>
      </c>
      <c r="N78" s="3">
        <v>0.712226</v>
      </c>
      <c r="O78" s="3">
        <v>1.93921</v>
      </c>
      <c r="P78" s="3">
        <v>0.00280467</v>
      </c>
      <c r="Q78" s="3">
        <v>711.59</v>
      </c>
      <c r="R78" s="3">
        <v>0.830407</v>
      </c>
      <c r="S78" s="3">
        <v>506.796</v>
      </c>
      <c r="T78" s="3">
        <v>0.0329537</v>
      </c>
      <c r="U78" s="3">
        <v>22.1496</v>
      </c>
      <c r="V78" s="3">
        <v>0.00154548</v>
      </c>
      <c r="W78" s="3">
        <v>26.9065</v>
      </c>
      <c r="X78" s="3">
        <v>0.0325865</v>
      </c>
      <c r="Y78" s="3">
        <v>3.71891</v>
      </c>
      <c r="Z78" s="3">
        <v>3.85737E-4</v>
      </c>
      <c r="AA78" s="3">
        <v>3.03314</v>
      </c>
      <c r="AB78" s="3">
        <v>3.34288E-4</v>
      </c>
      <c r="AC78" s="3">
        <v>20.0</v>
      </c>
      <c r="AD78" s="3">
        <v>0.0</v>
      </c>
      <c r="AE78" s="3">
        <v>17.0</v>
      </c>
      <c r="AF78" s="3">
        <v>0.0</v>
      </c>
      <c r="AG78" s="1">
        <v>3.0</v>
      </c>
      <c r="AH78" s="1">
        <v>-1.0</v>
      </c>
      <c r="AI78" s="1" t="s">
        <v>37</v>
      </c>
    </row>
    <row r="79" ht="15.75" customHeight="1">
      <c r="A79" s="2">
        <v>44838.5403704167</v>
      </c>
      <c r="B79" s="1" t="s">
        <v>1419</v>
      </c>
      <c r="C79" s="3">
        <v>4.07251</v>
      </c>
      <c r="D79" s="3">
        <v>5.05726E-4</v>
      </c>
      <c r="E79" s="3">
        <v>97.4285</v>
      </c>
      <c r="F79" s="3">
        <v>0.0120987</v>
      </c>
      <c r="G79" s="3">
        <v>1.91607</v>
      </c>
      <c r="H79" s="3">
        <v>0.00183353</v>
      </c>
      <c r="I79" s="3">
        <v>12141.2</v>
      </c>
      <c r="J79" s="3">
        <v>296.879</v>
      </c>
      <c r="K79" s="3">
        <v>14859.9</v>
      </c>
      <c r="L79" s="3">
        <v>196.964</v>
      </c>
      <c r="M79" s="3">
        <v>705.539</v>
      </c>
      <c r="N79" s="3">
        <v>1.73002</v>
      </c>
      <c r="O79" s="3">
        <v>1.93961</v>
      </c>
      <c r="P79" s="3">
        <v>0.00165081</v>
      </c>
      <c r="Q79" s="3">
        <v>714.211</v>
      </c>
      <c r="R79" s="3">
        <v>1.77428</v>
      </c>
      <c r="S79" s="3">
        <v>506.847</v>
      </c>
      <c r="T79" s="3">
        <v>0.0626469</v>
      </c>
      <c r="U79" s="3">
        <v>22.1504</v>
      </c>
      <c r="V79" s="3">
        <v>9.53749E-4</v>
      </c>
      <c r="W79" s="3">
        <v>26.9361</v>
      </c>
      <c r="X79" s="3">
        <v>0.0324574</v>
      </c>
      <c r="Y79" s="3">
        <v>3.71849</v>
      </c>
      <c r="Z79" s="3">
        <v>5.14449E-4</v>
      </c>
      <c r="AA79" s="3">
        <v>3.03301</v>
      </c>
      <c r="AB79" s="3">
        <v>1.99038E-4</v>
      </c>
      <c r="AC79" s="3">
        <v>20.0</v>
      </c>
      <c r="AD79" s="3">
        <v>0.0</v>
      </c>
      <c r="AE79" s="3">
        <v>17.0</v>
      </c>
      <c r="AF79" s="3">
        <v>0.0</v>
      </c>
      <c r="AG79" s="1">
        <v>3.0</v>
      </c>
      <c r="AH79" s="1">
        <v>-1.0</v>
      </c>
      <c r="AI79" s="1" t="s">
        <v>37</v>
      </c>
    </row>
    <row r="80" ht="15.75" customHeight="1">
      <c r="A80" s="2">
        <v>44838.5404278935</v>
      </c>
      <c r="B80" s="1" t="s">
        <v>1420</v>
      </c>
      <c r="C80" s="3">
        <v>4.07357</v>
      </c>
      <c r="D80" s="3">
        <v>4.45542E-4</v>
      </c>
      <c r="E80" s="3">
        <v>97.4539</v>
      </c>
      <c r="F80" s="3">
        <v>0.0106589</v>
      </c>
      <c r="G80" s="3">
        <v>1.91445</v>
      </c>
      <c r="H80" s="3">
        <v>0.00290589</v>
      </c>
      <c r="I80" s="3">
        <v>11841.3</v>
      </c>
      <c r="J80" s="3">
        <v>85.3675</v>
      </c>
      <c r="K80" s="3">
        <v>14627.4</v>
      </c>
      <c r="L80" s="3">
        <v>63.101</v>
      </c>
      <c r="M80" s="3">
        <v>708.483</v>
      </c>
      <c r="N80" s="3">
        <v>1.56241</v>
      </c>
      <c r="O80" s="3">
        <v>1.93739</v>
      </c>
      <c r="P80" s="3">
        <v>0.0028084</v>
      </c>
      <c r="Q80" s="3">
        <v>716.973</v>
      </c>
      <c r="R80" s="3">
        <v>1.6176</v>
      </c>
      <c r="S80" s="3">
        <v>506.815</v>
      </c>
      <c r="T80" s="3">
        <v>0.0431111</v>
      </c>
      <c r="U80" s="3">
        <v>22.1495</v>
      </c>
      <c r="V80" s="3">
        <v>5.48162E-4</v>
      </c>
      <c r="W80" s="3">
        <v>26.9419</v>
      </c>
      <c r="X80" s="3">
        <v>0.0183311</v>
      </c>
      <c r="Y80" s="3">
        <v>3.71858</v>
      </c>
      <c r="Z80" s="3">
        <v>3.39923E-4</v>
      </c>
      <c r="AA80" s="3">
        <v>3.03304</v>
      </c>
      <c r="AB80" s="3">
        <v>5.03961E-4</v>
      </c>
      <c r="AC80" s="3">
        <v>20.0</v>
      </c>
      <c r="AD80" s="3">
        <v>0.0</v>
      </c>
      <c r="AE80" s="3">
        <v>17.0</v>
      </c>
      <c r="AF80" s="3">
        <v>0.0</v>
      </c>
      <c r="AG80" s="1">
        <v>3.0</v>
      </c>
      <c r="AH80" s="1">
        <v>-1.0</v>
      </c>
      <c r="AI80" s="1" t="s">
        <v>37</v>
      </c>
    </row>
    <row r="81" ht="15.75" customHeight="1">
      <c r="A81" s="2">
        <v>44838.5404854398</v>
      </c>
      <c r="B81" s="1" t="s">
        <v>1421</v>
      </c>
      <c r="C81" s="3">
        <v>4.07457</v>
      </c>
      <c r="D81" s="3">
        <v>3.25146E-4</v>
      </c>
      <c r="E81" s="3">
        <v>97.4777</v>
      </c>
      <c r="F81" s="3">
        <v>0.00777861</v>
      </c>
      <c r="G81" s="3">
        <v>1.915</v>
      </c>
      <c r="H81" s="3">
        <v>0.00196746</v>
      </c>
      <c r="I81" s="3">
        <v>11936.2</v>
      </c>
      <c r="J81" s="3">
        <v>248.626</v>
      </c>
      <c r="K81" s="3">
        <v>14674.9</v>
      </c>
      <c r="L81" s="3">
        <v>174.942</v>
      </c>
      <c r="M81" s="3">
        <v>711.061</v>
      </c>
      <c r="N81" s="3">
        <v>1.47316</v>
      </c>
      <c r="O81" s="3">
        <v>1.93813</v>
      </c>
      <c r="P81" s="3">
        <v>0.00220683</v>
      </c>
      <c r="Q81" s="3">
        <v>719.651</v>
      </c>
      <c r="R81" s="3">
        <v>1.4229</v>
      </c>
      <c r="S81" s="3">
        <v>506.834</v>
      </c>
      <c r="T81" s="3">
        <v>0.0508121</v>
      </c>
      <c r="U81" s="3">
        <v>22.1515</v>
      </c>
      <c r="V81" s="3">
        <v>8.11843E-4</v>
      </c>
      <c r="W81" s="3">
        <v>26.9589</v>
      </c>
      <c r="X81" s="3">
        <v>0.0181557</v>
      </c>
      <c r="Y81" s="3">
        <v>3.71892</v>
      </c>
      <c r="Z81" s="3">
        <v>5.2116E-4</v>
      </c>
      <c r="AA81" s="3">
        <v>3.03286</v>
      </c>
      <c r="AB81" s="3">
        <v>2.31676E-4</v>
      </c>
      <c r="AC81" s="3">
        <v>20.0</v>
      </c>
      <c r="AD81" s="3">
        <v>0.0</v>
      </c>
      <c r="AE81" s="3">
        <v>17.0</v>
      </c>
      <c r="AF81" s="3">
        <v>0.0</v>
      </c>
      <c r="AG81" s="1">
        <v>3.0</v>
      </c>
      <c r="AH81" s="1">
        <v>-1.0</v>
      </c>
      <c r="AI81" s="1" t="s">
        <v>37</v>
      </c>
    </row>
    <row r="82" ht="15.75" customHeight="1">
      <c r="A82" s="2">
        <v>44838.5405430208</v>
      </c>
      <c r="B82" s="1" t="s">
        <v>1422</v>
      </c>
      <c r="C82" s="3">
        <v>4.07595</v>
      </c>
      <c r="D82" s="3">
        <v>5.93403E-4</v>
      </c>
      <c r="E82" s="3">
        <v>97.5108</v>
      </c>
      <c r="F82" s="3">
        <v>0.0141962</v>
      </c>
      <c r="G82" s="3">
        <v>1.91718</v>
      </c>
      <c r="H82" s="3">
        <v>0.00278097</v>
      </c>
      <c r="I82" s="3">
        <v>11892.5</v>
      </c>
      <c r="J82" s="3">
        <v>178.419</v>
      </c>
      <c r="K82" s="3">
        <v>14670.9</v>
      </c>
      <c r="L82" s="3">
        <v>132.395</v>
      </c>
      <c r="M82" s="3">
        <v>711.929</v>
      </c>
      <c r="N82" s="3">
        <v>1.82639</v>
      </c>
      <c r="O82" s="3">
        <v>1.94025</v>
      </c>
      <c r="P82" s="3">
        <v>0.00290399</v>
      </c>
      <c r="Q82" s="3">
        <v>720.498</v>
      </c>
      <c r="R82" s="3">
        <v>1.90876</v>
      </c>
      <c r="S82" s="3">
        <v>506.819</v>
      </c>
      <c r="T82" s="3">
        <v>0.0764948</v>
      </c>
      <c r="U82" s="3">
        <v>22.1504</v>
      </c>
      <c r="V82" s="3">
        <v>0.00146704</v>
      </c>
      <c r="W82" s="3">
        <v>26.9223</v>
      </c>
      <c r="X82" s="3">
        <v>0.0385844</v>
      </c>
      <c r="Y82" s="3">
        <v>3.71886</v>
      </c>
      <c r="Z82" s="3">
        <v>3.73122E-4</v>
      </c>
      <c r="AA82" s="3">
        <v>3.03279</v>
      </c>
      <c r="AB82" s="3">
        <v>2.92595E-4</v>
      </c>
      <c r="AC82" s="3">
        <v>20.0</v>
      </c>
      <c r="AD82" s="3">
        <v>0.0</v>
      </c>
      <c r="AE82" s="3">
        <v>17.0</v>
      </c>
      <c r="AF82" s="3">
        <v>0.0</v>
      </c>
      <c r="AG82" s="1">
        <v>3.0</v>
      </c>
      <c r="AH82" s="1">
        <v>-1.0</v>
      </c>
      <c r="AI82" s="1" t="s">
        <v>37</v>
      </c>
    </row>
    <row r="83" ht="15.75" customHeight="1">
      <c r="A83" s="2">
        <v>44838.5406005556</v>
      </c>
      <c r="B83" s="1" t="s">
        <v>1423</v>
      </c>
      <c r="C83" s="3">
        <v>4.07594</v>
      </c>
      <c r="D83" s="3">
        <v>0.0010608</v>
      </c>
      <c r="E83" s="3">
        <v>97.5105</v>
      </c>
      <c r="F83" s="3">
        <v>0.0253781</v>
      </c>
      <c r="G83" s="3">
        <v>1.91574</v>
      </c>
      <c r="H83" s="3">
        <v>0.00127078</v>
      </c>
      <c r="I83" s="3">
        <v>11907.6</v>
      </c>
      <c r="J83" s="3">
        <v>127.078</v>
      </c>
      <c r="K83" s="3">
        <v>14682.8</v>
      </c>
      <c r="L83" s="3">
        <v>144.192</v>
      </c>
      <c r="M83" s="3">
        <v>713.995</v>
      </c>
      <c r="N83" s="3">
        <v>1.55043</v>
      </c>
      <c r="O83" s="3">
        <v>1.93882</v>
      </c>
      <c r="P83" s="3">
        <v>0.00109205</v>
      </c>
      <c r="Q83" s="3">
        <v>722.6</v>
      </c>
      <c r="R83" s="3">
        <v>1.61443</v>
      </c>
      <c r="S83" s="3">
        <v>506.808</v>
      </c>
      <c r="T83" s="3">
        <v>0.0465863</v>
      </c>
      <c r="U83" s="3">
        <v>22.1498</v>
      </c>
      <c r="V83" s="3">
        <v>8.72349E-4</v>
      </c>
      <c r="W83" s="3">
        <v>26.9086</v>
      </c>
      <c r="X83" s="3">
        <v>0.0301003</v>
      </c>
      <c r="Y83" s="3">
        <v>3.71883</v>
      </c>
      <c r="Z83" s="3">
        <v>4.49901E-4</v>
      </c>
      <c r="AA83" s="3">
        <v>3.03281</v>
      </c>
      <c r="AB83" s="3">
        <v>3.29526E-4</v>
      </c>
      <c r="AC83" s="3">
        <v>20.0</v>
      </c>
      <c r="AD83" s="3">
        <v>0.0</v>
      </c>
      <c r="AE83" s="3">
        <v>17.0</v>
      </c>
      <c r="AF83" s="3">
        <v>0.0</v>
      </c>
      <c r="AG83" s="1">
        <v>3.0</v>
      </c>
      <c r="AH83" s="1">
        <v>-1.0</v>
      </c>
      <c r="AI83" s="1" t="s">
        <v>37</v>
      </c>
    </row>
    <row r="84" ht="15.75" customHeight="1">
      <c r="A84" s="2">
        <v>44838.540658287</v>
      </c>
      <c r="B84" s="1" t="s">
        <v>1424</v>
      </c>
      <c r="C84" s="3">
        <v>4.07647</v>
      </c>
      <c r="D84" s="3">
        <v>9.28615E-4</v>
      </c>
      <c r="E84" s="3">
        <v>97.5232</v>
      </c>
      <c r="F84" s="3">
        <v>0.0222157</v>
      </c>
      <c r="G84" s="3">
        <v>1.91646</v>
      </c>
      <c r="H84" s="3">
        <v>0.0028154</v>
      </c>
      <c r="I84" s="3">
        <v>11956.7</v>
      </c>
      <c r="J84" s="3">
        <v>160.805</v>
      </c>
      <c r="K84" s="3">
        <v>14724.6</v>
      </c>
      <c r="L84" s="3">
        <v>136.363</v>
      </c>
      <c r="M84" s="3">
        <v>715.456</v>
      </c>
      <c r="N84" s="3">
        <v>0.819655</v>
      </c>
      <c r="O84" s="3">
        <v>1.93965</v>
      </c>
      <c r="P84" s="3">
        <v>0.00288601</v>
      </c>
      <c r="Q84" s="3">
        <v>724.114</v>
      </c>
      <c r="R84" s="3">
        <v>0.816775</v>
      </c>
      <c r="S84" s="3">
        <v>506.815</v>
      </c>
      <c r="T84" s="3">
        <v>0.0303964</v>
      </c>
      <c r="U84" s="3">
        <v>22.1488</v>
      </c>
      <c r="V84" s="3">
        <v>6.35977E-4</v>
      </c>
      <c r="W84" s="3">
        <v>26.8889</v>
      </c>
      <c r="X84" s="3">
        <v>0.0263048</v>
      </c>
      <c r="Y84" s="3">
        <v>3.71861</v>
      </c>
      <c r="Z84" s="3">
        <v>3.04984E-4</v>
      </c>
      <c r="AA84" s="3">
        <v>3.03305</v>
      </c>
      <c r="AB84" s="3">
        <v>2.62843E-4</v>
      </c>
      <c r="AC84" s="3">
        <v>20.0</v>
      </c>
      <c r="AD84" s="3">
        <v>0.0</v>
      </c>
      <c r="AE84" s="3">
        <v>17.0</v>
      </c>
      <c r="AF84" s="3">
        <v>0.0</v>
      </c>
      <c r="AG84" s="1">
        <v>3.0</v>
      </c>
      <c r="AH84" s="1">
        <v>-1.0</v>
      </c>
      <c r="AI84" s="1" t="s">
        <v>37</v>
      </c>
    </row>
    <row r="85" ht="15.75" customHeight="1">
      <c r="A85" s="2">
        <v>44838.5407157176</v>
      </c>
      <c r="B85" s="1" t="s">
        <v>1425</v>
      </c>
      <c r="C85" s="3">
        <v>4.0775</v>
      </c>
      <c r="D85" s="3">
        <v>0.00102381</v>
      </c>
      <c r="E85" s="3">
        <v>97.5478</v>
      </c>
      <c r="F85" s="3">
        <v>0.024493</v>
      </c>
      <c r="G85" s="3">
        <v>1.9165</v>
      </c>
      <c r="H85" s="3">
        <v>0.00289492</v>
      </c>
      <c r="I85" s="3">
        <v>11997.0</v>
      </c>
      <c r="J85" s="3">
        <v>103.484</v>
      </c>
      <c r="K85" s="3">
        <v>14675.9</v>
      </c>
      <c r="L85" s="3">
        <v>172.624</v>
      </c>
      <c r="M85" s="3">
        <v>716.068</v>
      </c>
      <c r="N85" s="3">
        <v>1.67894</v>
      </c>
      <c r="O85" s="3">
        <v>1.93978</v>
      </c>
      <c r="P85" s="3">
        <v>0.00299858</v>
      </c>
      <c r="Q85" s="3">
        <v>724.763</v>
      </c>
      <c r="R85" s="3">
        <v>1.74579</v>
      </c>
      <c r="S85" s="3">
        <v>506.811</v>
      </c>
      <c r="T85" s="3">
        <v>0.0613741</v>
      </c>
      <c r="U85" s="3">
        <v>22.1536</v>
      </c>
      <c r="V85" s="3">
        <v>0.00145059</v>
      </c>
      <c r="W85" s="3">
        <v>26.8982</v>
      </c>
      <c r="X85" s="3">
        <v>0.0266268</v>
      </c>
      <c r="Y85" s="3">
        <v>3.71856</v>
      </c>
      <c r="Z85" s="3">
        <v>4.73137E-4</v>
      </c>
      <c r="AA85" s="3">
        <v>3.03287</v>
      </c>
      <c r="AB85" s="3">
        <v>2.36357E-4</v>
      </c>
      <c r="AC85" s="3">
        <v>20.0</v>
      </c>
      <c r="AD85" s="3">
        <v>0.0</v>
      </c>
      <c r="AE85" s="3">
        <v>17.0</v>
      </c>
      <c r="AF85" s="3">
        <v>0.0</v>
      </c>
      <c r="AG85" s="1">
        <v>3.0</v>
      </c>
      <c r="AH85" s="1">
        <v>-1.0</v>
      </c>
      <c r="AI85" s="1" t="s">
        <v>37</v>
      </c>
    </row>
    <row r="86" ht="15.75" customHeight="1">
      <c r="A86" s="2">
        <v>44838.5407733218</v>
      </c>
      <c r="B86" s="1" t="s">
        <v>1426</v>
      </c>
      <c r="C86" s="3">
        <v>4.07799</v>
      </c>
      <c r="D86" s="3">
        <v>4.94038E-4</v>
      </c>
      <c r="E86" s="3">
        <v>97.5595</v>
      </c>
      <c r="F86" s="3">
        <v>0.0118191</v>
      </c>
      <c r="G86" s="3">
        <v>1.9161</v>
      </c>
      <c r="H86" s="3">
        <v>0.00436243</v>
      </c>
      <c r="I86" s="3">
        <v>11921.5</v>
      </c>
      <c r="J86" s="3">
        <v>233.309</v>
      </c>
      <c r="K86" s="3">
        <v>14575.9</v>
      </c>
      <c r="L86" s="3">
        <v>147.201</v>
      </c>
      <c r="M86" s="3">
        <v>719.912</v>
      </c>
      <c r="N86" s="3">
        <v>0.916921</v>
      </c>
      <c r="O86" s="3">
        <v>1.93921</v>
      </c>
      <c r="P86" s="3">
        <v>0.00411522</v>
      </c>
      <c r="Q86" s="3">
        <v>728.599</v>
      </c>
      <c r="R86" s="3">
        <v>1.06552</v>
      </c>
      <c r="S86" s="3">
        <v>506.785</v>
      </c>
      <c r="T86" s="3">
        <v>0.0556262</v>
      </c>
      <c r="U86" s="3">
        <v>22.1571</v>
      </c>
      <c r="V86" s="3">
        <v>0.00113905</v>
      </c>
      <c r="W86" s="3">
        <v>26.8928</v>
      </c>
      <c r="X86" s="3">
        <v>0.0417154</v>
      </c>
      <c r="Y86" s="3">
        <v>3.71873</v>
      </c>
      <c r="Z86" s="3">
        <v>7.38645E-4</v>
      </c>
      <c r="AA86" s="3">
        <v>3.03312</v>
      </c>
      <c r="AB86" s="3">
        <v>3.84994E-4</v>
      </c>
      <c r="AC86" s="3">
        <v>20.0</v>
      </c>
      <c r="AD86" s="3">
        <v>0.0</v>
      </c>
      <c r="AE86" s="3">
        <v>17.0</v>
      </c>
      <c r="AF86" s="3">
        <v>0.0</v>
      </c>
      <c r="AG86" s="1">
        <v>3.0</v>
      </c>
      <c r="AH86" s="1">
        <v>-1.0</v>
      </c>
      <c r="AI86" s="1" t="s">
        <v>37</v>
      </c>
    </row>
    <row r="87" ht="15.75" customHeight="1">
      <c r="A87" s="2">
        <v>44838.5408308912</v>
      </c>
      <c r="B87" s="1" t="s">
        <v>1427</v>
      </c>
      <c r="C87" s="3">
        <v>4.07905</v>
      </c>
      <c r="D87" s="3">
        <v>5.22145E-4</v>
      </c>
      <c r="E87" s="3">
        <v>97.585</v>
      </c>
      <c r="F87" s="3">
        <v>0.0124915</v>
      </c>
      <c r="G87" s="3">
        <v>1.91649</v>
      </c>
      <c r="H87" s="3">
        <v>0.00179011</v>
      </c>
      <c r="I87" s="3">
        <v>11942.0</v>
      </c>
      <c r="J87" s="3">
        <v>129.912</v>
      </c>
      <c r="K87" s="3">
        <v>14641.6</v>
      </c>
      <c r="L87" s="3">
        <v>147.805</v>
      </c>
      <c r="M87" s="3">
        <v>720.392</v>
      </c>
      <c r="N87" s="3">
        <v>1.50671</v>
      </c>
      <c r="O87" s="3">
        <v>1.93966</v>
      </c>
      <c r="P87" s="3">
        <v>0.00196062</v>
      </c>
      <c r="Q87" s="3">
        <v>729.099</v>
      </c>
      <c r="R87" s="3">
        <v>1.54368</v>
      </c>
      <c r="S87" s="3">
        <v>506.819</v>
      </c>
      <c r="T87" s="3">
        <v>0.0432155</v>
      </c>
      <c r="U87" s="3">
        <v>22.1599</v>
      </c>
      <c r="V87" s="3">
        <v>6.73528E-4</v>
      </c>
      <c r="W87" s="3">
        <v>26.9328</v>
      </c>
      <c r="X87" s="3">
        <v>0.0359886</v>
      </c>
      <c r="Y87" s="3">
        <v>3.71864</v>
      </c>
      <c r="Z87" s="3">
        <v>5.78396E-4</v>
      </c>
      <c r="AA87" s="3">
        <v>3.03275</v>
      </c>
      <c r="AB87" s="3">
        <v>1.05336E-4</v>
      </c>
      <c r="AC87" s="3">
        <v>20.0</v>
      </c>
      <c r="AD87" s="3">
        <v>0.0</v>
      </c>
      <c r="AE87" s="3">
        <v>17.0</v>
      </c>
      <c r="AF87" s="3">
        <v>0.0</v>
      </c>
      <c r="AG87" s="1">
        <v>3.0</v>
      </c>
      <c r="AH87" s="1">
        <v>-1.0</v>
      </c>
      <c r="AI87" s="1" t="s">
        <v>37</v>
      </c>
    </row>
    <row r="88" ht="15.75" customHeight="1">
      <c r="A88" s="2">
        <v>44838.5408884491</v>
      </c>
      <c r="B88" s="1" t="s">
        <v>1428</v>
      </c>
      <c r="C88" s="3">
        <v>4.07919</v>
      </c>
      <c r="D88" s="3">
        <v>3.4148E-4</v>
      </c>
      <c r="E88" s="3">
        <v>97.5883</v>
      </c>
      <c r="F88" s="3">
        <v>0.00816939</v>
      </c>
      <c r="G88" s="3">
        <v>1.91567</v>
      </c>
      <c r="H88" s="3">
        <v>0.0013676</v>
      </c>
      <c r="I88" s="3">
        <v>12135.7</v>
      </c>
      <c r="J88" s="3">
        <v>109.665</v>
      </c>
      <c r="K88" s="3">
        <v>14805.8</v>
      </c>
      <c r="L88" s="3">
        <v>102.082</v>
      </c>
      <c r="M88" s="3">
        <v>719.37</v>
      </c>
      <c r="N88" s="3">
        <v>1.08285</v>
      </c>
      <c r="O88" s="3">
        <v>1.9392</v>
      </c>
      <c r="P88" s="3">
        <v>0.0013307</v>
      </c>
      <c r="Q88" s="3">
        <v>728.207</v>
      </c>
      <c r="R88" s="3">
        <v>1.16063</v>
      </c>
      <c r="S88" s="3">
        <v>506.832</v>
      </c>
      <c r="T88" s="3">
        <v>0.0444429</v>
      </c>
      <c r="U88" s="3">
        <v>22.158</v>
      </c>
      <c r="V88" s="3">
        <v>6.38548E-4</v>
      </c>
      <c r="W88" s="3">
        <v>26.9322</v>
      </c>
      <c r="X88" s="3">
        <v>0.0119189</v>
      </c>
      <c r="Y88" s="3">
        <v>3.71856</v>
      </c>
      <c r="Z88" s="3">
        <v>3.47784E-4</v>
      </c>
      <c r="AA88" s="3">
        <v>3.03271</v>
      </c>
      <c r="AB88" s="3">
        <v>3.62076E-4</v>
      </c>
      <c r="AC88" s="3">
        <v>20.0</v>
      </c>
      <c r="AD88" s="3">
        <v>0.0</v>
      </c>
      <c r="AE88" s="3">
        <v>17.0</v>
      </c>
      <c r="AF88" s="3">
        <v>0.0</v>
      </c>
      <c r="AG88" s="1">
        <v>3.0</v>
      </c>
      <c r="AH88" s="1">
        <v>-1.0</v>
      </c>
      <c r="AI88" s="1" t="s">
        <v>37</v>
      </c>
    </row>
    <row r="89" ht="15.75" customHeight="1">
      <c r="A89" s="2">
        <v>44838.5409460185</v>
      </c>
      <c r="B89" s="1" t="s">
        <v>1429</v>
      </c>
      <c r="C89" s="3">
        <v>4.07705</v>
      </c>
      <c r="D89" s="3">
        <v>0.00135862</v>
      </c>
      <c r="E89" s="3">
        <v>97.5371</v>
      </c>
      <c r="F89" s="3">
        <v>0.032503</v>
      </c>
      <c r="G89" s="3">
        <v>1.91744</v>
      </c>
      <c r="H89" s="3">
        <v>0.00388829</v>
      </c>
      <c r="I89" s="3">
        <v>12108.2</v>
      </c>
      <c r="J89" s="3">
        <v>128.047</v>
      </c>
      <c r="K89" s="3">
        <v>14706.2</v>
      </c>
      <c r="L89" s="3">
        <v>161.621</v>
      </c>
      <c r="M89" s="3">
        <v>722.397</v>
      </c>
      <c r="N89" s="3">
        <v>2.02599</v>
      </c>
      <c r="O89" s="3">
        <v>1.94094</v>
      </c>
      <c r="P89" s="3">
        <v>0.00414241</v>
      </c>
      <c r="Q89" s="3">
        <v>731.252</v>
      </c>
      <c r="R89" s="3">
        <v>2.05807</v>
      </c>
      <c r="S89" s="3">
        <v>506.814</v>
      </c>
      <c r="T89" s="3">
        <v>0.0468656</v>
      </c>
      <c r="U89" s="3">
        <v>22.1573</v>
      </c>
      <c r="V89" s="3">
        <v>8.79277E-4</v>
      </c>
      <c r="W89" s="3">
        <v>26.9521</v>
      </c>
      <c r="X89" s="3">
        <v>0.0293013</v>
      </c>
      <c r="Y89" s="3">
        <v>3.71855</v>
      </c>
      <c r="Z89" s="3">
        <v>2.78171E-4</v>
      </c>
      <c r="AA89" s="3">
        <v>3.03283</v>
      </c>
      <c r="AB89" s="3">
        <v>3.86448E-4</v>
      </c>
      <c r="AC89" s="3">
        <v>20.0</v>
      </c>
      <c r="AD89" s="3">
        <v>0.0</v>
      </c>
      <c r="AE89" s="3">
        <v>17.0</v>
      </c>
      <c r="AF89" s="3">
        <v>0.0</v>
      </c>
      <c r="AG89" s="1">
        <v>3.0</v>
      </c>
      <c r="AH89" s="1">
        <v>-1.0</v>
      </c>
      <c r="AI89" s="1" t="s">
        <v>37</v>
      </c>
    </row>
    <row r="90" ht="15.75" customHeight="1">
      <c r="A90" s="2">
        <v>44838.5410035069</v>
      </c>
      <c r="B90" s="1" t="s">
        <v>1430</v>
      </c>
      <c r="C90" s="3">
        <v>4.07591</v>
      </c>
      <c r="D90" s="3">
        <v>2.96674E-4</v>
      </c>
      <c r="E90" s="3">
        <v>97.5099</v>
      </c>
      <c r="F90" s="3">
        <v>0.00709747</v>
      </c>
      <c r="G90" s="3">
        <v>1.91604</v>
      </c>
      <c r="H90" s="3">
        <v>0.00236782</v>
      </c>
      <c r="I90" s="3">
        <v>12110.2</v>
      </c>
      <c r="J90" s="3">
        <v>178.489</v>
      </c>
      <c r="K90" s="3">
        <v>14762.9</v>
      </c>
      <c r="L90" s="3">
        <v>230.963</v>
      </c>
      <c r="M90" s="3">
        <v>725.466</v>
      </c>
      <c r="N90" s="3">
        <v>2.2783</v>
      </c>
      <c r="O90" s="3">
        <v>1.93953</v>
      </c>
      <c r="P90" s="3">
        <v>0.00224458</v>
      </c>
      <c r="Q90" s="3">
        <v>734.359</v>
      </c>
      <c r="R90" s="3">
        <v>2.32188</v>
      </c>
      <c r="S90" s="3">
        <v>506.905</v>
      </c>
      <c r="T90" s="3">
        <v>0.0796764</v>
      </c>
      <c r="U90" s="3">
        <v>22.1798</v>
      </c>
      <c r="V90" s="3">
        <v>0.0234339</v>
      </c>
      <c r="W90" s="3">
        <v>26.9792</v>
      </c>
      <c r="X90" s="3">
        <v>0.0287212</v>
      </c>
      <c r="Y90" s="3">
        <v>3.71873</v>
      </c>
      <c r="Z90" s="3">
        <v>9.30346E-4</v>
      </c>
      <c r="AA90" s="3">
        <v>3.03284</v>
      </c>
      <c r="AB90" s="3">
        <v>3.56838E-4</v>
      </c>
      <c r="AC90" s="3">
        <v>20.0</v>
      </c>
      <c r="AD90" s="3">
        <v>0.0</v>
      </c>
      <c r="AE90" s="3">
        <v>17.0</v>
      </c>
      <c r="AF90" s="3">
        <v>0.0</v>
      </c>
      <c r="AG90" s="1">
        <v>3.0</v>
      </c>
      <c r="AH90" s="1">
        <v>-1.0</v>
      </c>
      <c r="AI90" s="1" t="s">
        <v>37</v>
      </c>
    </row>
    <row r="91" ht="15.75" customHeight="1">
      <c r="A91" s="2">
        <v>44838.5410610764</v>
      </c>
      <c r="B91" s="1" t="s">
        <v>1431</v>
      </c>
      <c r="C91" s="3">
        <v>4.07619</v>
      </c>
      <c r="D91" s="3">
        <v>2.17106E-4</v>
      </c>
      <c r="E91" s="3">
        <v>97.5164</v>
      </c>
      <c r="F91" s="3">
        <v>0.00519392</v>
      </c>
      <c r="G91" s="3">
        <v>1.91564</v>
      </c>
      <c r="H91" s="3">
        <v>0.00200299</v>
      </c>
      <c r="I91" s="3">
        <v>11982.3</v>
      </c>
      <c r="J91" s="3">
        <v>64.4988</v>
      </c>
      <c r="K91" s="3">
        <v>14652.7</v>
      </c>
      <c r="L91" s="3">
        <v>125.347</v>
      </c>
      <c r="M91" s="3">
        <v>728.459</v>
      </c>
      <c r="N91" s="3">
        <v>0.787773</v>
      </c>
      <c r="O91" s="3">
        <v>1.93888</v>
      </c>
      <c r="P91" s="3">
        <v>0.00205128</v>
      </c>
      <c r="Q91" s="3">
        <v>737.293</v>
      </c>
      <c r="R91" s="3">
        <v>0.802696</v>
      </c>
      <c r="S91" s="3">
        <v>506.896</v>
      </c>
      <c r="T91" s="3">
        <v>0.0402504</v>
      </c>
      <c r="U91" s="3">
        <v>22.1949</v>
      </c>
      <c r="V91" s="3">
        <v>0.0149155</v>
      </c>
      <c r="W91" s="3">
        <v>26.9787</v>
      </c>
      <c r="X91" s="3">
        <v>0.0346365</v>
      </c>
      <c r="Y91" s="3">
        <v>3.71851</v>
      </c>
      <c r="Z91" s="3">
        <v>6.36263E-4</v>
      </c>
      <c r="AA91" s="3">
        <v>3.03274</v>
      </c>
      <c r="AB91" s="3">
        <v>2.85218E-4</v>
      </c>
      <c r="AC91" s="3">
        <v>20.0</v>
      </c>
      <c r="AD91" s="3">
        <v>0.0</v>
      </c>
      <c r="AE91" s="3">
        <v>17.0</v>
      </c>
      <c r="AF91" s="3">
        <v>0.0</v>
      </c>
      <c r="AG91" s="1">
        <v>3.0</v>
      </c>
      <c r="AH91" s="1">
        <v>-1.0</v>
      </c>
      <c r="AI91" s="1" t="s">
        <v>37</v>
      </c>
    </row>
    <row r="92" ht="15.75" customHeight="1">
      <c r="A92" s="2">
        <v>44838.5411186458</v>
      </c>
      <c r="B92" s="1" t="s">
        <v>1432</v>
      </c>
      <c r="C92" s="3">
        <v>4.07607</v>
      </c>
      <c r="D92" s="3">
        <v>2.23514E-4</v>
      </c>
      <c r="E92" s="3">
        <v>97.5137</v>
      </c>
      <c r="F92" s="3">
        <v>0.00534722</v>
      </c>
      <c r="G92" s="3">
        <v>1.91628</v>
      </c>
      <c r="H92" s="3">
        <v>0.00362008</v>
      </c>
      <c r="I92" s="3">
        <v>12020.9</v>
      </c>
      <c r="J92" s="3">
        <v>173.527</v>
      </c>
      <c r="K92" s="3">
        <v>14695.4</v>
      </c>
      <c r="L92" s="3">
        <v>225.795</v>
      </c>
      <c r="M92" s="3">
        <v>728.434</v>
      </c>
      <c r="N92" s="3">
        <v>2.17914</v>
      </c>
      <c r="O92" s="3">
        <v>1.9396</v>
      </c>
      <c r="P92" s="3">
        <v>0.00386536</v>
      </c>
      <c r="Q92" s="3">
        <v>737.297</v>
      </c>
      <c r="R92" s="3">
        <v>2.27058</v>
      </c>
      <c r="S92" s="3">
        <v>506.928</v>
      </c>
      <c r="T92" s="3">
        <v>0.042116</v>
      </c>
      <c r="U92" s="3">
        <v>22.189</v>
      </c>
      <c r="V92" s="3">
        <v>0.0142666</v>
      </c>
      <c r="W92" s="3">
        <v>26.988</v>
      </c>
      <c r="X92" s="3">
        <v>0.0233164</v>
      </c>
      <c r="Y92" s="3">
        <v>3.71891</v>
      </c>
      <c r="Z92" s="3">
        <v>3.23789E-4</v>
      </c>
      <c r="AA92" s="3">
        <v>3.03266</v>
      </c>
      <c r="AB92" s="3">
        <v>2.17974E-4</v>
      </c>
      <c r="AC92" s="3">
        <v>20.0</v>
      </c>
      <c r="AD92" s="3">
        <v>0.0</v>
      </c>
      <c r="AE92" s="3">
        <v>17.0</v>
      </c>
      <c r="AF92" s="3">
        <v>0.0</v>
      </c>
      <c r="AG92" s="1">
        <v>3.0</v>
      </c>
      <c r="AH92" s="1">
        <v>-1.0</v>
      </c>
      <c r="AI92" s="1" t="s">
        <v>37</v>
      </c>
    </row>
    <row r="93" ht="15.75" customHeight="1">
      <c r="A93" s="2">
        <v>44838.54117625</v>
      </c>
      <c r="B93" s="1" t="s">
        <v>1433</v>
      </c>
      <c r="C93" s="3">
        <v>4.07776</v>
      </c>
      <c r="D93" s="3">
        <v>0.00157696</v>
      </c>
      <c r="E93" s="3">
        <v>97.5541</v>
      </c>
      <c r="F93" s="3">
        <v>0.0377262</v>
      </c>
      <c r="G93" s="3">
        <v>1.91666</v>
      </c>
      <c r="H93" s="3">
        <v>0.00427574</v>
      </c>
      <c r="I93" s="3">
        <v>11893.0</v>
      </c>
      <c r="J93" s="3">
        <v>195.616</v>
      </c>
      <c r="K93" s="3">
        <v>14632.7</v>
      </c>
      <c r="L93" s="3">
        <v>139.091</v>
      </c>
      <c r="M93" s="3">
        <v>732.851</v>
      </c>
      <c r="N93" s="3">
        <v>1.48946</v>
      </c>
      <c r="O93" s="3">
        <v>1.93973</v>
      </c>
      <c r="P93" s="3">
        <v>0.00410278</v>
      </c>
      <c r="Q93" s="3">
        <v>741.672</v>
      </c>
      <c r="R93" s="3">
        <v>1.41838</v>
      </c>
      <c r="S93" s="3">
        <v>506.868</v>
      </c>
      <c r="T93" s="3">
        <v>0.0683939</v>
      </c>
      <c r="U93" s="3">
        <v>22.1935</v>
      </c>
      <c r="V93" s="3">
        <v>0.00584289</v>
      </c>
      <c r="W93" s="3">
        <v>26.9882</v>
      </c>
      <c r="X93" s="3">
        <v>0.022528</v>
      </c>
      <c r="Y93" s="3">
        <v>3.71824</v>
      </c>
      <c r="Z93" s="3">
        <v>7.07964E-4</v>
      </c>
      <c r="AA93" s="3">
        <v>3.03289</v>
      </c>
      <c r="AB93" s="3">
        <v>3.58432E-4</v>
      </c>
      <c r="AC93" s="3">
        <v>20.0</v>
      </c>
      <c r="AD93" s="3">
        <v>0.0</v>
      </c>
      <c r="AE93" s="3">
        <v>17.0</v>
      </c>
      <c r="AF93" s="3">
        <v>0.0</v>
      </c>
      <c r="AG93" s="1">
        <v>3.0</v>
      </c>
      <c r="AH93" s="1">
        <v>-1.0</v>
      </c>
      <c r="AI93" s="1" t="s">
        <v>37</v>
      </c>
    </row>
    <row r="94" ht="15.75" customHeight="1">
      <c r="A94" s="2">
        <v>44838.5412338079</v>
      </c>
      <c r="B94" s="1" t="s">
        <v>1434</v>
      </c>
      <c r="C94" s="3">
        <v>4.0796</v>
      </c>
      <c r="D94" s="3">
        <v>6.00808E-4</v>
      </c>
      <c r="E94" s="3">
        <v>97.5982</v>
      </c>
      <c r="F94" s="3">
        <v>0.0143734</v>
      </c>
      <c r="G94" s="3">
        <v>1.91792</v>
      </c>
      <c r="H94" s="3">
        <v>0.00393094</v>
      </c>
      <c r="I94" s="3">
        <v>12071.0</v>
      </c>
      <c r="J94" s="3">
        <v>237.512</v>
      </c>
      <c r="K94" s="3">
        <v>14714.2</v>
      </c>
      <c r="L94" s="3">
        <v>238.11</v>
      </c>
      <c r="M94" s="3">
        <v>734.918</v>
      </c>
      <c r="N94" s="3">
        <v>3.19442</v>
      </c>
      <c r="O94" s="3">
        <v>1.94135</v>
      </c>
      <c r="P94" s="3">
        <v>0.00398606</v>
      </c>
      <c r="Q94" s="3">
        <v>743.898</v>
      </c>
      <c r="R94" s="3">
        <v>3.29802</v>
      </c>
      <c r="S94" s="3">
        <v>506.892</v>
      </c>
      <c r="T94" s="3">
        <v>0.048094</v>
      </c>
      <c r="U94" s="3">
        <v>22.197</v>
      </c>
      <c r="V94" s="3">
        <v>0.0162363</v>
      </c>
      <c r="W94" s="3">
        <v>26.9861</v>
      </c>
      <c r="X94" s="3">
        <v>0.02003</v>
      </c>
      <c r="Y94" s="3">
        <v>3.71852</v>
      </c>
      <c r="Z94" s="3">
        <v>5.30307E-4</v>
      </c>
      <c r="AA94" s="3">
        <v>3.03263</v>
      </c>
      <c r="AB94" s="3">
        <v>2.69065E-4</v>
      </c>
      <c r="AC94" s="3">
        <v>20.0</v>
      </c>
      <c r="AD94" s="3">
        <v>0.0</v>
      </c>
      <c r="AE94" s="3">
        <v>17.0</v>
      </c>
      <c r="AF94" s="3">
        <v>0.0</v>
      </c>
      <c r="AG94" s="1">
        <v>3.0</v>
      </c>
      <c r="AH94" s="1">
        <v>-1.0</v>
      </c>
      <c r="AI94" s="1" t="s">
        <v>37</v>
      </c>
    </row>
    <row r="95" ht="15.75" customHeight="1">
      <c r="A95" s="2">
        <v>44838.5412912963</v>
      </c>
      <c r="B95" s="1" t="s">
        <v>1435</v>
      </c>
      <c r="C95" s="3">
        <v>4.08146</v>
      </c>
      <c r="D95" s="3">
        <v>0.00132001</v>
      </c>
      <c r="E95" s="3">
        <v>97.6425</v>
      </c>
      <c r="F95" s="3">
        <v>0.0315793</v>
      </c>
      <c r="G95" s="3">
        <v>1.91621</v>
      </c>
      <c r="H95" s="3">
        <v>0.00180099</v>
      </c>
      <c r="I95" s="3">
        <v>12012.1</v>
      </c>
      <c r="J95" s="3">
        <v>201.001</v>
      </c>
      <c r="K95" s="3">
        <v>14702.3</v>
      </c>
      <c r="L95" s="3">
        <v>137.232</v>
      </c>
      <c r="M95" s="3">
        <v>738.272</v>
      </c>
      <c r="N95" s="3">
        <v>1.25475</v>
      </c>
      <c r="O95" s="3">
        <v>1.93951</v>
      </c>
      <c r="P95" s="3">
        <v>0.00201213</v>
      </c>
      <c r="Q95" s="3">
        <v>747.248</v>
      </c>
      <c r="R95" s="3">
        <v>1.15252</v>
      </c>
      <c r="S95" s="3">
        <v>506.881</v>
      </c>
      <c r="T95" s="3">
        <v>0.0547902</v>
      </c>
      <c r="U95" s="3">
        <v>22.1945</v>
      </c>
      <c r="V95" s="3">
        <v>0.00841281</v>
      </c>
      <c r="W95" s="3">
        <v>27.004</v>
      </c>
      <c r="X95" s="3">
        <v>0.0311945</v>
      </c>
      <c r="Y95" s="3">
        <v>3.71851</v>
      </c>
      <c r="Z95" s="3">
        <v>4.8647E-4</v>
      </c>
      <c r="AA95" s="3">
        <v>3.03308</v>
      </c>
      <c r="AB95" s="3">
        <v>3.07968E-4</v>
      </c>
      <c r="AC95" s="3">
        <v>20.0</v>
      </c>
      <c r="AD95" s="3">
        <v>0.0</v>
      </c>
      <c r="AE95" s="3">
        <v>17.0</v>
      </c>
      <c r="AF95" s="3">
        <v>0.0</v>
      </c>
      <c r="AG95" s="1">
        <v>3.0</v>
      </c>
      <c r="AH95" s="1">
        <v>-1.0</v>
      </c>
      <c r="AI95" s="1" t="s">
        <v>37</v>
      </c>
    </row>
    <row r="96" ht="15.75" customHeight="1">
      <c r="A96" s="2">
        <v>44838.5413488657</v>
      </c>
      <c r="B96" s="1" t="s">
        <v>1436</v>
      </c>
      <c r="C96" s="3">
        <v>4.08482</v>
      </c>
      <c r="D96" s="3">
        <v>6.81108E-4</v>
      </c>
      <c r="E96" s="3">
        <v>97.7231</v>
      </c>
      <c r="F96" s="3">
        <v>0.0162945</v>
      </c>
      <c r="G96" s="3">
        <v>1.91502</v>
      </c>
      <c r="H96" s="3">
        <v>0.00221961</v>
      </c>
      <c r="I96" s="3">
        <v>11906.0</v>
      </c>
      <c r="J96" s="3">
        <v>205.734</v>
      </c>
      <c r="K96" s="3">
        <v>14655.7</v>
      </c>
      <c r="L96" s="3">
        <v>165.885</v>
      </c>
      <c r="M96" s="3">
        <v>741.404</v>
      </c>
      <c r="N96" s="3">
        <v>0.866525</v>
      </c>
      <c r="O96" s="3">
        <v>1.9381</v>
      </c>
      <c r="P96" s="3">
        <v>0.00231855</v>
      </c>
      <c r="Q96" s="3">
        <v>750.338</v>
      </c>
      <c r="R96" s="3">
        <v>0.941569</v>
      </c>
      <c r="S96" s="3">
        <v>506.886</v>
      </c>
      <c r="T96" s="3">
        <v>0.0381985</v>
      </c>
      <c r="U96" s="3">
        <v>22.2037</v>
      </c>
      <c r="V96" s="3">
        <v>0.00738726</v>
      </c>
      <c r="W96" s="3">
        <v>26.9901</v>
      </c>
      <c r="X96" s="3">
        <v>0.0218116</v>
      </c>
      <c r="Y96" s="3">
        <v>3.71804</v>
      </c>
      <c r="Z96" s="3">
        <v>6.88317E-4</v>
      </c>
      <c r="AA96" s="3">
        <v>3.03317</v>
      </c>
      <c r="AB96" s="3">
        <v>3.703E-4</v>
      </c>
      <c r="AC96" s="3">
        <v>20.0</v>
      </c>
      <c r="AD96" s="3">
        <v>0.0</v>
      </c>
      <c r="AE96" s="3">
        <v>17.0</v>
      </c>
      <c r="AF96" s="3">
        <v>0.0</v>
      </c>
      <c r="AG96" s="1">
        <v>3.0</v>
      </c>
      <c r="AH96" s="1">
        <v>-1.0</v>
      </c>
      <c r="AI96" s="1" t="s">
        <v>37</v>
      </c>
    </row>
    <row r="97" ht="15.75" customHeight="1">
      <c r="A97" s="2">
        <v>44838.5414064352</v>
      </c>
      <c r="B97" s="1" t="s">
        <v>1437</v>
      </c>
      <c r="C97" s="3">
        <v>4.0844</v>
      </c>
      <c r="D97" s="3">
        <v>0.00115233</v>
      </c>
      <c r="E97" s="3">
        <v>97.7129</v>
      </c>
      <c r="F97" s="3">
        <v>0.0275677</v>
      </c>
      <c r="G97" s="3">
        <v>1.91651</v>
      </c>
      <c r="H97" s="3">
        <v>0.00194634</v>
      </c>
      <c r="I97" s="3">
        <v>11982.8</v>
      </c>
      <c r="J97" s="3">
        <v>173.306</v>
      </c>
      <c r="K97" s="3">
        <v>14732.0</v>
      </c>
      <c r="L97" s="3">
        <v>162.051</v>
      </c>
      <c r="M97" s="3">
        <v>741.96</v>
      </c>
      <c r="N97" s="3">
        <v>2.07093</v>
      </c>
      <c r="O97" s="3">
        <v>1.93975</v>
      </c>
      <c r="P97" s="3">
        <v>0.00227071</v>
      </c>
      <c r="Q97" s="3">
        <v>750.958</v>
      </c>
      <c r="R97" s="3">
        <v>2.14963</v>
      </c>
      <c r="S97" s="3">
        <v>506.894</v>
      </c>
      <c r="T97" s="3">
        <v>0.0307294</v>
      </c>
      <c r="U97" s="3">
        <v>22.1955</v>
      </c>
      <c r="V97" s="3">
        <v>0.00927394</v>
      </c>
      <c r="W97" s="3">
        <v>27.0173</v>
      </c>
      <c r="X97" s="3">
        <v>0.0231441</v>
      </c>
      <c r="Y97" s="3">
        <v>3.7185</v>
      </c>
      <c r="Z97" s="3">
        <v>7.9814E-4</v>
      </c>
      <c r="AA97" s="3">
        <v>3.03311</v>
      </c>
      <c r="AB97" s="3">
        <v>2.70608E-4</v>
      </c>
      <c r="AC97" s="3">
        <v>20.0</v>
      </c>
      <c r="AD97" s="3">
        <v>0.0</v>
      </c>
      <c r="AE97" s="3">
        <v>17.0</v>
      </c>
      <c r="AF97" s="3">
        <v>0.0</v>
      </c>
      <c r="AG97" s="1">
        <v>3.0</v>
      </c>
      <c r="AH97" s="1">
        <v>-1.0</v>
      </c>
      <c r="AI97" s="1" t="s">
        <v>37</v>
      </c>
    </row>
    <row r="98" ht="15.75" customHeight="1">
      <c r="A98" s="2">
        <v>44838.541463993</v>
      </c>
      <c r="B98" s="1" t="s">
        <v>1438</v>
      </c>
      <c r="C98" s="3">
        <v>4.08288</v>
      </c>
      <c r="D98" s="3">
        <v>0.00101928</v>
      </c>
      <c r="E98" s="3">
        <v>97.6767</v>
      </c>
      <c r="F98" s="3">
        <v>0.0243847</v>
      </c>
      <c r="G98" s="3">
        <v>1.9185</v>
      </c>
      <c r="H98" s="3">
        <v>0.0028648</v>
      </c>
      <c r="I98" s="3">
        <v>12131.4</v>
      </c>
      <c r="J98" s="3">
        <v>193.949</v>
      </c>
      <c r="K98" s="3">
        <v>14708.4</v>
      </c>
      <c r="L98" s="3">
        <v>160.878</v>
      </c>
      <c r="M98" s="3">
        <v>742.991</v>
      </c>
      <c r="N98" s="3">
        <v>1.07932</v>
      </c>
      <c r="O98" s="3">
        <v>1.94206</v>
      </c>
      <c r="P98" s="3">
        <v>0.00279085</v>
      </c>
      <c r="Q98" s="3">
        <v>752.115</v>
      </c>
      <c r="R98" s="3">
        <v>1.10842</v>
      </c>
      <c r="S98" s="3">
        <v>506.889</v>
      </c>
      <c r="T98" s="3">
        <v>0.0396404</v>
      </c>
      <c r="U98" s="3">
        <v>22.19</v>
      </c>
      <c r="V98" s="3">
        <v>0.00449997</v>
      </c>
      <c r="W98" s="3">
        <v>27.0091</v>
      </c>
      <c r="X98" s="3">
        <v>0.0265672</v>
      </c>
      <c r="Y98" s="3">
        <v>3.71839</v>
      </c>
      <c r="Z98" s="3">
        <v>2.88283E-4</v>
      </c>
      <c r="AA98" s="3">
        <v>3.0329</v>
      </c>
      <c r="AB98" s="3">
        <v>4.42661E-4</v>
      </c>
      <c r="AC98" s="3">
        <v>20.0</v>
      </c>
      <c r="AD98" s="3">
        <v>0.0</v>
      </c>
      <c r="AE98" s="3">
        <v>17.0</v>
      </c>
      <c r="AF98" s="3">
        <v>0.0</v>
      </c>
      <c r="AG98" s="1">
        <v>3.0</v>
      </c>
      <c r="AH98" s="1">
        <v>-1.0</v>
      </c>
      <c r="AI98" s="1" t="s">
        <v>37</v>
      </c>
    </row>
    <row r="99" ht="15.75" customHeight="1">
      <c r="A99" s="2">
        <v>44838.5415214699</v>
      </c>
      <c r="B99" s="1" t="s">
        <v>1439</v>
      </c>
      <c r="C99" s="3">
        <v>4.08534</v>
      </c>
      <c r="D99" s="3">
        <v>0.00161138</v>
      </c>
      <c r="E99" s="3">
        <v>97.7353</v>
      </c>
      <c r="F99" s="3">
        <v>0.0385497</v>
      </c>
      <c r="G99" s="3">
        <v>1.91804</v>
      </c>
      <c r="H99" s="3">
        <v>0.00515028</v>
      </c>
      <c r="I99" s="3">
        <v>11816.1</v>
      </c>
      <c r="J99" s="3">
        <v>67.4005</v>
      </c>
      <c r="K99" s="3">
        <v>14495.8</v>
      </c>
      <c r="L99" s="3">
        <v>121.341</v>
      </c>
      <c r="M99" s="3">
        <v>747.425</v>
      </c>
      <c r="N99" s="3">
        <v>2.19409</v>
      </c>
      <c r="O99" s="3">
        <v>1.94097</v>
      </c>
      <c r="P99" s="3">
        <v>0.00509425</v>
      </c>
      <c r="Q99" s="3">
        <v>756.363</v>
      </c>
      <c r="R99" s="3">
        <v>2.21894</v>
      </c>
      <c r="S99" s="3">
        <v>506.9</v>
      </c>
      <c r="T99" s="3">
        <v>0.0338704</v>
      </c>
      <c r="U99" s="3">
        <v>22.1888</v>
      </c>
      <c r="V99" s="3">
        <v>0.00513028</v>
      </c>
      <c r="W99" s="3">
        <v>27.0194</v>
      </c>
      <c r="X99" s="3">
        <v>0.0174221</v>
      </c>
      <c r="Y99" s="3">
        <v>3.71875</v>
      </c>
      <c r="Z99" s="3">
        <v>4.42169E-4</v>
      </c>
      <c r="AA99" s="3">
        <v>3.0329</v>
      </c>
      <c r="AB99" s="3">
        <v>2.60746E-4</v>
      </c>
      <c r="AC99" s="3">
        <v>20.0</v>
      </c>
      <c r="AD99" s="3">
        <v>0.0</v>
      </c>
      <c r="AE99" s="3">
        <v>17.0</v>
      </c>
      <c r="AF99" s="3">
        <v>0.0</v>
      </c>
      <c r="AG99" s="1">
        <v>3.0</v>
      </c>
      <c r="AH99" s="1">
        <v>-1.0</v>
      </c>
      <c r="AI99" s="1" t="s">
        <v>37</v>
      </c>
    </row>
    <row r="100" ht="15.75" customHeight="1">
      <c r="A100" s="2">
        <v>44838.5415790856</v>
      </c>
      <c r="B100" s="1" t="s">
        <v>1440</v>
      </c>
      <c r="C100" s="3">
        <v>4.08454</v>
      </c>
      <c r="D100" s="3">
        <v>0.00137599</v>
      </c>
      <c r="E100" s="3">
        <v>97.7163</v>
      </c>
      <c r="F100" s="3">
        <v>0.0329183</v>
      </c>
      <c r="G100" s="3">
        <v>1.91708</v>
      </c>
      <c r="H100" s="3">
        <v>0.00299231</v>
      </c>
      <c r="I100" s="3">
        <v>12019.8</v>
      </c>
      <c r="J100" s="3">
        <v>236.702</v>
      </c>
      <c r="K100" s="3">
        <v>14628.1</v>
      </c>
      <c r="L100" s="3">
        <v>119.344</v>
      </c>
      <c r="M100" s="3">
        <v>747.595</v>
      </c>
      <c r="N100" s="3">
        <v>1.64782</v>
      </c>
      <c r="O100" s="3">
        <v>1.94041</v>
      </c>
      <c r="P100" s="3">
        <v>0.00294743</v>
      </c>
      <c r="Q100" s="3">
        <v>756.69</v>
      </c>
      <c r="R100" s="3">
        <v>1.71163</v>
      </c>
      <c r="S100" s="3">
        <v>506.905</v>
      </c>
      <c r="T100" s="3">
        <v>0.0541864</v>
      </c>
      <c r="U100" s="3">
        <v>22.1904</v>
      </c>
      <c r="V100" s="3">
        <v>0.00190022</v>
      </c>
      <c r="W100" s="3">
        <v>27.0149</v>
      </c>
      <c r="X100" s="3">
        <v>0.0242151</v>
      </c>
      <c r="Y100" s="3">
        <v>3.71834</v>
      </c>
      <c r="Z100" s="3">
        <v>2.91257E-4</v>
      </c>
      <c r="AA100" s="3">
        <v>3.0328</v>
      </c>
      <c r="AB100" s="3">
        <v>3.69056E-4</v>
      </c>
      <c r="AC100" s="3">
        <v>20.0</v>
      </c>
      <c r="AD100" s="3">
        <v>0.0</v>
      </c>
      <c r="AE100" s="3">
        <v>17.0</v>
      </c>
      <c r="AF100" s="3">
        <v>0.0</v>
      </c>
      <c r="AG100" s="1">
        <v>3.0</v>
      </c>
      <c r="AH100" s="1">
        <v>-1.0</v>
      </c>
      <c r="AI100" s="1" t="s">
        <v>37</v>
      </c>
    </row>
    <row r="101" ht="15.75" customHeight="1">
      <c r="A101" s="2">
        <v>44838.5416366551</v>
      </c>
      <c r="B101" s="1" t="s">
        <v>1441</v>
      </c>
      <c r="C101" s="3">
        <v>4.08537</v>
      </c>
      <c r="D101" s="3">
        <v>6.83084E-4</v>
      </c>
      <c r="E101" s="3">
        <v>97.7361</v>
      </c>
      <c r="F101" s="3">
        <v>0.0163417</v>
      </c>
      <c r="G101" s="3">
        <v>1.91667</v>
      </c>
      <c r="H101" s="3">
        <v>0.00311252</v>
      </c>
      <c r="I101" s="3">
        <v>11973.8</v>
      </c>
      <c r="J101" s="3">
        <v>242.074</v>
      </c>
      <c r="K101" s="3">
        <v>14673.7</v>
      </c>
      <c r="L101" s="3">
        <v>143.879</v>
      </c>
      <c r="M101" s="3">
        <v>751.402</v>
      </c>
      <c r="N101" s="3">
        <v>3.19003</v>
      </c>
      <c r="O101" s="3">
        <v>1.9399</v>
      </c>
      <c r="P101" s="3">
        <v>0.00321314</v>
      </c>
      <c r="Q101" s="3">
        <v>760.509</v>
      </c>
      <c r="R101" s="3">
        <v>3.26928</v>
      </c>
      <c r="S101" s="3">
        <v>506.894</v>
      </c>
      <c r="T101" s="3">
        <v>0.0360111</v>
      </c>
      <c r="U101" s="3">
        <v>22.1945</v>
      </c>
      <c r="V101" s="3">
        <v>0.00451021</v>
      </c>
      <c r="W101" s="3">
        <v>27.0224</v>
      </c>
      <c r="X101" s="3">
        <v>0.0253396</v>
      </c>
      <c r="Y101" s="3">
        <v>3.71904</v>
      </c>
      <c r="Z101" s="3">
        <v>2.14166E-4</v>
      </c>
      <c r="AA101" s="3">
        <v>3.03308</v>
      </c>
      <c r="AB101" s="3">
        <v>2.95661E-4</v>
      </c>
      <c r="AC101" s="3">
        <v>20.0</v>
      </c>
      <c r="AD101" s="3">
        <v>0.0</v>
      </c>
      <c r="AE101" s="3">
        <v>17.0</v>
      </c>
      <c r="AF101" s="3">
        <v>0.0</v>
      </c>
      <c r="AG101" s="1">
        <v>3.0</v>
      </c>
      <c r="AH101" s="1">
        <v>-1.0</v>
      </c>
      <c r="AI101" s="1" t="s">
        <v>37</v>
      </c>
    </row>
    <row r="102" ht="15.75" customHeight="1">
      <c r="A102" s="2">
        <v>44838.5416942361</v>
      </c>
      <c r="B102" s="1" t="s">
        <v>1442</v>
      </c>
      <c r="C102" s="3">
        <v>4.08405</v>
      </c>
      <c r="D102" s="3">
        <v>8.17131E-4</v>
      </c>
      <c r="E102" s="3">
        <v>97.7046</v>
      </c>
      <c r="F102" s="3">
        <v>0.0195486</v>
      </c>
      <c r="G102" s="3">
        <v>1.91745</v>
      </c>
      <c r="H102" s="3">
        <v>0.00219332</v>
      </c>
      <c r="I102" s="3">
        <v>11651.8</v>
      </c>
      <c r="J102" s="3">
        <v>815.439</v>
      </c>
      <c r="K102" s="3">
        <v>14762.7</v>
      </c>
      <c r="L102" s="3">
        <v>158.284</v>
      </c>
      <c r="M102" s="3">
        <v>757.759</v>
      </c>
      <c r="N102" s="3">
        <v>2.16071</v>
      </c>
      <c r="O102" s="3">
        <v>1.94005</v>
      </c>
      <c r="P102" s="3">
        <v>0.00266635</v>
      </c>
      <c r="Q102" s="3">
        <v>766.692</v>
      </c>
      <c r="R102" s="3">
        <v>1.89358</v>
      </c>
      <c r="S102" s="3">
        <v>506.881</v>
      </c>
      <c r="T102" s="3">
        <v>0.0567355</v>
      </c>
      <c r="U102" s="3">
        <v>22.2011</v>
      </c>
      <c r="V102" s="3">
        <v>0.00478999</v>
      </c>
      <c r="W102" s="3">
        <v>27.002</v>
      </c>
      <c r="X102" s="3">
        <v>0.0167405</v>
      </c>
      <c r="Y102" s="3">
        <v>3.71873</v>
      </c>
      <c r="Z102" s="3">
        <v>6.17743E-4</v>
      </c>
      <c r="AA102" s="3">
        <v>3.03326</v>
      </c>
      <c r="AB102" s="3">
        <v>1.72567E-4</v>
      </c>
      <c r="AC102" s="3">
        <v>20.0</v>
      </c>
      <c r="AD102" s="3">
        <v>0.0</v>
      </c>
      <c r="AE102" s="3">
        <v>17.0</v>
      </c>
      <c r="AF102" s="3">
        <v>0.0</v>
      </c>
      <c r="AG102" s="1">
        <v>3.0</v>
      </c>
      <c r="AH102" s="1">
        <v>-1.0</v>
      </c>
      <c r="AI102" s="1" t="s">
        <v>37</v>
      </c>
    </row>
    <row r="103" ht="15.75" customHeight="1">
      <c r="A103" s="2">
        <v>44838.541751794</v>
      </c>
      <c r="B103" s="1" t="s">
        <v>1443</v>
      </c>
      <c r="C103" s="3">
        <v>4.08497</v>
      </c>
      <c r="D103" s="3">
        <v>0.00119168</v>
      </c>
      <c r="E103" s="3">
        <v>97.7266</v>
      </c>
      <c r="F103" s="3">
        <v>0.0285092</v>
      </c>
      <c r="G103" s="3">
        <v>1.91421</v>
      </c>
      <c r="H103" s="3">
        <v>0.00198567</v>
      </c>
      <c r="I103" s="3">
        <v>12020.4</v>
      </c>
      <c r="J103" s="3">
        <v>84.1051</v>
      </c>
      <c r="K103" s="3">
        <v>14662.4</v>
      </c>
      <c r="L103" s="3">
        <v>62.0674</v>
      </c>
      <c r="M103" s="3">
        <v>754.979</v>
      </c>
      <c r="N103" s="3">
        <v>1.38908</v>
      </c>
      <c r="O103" s="3">
        <v>1.9375</v>
      </c>
      <c r="P103" s="3">
        <v>0.00208902</v>
      </c>
      <c r="Q103" s="3">
        <v>764.165</v>
      </c>
      <c r="R103" s="3">
        <v>1.40583</v>
      </c>
      <c r="S103" s="3">
        <v>506.894</v>
      </c>
      <c r="T103" s="3">
        <v>0.0274249</v>
      </c>
      <c r="U103" s="3">
        <v>22.1988</v>
      </c>
      <c r="V103" s="3">
        <v>0.00643491</v>
      </c>
      <c r="W103" s="3">
        <v>27.0127</v>
      </c>
      <c r="X103" s="3">
        <v>0.0420057</v>
      </c>
      <c r="Y103" s="3">
        <v>3.71885</v>
      </c>
      <c r="Z103" s="3">
        <v>4.71805E-4</v>
      </c>
      <c r="AA103" s="3">
        <v>3.03314</v>
      </c>
      <c r="AB103" s="3">
        <v>3.46488E-4</v>
      </c>
      <c r="AC103" s="3">
        <v>20.0</v>
      </c>
      <c r="AD103" s="3">
        <v>0.0</v>
      </c>
      <c r="AE103" s="3">
        <v>17.0</v>
      </c>
      <c r="AF103" s="3">
        <v>0.0</v>
      </c>
      <c r="AG103" s="1">
        <v>3.0</v>
      </c>
      <c r="AH103" s="1">
        <v>-1.0</v>
      </c>
      <c r="AI103" s="1" t="s">
        <v>37</v>
      </c>
    </row>
    <row r="104" ht="15.75" customHeight="1">
      <c r="A104" s="2">
        <v>44838.5418093171</v>
      </c>
      <c r="B104" s="1" t="s">
        <v>1444</v>
      </c>
      <c r="C104" s="3">
        <v>4.08626</v>
      </c>
      <c r="D104" s="3">
        <v>8.29924E-4</v>
      </c>
      <c r="E104" s="3">
        <v>97.7573</v>
      </c>
      <c r="F104" s="3">
        <v>0.0198546</v>
      </c>
      <c r="G104" s="3">
        <v>1.91488</v>
      </c>
      <c r="H104" s="3">
        <v>0.00285349</v>
      </c>
      <c r="I104" s="3">
        <v>12042.6</v>
      </c>
      <c r="J104" s="3">
        <v>169.118</v>
      </c>
      <c r="K104" s="3">
        <v>14718.4</v>
      </c>
      <c r="L104" s="3">
        <v>200.389</v>
      </c>
      <c r="M104" s="3">
        <v>757.542</v>
      </c>
      <c r="N104" s="3">
        <v>0.746149</v>
      </c>
      <c r="O104" s="3">
        <v>1.93823</v>
      </c>
      <c r="P104" s="3">
        <v>0.00309567</v>
      </c>
      <c r="Q104" s="3">
        <v>766.776</v>
      </c>
      <c r="R104" s="3">
        <v>0.724053</v>
      </c>
      <c r="S104" s="3">
        <v>506.87</v>
      </c>
      <c r="T104" s="3">
        <v>0.0463317</v>
      </c>
      <c r="U104" s="3">
        <v>22.2069</v>
      </c>
      <c r="V104" s="3">
        <v>0.00624551</v>
      </c>
      <c r="W104" s="3">
        <v>26.9872</v>
      </c>
      <c r="X104" s="3">
        <v>0.0263281</v>
      </c>
      <c r="Y104" s="3">
        <v>3.71877</v>
      </c>
      <c r="Z104" s="3">
        <v>5.59363E-4</v>
      </c>
      <c r="AA104" s="3">
        <v>3.0329</v>
      </c>
      <c r="AB104" s="3">
        <v>1.81884E-4</v>
      </c>
      <c r="AC104" s="3">
        <v>20.0</v>
      </c>
      <c r="AD104" s="3">
        <v>0.0</v>
      </c>
      <c r="AE104" s="3">
        <v>17.0</v>
      </c>
      <c r="AF104" s="3">
        <v>0.0</v>
      </c>
      <c r="AG104" s="1">
        <v>3.0</v>
      </c>
      <c r="AH104" s="1">
        <v>-1.0</v>
      </c>
      <c r="AI104" s="1" t="s">
        <v>37</v>
      </c>
    </row>
    <row r="105" ht="15.75" customHeight="1">
      <c r="A105" s="2">
        <v>44838.5418668519</v>
      </c>
      <c r="B105" s="1" t="s">
        <v>1445</v>
      </c>
      <c r="C105" s="3">
        <v>4.08588</v>
      </c>
      <c r="D105" s="3">
        <v>6.14407E-4</v>
      </c>
      <c r="E105" s="3">
        <v>97.7483</v>
      </c>
      <c r="F105" s="3">
        <v>0.0146987</v>
      </c>
      <c r="G105" s="3">
        <v>1.91551</v>
      </c>
      <c r="H105" s="3">
        <v>0.00255317</v>
      </c>
      <c r="I105" s="3">
        <v>11945.5</v>
      </c>
      <c r="J105" s="3">
        <v>126.672</v>
      </c>
      <c r="K105" s="3">
        <v>14634.4</v>
      </c>
      <c r="L105" s="3">
        <v>152.002</v>
      </c>
      <c r="M105" s="3">
        <v>625.329</v>
      </c>
      <c r="N105" s="3">
        <v>160.337</v>
      </c>
      <c r="O105" s="3">
        <v>1.93867</v>
      </c>
      <c r="P105" s="3">
        <v>0.00244243</v>
      </c>
      <c r="Q105" s="3">
        <v>632.881</v>
      </c>
      <c r="R105" s="3">
        <v>162.234</v>
      </c>
      <c r="S105" s="3">
        <v>506.883</v>
      </c>
      <c r="T105" s="3">
        <v>0.0274124</v>
      </c>
      <c r="U105" s="3">
        <v>22.2062</v>
      </c>
      <c r="V105" s="3">
        <v>0.00251441</v>
      </c>
      <c r="W105" s="3">
        <v>26.9754</v>
      </c>
      <c r="X105" s="3">
        <v>0.0309992</v>
      </c>
      <c r="Y105" s="3">
        <v>3.71923</v>
      </c>
      <c r="Z105" s="3">
        <v>6.22459E-4</v>
      </c>
      <c r="AA105" s="3">
        <v>3.03328</v>
      </c>
      <c r="AB105" s="3">
        <v>2.58922E-4</v>
      </c>
      <c r="AC105" s="3">
        <v>20.0</v>
      </c>
      <c r="AD105" s="3">
        <v>0.0</v>
      </c>
      <c r="AE105" s="3">
        <v>17.0</v>
      </c>
      <c r="AF105" s="3">
        <v>0.0</v>
      </c>
      <c r="AG105" s="1">
        <v>3.0</v>
      </c>
      <c r="AH105" s="1">
        <v>-1.0</v>
      </c>
      <c r="AI105" s="1" t="s">
        <v>37</v>
      </c>
    </row>
    <row r="106" ht="15.75" customHeight="1">
      <c r="A106" s="2">
        <v>44838.5419243982</v>
      </c>
      <c r="B106" s="1" t="s">
        <v>1446</v>
      </c>
      <c r="C106" s="3">
        <v>4.08757</v>
      </c>
      <c r="D106" s="3">
        <v>0.00112347</v>
      </c>
      <c r="E106" s="3">
        <v>97.7889</v>
      </c>
      <c r="F106" s="3">
        <v>0.0268772</v>
      </c>
      <c r="G106" s="3">
        <v>1.91564</v>
      </c>
      <c r="H106" s="3">
        <v>0.00173109</v>
      </c>
      <c r="I106" s="3">
        <v>11843.3</v>
      </c>
      <c r="J106" s="3">
        <v>240.593</v>
      </c>
      <c r="K106" s="3">
        <v>14461.1</v>
      </c>
      <c r="L106" s="3">
        <v>128.254</v>
      </c>
      <c r="M106" s="3">
        <v>419.203</v>
      </c>
      <c r="N106" s="3">
        <v>0.270848</v>
      </c>
      <c r="O106" s="3">
        <v>1.9386</v>
      </c>
      <c r="P106" s="3">
        <v>0.00170058</v>
      </c>
      <c r="Q106" s="3">
        <v>424.228</v>
      </c>
      <c r="R106" s="3">
        <v>0.19054</v>
      </c>
      <c r="S106" s="3">
        <v>506.861</v>
      </c>
      <c r="T106" s="3">
        <v>0.040464</v>
      </c>
      <c r="U106" s="3">
        <v>22.2078</v>
      </c>
      <c r="V106" s="3">
        <v>0.00750869</v>
      </c>
      <c r="W106" s="3">
        <v>26.9595</v>
      </c>
      <c r="X106" s="3">
        <v>0.0295405</v>
      </c>
      <c r="Y106" s="3">
        <v>3.72006</v>
      </c>
      <c r="Z106" s="3">
        <v>4.80831E-4</v>
      </c>
      <c r="AA106" s="3">
        <v>3.03354</v>
      </c>
      <c r="AB106" s="3">
        <v>3.00761E-4</v>
      </c>
      <c r="AC106" s="3">
        <v>20.0</v>
      </c>
      <c r="AD106" s="3">
        <v>0.0</v>
      </c>
      <c r="AE106" s="3">
        <v>17.0</v>
      </c>
      <c r="AF106" s="3">
        <v>0.0</v>
      </c>
      <c r="AG106" s="1">
        <v>3.0</v>
      </c>
      <c r="AH106" s="1">
        <v>-1.0</v>
      </c>
      <c r="AI106" s="1" t="s">
        <v>37</v>
      </c>
    </row>
    <row r="107" ht="15.75" customHeight="1">
      <c r="A107" s="2">
        <v>44838.5419820486</v>
      </c>
      <c r="B107" s="1" t="s">
        <v>1447</v>
      </c>
      <c r="C107" s="3">
        <v>4.08629</v>
      </c>
      <c r="D107" s="3">
        <v>0.00150158</v>
      </c>
      <c r="E107" s="3">
        <v>97.7582</v>
      </c>
      <c r="F107" s="3">
        <v>0.035923</v>
      </c>
      <c r="G107" s="3">
        <v>1.91099</v>
      </c>
      <c r="H107" s="3">
        <v>0.00148049</v>
      </c>
      <c r="I107" s="3">
        <v>12010.0</v>
      </c>
      <c r="J107" s="3">
        <v>134.874</v>
      </c>
      <c r="K107" s="3">
        <v>14684.3</v>
      </c>
      <c r="L107" s="3">
        <v>186.302</v>
      </c>
      <c r="M107" s="3">
        <v>421.366</v>
      </c>
      <c r="N107" s="3">
        <v>1.87227</v>
      </c>
      <c r="O107" s="3">
        <v>1.93422</v>
      </c>
      <c r="P107" s="3">
        <v>0.00150896</v>
      </c>
      <c r="Q107" s="3">
        <v>426.488</v>
      </c>
      <c r="R107" s="3">
        <v>1.85409</v>
      </c>
      <c r="S107" s="3">
        <v>506.878</v>
      </c>
      <c r="T107" s="3">
        <v>0.0408887</v>
      </c>
      <c r="U107" s="3">
        <v>22.2204</v>
      </c>
      <c r="V107" s="3">
        <v>0.00918404</v>
      </c>
      <c r="W107" s="3">
        <v>26.9931</v>
      </c>
      <c r="X107" s="3">
        <v>0.0216936</v>
      </c>
      <c r="Y107" s="3">
        <v>3.72031</v>
      </c>
      <c r="Z107" s="3">
        <v>5.24595E-4</v>
      </c>
      <c r="AA107" s="3">
        <v>3.03325</v>
      </c>
      <c r="AB107" s="3">
        <v>2.17575E-4</v>
      </c>
      <c r="AC107" s="3">
        <v>20.0</v>
      </c>
      <c r="AD107" s="3">
        <v>0.0</v>
      </c>
      <c r="AE107" s="3">
        <v>17.0</v>
      </c>
      <c r="AF107" s="3">
        <v>0.0</v>
      </c>
      <c r="AG107" s="1">
        <v>3.0</v>
      </c>
      <c r="AH107" s="1">
        <v>-1.0</v>
      </c>
      <c r="AI107" s="1" t="s">
        <v>37</v>
      </c>
    </row>
    <row r="108" ht="15.75" customHeight="1">
      <c r="A108" s="2">
        <v>44838.5420395255</v>
      </c>
      <c r="B108" s="1" t="s">
        <v>1448</v>
      </c>
      <c r="C108" s="3">
        <v>4.08833</v>
      </c>
      <c r="D108" s="3">
        <v>7.49924E-4</v>
      </c>
      <c r="E108" s="3">
        <v>97.8069</v>
      </c>
      <c r="F108" s="3">
        <v>0.0179408</v>
      </c>
      <c r="G108" s="3">
        <v>1.91479</v>
      </c>
      <c r="H108" s="3">
        <v>0.00194075</v>
      </c>
      <c r="I108" s="3">
        <v>12177.0</v>
      </c>
      <c r="J108" s="3">
        <v>204.61</v>
      </c>
      <c r="K108" s="3">
        <v>14737.8</v>
      </c>
      <c r="L108" s="3">
        <v>119.362</v>
      </c>
      <c r="M108" s="3">
        <v>423.784</v>
      </c>
      <c r="N108" s="3">
        <v>0.624577</v>
      </c>
      <c r="O108" s="3">
        <v>1.93839</v>
      </c>
      <c r="P108" s="3">
        <v>0.00161339</v>
      </c>
      <c r="Q108" s="3">
        <v>429.008</v>
      </c>
      <c r="R108" s="3">
        <v>0.660316</v>
      </c>
      <c r="S108" s="3">
        <v>506.868</v>
      </c>
      <c r="T108" s="3">
        <v>0.0494281</v>
      </c>
      <c r="U108" s="3">
        <v>22.2253</v>
      </c>
      <c r="V108" s="3">
        <v>0.00692742</v>
      </c>
      <c r="W108" s="3">
        <v>27.0346</v>
      </c>
      <c r="X108" s="3">
        <v>0.0418285</v>
      </c>
      <c r="Y108" s="3">
        <v>3.71993</v>
      </c>
      <c r="Z108" s="3">
        <v>5.14789E-4</v>
      </c>
      <c r="AA108" s="3">
        <v>3.0331</v>
      </c>
      <c r="AB108" s="3">
        <v>5.64745E-4</v>
      </c>
      <c r="AC108" s="3">
        <v>20.0</v>
      </c>
      <c r="AD108" s="3">
        <v>0.0</v>
      </c>
      <c r="AE108" s="3">
        <v>17.0</v>
      </c>
      <c r="AF108" s="3">
        <v>0.0</v>
      </c>
      <c r="AG108" s="1">
        <v>3.0</v>
      </c>
      <c r="AH108" s="1">
        <v>-1.0</v>
      </c>
      <c r="AI108" s="1" t="s">
        <v>37</v>
      </c>
    </row>
    <row r="109" ht="15.75" customHeight="1">
      <c r="A109" s="2">
        <v>44838.5420970949</v>
      </c>
      <c r="B109" s="1" t="s">
        <v>1449</v>
      </c>
      <c r="C109" s="3">
        <v>4.08786</v>
      </c>
      <c r="D109" s="3">
        <v>1.65902E-4</v>
      </c>
      <c r="E109" s="3">
        <v>97.7957</v>
      </c>
      <c r="F109" s="3">
        <v>0.00396895</v>
      </c>
      <c r="G109" s="3">
        <v>1.9146</v>
      </c>
      <c r="H109" s="3">
        <v>0.00391393</v>
      </c>
      <c r="I109" s="3">
        <v>12070.2</v>
      </c>
      <c r="J109" s="3">
        <v>192.22</v>
      </c>
      <c r="K109" s="3">
        <v>14679.7</v>
      </c>
      <c r="L109" s="3">
        <v>172.96</v>
      </c>
      <c r="M109" s="3">
        <v>425.959</v>
      </c>
      <c r="N109" s="3">
        <v>0.923537</v>
      </c>
      <c r="O109" s="3">
        <v>1.93799</v>
      </c>
      <c r="P109" s="3">
        <v>0.00383067</v>
      </c>
      <c r="Q109" s="3">
        <v>431.163</v>
      </c>
      <c r="R109" s="3">
        <v>0.973485</v>
      </c>
      <c r="S109" s="3">
        <v>506.893</v>
      </c>
      <c r="T109" s="3">
        <v>0.0267968</v>
      </c>
      <c r="U109" s="3">
        <v>22.2156</v>
      </c>
      <c r="V109" s="3">
        <v>0.00508734</v>
      </c>
      <c r="W109" s="3">
        <v>27.0328</v>
      </c>
      <c r="X109" s="3">
        <v>0.0246445</v>
      </c>
      <c r="Y109" s="3">
        <v>3.7197</v>
      </c>
      <c r="Z109" s="3">
        <v>3.99022E-4</v>
      </c>
      <c r="AA109" s="3">
        <v>3.03333</v>
      </c>
      <c r="AB109" s="3">
        <v>3.45903E-4</v>
      </c>
      <c r="AC109" s="3">
        <v>20.0</v>
      </c>
      <c r="AD109" s="3">
        <v>0.0</v>
      </c>
      <c r="AE109" s="3">
        <v>17.0</v>
      </c>
      <c r="AF109" s="3">
        <v>0.0</v>
      </c>
      <c r="AG109" s="1">
        <v>3.0</v>
      </c>
      <c r="AH109" s="1">
        <v>-1.0</v>
      </c>
      <c r="AI109" s="1" t="s">
        <v>37</v>
      </c>
    </row>
    <row r="110" ht="15.75" customHeight="1">
      <c r="A110" s="2">
        <v>44838.5421546296</v>
      </c>
      <c r="B110" s="1" t="s">
        <v>1450</v>
      </c>
      <c r="C110" s="3">
        <v>4.08977</v>
      </c>
      <c r="D110" s="3">
        <v>5.84758E-4</v>
      </c>
      <c r="E110" s="3">
        <v>97.8413</v>
      </c>
      <c r="F110" s="3">
        <v>0.0139894</v>
      </c>
      <c r="G110" s="3">
        <v>1.91323</v>
      </c>
      <c r="H110" s="3">
        <v>0.00200909</v>
      </c>
      <c r="I110" s="3">
        <v>12112.6</v>
      </c>
      <c r="J110" s="3">
        <v>234.567</v>
      </c>
      <c r="K110" s="3">
        <v>14777.9</v>
      </c>
      <c r="L110" s="3">
        <v>203.561</v>
      </c>
      <c r="M110" s="3">
        <v>429.479</v>
      </c>
      <c r="N110" s="3">
        <v>3.01099</v>
      </c>
      <c r="O110" s="3">
        <v>1.93669</v>
      </c>
      <c r="P110" s="3">
        <v>0.00235518</v>
      </c>
      <c r="Q110" s="3">
        <v>434.744</v>
      </c>
      <c r="R110" s="3">
        <v>3.00369</v>
      </c>
      <c r="S110" s="3">
        <v>506.868</v>
      </c>
      <c r="T110" s="3">
        <v>0.0478344</v>
      </c>
      <c r="U110" s="3">
        <v>22.2134</v>
      </c>
      <c r="V110" s="3">
        <v>0.00399135</v>
      </c>
      <c r="W110" s="3">
        <v>27.0469</v>
      </c>
      <c r="X110" s="3">
        <v>0.036876</v>
      </c>
      <c r="Y110" s="3">
        <v>3.71959</v>
      </c>
      <c r="Z110" s="3">
        <v>0.00100155</v>
      </c>
      <c r="AA110" s="3">
        <v>3.0335</v>
      </c>
      <c r="AB110" s="3">
        <v>7.73086E-4</v>
      </c>
      <c r="AC110" s="3">
        <v>20.0</v>
      </c>
      <c r="AD110" s="3">
        <v>0.0</v>
      </c>
      <c r="AE110" s="3">
        <v>17.0</v>
      </c>
      <c r="AF110" s="3">
        <v>0.0</v>
      </c>
      <c r="AG110" s="1">
        <v>3.0</v>
      </c>
      <c r="AH110" s="1">
        <v>-1.0</v>
      </c>
      <c r="AI110" s="1" t="s">
        <v>37</v>
      </c>
    </row>
    <row r="111" ht="15.75" customHeight="1">
      <c r="A111" s="2">
        <v>44838.5422121991</v>
      </c>
      <c r="B111" s="1" t="s">
        <v>1451</v>
      </c>
      <c r="C111" s="3">
        <v>4.08836</v>
      </c>
      <c r="D111" s="3">
        <v>3.6444E-4</v>
      </c>
      <c r="E111" s="3">
        <v>97.8076</v>
      </c>
      <c r="F111" s="3">
        <v>0.00871867</v>
      </c>
      <c r="G111" s="3">
        <v>1.91394</v>
      </c>
      <c r="H111" s="3">
        <v>0.00138042</v>
      </c>
      <c r="I111" s="3">
        <v>12386.1</v>
      </c>
      <c r="J111" s="3">
        <v>146.779</v>
      </c>
      <c r="K111" s="3">
        <v>14976.4</v>
      </c>
      <c r="L111" s="3">
        <v>245.843</v>
      </c>
      <c r="M111" s="3">
        <v>440.051</v>
      </c>
      <c r="N111" s="3">
        <v>2.23676</v>
      </c>
      <c r="O111" s="3">
        <v>1.93795</v>
      </c>
      <c r="P111" s="3">
        <v>0.00153555</v>
      </c>
      <c r="Q111" s="3">
        <v>445.57</v>
      </c>
      <c r="R111" s="3">
        <v>2.28304</v>
      </c>
      <c r="S111" s="3">
        <v>506.886</v>
      </c>
      <c r="T111" s="3">
        <v>0.0539426</v>
      </c>
      <c r="U111" s="3">
        <v>22.2187</v>
      </c>
      <c r="V111" s="3">
        <v>0.00243591</v>
      </c>
      <c r="W111" s="3">
        <v>27.0331</v>
      </c>
      <c r="X111" s="3">
        <v>0.0262115</v>
      </c>
      <c r="Y111" s="3">
        <v>3.71945</v>
      </c>
      <c r="Z111" s="3">
        <v>7.08141E-4</v>
      </c>
      <c r="AA111" s="3">
        <v>3.0334</v>
      </c>
      <c r="AB111" s="3">
        <v>3.01596E-4</v>
      </c>
      <c r="AC111" s="3">
        <v>20.0</v>
      </c>
      <c r="AD111" s="3">
        <v>0.0</v>
      </c>
      <c r="AE111" s="3">
        <v>17.0</v>
      </c>
      <c r="AF111" s="3">
        <v>0.0</v>
      </c>
      <c r="AG111" s="1">
        <v>3.0</v>
      </c>
      <c r="AH111" s="1">
        <v>-1.0</v>
      </c>
      <c r="AI111" s="1" t="s">
        <v>37</v>
      </c>
    </row>
    <row r="112" ht="15.75" customHeight="1">
      <c r="A112" s="2">
        <v>44838.5422697801</v>
      </c>
      <c r="B112" s="1" t="s">
        <v>1452</v>
      </c>
      <c r="C112" s="3">
        <v>4.08913</v>
      </c>
      <c r="D112" s="3">
        <v>4.97751E-4</v>
      </c>
      <c r="E112" s="3">
        <v>97.826</v>
      </c>
      <c r="F112" s="3">
        <v>0.0119079</v>
      </c>
      <c r="G112" s="3">
        <v>1.91467</v>
      </c>
      <c r="H112" s="3">
        <v>0.00259695</v>
      </c>
      <c r="I112" s="3">
        <v>12197.1</v>
      </c>
      <c r="J112" s="3">
        <v>106.19</v>
      </c>
      <c r="K112" s="3">
        <v>14846.0</v>
      </c>
      <c r="L112" s="3">
        <v>148.225</v>
      </c>
      <c r="M112" s="3">
        <v>438.596</v>
      </c>
      <c r="N112" s="3">
        <v>1.33683</v>
      </c>
      <c r="O112" s="3">
        <v>1.93832</v>
      </c>
      <c r="P112" s="3">
        <v>0.0027038</v>
      </c>
      <c r="Q112" s="3">
        <v>444.012</v>
      </c>
      <c r="R112" s="3">
        <v>1.36987</v>
      </c>
      <c r="S112" s="3">
        <v>506.902</v>
      </c>
      <c r="T112" s="3">
        <v>0.0440901</v>
      </c>
      <c r="U112" s="3">
        <v>22.2397</v>
      </c>
      <c r="V112" s="3">
        <v>0.00587203</v>
      </c>
      <c r="W112" s="3">
        <v>27.0375</v>
      </c>
      <c r="X112" s="3">
        <v>0.0259154</v>
      </c>
      <c r="Y112" s="3">
        <v>3.71932</v>
      </c>
      <c r="Z112" s="3">
        <v>7.41545E-4</v>
      </c>
      <c r="AA112" s="3">
        <v>3.03316</v>
      </c>
      <c r="AB112" s="3">
        <v>3.20986E-4</v>
      </c>
      <c r="AC112" s="3">
        <v>20.0</v>
      </c>
      <c r="AD112" s="3">
        <v>0.0</v>
      </c>
      <c r="AE112" s="3">
        <v>17.0</v>
      </c>
      <c r="AF112" s="3">
        <v>0.0</v>
      </c>
      <c r="AG112" s="1">
        <v>3.0</v>
      </c>
      <c r="AH112" s="1">
        <v>-1.0</v>
      </c>
      <c r="AI112" s="1" t="s">
        <v>37</v>
      </c>
    </row>
    <row r="113" ht="15.75" customHeight="1">
      <c r="A113" s="2">
        <v>44838.5423274306</v>
      </c>
      <c r="B113" s="1" t="s">
        <v>1453</v>
      </c>
      <c r="C113" s="3">
        <v>4.08811</v>
      </c>
      <c r="D113" s="3">
        <v>0.00187202</v>
      </c>
      <c r="E113" s="3">
        <v>97.8017</v>
      </c>
      <c r="F113" s="3">
        <v>0.0447852</v>
      </c>
      <c r="G113" s="3">
        <v>1.91378</v>
      </c>
      <c r="H113" s="3">
        <v>0.00267368</v>
      </c>
      <c r="I113" s="3">
        <v>12451.3</v>
      </c>
      <c r="J113" s="3">
        <v>205.171</v>
      </c>
      <c r="K113" s="3">
        <v>15040.7</v>
      </c>
      <c r="L113" s="3">
        <v>86.4207</v>
      </c>
      <c r="M113" s="3">
        <v>439.08</v>
      </c>
      <c r="N113" s="3">
        <v>1.84865</v>
      </c>
      <c r="O113" s="3">
        <v>1.9379</v>
      </c>
      <c r="P113" s="3">
        <v>0.00268828</v>
      </c>
      <c r="Q113" s="3">
        <v>444.616</v>
      </c>
      <c r="R113" s="3">
        <v>1.90418</v>
      </c>
      <c r="S113" s="3">
        <v>506.891</v>
      </c>
      <c r="T113" s="3">
        <v>0.0429866</v>
      </c>
      <c r="U113" s="3">
        <v>22.2183</v>
      </c>
      <c r="V113" s="3">
        <v>0.00609507</v>
      </c>
      <c r="W113" s="3">
        <v>27.0274</v>
      </c>
      <c r="X113" s="3">
        <v>0.0293822</v>
      </c>
      <c r="Y113" s="3">
        <v>3.71927</v>
      </c>
      <c r="Z113" s="3">
        <v>7.48807E-4</v>
      </c>
      <c r="AA113" s="3">
        <v>3.03303</v>
      </c>
      <c r="AB113" s="3">
        <v>3.38085E-4</v>
      </c>
      <c r="AC113" s="3">
        <v>20.0</v>
      </c>
      <c r="AD113" s="3">
        <v>0.0</v>
      </c>
      <c r="AE113" s="3">
        <v>17.0</v>
      </c>
      <c r="AF113" s="3">
        <v>0.0</v>
      </c>
      <c r="AG113" s="1">
        <v>3.0</v>
      </c>
      <c r="AH113" s="1">
        <v>-1.0</v>
      </c>
      <c r="AI113" s="1" t="s">
        <v>37</v>
      </c>
    </row>
    <row r="114" ht="15.75" customHeight="1">
      <c r="A114" s="2">
        <v>44838.5423848843</v>
      </c>
      <c r="B114" s="1" t="s">
        <v>1454</v>
      </c>
      <c r="C114" s="3">
        <v>4.08683</v>
      </c>
      <c r="D114" s="3">
        <v>1.51237E-4</v>
      </c>
      <c r="E114" s="3">
        <v>97.771</v>
      </c>
      <c r="F114" s="3">
        <v>0.00361811</v>
      </c>
      <c r="G114" s="3">
        <v>1.915</v>
      </c>
      <c r="H114" s="3">
        <v>0.00214462</v>
      </c>
      <c r="I114" s="3">
        <v>12432.1</v>
      </c>
      <c r="J114" s="3">
        <v>271.701</v>
      </c>
      <c r="K114" s="3">
        <v>15061.4</v>
      </c>
      <c r="L114" s="3">
        <v>171.241</v>
      </c>
      <c r="M114" s="3">
        <v>441.806</v>
      </c>
      <c r="N114" s="3">
        <v>1.49903</v>
      </c>
      <c r="O114" s="3">
        <v>1.93911</v>
      </c>
      <c r="P114" s="3">
        <v>0.00214694</v>
      </c>
      <c r="Q114" s="3">
        <v>447.368</v>
      </c>
      <c r="R114" s="3">
        <v>1.4669</v>
      </c>
      <c r="S114" s="3">
        <v>506.895</v>
      </c>
      <c r="T114" s="3">
        <v>0.0504044</v>
      </c>
      <c r="U114" s="3">
        <v>22.2311</v>
      </c>
      <c r="V114" s="3">
        <v>0.00329416</v>
      </c>
      <c r="W114" s="3">
        <v>27.0499</v>
      </c>
      <c r="X114" s="3">
        <v>0.0303958</v>
      </c>
      <c r="Y114" s="3">
        <v>3.7192</v>
      </c>
      <c r="Z114" s="3">
        <v>4.46557E-4</v>
      </c>
      <c r="AA114" s="3">
        <v>3.0331</v>
      </c>
      <c r="AB114" s="3">
        <v>4.29048E-4</v>
      </c>
      <c r="AC114" s="3">
        <v>20.0</v>
      </c>
      <c r="AD114" s="3">
        <v>0.0</v>
      </c>
      <c r="AE114" s="3">
        <v>17.0</v>
      </c>
      <c r="AF114" s="3">
        <v>0.0</v>
      </c>
      <c r="AG114" s="1">
        <v>3.0</v>
      </c>
      <c r="AH114" s="1">
        <v>-1.0</v>
      </c>
      <c r="AI114" s="1" t="s">
        <v>37</v>
      </c>
    </row>
    <row r="115" ht="15.75" customHeight="1">
      <c r="A115" s="2">
        <v>44838.5424424769</v>
      </c>
      <c r="B115" s="1" t="s">
        <v>1455</v>
      </c>
      <c r="C115" s="3">
        <v>4.08846</v>
      </c>
      <c r="D115" s="3">
        <v>0.00136574</v>
      </c>
      <c r="E115" s="3">
        <v>97.8101</v>
      </c>
      <c r="F115" s="3">
        <v>0.0326733</v>
      </c>
      <c r="G115" s="3">
        <v>1.91315</v>
      </c>
      <c r="H115" s="3">
        <v>0.00248112</v>
      </c>
      <c r="I115" s="3">
        <v>12495.0</v>
      </c>
      <c r="J115" s="3">
        <v>38.6244</v>
      </c>
      <c r="K115" s="3">
        <v>15079.4</v>
      </c>
      <c r="L115" s="3">
        <v>119.922</v>
      </c>
      <c r="M115" s="3">
        <v>444.881</v>
      </c>
      <c r="N115" s="3">
        <v>1.43331</v>
      </c>
      <c r="O115" s="3">
        <v>1.93736</v>
      </c>
      <c r="P115" s="3">
        <v>0.00250434</v>
      </c>
      <c r="Q115" s="3">
        <v>450.511</v>
      </c>
      <c r="R115" s="3">
        <v>1.46042</v>
      </c>
      <c r="S115" s="3">
        <v>506.871</v>
      </c>
      <c r="T115" s="3">
        <v>0.0512969</v>
      </c>
      <c r="U115" s="3">
        <v>22.2274</v>
      </c>
      <c r="V115" s="3">
        <v>0.00286555</v>
      </c>
      <c r="W115" s="3">
        <v>27.0441</v>
      </c>
      <c r="X115" s="3">
        <v>0.0237682</v>
      </c>
      <c r="Y115" s="3">
        <v>3.71938</v>
      </c>
      <c r="Z115" s="3">
        <v>5.28187E-4</v>
      </c>
      <c r="AA115" s="3">
        <v>3.03295</v>
      </c>
      <c r="AB115" s="3">
        <v>4.28032E-4</v>
      </c>
      <c r="AC115" s="3">
        <v>20.0</v>
      </c>
      <c r="AD115" s="3">
        <v>0.0</v>
      </c>
      <c r="AE115" s="3">
        <v>17.0</v>
      </c>
      <c r="AF115" s="3">
        <v>0.0</v>
      </c>
      <c r="AG115" s="1">
        <v>3.0</v>
      </c>
      <c r="AH115" s="1">
        <v>-1.0</v>
      </c>
      <c r="AI115" s="1" t="s">
        <v>37</v>
      </c>
    </row>
    <row r="116" ht="15.75" customHeight="1">
      <c r="A116" s="2">
        <v>44838.5425000347</v>
      </c>
      <c r="B116" s="1" t="s">
        <v>1456</v>
      </c>
      <c r="C116" s="3">
        <v>4.08921</v>
      </c>
      <c r="D116" s="3">
        <v>7.39042E-4</v>
      </c>
      <c r="E116" s="3">
        <v>97.8279</v>
      </c>
      <c r="F116" s="3">
        <v>0.0176804</v>
      </c>
      <c r="G116" s="3">
        <v>1.9114</v>
      </c>
      <c r="H116" s="3">
        <v>0.0026986</v>
      </c>
      <c r="I116" s="3">
        <v>12484.6</v>
      </c>
      <c r="J116" s="3">
        <v>183.125</v>
      </c>
      <c r="K116" s="3">
        <v>15072.4</v>
      </c>
      <c r="L116" s="3">
        <v>114.311</v>
      </c>
      <c r="M116" s="3">
        <v>448.564</v>
      </c>
      <c r="N116" s="3">
        <v>1.92284</v>
      </c>
      <c r="O116" s="3">
        <v>1.93557</v>
      </c>
      <c r="P116" s="3">
        <v>0.00287111</v>
      </c>
      <c r="Q116" s="3">
        <v>454.235</v>
      </c>
      <c r="R116" s="3">
        <v>1.91798</v>
      </c>
      <c r="S116" s="3">
        <v>506.897</v>
      </c>
      <c r="T116" s="3">
        <v>0.0477088</v>
      </c>
      <c r="U116" s="3">
        <v>22.2263</v>
      </c>
      <c r="V116" s="3">
        <v>0.00724787</v>
      </c>
      <c r="W116" s="3">
        <v>27.0623</v>
      </c>
      <c r="X116" s="3">
        <v>0.0268619</v>
      </c>
      <c r="Y116" s="3">
        <v>3.71948</v>
      </c>
      <c r="Z116" s="3">
        <v>6.6572E-4</v>
      </c>
      <c r="AA116" s="3">
        <v>3.03295</v>
      </c>
      <c r="AB116" s="3">
        <v>1.40837E-4</v>
      </c>
      <c r="AC116" s="3">
        <v>20.0</v>
      </c>
      <c r="AD116" s="3">
        <v>0.0</v>
      </c>
      <c r="AE116" s="3">
        <v>17.0</v>
      </c>
      <c r="AF116" s="3">
        <v>0.0</v>
      </c>
      <c r="AG116" s="1">
        <v>3.0</v>
      </c>
      <c r="AH116" s="1">
        <v>-1.0</v>
      </c>
      <c r="AI116" s="1" t="s">
        <v>37</v>
      </c>
    </row>
    <row r="117" ht="15.75" customHeight="1">
      <c r="A117" s="2">
        <v>44838.5425575694</v>
      </c>
      <c r="B117" s="1" t="s">
        <v>1457</v>
      </c>
      <c r="C117" s="3">
        <v>4.09113</v>
      </c>
      <c r="D117" s="3">
        <v>0.0011442</v>
      </c>
      <c r="E117" s="3">
        <v>97.874</v>
      </c>
      <c r="F117" s="3">
        <v>0.0273731</v>
      </c>
      <c r="G117" s="3">
        <v>1.91459</v>
      </c>
      <c r="H117" s="3">
        <v>0.00243541</v>
      </c>
      <c r="I117" s="3">
        <v>12154.6</v>
      </c>
      <c r="J117" s="3">
        <v>896.267</v>
      </c>
      <c r="K117" s="3">
        <v>15059.3</v>
      </c>
      <c r="L117" s="3">
        <v>108.071</v>
      </c>
      <c r="M117" s="3">
        <v>451.015</v>
      </c>
      <c r="N117" s="3">
        <v>0.823927</v>
      </c>
      <c r="O117" s="3">
        <v>1.93815</v>
      </c>
      <c r="P117" s="3">
        <v>0.00316733</v>
      </c>
      <c r="Q117" s="3">
        <v>456.565</v>
      </c>
      <c r="R117" s="3">
        <v>1.15519</v>
      </c>
      <c r="S117" s="3">
        <v>506.889</v>
      </c>
      <c r="T117" s="3">
        <v>0.0434306</v>
      </c>
      <c r="U117" s="3">
        <v>22.2166</v>
      </c>
      <c r="V117" s="3">
        <v>0.00387406</v>
      </c>
      <c r="W117" s="3">
        <v>27.0619</v>
      </c>
      <c r="X117" s="3">
        <v>0.0266644</v>
      </c>
      <c r="Y117" s="3">
        <v>3.71981</v>
      </c>
      <c r="Z117" s="3">
        <v>5.67627E-4</v>
      </c>
      <c r="AA117" s="3">
        <v>3.03334</v>
      </c>
      <c r="AB117" s="3">
        <v>3.65192E-4</v>
      </c>
      <c r="AC117" s="3">
        <v>20.0</v>
      </c>
      <c r="AD117" s="3">
        <v>0.0</v>
      </c>
      <c r="AE117" s="3">
        <v>17.0</v>
      </c>
      <c r="AF117" s="3">
        <v>0.0</v>
      </c>
      <c r="AG117" s="1">
        <v>3.0</v>
      </c>
      <c r="AH117" s="1">
        <v>-1.0</v>
      </c>
      <c r="AI117" s="1" t="s">
        <v>37</v>
      </c>
    </row>
    <row r="118" ht="15.75" customHeight="1">
      <c r="A118" s="2">
        <v>44838.5426151042</v>
      </c>
      <c r="B118" s="1" t="s">
        <v>1458</v>
      </c>
      <c r="C118" s="3">
        <v>4.08963</v>
      </c>
      <c r="D118" s="3">
        <v>0.00152351</v>
      </c>
      <c r="E118" s="3">
        <v>97.838</v>
      </c>
      <c r="F118" s="3">
        <v>0.0364477</v>
      </c>
      <c r="G118" s="3">
        <v>1.91459</v>
      </c>
      <c r="H118" s="3">
        <v>0.00363856</v>
      </c>
      <c r="I118" s="3">
        <v>12574.0</v>
      </c>
      <c r="J118" s="3">
        <v>129.851</v>
      </c>
      <c r="K118" s="3">
        <v>15153.1</v>
      </c>
      <c r="L118" s="3">
        <v>149.217</v>
      </c>
      <c r="M118" s="3">
        <v>454.277</v>
      </c>
      <c r="N118" s="3">
        <v>1.02958</v>
      </c>
      <c r="O118" s="3">
        <v>1.93897</v>
      </c>
      <c r="P118" s="3">
        <v>0.00368083</v>
      </c>
      <c r="Q118" s="3">
        <v>460.062</v>
      </c>
      <c r="R118" s="3">
        <v>1.03311</v>
      </c>
      <c r="S118" s="3">
        <v>506.9</v>
      </c>
      <c r="T118" s="3">
        <v>0.0422263</v>
      </c>
      <c r="U118" s="3">
        <v>22.2171</v>
      </c>
      <c r="V118" s="3">
        <v>0.0037216</v>
      </c>
      <c r="W118" s="3">
        <v>27.0488</v>
      </c>
      <c r="X118" s="3">
        <v>0.0260596</v>
      </c>
      <c r="Y118" s="3">
        <v>3.71926</v>
      </c>
      <c r="Z118" s="3">
        <v>3.57924E-4</v>
      </c>
      <c r="AA118" s="3">
        <v>3.03352</v>
      </c>
      <c r="AB118" s="3">
        <v>4.29943E-4</v>
      </c>
      <c r="AC118" s="3">
        <v>20.0</v>
      </c>
      <c r="AD118" s="3">
        <v>0.0</v>
      </c>
      <c r="AE118" s="3">
        <v>17.0</v>
      </c>
      <c r="AF118" s="3">
        <v>0.0</v>
      </c>
      <c r="AG118" s="1">
        <v>3.0</v>
      </c>
      <c r="AH118" s="1">
        <v>-1.0</v>
      </c>
      <c r="AI118" s="1" t="s">
        <v>37</v>
      </c>
    </row>
    <row r="119" ht="15.75" customHeight="1">
      <c r="A119" s="2">
        <v>44838.5426726736</v>
      </c>
      <c r="B119" s="1" t="s">
        <v>1459</v>
      </c>
      <c r="C119" s="3">
        <v>4.08969</v>
      </c>
      <c r="D119" s="3">
        <v>0.00130069</v>
      </c>
      <c r="E119" s="3">
        <v>97.8395</v>
      </c>
      <c r="F119" s="3">
        <v>0.031117</v>
      </c>
      <c r="G119" s="3">
        <v>1.91321</v>
      </c>
      <c r="H119" s="3">
        <v>0.00478647</v>
      </c>
      <c r="I119" s="3">
        <v>12426.2</v>
      </c>
      <c r="J119" s="3">
        <v>192.936</v>
      </c>
      <c r="K119" s="3">
        <v>15007.3</v>
      </c>
      <c r="L119" s="3">
        <v>99.2268</v>
      </c>
      <c r="M119" s="3">
        <v>457.216</v>
      </c>
      <c r="N119" s="3">
        <v>1.81753</v>
      </c>
      <c r="O119" s="3">
        <v>1.93728</v>
      </c>
      <c r="P119" s="3">
        <v>0.00485816</v>
      </c>
      <c r="Q119" s="3">
        <v>462.969</v>
      </c>
      <c r="R119" s="3">
        <v>1.89326</v>
      </c>
      <c r="S119" s="3">
        <v>506.897</v>
      </c>
      <c r="T119" s="3">
        <v>0.0387985</v>
      </c>
      <c r="U119" s="3">
        <v>22.215</v>
      </c>
      <c r="V119" s="3">
        <v>0.00583963</v>
      </c>
      <c r="W119" s="3">
        <v>27.0789</v>
      </c>
      <c r="X119" s="3">
        <v>0.0227504</v>
      </c>
      <c r="Y119" s="3">
        <v>3.71949</v>
      </c>
      <c r="Z119" s="3">
        <v>4.79519E-4</v>
      </c>
      <c r="AA119" s="3">
        <v>3.03339</v>
      </c>
      <c r="AB119" s="3">
        <v>1.77748E-4</v>
      </c>
      <c r="AC119" s="3">
        <v>20.0</v>
      </c>
      <c r="AD119" s="3">
        <v>0.0</v>
      </c>
      <c r="AE119" s="3">
        <v>17.0</v>
      </c>
      <c r="AF119" s="3">
        <v>0.0</v>
      </c>
      <c r="AG119" s="1">
        <v>3.0</v>
      </c>
      <c r="AH119" s="1">
        <v>-1.0</v>
      </c>
      <c r="AI119" s="1" t="s">
        <v>37</v>
      </c>
    </row>
    <row r="120" ht="15.75" customHeight="1">
      <c r="A120" s="2">
        <v>44838.5427302778</v>
      </c>
      <c r="B120" s="1" t="s">
        <v>1460</v>
      </c>
      <c r="C120" s="3">
        <v>4.08956</v>
      </c>
      <c r="D120" s="3">
        <v>0.00115729</v>
      </c>
      <c r="E120" s="3">
        <v>97.8363</v>
      </c>
      <c r="F120" s="3">
        <v>0.0276865</v>
      </c>
      <c r="G120" s="3">
        <v>1.91248</v>
      </c>
      <c r="H120" s="3">
        <v>0.00203234</v>
      </c>
      <c r="I120" s="3">
        <v>12457.9</v>
      </c>
      <c r="J120" s="3">
        <v>192.22</v>
      </c>
      <c r="K120" s="3">
        <v>15161.0</v>
      </c>
      <c r="L120" s="3">
        <v>198.593</v>
      </c>
      <c r="M120" s="3">
        <v>459.825</v>
      </c>
      <c r="N120" s="3">
        <v>1.40384</v>
      </c>
      <c r="O120" s="3">
        <v>1.9366</v>
      </c>
      <c r="P120" s="3">
        <v>0.00190138</v>
      </c>
      <c r="Q120" s="3">
        <v>465.626</v>
      </c>
      <c r="R120" s="3">
        <v>1.45952</v>
      </c>
      <c r="S120" s="3">
        <v>506.891</v>
      </c>
      <c r="T120" s="3">
        <v>0.0516237</v>
      </c>
      <c r="U120" s="3">
        <v>22.2236</v>
      </c>
      <c r="V120" s="3">
        <v>0.00992312</v>
      </c>
      <c r="W120" s="3">
        <v>27.0633</v>
      </c>
      <c r="X120" s="3">
        <v>0.0228545</v>
      </c>
      <c r="Y120" s="3">
        <v>3.71976</v>
      </c>
      <c r="Z120" s="3">
        <v>5.08433E-4</v>
      </c>
      <c r="AA120" s="3">
        <v>3.03327</v>
      </c>
      <c r="AB120" s="3">
        <v>5.01529E-4</v>
      </c>
      <c r="AC120" s="3">
        <v>20.0</v>
      </c>
      <c r="AD120" s="3">
        <v>0.0</v>
      </c>
      <c r="AE120" s="3">
        <v>17.0</v>
      </c>
      <c r="AF120" s="3">
        <v>0.0</v>
      </c>
      <c r="AG120" s="1">
        <v>3.0</v>
      </c>
      <c r="AH120" s="1">
        <v>-1.0</v>
      </c>
      <c r="AI120" s="1" t="s">
        <v>37</v>
      </c>
    </row>
    <row r="121" ht="15.75" customHeight="1">
      <c r="A121" s="2">
        <v>44838.5427877778</v>
      </c>
      <c r="B121" s="1" t="s">
        <v>1461</v>
      </c>
      <c r="C121" s="3">
        <v>4.0893</v>
      </c>
      <c r="D121" s="3">
        <v>9.14268E-4</v>
      </c>
      <c r="E121" s="3">
        <v>97.8302</v>
      </c>
      <c r="F121" s="3">
        <v>0.0218724</v>
      </c>
      <c r="G121" s="3">
        <v>1.914</v>
      </c>
      <c r="H121" s="3">
        <v>0.00300607</v>
      </c>
      <c r="I121" s="3">
        <v>12555.3</v>
      </c>
      <c r="J121" s="3">
        <v>185.713</v>
      </c>
      <c r="K121" s="3">
        <v>15209.0</v>
      </c>
      <c r="L121" s="3">
        <v>158.41</v>
      </c>
      <c r="M121" s="3">
        <v>462.382</v>
      </c>
      <c r="N121" s="3">
        <v>1.32804</v>
      </c>
      <c r="O121" s="3">
        <v>1.93833</v>
      </c>
      <c r="P121" s="3">
        <v>0.00293251</v>
      </c>
      <c r="Q121" s="3">
        <v>468.261</v>
      </c>
      <c r="R121" s="3">
        <v>1.28493</v>
      </c>
      <c r="S121" s="3">
        <v>506.899</v>
      </c>
      <c r="T121" s="3">
        <v>0.0308883</v>
      </c>
      <c r="U121" s="3">
        <v>22.2294</v>
      </c>
      <c r="V121" s="3">
        <v>0.00548532</v>
      </c>
      <c r="W121" s="3">
        <v>27.0799</v>
      </c>
      <c r="X121" s="3">
        <v>0.0321343</v>
      </c>
      <c r="Y121" s="3">
        <v>3.7196</v>
      </c>
      <c r="Z121" s="3">
        <v>6.03084E-4</v>
      </c>
      <c r="AA121" s="3">
        <v>3.03369</v>
      </c>
      <c r="AB121" s="3">
        <v>3.9632E-4</v>
      </c>
      <c r="AC121" s="3">
        <v>20.0</v>
      </c>
      <c r="AD121" s="3">
        <v>0.0</v>
      </c>
      <c r="AE121" s="3">
        <v>17.0</v>
      </c>
      <c r="AF121" s="3">
        <v>0.0</v>
      </c>
      <c r="AG121" s="1">
        <v>3.0</v>
      </c>
      <c r="AH121" s="1">
        <v>-1.0</v>
      </c>
      <c r="AI121" s="1" t="s">
        <v>37</v>
      </c>
    </row>
    <row r="122" ht="15.75" customHeight="1">
      <c r="A122" s="2">
        <v>44838.5428453472</v>
      </c>
      <c r="B122" s="1" t="s">
        <v>1462</v>
      </c>
      <c r="C122" s="3">
        <v>4.08919</v>
      </c>
      <c r="D122" s="3">
        <v>0.00139038</v>
      </c>
      <c r="E122" s="3">
        <v>97.8276</v>
      </c>
      <c r="F122" s="3">
        <v>0.0332627</v>
      </c>
      <c r="G122" s="3">
        <v>1.91333</v>
      </c>
      <c r="H122" s="3">
        <v>0.00237477</v>
      </c>
      <c r="I122" s="3">
        <v>12561.8</v>
      </c>
      <c r="J122" s="3">
        <v>196.249</v>
      </c>
      <c r="K122" s="3">
        <v>15139.7</v>
      </c>
      <c r="L122" s="3">
        <v>171.667</v>
      </c>
      <c r="M122" s="3">
        <v>465.531</v>
      </c>
      <c r="N122" s="3">
        <v>0.933576</v>
      </c>
      <c r="O122" s="3">
        <v>1.93767</v>
      </c>
      <c r="P122" s="3">
        <v>0.00227403</v>
      </c>
      <c r="Q122" s="3">
        <v>471.453</v>
      </c>
      <c r="R122" s="3">
        <v>0.962507</v>
      </c>
      <c r="S122" s="3">
        <v>506.879</v>
      </c>
      <c r="T122" s="3">
        <v>0.0497681</v>
      </c>
      <c r="U122" s="3">
        <v>22.2271</v>
      </c>
      <c r="V122" s="3">
        <v>0.00377061</v>
      </c>
      <c r="W122" s="3">
        <v>27.0546</v>
      </c>
      <c r="X122" s="3">
        <v>0.015175</v>
      </c>
      <c r="Y122" s="3">
        <v>3.72</v>
      </c>
      <c r="Z122" s="3">
        <v>2.50201E-4</v>
      </c>
      <c r="AA122" s="3">
        <v>3.03348</v>
      </c>
      <c r="AB122" s="3">
        <v>7.48356E-4</v>
      </c>
      <c r="AC122" s="3">
        <v>20.0</v>
      </c>
      <c r="AD122" s="3">
        <v>0.0</v>
      </c>
      <c r="AE122" s="3">
        <v>17.0</v>
      </c>
      <c r="AF122" s="3">
        <v>0.0</v>
      </c>
      <c r="AG122" s="1">
        <v>3.0</v>
      </c>
      <c r="AH122" s="1">
        <v>-1.0</v>
      </c>
      <c r="AI122" s="1" t="s">
        <v>37</v>
      </c>
    </row>
    <row r="123" ht="15.75" customHeight="1">
      <c r="A123" s="2">
        <v>44838.5429029398</v>
      </c>
      <c r="B123" s="1" t="s">
        <v>1463</v>
      </c>
      <c r="C123" s="3">
        <v>4.09078</v>
      </c>
      <c r="D123" s="3">
        <v>0.00123131</v>
      </c>
      <c r="E123" s="3">
        <v>97.8655</v>
      </c>
      <c r="F123" s="3">
        <v>0.0294572</v>
      </c>
      <c r="G123" s="3">
        <v>1.91441</v>
      </c>
      <c r="H123" s="3">
        <v>0.00350073</v>
      </c>
      <c r="I123" s="3">
        <v>12598.1</v>
      </c>
      <c r="J123" s="3">
        <v>209.7</v>
      </c>
      <c r="K123" s="3">
        <v>15193.1</v>
      </c>
      <c r="L123" s="3">
        <v>184.187</v>
      </c>
      <c r="M123" s="3">
        <v>468.358</v>
      </c>
      <c r="N123" s="3">
        <v>0.199192</v>
      </c>
      <c r="O123" s="3">
        <v>1.93884</v>
      </c>
      <c r="P123" s="3">
        <v>0.00331157</v>
      </c>
      <c r="Q123" s="3">
        <v>474.334</v>
      </c>
      <c r="R123" s="3">
        <v>0.257449</v>
      </c>
      <c r="S123" s="3">
        <v>506.898</v>
      </c>
      <c r="T123" s="3">
        <v>0.0290913</v>
      </c>
      <c r="U123" s="3">
        <v>22.238</v>
      </c>
      <c r="V123" s="3">
        <v>0.00690915</v>
      </c>
      <c r="W123" s="3">
        <v>27.0636</v>
      </c>
      <c r="X123" s="3">
        <v>0.0208744</v>
      </c>
      <c r="Y123" s="3">
        <v>3.72002</v>
      </c>
      <c r="Z123" s="3">
        <v>3.47357E-4</v>
      </c>
      <c r="AA123" s="3">
        <v>3.03347</v>
      </c>
      <c r="AB123" s="3">
        <v>1.68159E-4</v>
      </c>
      <c r="AC123" s="3">
        <v>20.0</v>
      </c>
      <c r="AD123" s="3">
        <v>0.0</v>
      </c>
      <c r="AE123" s="3">
        <v>17.0</v>
      </c>
      <c r="AF123" s="3">
        <v>0.0</v>
      </c>
      <c r="AG123" s="1">
        <v>3.0</v>
      </c>
      <c r="AH123" s="1">
        <v>-1.0</v>
      </c>
      <c r="AI123" s="1" t="s">
        <v>37</v>
      </c>
    </row>
    <row r="124" ht="15.75" customHeight="1">
      <c r="A124" s="2">
        <v>44838.5429604514</v>
      </c>
      <c r="B124" s="1" t="s">
        <v>1464</v>
      </c>
      <c r="C124" s="3">
        <v>4.09</v>
      </c>
      <c r="D124" s="3">
        <v>0.00120827</v>
      </c>
      <c r="E124" s="3">
        <v>97.8469</v>
      </c>
      <c r="F124" s="3">
        <v>0.0289059</v>
      </c>
      <c r="G124" s="3">
        <v>1.91535</v>
      </c>
      <c r="H124" s="3">
        <v>0.00175335</v>
      </c>
      <c r="I124" s="3">
        <v>12356.1</v>
      </c>
      <c r="J124" s="3">
        <v>228.735</v>
      </c>
      <c r="K124" s="3">
        <v>15035.2</v>
      </c>
      <c r="L124" s="3">
        <v>254.586</v>
      </c>
      <c r="M124" s="3">
        <v>471.819</v>
      </c>
      <c r="N124" s="3">
        <v>1.42009</v>
      </c>
      <c r="O124" s="3">
        <v>1.93932</v>
      </c>
      <c r="P124" s="3">
        <v>0.00203821</v>
      </c>
      <c r="Q124" s="3">
        <v>477.722</v>
      </c>
      <c r="R124" s="3">
        <v>1.43095</v>
      </c>
      <c r="S124" s="3">
        <v>506.857</v>
      </c>
      <c r="T124" s="3">
        <v>0.0393371</v>
      </c>
      <c r="U124" s="3">
        <v>22.248</v>
      </c>
      <c r="V124" s="3">
        <v>0.00489496</v>
      </c>
      <c r="W124" s="3">
        <v>27.0862</v>
      </c>
      <c r="X124" s="3">
        <v>0.0210861</v>
      </c>
      <c r="Y124" s="3">
        <v>3.72027</v>
      </c>
      <c r="Z124" s="3">
        <v>6.15397E-4</v>
      </c>
      <c r="AA124" s="3">
        <v>3.03371</v>
      </c>
      <c r="AB124" s="3">
        <v>5.93715E-4</v>
      </c>
      <c r="AC124" s="3">
        <v>20.0</v>
      </c>
      <c r="AD124" s="3">
        <v>0.0</v>
      </c>
      <c r="AE124" s="3">
        <v>17.0</v>
      </c>
      <c r="AF124" s="3">
        <v>0.0</v>
      </c>
      <c r="AG124" s="1">
        <v>3.0</v>
      </c>
      <c r="AH124" s="1">
        <v>-1.0</v>
      </c>
      <c r="AI124" s="1" t="s">
        <v>37</v>
      </c>
    </row>
    <row r="125" ht="15.75" customHeight="1">
      <c r="A125" s="2">
        <v>44838.5430180093</v>
      </c>
      <c r="B125" s="1" t="s">
        <v>1465</v>
      </c>
      <c r="C125" s="3">
        <v>4.08994</v>
      </c>
      <c r="D125" s="3">
        <v>0.00135011</v>
      </c>
      <c r="E125" s="3">
        <v>97.8455</v>
      </c>
      <c r="F125" s="3">
        <v>0.0322993</v>
      </c>
      <c r="G125" s="3">
        <v>1.91242</v>
      </c>
      <c r="H125" s="3">
        <v>0.00187136</v>
      </c>
      <c r="I125" s="3">
        <v>12383.8</v>
      </c>
      <c r="J125" s="3">
        <v>187.85</v>
      </c>
      <c r="K125" s="3">
        <v>14995.8</v>
      </c>
      <c r="L125" s="3">
        <v>89.7594</v>
      </c>
      <c r="M125" s="3">
        <v>473.95</v>
      </c>
      <c r="N125" s="3">
        <v>1.32886</v>
      </c>
      <c r="O125" s="3">
        <v>1.9364</v>
      </c>
      <c r="P125" s="3">
        <v>0.00166872</v>
      </c>
      <c r="Q125" s="3">
        <v>479.893</v>
      </c>
      <c r="R125" s="3">
        <v>1.29575</v>
      </c>
      <c r="S125" s="3">
        <v>506.911</v>
      </c>
      <c r="T125" s="3">
        <v>0.0424134</v>
      </c>
      <c r="U125" s="3">
        <v>22.2598</v>
      </c>
      <c r="V125" s="3">
        <v>0.0140476</v>
      </c>
      <c r="W125" s="3">
        <v>27.1256</v>
      </c>
      <c r="X125" s="3">
        <v>0.0258711</v>
      </c>
      <c r="Y125" s="3">
        <v>3.7202</v>
      </c>
      <c r="Z125" s="3">
        <v>6.50321E-4</v>
      </c>
      <c r="AA125" s="3">
        <v>3.0336</v>
      </c>
      <c r="AB125" s="3">
        <v>4.78989E-4</v>
      </c>
      <c r="AC125" s="3">
        <v>20.0</v>
      </c>
      <c r="AD125" s="3">
        <v>0.0</v>
      </c>
      <c r="AE125" s="3">
        <v>17.0</v>
      </c>
      <c r="AF125" s="3">
        <v>0.0</v>
      </c>
      <c r="AG125" s="1">
        <v>3.0</v>
      </c>
      <c r="AH125" s="1">
        <v>-1.0</v>
      </c>
      <c r="AI125" s="1" t="s">
        <v>37</v>
      </c>
    </row>
    <row r="126" ht="15.75" customHeight="1">
      <c r="A126" s="2">
        <v>44838.5430755671</v>
      </c>
      <c r="B126" s="1" t="s">
        <v>1466</v>
      </c>
      <c r="C126" s="3">
        <v>4.09177</v>
      </c>
      <c r="D126" s="3">
        <v>0.00113056</v>
      </c>
      <c r="E126" s="3">
        <v>97.8893</v>
      </c>
      <c r="F126" s="3">
        <v>0.0270468</v>
      </c>
      <c r="G126" s="3">
        <v>1.91481</v>
      </c>
      <c r="H126" s="3">
        <v>0.00265336</v>
      </c>
      <c r="I126" s="3">
        <v>12580.7</v>
      </c>
      <c r="J126" s="3">
        <v>91.335</v>
      </c>
      <c r="K126" s="3">
        <v>15123.7</v>
      </c>
      <c r="L126" s="3">
        <v>169.224</v>
      </c>
      <c r="M126" s="3">
        <v>476.316</v>
      </c>
      <c r="N126" s="3">
        <v>1.36084</v>
      </c>
      <c r="O126" s="3">
        <v>1.9392</v>
      </c>
      <c r="P126" s="3">
        <v>0.00269847</v>
      </c>
      <c r="Q126" s="3">
        <v>482.385</v>
      </c>
      <c r="R126" s="3">
        <v>1.41506</v>
      </c>
      <c r="S126" s="3">
        <v>506.865</v>
      </c>
      <c r="T126" s="3">
        <v>0.0687097</v>
      </c>
      <c r="U126" s="3">
        <v>22.2485</v>
      </c>
      <c r="V126" s="3">
        <v>0.00554</v>
      </c>
      <c r="W126" s="3">
        <v>27.1439</v>
      </c>
      <c r="X126" s="3">
        <v>0.0347915</v>
      </c>
      <c r="Y126" s="3">
        <v>3.71992</v>
      </c>
      <c r="Z126" s="3">
        <v>3.81201E-4</v>
      </c>
      <c r="AA126" s="3">
        <v>3.03381</v>
      </c>
      <c r="AB126" s="3">
        <v>3.67993E-4</v>
      </c>
      <c r="AC126" s="3">
        <v>20.0</v>
      </c>
      <c r="AD126" s="3">
        <v>0.0</v>
      </c>
      <c r="AE126" s="3">
        <v>17.0</v>
      </c>
      <c r="AF126" s="3">
        <v>0.0</v>
      </c>
      <c r="AG126" s="1">
        <v>3.0</v>
      </c>
      <c r="AH126" s="1">
        <v>-1.0</v>
      </c>
      <c r="AI126" s="1" t="s">
        <v>37</v>
      </c>
    </row>
    <row r="127" ht="15.75" customHeight="1">
      <c r="A127" s="2">
        <v>44838.5431331134</v>
      </c>
      <c r="B127" s="1" t="s">
        <v>1467</v>
      </c>
      <c r="C127" s="3">
        <v>4.08995</v>
      </c>
      <c r="D127" s="3">
        <v>6.80419E-4</v>
      </c>
      <c r="E127" s="3">
        <v>97.8458</v>
      </c>
      <c r="F127" s="3">
        <v>0.016278</v>
      </c>
      <c r="G127" s="3">
        <v>1.91332</v>
      </c>
      <c r="H127" s="3">
        <v>0.00251643</v>
      </c>
      <c r="I127" s="3">
        <v>12489.7</v>
      </c>
      <c r="J127" s="3">
        <v>231.402</v>
      </c>
      <c r="K127" s="3">
        <v>15113.5</v>
      </c>
      <c r="L127" s="3">
        <v>135.007</v>
      </c>
      <c r="M127" s="3">
        <v>478.527</v>
      </c>
      <c r="N127" s="3">
        <v>1.03348</v>
      </c>
      <c r="O127" s="3">
        <v>1.93752</v>
      </c>
      <c r="P127" s="3">
        <v>0.00261879</v>
      </c>
      <c r="Q127" s="3">
        <v>484.58</v>
      </c>
      <c r="R127" s="3">
        <v>1.08619</v>
      </c>
      <c r="S127" s="3">
        <v>506.884</v>
      </c>
      <c r="T127" s="3">
        <v>0.0355502</v>
      </c>
      <c r="U127" s="3">
        <v>22.2543</v>
      </c>
      <c r="V127" s="3">
        <v>0.0136335</v>
      </c>
      <c r="W127" s="3">
        <v>27.1622</v>
      </c>
      <c r="X127" s="3">
        <v>0.0238831</v>
      </c>
      <c r="Y127" s="3">
        <v>3.72057</v>
      </c>
      <c r="Z127" s="3">
        <v>7.0984E-4</v>
      </c>
      <c r="AA127" s="3">
        <v>3.03351</v>
      </c>
      <c r="AB127" s="3">
        <v>3.58113E-4</v>
      </c>
      <c r="AC127" s="3">
        <v>20.0</v>
      </c>
      <c r="AD127" s="3">
        <v>0.0</v>
      </c>
      <c r="AE127" s="3">
        <v>17.0</v>
      </c>
      <c r="AF127" s="3">
        <v>0.0</v>
      </c>
      <c r="AG127" s="1">
        <v>3.0</v>
      </c>
      <c r="AH127" s="1">
        <v>-1.0</v>
      </c>
      <c r="AI127" s="1" t="s">
        <v>37</v>
      </c>
    </row>
    <row r="128" ht="15.75" customHeight="1">
      <c r="A128" s="2">
        <v>44838.5431907176</v>
      </c>
      <c r="B128" s="1" t="s">
        <v>1468</v>
      </c>
      <c r="C128" s="3">
        <v>4.09038</v>
      </c>
      <c r="D128" s="3">
        <v>4.12174E-4</v>
      </c>
      <c r="E128" s="3">
        <v>97.8561</v>
      </c>
      <c r="F128" s="3">
        <v>0.00986062</v>
      </c>
      <c r="G128" s="3">
        <v>1.91518</v>
      </c>
      <c r="H128" s="3">
        <v>7.16949E-4</v>
      </c>
      <c r="I128" s="3">
        <v>12247.7</v>
      </c>
      <c r="J128" s="3">
        <v>218.485</v>
      </c>
      <c r="K128" s="3">
        <v>14944.0</v>
      </c>
      <c r="L128" s="3">
        <v>139.223</v>
      </c>
      <c r="M128" s="3">
        <v>481.618</v>
      </c>
      <c r="N128" s="3">
        <v>1.60832</v>
      </c>
      <c r="O128" s="3">
        <v>1.93893</v>
      </c>
      <c r="P128" s="3">
        <v>6.66678E-4</v>
      </c>
      <c r="Q128" s="3">
        <v>487.59</v>
      </c>
      <c r="R128" s="3">
        <v>1.574</v>
      </c>
      <c r="S128" s="3">
        <v>506.891</v>
      </c>
      <c r="T128" s="3">
        <v>0.0439534</v>
      </c>
      <c r="U128" s="3">
        <v>22.2565</v>
      </c>
      <c r="V128" s="3">
        <v>0.00632538</v>
      </c>
      <c r="W128" s="3">
        <v>27.1905</v>
      </c>
      <c r="X128" s="3">
        <v>0.0217439</v>
      </c>
      <c r="Y128" s="3">
        <v>3.72053</v>
      </c>
      <c r="Z128" s="3">
        <v>6.05371E-4</v>
      </c>
      <c r="AA128" s="3">
        <v>3.0339</v>
      </c>
      <c r="AB128" s="3">
        <v>2.87788E-4</v>
      </c>
      <c r="AC128" s="3">
        <v>20.0</v>
      </c>
      <c r="AD128" s="3">
        <v>0.0</v>
      </c>
      <c r="AE128" s="3">
        <v>17.0</v>
      </c>
      <c r="AF128" s="3">
        <v>0.0</v>
      </c>
      <c r="AG128" s="1">
        <v>3.0</v>
      </c>
      <c r="AH128" s="1">
        <v>-1.0</v>
      </c>
      <c r="AI128" s="1" t="s">
        <v>37</v>
      </c>
    </row>
    <row r="129" ht="15.75" customHeight="1">
      <c r="A129" s="2">
        <v>44838.5432481945</v>
      </c>
      <c r="B129" s="1" t="s">
        <v>1469</v>
      </c>
      <c r="C129" s="3">
        <v>4.09097</v>
      </c>
      <c r="D129" s="3">
        <v>6.46041E-4</v>
      </c>
      <c r="E129" s="3">
        <v>97.8701</v>
      </c>
      <c r="F129" s="3">
        <v>0.0154555</v>
      </c>
      <c r="G129" s="3">
        <v>1.91667</v>
      </c>
      <c r="H129" s="3">
        <v>0.0024934</v>
      </c>
      <c r="I129" s="3">
        <v>12312.0</v>
      </c>
      <c r="J129" s="3">
        <v>117.447</v>
      </c>
      <c r="K129" s="3">
        <v>14977.1</v>
      </c>
      <c r="L129" s="3">
        <v>135.782</v>
      </c>
      <c r="M129" s="3">
        <v>484.101</v>
      </c>
      <c r="N129" s="3">
        <v>0.650797</v>
      </c>
      <c r="O129" s="3">
        <v>1.94057</v>
      </c>
      <c r="P129" s="3">
        <v>0.00254661</v>
      </c>
      <c r="Q129" s="3">
        <v>490.135</v>
      </c>
      <c r="R129" s="3">
        <v>0.622427</v>
      </c>
      <c r="S129" s="3">
        <v>506.864</v>
      </c>
      <c r="T129" s="3">
        <v>0.0538357</v>
      </c>
      <c r="U129" s="3">
        <v>22.2443</v>
      </c>
      <c r="V129" s="3">
        <v>0.0073645</v>
      </c>
      <c r="W129" s="3">
        <v>27.1829</v>
      </c>
      <c r="X129" s="3">
        <v>0.0250709</v>
      </c>
      <c r="Y129" s="3">
        <v>3.72035</v>
      </c>
      <c r="Z129" s="3">
        <v>4.32072E-4</v>
      </c>
      <c r="AA129" s="3">
        <v>3.03364</v>
      </c>
      <c r="AB129" s="3">
        <v>4.38384E-4</v>
      </c>
      <c r="AC129" s="3">
        <v>20.0</v>
      </c>
      <c r="AD129" s="3">
        <v>0.0</v>
      </c>
      <c r="AE129" s="3">
        <v>17.0</v>
      </c>
      <c r="AF129" s="3">
        <v>0.0</v>
      </c>
      <c r="AG129" s="1">
        <v>3.0</v>
      </c>
      <c r="AH129" s="1">
        <v>-1.0</v>
      </c>
      <c r="AI129" s="1" t="s">
        <v>37</v>
      </c>
    </row>
    <row r="130" ht="15.75" customHeight="1">
      <c r="A130" s="2">
        <v>44838.5433057986</v>
      </c>
      <c r="B130" s="1" t="s">
        <v>1470</v>
      </c>
      <c r="C130" s="3">
        <v>4.0914</v>
      </c>
      <c r="D130" s="3">
        <v>0.00102909</v>
      </c>
      <c r="E130" s="3">
        <v>97.8804</v>
      </c>
      <c r="F130" s="3">
        <v>0.0246193</v>
      </c>
      <c r="G130" s="3">
        <v>1.9153</v>
      </c>
      <c r="H130" s="3">
        <v>0.0019275</v>
      </c>
      <c r="I130" s="3">
        <v>12369.7</v>
      </c>
      <c r="J130" s="3">
        <v>147.756</v>
      </c>
      <c r="K130" s="3">
        <v>15053.2</v>
      </c>
      <c r="L130" s="3">
        <v>129.031</v>
      </c>
      <c r="M130" s="3">
        <v>487.159</v>
      </c>
      <c r="N130" s="3">
        <v>0.416486</v>
      </c>
      <c r="O130" s="3">
        <v>1.93929</v>
      </c>
      <c r="P130" s="3">
        <v>0.00205497</v>
      </c>
      <c r="Q130" s="3">
        <v>493.261</v>
      </c>
      <c r="R130" s="3">
        <v>0.456654</v>
      </c>
      <c r="S130" s="3">
        <v>506.891</v>
      </c>
      <c r="T130" s="3">
        <v>0.0336994</v>
      </c>
      <c r="U130" s="3">
        <v>22.2496</v>
      </c>
      <c r="V130" s="3">
        <v>0.00129157</v>
      </c>
      <c r="W130" s="3">
        <v>27.1894</v>
      </c>
      <c r="X130" s="3">
        <v>0.0302188</v>
      </c>
      <c r="Y130" s="3">
        <v>3.72088</v>
      </c>
      <c r="Z130" s="3">
        <v>3.931E-4</v>
      </c>
      <c r="AA130" s="3">
        <v>3.03385</v>
      </c>
      <c r="AB130" s="3">
        <v>3.09081E-4</v>
      </c>
      <c r="AC130" s="3">
        <v>20.0</v>
      </c>
      <c r="AD130" s="3">
        <v>0.0</v>
      </c>
      <c r="AE130" s="3">
        <v>17.0</v>
      </c>
      <c r="AF130" s="3">
        <v>0.0</v>
      </c>
      <c r="AG130" s="1">
        <v>3.0</v>
      </c>
      <c r="AH130" s="1">
        <v>-1.0</v>
      </c>
      <c r="AI130" s="1" t="s">
        <v>37</v>
      </c>
    </row>
    <row r="131" ht="15.75" customHeight="1">
      <c r="A131" s="2">
        <v>44838.5433633565</v>
      </c>
      <c r="B131" s="1" t="s">
        <v>1471</v>
      </c>
      <c r="C131" s="3">
        <v>4.09186</v>
      </c>
      <c r="D131" s="3">
        <v>0.00109162</v>
      </c>
      <c r="E131" s="3">
        <v>97.8915</v>
      </c>
      <c r="F131" s="3">
        <v>0.0261152</v>
      </c>
      <c r="G131" s="3">
        <v>1.91542</v>
      </c>
      <c r="H131" s="3">
        <v>0.00431274</v>
      </c>
      <c r="I131" s="3">
        <v>12504.5</v>
      </c>
      <c r="J131" s="3">
        <v>232.484</v>
      </c>
      <c r="K131" s="3">
        <v>15071.6</v>
      </c>
      <c r="L131" s="3">
        <v>191.977</v>
      </c>
      <c r="M131" s="3">
        <v>490.023</v>
      </c>
      <c r="N131" s="3">
        <v>1.06517</v>
      </c>
      <c r="O131" s="3">
        <v>1.93967</v>
      </c>
      <c r="P131" s="3">
        <v>0.00408049</v>
      </c>
      <c r="Q131" s="3">
        <v>496.228</v>
      </c>
      <c r="R131" s="3">
        <v>1.11704</v>
      </c>
      <c r="S131" s="3">
        <v>506.864</v>
      </c>
      <c r="T131" s="3">
        <v>0.0645894</v>
      </c>
      <c r="U131" s="3">
        <v>22.2514</v>
      </c>
      <c r="V131" s="3">
        <v>0.00420139</v>
      </c>
      <c r="W131" s="3">
        <v>27.1878</v>
      </c>
      <c r="X131" s="3">
        <v>0.027371</v>
      </c>
      <c r="Y131" s="3">
        <v>3.72127</v>
      </c>
      <c r="Z131" s="3">
        <v>4.07213E-4</v>
      </c>
      <c r="AA131" s="3">
        <v>3.03355</v>
      </c>
      <c r="AB131" s="3">
        <v>2.66088E-4</v>
      </c>
      <c r="AC131" s="3">
        <v>20.0</v>
      </c>
      <c r="AD131" s="3">
        <v>0.0</v>
      </c>
      <c r="AE131" s="3">
        <v>17.0</v>
      </c>
      <c r="AF131" s="3">
        <v>0.0</v>
      </c>
      <c r="AG131" s="1">
        <v>3.0</v>
      </c>
      <c r="AH131" s="1">
        <v>-1.0</v>
      </c>
      <c r="AI131" s="1" t="s">
        <v>37</v>
      </c>
    </row>
    <row r="132" ht="15.75" customHeight="1">
      <c r="A132" s="2">
        <v>44838.5434208912</v>
      </c>
      <c r="B132" s="1" t="s">
        <v>1472</v>
      </c>
      <c r="C132" s="3">
        <v>4.09248</v>
      </c>
      <c r="D132" s="3">
        <v>0.00112635</v>
      </c>
      <c r="E132" s="3">
        <v>97.9061</v>
      </c>
      <c r="F132" s="3">
        <v>0.0269463</v>
      </c>
      <c r="G132" s="3">
        <v>1.91262</v>
      </c>
      <c r="H132" s="3">
        <v>0.0036298</v>
      </c>
      <c r="I132" s="3">
        <v>12094.1</v>
      </c>
      <c r="J132" s="3">
        <v>899.167</v>
      </c>
      <c r="K132" s="3">
        <v>15103.0</v>
      </c>
      <c r="L132" s="3">
        <v>164.972</v>
      </c>
      <c r="M132" s="3">
        <v>491.672</v>
      </c>
      <c r="N132" s="3">
        <v>1.27607</v>
      </c>
      <c r="O132" s="3">
        <v>1.93604</v>
      </c>
      <c r="P132" s="3">
        <v>0.00497212</v>
      </c>
      <c r="Q132" s="3">
        <v>497.692</v>
      </c>
      <c r="R132" s="3">
        <v>1.31334</v>
      </c>
      <c r="S132" s="3">
        <v>506.876</v>
      </c>
      <c r="T132" s="3">
        <v>0.0372301</v>
      </c>
      <c r="U132" s="3">
        <v>22.2543</v>
      </c>
      <c r="V132" s="3">
        <v>0.0128575</v>
      </c>
      <c r="W132" s="3">
        <v>27.176</v>
      </c>
      <c r="X132" s="3">
        <v>0.023491</v>
      </c>
      <c r="Y132" s="3">
        <v>3.72094</v>
      </c>
      <c r="Z132" s="3">
        <v>3.74932E-4</v>
      </c>
      <c r="AA132" s="3">
        <v>3.03399</v>
      </c>
      <c r="AB132" s="3">
        <v>2.3712E-4</v>
      </c>
      <c r="AC132" s="3">
        <v>20.0</v>
      </c>
      <c r="AD132" s="3">
        <v>0.0</v>
      </c>
      <c r="AE132" s="3">
        <v>17.0</v>
      </c>
      <c r="AF132" s="3">
        <v>0.0</v>
      </c>
      <c r="AG132" s="1">
        <v>3.0</v>
      </c>
      <c r="AH132" s="1">
        <v>-1.0</v>
      </c>
      <c r="AI132" s="1" t="s">
        <v>37</v>
      </c>
    </row>
    <row r="133" ht="15.75" customHeight="1">
      <c r="A133" s="2">
        <v>44838.5434785069</v>
      </c>
      <c r="B133" s="1" t="s">
        <v>1473</v>
      </c>
      <c r="C133" s="3">
        <v>4.09309</v>
      </c>
      <c r="D133" s="3">
        <v>5.36976E-4</v>
      </c>
      <c r="E133" s="3">
        <v>97.9207</v>
      </c>
      <c r="F133" s="3">
        <v>0.0128463</v>
      </c>
      <c r="G133" s="3">
        <v>1.91316</v>
      </c>
      <c r="H133" s="3">
        <v>0.00552725</v>
      </c>
      <c r="I133" s="3">
        <v>12383.0</v>
      </c>
      <c r="J133" s="3">
        <v>303.541</v>
      </c>
      <c r="K133" s="3">
        <v>15057.9</v>
      </c>
      <c r="L133" s="3">
        <v>207.396</v>
      </c>
      <c r="M133" s="3">
        <v>494.721</v>
      </c>
      <c r="N133" s="3">
        <v>1.00413</v>
      </c>
      <c r="O133" s="3">
        <v>1.93715</v>
      </c>
      <c r="P133" s="3">
        <v>0.00584319</v>
      </c>
      <c r="Q133" s="3">
        <v>500.924</v>
      </c>
      <c r="R133" s="3">
        <v>0.972417</v>
      </c>
      <c r="S133" s="3">
        <v>506.899</v>
      </c>
      <c r="T133" s="3">
        <v>0.0362293</v>
      </c>
      <c r="U133" s="3">
        <v>22.2471</v>
      </c>
      <c r="V133" s="3">
        <v>0.00687215</v>
      </c>
      <c r="W133" s="3">
        <v>27.2105</v>
      </c>
      <c r="X133" s="3">
        <v>0.0285876</v>
      </c>
      <c r="Y133" s="3">
        <v>3.72107</v>
      </c>
      <c r="Z133" s="3">
        <v>6.43378E-4</v>
      </c>
      <c r="AA133" s="3">
        <v>3.03402</v>
      </c>
      <c r="AB133" s="3">
        <v>7.33033E-5</v>
      </c>
      <c r="AC133" s="3">
        <v>20.0</v>
      </c>
      <c r="AD133" s="3">
        <v>0.0</v>
      </c>
      <c r="AE133" s="3">
        <v>17.0</v>
      </c>
      <c r="AF133" s="3">
        <v>0.0</v>
      </c>
      <c r="AG133" s="1">
        <v>3.0</v>
      </c>
      <c r="AH133" s="1">
        <v>-1.0</v>
      </c>
      <c r="AI133" s="1" t="s">
        <v>37</v>
      </c>
    </row>
    <row r="134" ht="15.75" customHeight="1">
      <c r="A134" s="2">
        <v>44838.5435359722</v>
      </c>
      <c r="B134" s="1" t="s">
        <v>1474</v>
      </c>
      <c r="C134" s="3">
        <v>4.09116</v>
      </c>
      <c r="D134" s="3">
        <v>2.37967E-4</v>
      </c>
      <c r="E134" s="3">
        <v>97.8745</v>
      </c>
      <c r="F134" s="3">
        <v>0.005693</v>
      </c>
      <c r="G134" s="3">
        <v>1.91406</v>
      </c>
      <c r="H134" s="3">
        <v>0.00241634</v>
      </c>
      <c r="I134" s="3">
        <v>12303.7</v>
      </c>
      <c r="J134" s="3">
        <v>120.189</v>
      </c>
      <c r="K134" s="3">
        <v>14974.9</v>
      </c>
      <c r="L134" s="3">
        <v>117.784</v>
      </c>
      <c r="M134" s="3">
        <v>496.986</v>
      </c>
      <c r="N134" s="3">
        <v>1.1406</v>
      </c>
      <c r="O134" s="3">
        <v>1.9379</v>
      </c>
      <c r="P134" s="3">
        <v>0.00256621</v>
      </c>
      <c r="Q134" s="3">
        <v>503.177</v>
      </c>
      <c r="R134" s="3">
        <v>1.10253</v>
      </c>
      <c r="S134" s="3">
        <v>506.885</v>
      </c>
      <c r="T134" s="3">
        <v>0.0522889</v>
      </c>
      <c r="U134" s="3">
        <v>22.2672</v>
      </c>
      <c r="V134" s="3">
        <v>0.00917225</v>
      </c>
      <c r="W134" s="3">
        <v>27.1899</v>
      </c>
      <c r="X134" s="3">
        <v>0.0176939</v>
      </c>
      <c r="Y134" s="3">
        <v>3.72097</v>
      </c>
      <c r="Z134" s="3">
        <v>4.77325E-4</v>
      </c>
      <c r="AA134" s="3">
        <v>3.03388</v>
      </c>
      <c r="AB134" s="3">
        <v>2.36537E-4</v>
      </c>
      <c r="AC134" s="3">
        <v>20.0</v>
      </c>
      <c r="AD134" s="3">
        <v>0.0</v>
      </c>
      <c r="AE134" s="3">
        <v>17.0</v>
      </c>
      <c r="AF134" s="3">
        <v>0.0</v>
      </c>
      <c r="AG134" s="1">
        <v>3.0</v>
      </c>
      <c r="AH134" s="1">
        <v>-1.0</v>
      </c>
      <c r="AI134" s="1" t="s">
        <v>37</v>
      </c>
    </row>
    <row r="135" ht="15.75" customHeight="1">
      <c r="A135" s="2">
        <v>44838.5435935648</v>
      </c>
      <c r="B135" s="1" t="s">
        <v>1475</v>
      </c>
      <c r="C135" s="3">
        <v>4.0922</v>
      </c>
      <c r="D135" s="3">
        <v>2.09408E-4</v>
      </c>
      <c r="E135" s="3">
        <v>97.8995</v>
      </c>
      <c r="F135" s="3">
        <v>0.00500976</v>
      </c>
      <c r="G135" s="3">
        <v>1.91401</v>
      </c>
      <c r="H135" s="3">
        <v>0.00311628</v>
      </c>
      <c r="I135" s="3">
        <v>12317.6</v>
      </c>
      <c r="J135" s="3">
        <v>227.151</v>
      </c>
      <c r="K135" s="3">
        <v>14902.4</v>
      </c>
      <c r="L135" s="3">
        <v>94.5079</v>
      </c>
      <c r="M135" s="3">
        <v>500.313</v>
      </c>
      <c r="N135" s="3">
        <v>1.31773</v>
      </c>
      <c r="O135" s="3">
        <v>1.93788</v>
      </c>
      <c r="P135" s="3">
        <v>0.0029232</v>
      </c>
      <c r="Q135" s="3">
        <v>506.553</v>
      </c>
      <c r="R135" s="3">
        <v>1.25719</v>
      </c>
      <c r="S135" s="3">
        <v>506.893</v>
      </c>
      <c r="T135" s="3">
        <v>0.0428443</v>
      </c>
      <c r="U135" s="3">
        <v>22.2663</v>
      </c>
      <c r="V135" s="3">
        <v>0.00956561</v>
      </c>
      <c r="W135" s="3">
        <v>27.2104</v>
      </c>
      <c r="X135" s="3">
        <v>0.0298406</v>
      </c>
      <c r="Y135" s="3">
        <v>3.72057</v>
      </c>
      <c r="Z135" s="3">
        <v>5.9026E-4</v>
      </c>
      <c r="AA135" s="3">
        <v>3.03393</v>
      </c>
      <c r="AB135" s="3">
        <v>5.15932E-4</v>
      </c>
      <c r="AC135" s="3">
        <v>20.0</v>
      </c>
      <c r="AD135" s="3">
        <v>0.0</v>
      </c>
      <c r="AE135" s="3">
        <v>17.0</v>
      </c>
      <c r="AF135" s="3">
        <v>0.0</v>
      </c>
      <c r="AG135" s="1">
        <v>3.0</v>
      </c>
      <c r="AH135" s="1">
        <v>-1.0</v>
      </c>
      <c r="AI135" s="1" t="s">
        <v>37</v>
      </c>
    </row>
    <row r="136" ht="15.75" customHeight="1">
      <c r="A136" s="2">
        <v>44838.5436511227</v>
      </c>
      <c r="B136" s="1" t="s">
        <v>1476</v>
      </c>
      <c r="C136" s="3">
        <v>4.09226</v>
      </c>
      <c r="D136" s="3">
        <v>0.00108541</v>
      </c>
      <c r="E136" s="3">
        <v>97.9009</v>
      </c>
      <c r="F136" s="3">
        <v>0.0259668</v>
      </c>
      <c r="G136" s="3">
        <v>1.91611</v>
      </c>
      <c r="H136" s="3">
        <v>0.00510619</v>
      </c>
      <c r="I136" s="3">
        <v>11990.5</v>
      </c>
      <c r="J136" s="3">
        <v>589.352</v>
      </c>
      <c r="K136" s="3">
        <v>14959.1</v>
      </c>
      <c r="L136" s="3">
        <v>170.196</v>
      </c>
      <c r="M136" s="3">
        <v>503.885</v>
      </c>
      <c r="N136" s="3">
        <v>1.148</v>
      </c>
      <c r="O136" s="3">
        <v>1.93936</v>
      </c>
      <c r="P136" s="3">
        <v>0.00490957</v>
      </c>
      <c r="Q136" s="3">
        <v>510.0</v>
      </c>
      <c r="R136" s="3">
        <v>1.0168</v>
      </c>
      <c r="S136" s="3">
        <v>506.884</v>
      </c>
      <c r="T136" s="3">
        <v>0.059612</v>
      </c>
      <c r="U136" s="3">
        <v>22.251</v>
      </c>
      <c r="V136" s="3">
        <v>0.00553909</v>
      </c>
      <c r="W136" s="3">
        <v>27.1898</v>
      </c>
      <c r="X136" s="3">
        <v>0.0181069</v>
      </c>
      <c r="Y136" s="3">
        <v>3.72061</v>
      </c>
      <c r="Z136" s="3">
        <v>8.06744E-4</v>
      </c>
      <c r="AA136" s="3">
        <v>3.03369</v>
      </c>
      <c r="AB136" s="3">
        <v>3.15318E-4</v>
      </c>
      <c r="AC136" s="3">
        <v>20.0</v>
      </c>
      <c r="AD136" s="3">
        <v>0.0</v>
      </c>
      <c r="AE136" s="3">
        <v>17.0</v>
      </c>
      <c r="AF136" s="3">
        <v>0.0</v>
      </c>
      <c r="AG136" s="1">
        <v>3.0</v>
      </c>
      <c r="AH136" s="1">
        <v>-1.0</v>
      </c>
      <c r="AI136" s="1" t="s">
        <v>37</v>
      </c>
    </row>
    <row r="137" ht="15.75" customHeight="1">
      <c r="A137" s="2">
        <v>44838.543708669</v>
      </c>
      <c r="B137" s="1" t="s">
        <v>1477</v>
      </c>
      <c r="C137" s="3">
        <v>4.09152</v>
      </c>
      <c r="D137" s="3">
        <v>0.00129107</v>
      </c>
      <c r="E137" s="3">
        <v>97.8833</v>
      </c>
      <c r="F137" s="3">
        <v>0.0308869</v>
      </c>
      <c r="G137" s="3">
        <v>1.9161</v>
      </c>
      <c r="H137" s="3">
        <v>0.00181019</v>
      </c>
      <c r="I137" s="3">
        <v>12384.0</v>
      </c>
      <c r="J137" s="3">
        <v>144.728</v>
      </c>
      <c r="K137" s="3">
        <v>14983.6</v>
      </c>
      <c r="L137" s="3">
        <v>50.7427</v>
      </c>
      <c r="M137" s="3">
        <v>505.433</v>
      </c>
      <c r="N137" s="3">
        <v>1.71912</v>
      </c>
      <c r="O137" s="3">
        <v>1.94013</v>
      </c>
      <c r="P137" s="3">
        <v>0.00205856</v>
      </c>
      <c r="Q137" s="3">
        <v>511.771</v>
      </c>
      <c r="R137" s="3">
        <v>1.77741</v>
      </c>
      <c r="S137" s="3">
        <v>506.872</v>
      </c>
      <c r="T137" s="3">
        <v>0.0391843</v>
      </c>
      <c r="U137" s="3">
        <v>22.2624</v>
      </c>
      <c r="V137" s="3">
        <v>0.00542763</v>
      </c>
      <c r="W137" s="3">
        <v>27.1796</v>
      </c>
      <c r="X137" s="3">
        <v>0.0221409</v>
      </c>
      <c r="Y137" s="3">
        <v>3.72106</v>
      </c>
      <c r="Z137" s="3">
        <v>7.78729E-4</v>
      </c>
      <c r="AA137" s="3">
        <v>3.03384</v>
      </c>
      <c r="AB137" s="3">
        <v>1.85731E-4</v>
      </c>
      <c r="AC137" s="3">
        <v>20.0</v>
      </c>
      <c r="AD137" s="3">
        <v>0.0</v>
      </c>
      <c r="AE137" s="3">
        <v>17.0</v>
      </c>
      <c r="AF137" s="3">
        <v>0.0</v>
      </c>
      <c r="AG137" s="1">
        <v>3.0</v>
      </c>
      <c r="AH137" s="1">
        <v>-1.0</v>
      </c>
      <c r="AI137" s="1" t="s">
        <v>37</v>
      </c>
    </row>
    <row r="138" ht="15.75" customHeight="1">
      <c r="A138" s="2">
        <v>44838.5437662731</v>
      </c>
      <c r="B138" s="1" t="s">
        <v>1478</v>
      </c>
      <c r="C138" s="3">
        <v>4.0936</v>
      </c>
      <c r="D138" s="3">
        <v>0.00137767</v>
      </c>
      <c r="E138" s="3">
        <v>97.933</v>
      </c>
      <c r="F138" s="3">
        <v>0.0329587</v>
      </c>
      <c r="G138" s="3">
        <v>1.91558</v>
      </c>
      <c r="H138" s="3">
        <v>0.00372035</v>
      </c>
      <c r="I138" s="3">
        <v>12488.8</v>
      </c>
      <c r="J138" s="3">
        <v>210.689</v>
      </c>
      <c r="K138" s="3">
        <v>15150.7</v>
      </c>
      <c r="L138" s="3">
        <v>134.656</v>
      </c>
      <c r="M138" s="3">
        <v>507.091</v>
      </c>
      <c r="N138" s="3">
        <v>2.05378</v>
      </c>
      <c r="O138" s="3">
        <v>1.93981</v>
      </c>
      <c r="P138" s="3">
        <v>0.00353876</v>
      </c>
      <c r="Q138" s="3">
        <v>513.504</v>
      </c>
      <c r="R138" s="3">
        <v>2.12391</v>
      </c>
      <c r="S138" s="3">
        <v>506.919</v>
      </c>
      <c r="T138" s="3">
        <v>0.0363508</v>
      </c>
      <c r="U138" s="3">
        <v>22.2562</v>
      </c>
      <c r="V138" s="3">
        <v>0.00769724</v>
      </c>
      <c r="W138" s="3">
        <v>27.1984</v>
      </c>
      <c r="X138" s="3">
        <v>0.0257123</v>
      </c>
      <c r="Y138" s="3">
        <v>3.72041</v>
      </c>
      <c r="Z138" s="3">
        <v>5.09824E-4</v>
      </c>
      <c r="AA138" s="3">
        <v>3.0341</v>
      </c>
      <c r="AB138" s="3">
        <v>7.78024E-4</v>
      </c>
      <c r="AC138" s="3">
        <v>20.0</v>
      </c>
      <c r="AD138" s="3">
        <v>0.0</v>
      </c>
      <c r="AE138" s="3">
        <v>17.0</v>
      </c>
      <c r="AF138" s="3">
        <v>0.0</v>
      </c>
      <c r="AG138" s="1">
        <v>3.0</v>
      </c>
      <c r="AH138" s="1">
        <v>-1.0</v>
      </c>
      <c r="AI138" s="1" t="s">
        <v>37</v>
      </c>
    </row>
    <row r="139" ht="15.75" customHeight="1">
      <c r="A139" s="2">
        <v>44838.54382375</v>
      </c>
      <c r="B139" s="1" t="s">
        <v>1479</v>
      </c>
      <c r="C139" s="3">
        <v>4.09406</v>
      </c>
      <c r="D139" s="3">
        <v>0.00100947</v>
      </c>
      <c r="E139" s="3">
        <v>97.9441</v>
      </c>
      <c r="F139" s="3">
        <v>0.02415</v>
      </c>
      <c r="G139" s="3">
        <v>1.91237</v>
      </c>
      <c r="H139" s="3">
        <v>0.0027562</v>
      </c>
      <c r="I139" s="3">
        <v>12463.2</v>
      </c>
      <c r="J139" s="3">
        <v>285.687</v>
      </c>
      <c r="K139" s="3">
        <v>15034.3</v>
      </c>
      <c r="L139" s="3">
        <v>165.399</v>
      </c>
      <c r="M139" s="3">
        <v>510.307</v>
      </c>
      <c r="N139" s="3">
        <v>0.978949</v>
      </c>
      <c r="O139" s="3">
        <v>1.93651</v>
      </c>
      <c r="P139" s="3">
        <v>0.0024803</v>
      </c>
      <c r="Q139" s="3">
        <v>516.748</v>
      </c>
      <c r="R139" s="3">
        <v>0.979385</v>
      </c>
      <c r="S139" s="3">
        <v>506.882</v>
      </c>
      <c r="T139" s="3">
        <v>0.0322581</v>
      </c>
      <c r="U139" s="3">
        <v>22.2559</v>
      </c>
      <c r="V139" s="3">
        <v>0.00926519</v>
      </c>
      <c r="W139" s="3">
        <v>27.1762</v>
      </c>
      <c r="X139" s="3">
        <v>0.0185516</v>
      </c>
      <c r="Y139" s="3">
        <v>3.72127</v>
      </c>
      <c r="Z139" s="3">
        <v>2.93722E-4</v>
      </c>
      <c r="AA139" s="3">
        <v>3.03376</v>
      </c>
      <c r="AB139" s="3">
        <v>4.28466E-4</v>
      </c>
      <c r="AC139" s="3">
        <v>20.0</v>
      </c>
      <c r="AD139" s="3">
        <v>0.0</v>
      </c>
      <c r="AE139" s="3">
        <v>17.0</v>
      </c>
      <c r="AF139" s="3">
        <v>0.0</v>
      </c>
      <c r="AG139" s="1">
        <v>3.0</v>
      </c>
      <c r="AH139" s="1">
        <v>-1.0</v>
      </c>
      <c r="AI139" s="1" t="s">
        <v>37</v>
      </c>
    </row>
    <row r="140" ht="15.75" customHeight="1">
      <c r="A140" s="2">
        <v>44838.5438813542</v>
      </c>
      <c r="B140" s="1" t="s">
        <v>1480</v>
      </c>
      <c r="C140" s="3">
        <v>4.09296</v>
      </c>
      <c r="D140" s="3">
        <v>2.03842E-4</v>
      </c>
      <c r="E140" s="3">
        <v>97.9176</v>
      </c>
      <c r="F140" s="3">
        <v>0.00487659</v>
      </c>
      <c r="G140" s="3">
        <v>1.91608</v>
      </c>
      <c r="H140" s="3">
        <v>0.00329503</v>
      </c>
      <c r="I140" s="3">
        <v>12370.2</v>
      </c>
      <c r="J140" s="3">
        <v>175.554</v>
      </c>
      <c r="K140" s="3">
        <v>15077.4</v>
      </c>
      <c r="L140" s="3">
        <v>229.663</v>
      </c>
      <c r="M140" s="3">
        <v>513.665</v>
      </c>
      <c r="N140" s="3">
        <v>1.93357</v>
      </c>
      <c r="O140" s="3">
        <v>1.94008</v>
      </c>
      <c r="P140" s="3">
        <v>0.00346945</v>
      </c>
      <c r="Q140" s="3">
        <v>520.099</v>
      </c>
      <c r="R140" s="3">
        <v>2.0129</v>
      </c>
      <c r="S140" s="3">
        <v>506.893</v>
      </c>
      <c r="T140" s="3">
        <v>0.0483384</v>
      </c>
      <c r="U140" s="3">
        <v>22.2621</v>
      </c>
      <c r="V140" s="3">
        <v>0.00978358</v>
      </c>
      <c r="W140" s="3">
        <v>27.1862</v>
      </c>
      <c r="X140" s="3">
        <v>0.0227664</v>
      </c>
      <c r="Y140" s="3">
        <v>3.72063</v>
      </c>
      <c r="Z140" s="3">
        <v>4.93342E-4</v>
      </c>
      <c r="AA140" s="3">
        <v>3.03368</v>
      </c>
      <c r="AB140" s="3">
        <v>2.18652E-4</v>
      </c>
      <c r="AC140" s="3">
        <v>20.0</v>
      </c>
      <c r="AD140" s="3">
        <v>0.0</v>
      </c>
      <c r="AE140" s="3">
        <v>17.0</v>
      </c>
      <c r="AF140" s="3">
        <v>0.0</v>
      </c>
      <c r="AG140" s="1">
        <v>3.0</v>
      </c>
      <c r="AH140" s="1">
        <v>-1.0</v>
      </c>
      <c r="AI140" s="1" t="s">
        <v>37</v>
      </c>
    </row>
    <row r="141" ht="15.75" customHeight="1">
      <c r="A141" s="2">
        <v>44838.5439388657</v>
      </c>
      <c r="B141" s="1" t="s">
        <v>1481</v>
      </c>
      <c r="C141" s="3">
        <v>4.0922</v>
      </c>
      <c r="D141" s="3">
        <v>4.29241E-4</v>
      </c>
      <c r="E141" s="3">
        <v>97.8996</v>
      </c>
      <c r="F141" s="3">
        <v>0.0102689</v>
      </c>
      <c r="G141" s="3">
        <v>1.91546</v>
      </c>
      <c r="H141" s="3">
        <v>0.0027543</v>
      </c>
      <c r="I141" s="3">
        <v>12380.2</v>
      </c>
      <c r="J141" s="3">
        <v>215.417</v>
      </c>
      <c r="K141" s="3">
        <v>15039.7</v>
      </c>
      <c r="L141" s="3">
        <v>259.186</v>
      </c>
      <c r="M141" s="3">
        <v>514.455</v>
      </c>
      <c r="N141" s="3">
        <v>0.984495</v>
      </c>
      <c r="O141" s="3">
        <v>1.93947</v>
      </c>
      <c r="P141" s="3">
        <v>0.00253085</v>
      </c>
      <c r="Q141" s="3">
        <v>520.903</v>
      </c>
      <c r="R141" s="3">
        <v>0.988568</v>
      </c>
      <c r="S141" s="3">
        <v>506.906</v>
      </c>
      <c r="T141" s="3">
        <v>0.0280998</v>
      </c>
      <c r="U141" s="3">
        <v>22.2644</v>
      </c>
      <c r="V141" s="3">
        <v>0.00963268</v>
      </c>
      <c r="W141" s="3">
        <v>27.1789</v>
      </c>
      <c r="X141" s="3">
        <v>0.0265123</v>
      </c>
      <c r="Y141" s="3">
        <v>3.72051</v>
      </c>
      <c r="Z141" s="3">
        <v>5.81323E-4</v>
      </c>
      <c r="AA141" s="3">
        <v>3.03339</v>
      </c>
      <c r="AB141" s="3">
        <v>3.78237E-4</v>
      </c>
      <c r="AC141" s="3">
        <v>20.0</v>
      </c>
      <c r="AD141" s="3">
        <v>0.0</v>
      </c>
      <c r="AE141" s="3">
        <v>17.0</v>
      </c>
      <c r="AF141" s="3">
        <v>0.0</v>
      </c>
      <c r="AG141" s="1">
        <v>3.0</v>
      </c>
      <c r="AH141" s="1">
        <v>-1.0</v>
      </c>
      <c r="AI141" s="1" t="s">
        <v>37</v>
      </c>
    </row>
    <row r="142" ht="15.75" customHeight="1">
      <c r="A142" s="2">
        <v>44838.5439964583</v>
      </c>
      <c r="B142" s="1" t="s">
        <v>1482</v>
      </c>
      <c r="C142" s="3">
        <v>4.09247</v>
      </c>
      <c r="D142" s="3">
        <v>8.25192E-4</v>
      </c>
      <c r="E142" s="3">
        <v>97.9059</v>
      </c>
      <c r="F142" s="3">
        <v>0.0197414</v>
      </c>
      <c r="G142" s="3">
        <v>1.91419</v>
      </c>
      <c r="H142" s="3">
        <v>0.00200098</v>
      </c>
      <c r="I142" s="3">
        <v>12304.6</v>
      </c>
      <c r="J142" s="3">
        <v>154.42</v>
      </c>
      <c r="K142" s="3">
        <v>14973.3</v>
      </c>
      <c r="L142" s="3">
        <v>136.449</v>
      </c>
      <c r="M142" s="3">
        <v>518.392</v>
      </c>
      <c r="N142" s="3">
        <v>1.345</v>
      </c>
      <c r="O142" s="3">
        <v>1.93804</v>
      </c>
      <c r="P142" s="3">
        <v>0.00191929</v>
      </c>
      <c r="Q142" s="3">
        <v>524.85</v>
      </c>
      <c r="R142" s="3">
        <v>1.35066</v>
      </c>
      <c r="S142" s="3">
        <v>506.862</v>
      </c>
      <c r="T142" s="3">
        <v>0.0532767</v>
      </c>
      <c r="U142" s="3">
        <v>22.2639</v>
      </c>
      <c r="V142" s="3">
        <v>0.0078911</v>
      </c>
      <c r="W142" s="3">
        <v>27.1715</v>
      </c>
      <c r="X142" s="3">
        <v>0.0221744</v>
      </c>
      <c r="Y142" s="3">
        <v>3.72007</v>
      </c>
      <c r="Z142" s="3">
        <v>3.65278E-4</v>
      </c>
      <c r="AA142" s="3">
        <v>3.03346</v>
      </c>
      <c r="AB142" s="3">
        <v>3.37071E-4</v>
      </c>
      <c r="AC142" s="3">
        <v>20.0</v>
      </c>
      <c r="AD142" s="3">
        <v>0.0</v>
      </c>
      <c r="AE142" s="3">
        <v>17.0</v>
      </c>
      <c r="AF142" s="3">
        <v>0.0</v>
      </c>
      <c r="AG142" s="1">
        <v>3.0</v>
      </c>
      <c r="AH142" s="1">
        <v>-1.0</v>
      </c>
      <c r="AI142" s="1" t="s">
        <v>37</v>
      </c>
    </row>
    <row r="143" ht="15.75" customHeight="1">
      <c r="A143" s="2">
        <v>44838.5440540625</v>
      </c>
      <c r="B143" s="1" t="s">
        <v>1483</v>
      </c>
      <c r="C143" s="3">
        <v>4.09436</v>
      </c>
      <c r="D143" s="3">
        <v>7.26971E-4</v>
      </c>
      <c r="E143" s="3">
        <v>97.9511</v>
      </c>
      <c r="F143" s="3">
        <v>0.0173917</v>
      </c>
      <c r="G143" s="3">
        <v>1.91817</v>
      </c>
      <c r="H143" s="3">
        <v>0.00285123</v>
      </c>
      <c r="I143" s="3">
        <v>12153.3</v>
      </c>
      <c r="J143" s="3">
        <v>248.612</v>
      </c>
      <c r="K143" s="3">
        <v>14896.3</v>
      </c>
      <c r="L143" s="3">
        <v>182.007</v>
      </c>
      <c r="M143" s="3">
        <v>521.094</v>
      </c>
      <c r="N143" s="3">
        <v>1.02125</v>
      </c>
      <c r="O143" s="3">
        <v>1.94177</v>
      </c>
      <c r="P143" s="3">
        <v>0.00302182</v>
      </c>
      <c r="Q143" s="3">
        <v>527.505</v>
      </c>
      <c r="R143" s="3">
        <v>1.07073</v>
      </c>
      <c r="S143" s="3">
        <v>506.899</v>
      </c>
      <c r="T143" s="3">
        <v>0.024648</v>
      </c>
      <c r="U143" s="3">
        <v>22.2792</v>
      </c>
      <c r="V143" s="3">
        <v>0.00596117</v>
      </c>
      <c r="W143" s="3">
        <v>27.1866</v>
      </c>
      <c r="X143" s="3">
        <v>0.0297818</v>
      </c>
      <c r="Y143" s="3">
        <v>3.72013</v>
      </c>
      <c r="Z143" s="3">
        <v>7.7406E-4</v>
      </c>
      <c r="AA143" s="3">
        <v>3.0332</v>
      </c>
      <c r="AB143" s="3">
        <v>6.94019E-4</v>
      </c>
      <c r="AC143" s="3">
        <v>20.0</v>
      </c>
      <c r="AD143" s="3">
        <v>0.0</v>
      </c>
      <c r="AE143" s="3">
        <v>17.0</v>
      </c>
      <c r="AF143" s="3">
        <v>0.0</v>
      </c>
      <c r="AG143" s="1">
        <v>3.0</v>
      </c>
      <c r="AH143" s="1">
        <v>-1.0</v>
      </c>
      <c r="AI143" s="1" t="s">
        <v>37</v>
      </c>
    </row>
    <row r="144" ht="15.75" customHeight="1">
      <c r="A144" s="2">
        <v>44838.5441115162</v>
      </c>
      <c r="B144" s="1" t="s">
        <v>1484</v>
      </c>
      <c r="C144" s="3">
        <v>4.09523</v>
      </c>
      <c r="D144" s="3">
        <v>7.22549E-4</v>
      </c>
      <c r="E144" s="3">
        <v>97.972</v>
      </c>
      <c r="F144" s="3">
        <v>0.0172859</v>
      </c>
      <c r="G144" s="3">
        <v>1.9169</v>
      </c>
      <c r="H144" s="3">
        <v>0.00180947</v>
      </c>
      <c r="I144" s="3">
        <v>12504.1</v>
      </c>
      <c r="J144" s="3">
        <v>105.18</v>
      </c>
      <c r="K144" s="3">
        <v>14970.7</v>
      </c>
      <c r="L144" s="3">
        <v>167.372</v>
      </c>
      <c r="M144" s="3">
        <v>524.05</v>
      </c>
      <c r="N144" s="3">
        <v>0.376955</v>
      </c>
      <c r="O144" s="3">
        <v>1.94117</v>
      </c>
      <c r="P144" s="3">
        <v>0.0017644</v>
      </c>
      <c r="Q144" s="3">
        <v>530.685</v>
      </c>
      <c r="R144" s="3">
        <v>0.416415</v>
      </c>
      <c r="S144" s="3">
        <v>506.875</v>
      </c>
      <c r="T144" s="3">
        <v>0.0530795</v>
      </c>
      <c r="U144" s="3">
        <v>22.2917</v>
      </c>
      <c r="V144" s="3">
        <v>0.00836208</v>
      </c>
      <c r="W144" s="3">
        <v>27.1798</v>
      </c>
      <c r="X144" s="3">
        <v>0.0126371</v>
      </c>
      <c r="Y144" s="3">
        <v>3.72038</v>
      </c>
      <c r="Z144" s="3">
        <v>3.33948E-4</v>
      </c>
      <c r="AA144" s="3">
        <v>3.03341</v>
      </c>
      <c r="AB144" s="3">
        <v>4.46497E-4</v>
      </c>
      <c r="AC144" s="3">
        <v>20.0</v>
      </c>
      <c r="AD144" s="3">
        <v>0.0</v>
      </c>
      <c r="AE144" s="3">
        <v>17.0</v>
      </c>
      <c r="AF144" s="3">
        <v>0.0</v>
      </c>
      <c r="AG144" s="1">
        <v>3.0</v>
      </c>
      <c r="AH144" s="1">
        <v>-1.0</v>
      </c>
      <c r="AI144" s="1" t="s">
        <v>37</v>
      </c>
    </row>
    <row r="145" ht="15.75" customHeight="1">
      <c r="A145" s="2">
        <v>44838.5441691551</v>
      </c>
      <c r="B145" s="1" t="s">
        <v>1485</v>
      </c>
      <c r="C145" s="3">
        <v>4.09434</v>
      </c>
      <c r="D145" s="3">
        <v>5.34148E-4</v>
      </c>
      <c r="E145" s="3">
        <v>97.9507</v>
      </c>
      <c r="F145" s="3">
        <v>0.0127787</v>
      </c>
      <c r="G145" s="3">
        <v>1.91709</v>
      </c>
      <c r="H145" s="3">
        <v>0.00393685</v>
      </c>
      <c r="I145" s="3">
        <v>12323.1</v>
      </c>
      <c r="J145" s="3">
        <v>270.145</v>
      </c>
      <c r="K145" s="3">
        <v>14943.6</v>
      </c>
      <c r="L145" s="3">
        <v>176.04</v>
      </c>
      <c r="M145" s="3">
        <v>527.533</v>
      </c>
      <c r="N145" s="3">
        <v>0.67993</v>
      </c>
      <c r="O145" s="3">
        <v>1.94101</v>
      </c>
      <c r="P145" s="3">
        <v>0.0036119</v>
      </c>
      <c r="Q145" s="3">
        <v>534.115</v>
      </c>
      <c r="R145" s="3">
        <v>0.81302</v>
      </c>
      <c r="S145" s="3">
        <v>506.886</v>
      </c>
      <c r="T145" s="3">
        <v>0.039252</v>
      </c>
      <c r="U145" s="3">
        <v>22.2867</v>
      </c>
      <c r="V145" s="3">
        <v>0.0117877</v>
      </c>
      <c r="W145" s="3">
        <v>27.2039</v>
      </c>
      <c r="X145" s="3">
        <v>0.0290055</v>
      </c>
      <c r="Y145" s="3">
        <v>3.71991</v>
      </c>
      <c r="Z145" s="3">
        <v>4.60354E-4</v>
      </c>
      <c r="AA145" s="3">
        <v>3.03323</v>
      </c>
      <c r="AB145" s="3">
        <v>3.08939E-4</v>
      </c>
      <c r="AC145" s="3">
        <v>20.0</v>
      </c>
      <c r="AD145" s="3">
        <v>0.0</v>
      </c>
      <c r="AE145" s="3">
        <v>17.0</v>
      </c>
      <c r="AF145" s="3">
        <v>0.0</v>
      </c>
      <c r="AG145" s="1">
        <v>3.0</v>
      </c>
      <c r="AH145" s="1">
        <v>-1.0</v>
      </c>
      <c r="AI145" s="1" t="s">
        <v>37</v>
      </c>
    </row>
    <row r="146" ht="15.75" customHeight="1">
      <c r="A146" s="2">
        <v>44838.5442266551</v>
      </c>
      <c r="B146" s="1" t="s">
        <v>1486</v>
      </c>
      <c r="C146" s="3">
        <v>4.09434</v>
      </c>
      <c r="D146" s="3">
        <v>7.19632E-4</v>
      </c>
      <c r="E146" s="3">
        <v>97.9506</v>
      </c>
      <c r="F146" s="3">
        <v>0.0172161</v>
      </c>
      <c r="G146" s="3">
        <v>1.91764</v>
      </c>
      <c r="H146" s="3">
        <v>0.00325404</v>
      </c>
      <c r="I146" s="3">
        <v>12331.0</v>
      </c>
      <c r="J146" s="3">
        <v>278.764</v>
      </c>
      <c r="K146" s="3">
        <v>14957.0</v>
      </c>
      <c r="L146" s="3">
        <v>299.183</v>
      </c>
      <c r="M146" s="3">
        <v>529.765</v>
      </c>
      <c r="N146" s="3">
        <v>1.58471</v>
      </c>
      <c r="O146" s="3">
        <v>1.94158</v>
      </c>
      <c r="P146" s="3">
        <v>0.00318214</v>
      </c>
      <c r="Q146" s="3">
        <v>536.379</v>
      </c>
      <c r="R146" s="3">
        <v>1.5583</v>
      </c>
      <c r="S146" s="3">
        <v>506.884</v>
      </c>
      <c r="T146" s="3">
        <v>0.049567</v>
      </c>
      <c r="U146" s="3">
        <v>22.2918</v>
      </c>
      <c r="V146" s="3">
        <v>0.00778508</v>
      </c>
      <c r="W146" s="3">
        <v>27.219</v>
      </c>
      <c r="X146" s="3">
        <v>0.0108231</v>
      </c>
      <c r="Y146" s="3">
        <v>3.72026</v>
      </c>
      <c r="Z146" s="3">
        <v>6.82663E-4</v>
      </c>
      <c r="AA146" s="3">
        <v>3.03311</v>
      </c>
      <c r="AB146" s="3">
        <v>6.64969E-4</v>
      </c>
      <c r="AC146" s="3">
        <v>20.0</v>
      </c>
      <c r="AD146" s="3">
        <v>0.0</v>
      </c>
      <c r="AE146" s="3">
        <v>17.0</v>
      </c>
      <c r="AF146" s="3">
        <v>0.0</v>
      </c>
      <c r="AG146" s="1">
        <v>3.0</v>
      </c>
      <c r="AH146" s="1">
        <v>-1.0</v>
      </c>
      <c r="AI146" s="1" t="s">
        <v>37</v>
      </c>
    </row>
    <row r="147" ht="15.75" customHeight="1">
      <c r="A147" s="2">
        <v>44838.5442842245</v>
      </c>
      <c r="B147" s="1" t="s">
        <v>1487</v>
      </c>
      <c r="C147" s="3">
        <v>4.09418</v>
      </c>
      <c r="D147" s="3">
        <v>6.95044E-4</v>
      </c>
      <c r="E147" s="3">
        <v>97.9469</v>
      </c>
      <c r="F147" s="3">
        <v>0.0166278</v>
      </c>
      <c r="G147" s="3">
        <v>1.91821</v>
      </c>
      <c r="H147" s="3">
        <v>0.00375514</v>
      </c>
      <c r="I147" s="3">
        <v>11963.7</v>
      </c>
      <c r="J147" s="3">
        <v>822.075</v>
      </c>
      <c r="K147" s="3">
        <v>14886.9</v>
      </c>
      <c r="L147" s="3">
        <v>255.473</v>
      </c>
      <c r="M147" s="3">
        <v>532.522</v>
      </c>
      <c r="N147" s="3">
        <v>0.795609</v>
      </c>
      <c r="O147" s="3">
        <v>1.94144</v>
      </c>
      <c r="P147" s="3">
        <v>0.00495993</v>
      </c>
      <c r="Q147" s="3">
        <v>538.97</v>
      </c>
      <c r="R147" s="3">
        <v>0.973968</v>
      </c>
      <c r="S147" s="3">
        <v>506.858</v>
      </c>
      <c r="T147" s="3">
        <v>0.0716714</v>
      </c>
      <c r="U147" s="3">
        <v>22.2847</v>
      </c>
      <c r="V147" s="3">
        <v>0.00309688</v>
      </c>
      <c r="W147" s="3">
        <v>27.1879</v>
      </c>
      <c r="X147" s="3">
        <v>0.0302913</v>
      </c>
      <c r="Y147" s="3">
        <v>3.72048</v>
      </c>
      <c r="Z147" s="3">
        <v>8.16566E-4</v>
      </c>
      <c r="AA147" s="3">
        <v>3.03308</v>
      </c>
      <c r="AB147" s="3">
        <v>4.3087E-4</v>
      </c>
      <c r="AC147" s="3">
        <v>20.0</v>
      </c>
      <c r="AD147" s="3">
        <v>0.0</v>
      </c>
      <c r="AE147" s="3">
        <v>17.0</v>
      </c>
      <c r="AF147" s="3">
        <v>0.0</v>
      </c>
      <c r="AG147" s="1">
        <v>3.0</v>
      </c>
      <c r="AH147" s="1">
        <v>-1.0</v>
      </c>
      <c r="AI147" s="1" t="s">
        <v>37</v>
      </c>
    </row>
    <row r="148" ht="15.75" customHeight="1">
      <c r="A148" s="2">
        <v>44838.5443418171</v>
      </c>
      <c r="B148" s="1" t="s">
        <v>1488</v>
      </c>
      <c r="C148" s="3">
        <v>4.09493</v>
      </c>
      <c r="D148" s="3">
        <v>9.88068E-4</v>
      </c>
      <c r="E148" s="3">
        <v>97.9648</v>
      </c>
      <c r="F148" s="3">
        <v>0.023638</v>
      </c>
      <c r="G148" s="3">
        <v>1.91598</v>
      </c>
      <c r="H148" s="3">
        <v>0.00275308</v>
      </c>
      <c r="I148" s="3">
        <v>11947.3</v>
      </c>
      <c r="J148" s="3">
        <v>964.239</v>
      </c>
      <c r="K148" s="3">
        <v>14851.9</v>
      </c>
      <c r="L148" s="3">
        <v>163.79</v>
      </c>
      <c r="M148" s="3">
        <v>535.054</v>
      </c>
      <c r="N148" s="3">
        <v>0.938233</v>
      </c>
      <c r="O148" s="3">
        <v>1.93915</v>
      </c>
      <c r="P148" s="3">
        <v>0.00387083</v>
      </c>
      <c r="Q148" s="3">
        <v>541.524</v>
      </c>
      <c r="R148" s="3">
        <v>1.30341</v>
      </c>
      <c r="S148" s="3">
        <v>506.888</v>
      </c>
      <c r="T148" s="3">
        <v>0.0157808</v>
      </c>
      <c r="U148" s="3">
        <v>22.2869</v>
      </c>
      <c r="V148" s="3">
        <v>0.00529537</v>
      </c>
      <c r="W148" s="3">
        <v>27.191</v>
      </c>
      <c r="X148" s="3">
        <v>0.0254795</v>
      </c>
      <c r="Y148" s="3">
        <v>3.71983</v>
      </c>
      <c r="Z148" s="3">
        <v>3.67226E-4</v>
      </c>
      <c r="AA148" s="3">
        <v>3.033</v>
      </c>
      <c r="AB148" s="3">
        <v>3.06699E-4</v>
      </c>
      <c r="AC148" s="3">
        <v>20.0</v>
      </c>
      <c r="AD148" s="3">
        <v>0.0</v>
      </c>
      <c r="AE148" s="3">
        <v>17.0</v>
      </c>
      <c r="AF148" s="3">
        <v>0.0</v>
      </c>
      <c r="AG148" s="1">
        <v>3.0</v>
      </c>
      <c r="AH148" s="1">
        <v>-1.0</v>
      </c>
      <c r="AI148" s="1" t="s">
        <v>37</v>
      </c>
    </row>
    <row r="149" ht="15.75" customHeight="1">
      <c r="A149" s="2">
        <v>44838.5443992593</v>
      </c>
      <c r="B149" s="1" t="s">
        <v>1489</v>
      </c>
      <c r="C149" s="3">
        <v>4.09474</v>
      </c>
      <c r="D149" s="3">
        <v>6.90841E-4</v>
      </c>
      <c r="E149" s="3">
        <v>97.9602</v>
      </c>
      <c r="F149" s="3">
        <v>0.0165273</v>
      </c>
      <c r="G149" s="3">
        <v>1.91716</v>
      </c>
      <c r="H149" s="3">
        <v>0.00413279</v>
      </c>
      <c r="I149" s="3">
        <v>12232.6</v>
      </c>
      <c r="J149" s="3">
        <v>167.252</v>
      </c>
      <c r="K149" s="3">
        <v>14998.0</v>
      </c>
      <c r="L149" s="3">
        <v>122.068</v>
      </c>
      <c r="M149" s="3">
        <v>537.538</v>
      </c>
      <c r="N149" s="3">
        <v>1.97404</v>
      </c>
      <c r="O149" s="3">
        <v>1.9409</v>
      </c>
      <c r="P149" s="3">
        <v>0.00425056</v>
      </c>
      <c r="Q149" s="3">
        <v>544.195</v>
      </c>
      <c r="R149" s="3">
        <v>2.06365</v>
      </c>
      <c r="S149" s="3">
        <v>506.858</v>
      </c>
      <c r="T149" s="3">
        <v>0.0508349</v>
      </c>
      <c r="U149" s="3">
        <v>22.2868</v>
      </c>
      <c r="V149" s="3">
        <v>0.00560125</v>
      </c>
      <c r="W149" s="3">
        <v>27.1704</v>
      </c>
      <c r="X149" s="3">
        <v>0.0361001</v>
      </c>
      <c r="Y149" s="3">
        <v>3.71976</v>
      </c>
      <c r="Z149" s="3">
        <v>2.40655E-4</v>
      </c>
      <c r="AA149" s="3">
        <v>3.03289</v>
      </c>
      <c r="AB149" s="3">
        <v>4.99364E-4</v>
      </c>
      <c r="AC149" s="3">
        <v>20.0</v>
      </c>
      <c r="AD149" s="3">
        <v>0.0</v>
      </c>
      <c r="AE149" s="3">
        <v>17.0</v>
      </c>
      <c r="AF149" s="3">
        <v>0.0</v>
      </c>
      <c r="AG149" s="1">
        <v>3.0</v>
      </c>
      <c r="AH149" s="1">
        <v>-1.0</v>
      </c>
      <c r="AI149" s="1" t="s">
        <v>37</v>
      </c>
    </row>
    <row r="150" ht="15.75" customHeight="1">
      <c r="A150" s="2">
        <v>44838.5444568634</v>
      </c>
      <c r="B150" s="1" t="s">
        <v>1490</v>
      </c>
      <c r="C150" s="3">
        <v>4.09544</v>
      </c>
      <c r="D150" s="3">
        <v>7.3199E-4</v>
      </c>
      <c r="E150" s="3">
        <v>97.9771</v>
      </c>
      <c r="F150" s="3">
        <v>0.0175117</v>
      </c>
      <c r="G150" s="3">
        <v>1.91698</v>
      </c>
      <c r="H150" s="3">
        <v>0.00323922</v>
      </c>
      <c r="I150" s="3">
        <v>12065.8</v>
      </c>
      <c r="J150" s="3">
        <v>112.989</v>
      </c>
      <c r="K150" s="3">
        <v>14834.1</v>
      </c>
      <c r="L150" s="3">
        <v>225.584</v>
      </c>
      <c r="M150" s="3">
        <v>541.14</v>
      </c>
      <c r="N150" s="3">
        <v>1.72961</v>
      </c>
      <c r="O150" s="3">
        <v>1.94039</v>
      </c>
      <c r="P150" s="3">
        <v>0.00338694</v>
      </c>
      <c r="Q150" s="3">
        <v>547.749</v>
      </c>
      <c r="R150" s="3">
        <v>1.77763</v>
      </c>
      <c r="S150" s="3">
        <v>506.886</v>
      </c>
      <c r="T150" s="3">
        <v>0.0401546</v>
      </c>
      <c r="U150" s="3">
        <v>22.2965</v>
      </c>
      <c r="V150" s="3">
        <v>0.0164519</v>
      </c>
      <c r="W150" s="3">
        <v>27.1783</v>
      </c>
      <c r="X150" s="3">
        <v>0.0244661</v>
      </c>
      <c r="Y150" s="3">
        <v>3.71992</v>
      </c>
      <c r="Z150" s="3">
        <v>4.646E-4</v>
      </c>
      <c r="AA150" s="3">
        <v>3.03291</v>
      </c>
      <c r="AB150" s="3">
        <v>3.29264E-4</v>
      </c>
      <c r="AC150" s="3">
        <v>20.0</v>
      </c>
      <c r="AD150" s="3">
        <v>0.0</v>
      </c>
      <c r="AE150" s="3">
        <v>17.0</v>
      </c>
      <c r="AF150" s="3">
        <v>0.0</v>
      </c>
      <c r="AG150" s="1">
        <v>3.0</v>
      </c>
      <c r="AH150" s="1">
        <v>-1.0</v>
      </c>
      <c r="AI150" s="1" t="s">
        <v>37</v>
      </c>
    </row>
    <row r="151" ht="15.75" customHeight="1">
      <c r="A151" s="2">
        <v>44838.5445144329</v>
      </c>
      <c r="B151" s="1" t="s">
        <v>1491</v>
      </c>
      <c r="C151" s="3">
        <v>4.0952</v>
      </c>
      <c r="D151" s="3">
        <v>2.22487E-4</v>
      </c>
      <c r="E151" s="3">
        <v>97.9713</v>
      </c>
      <c r="F151" s="3">
        <v>0.00532265</v>
      </c>
      <c r="G151" s="3">
        <v>1.91763</v>
      </c>
      <c r="H151" s="3">
        <v>0.00173805</v>
      </c>
      <c r="I151" s="3">
        <v>12457.5</v>
      </c>
      <c r="J151" s="3">
        <v>116.797</v>
      </c>
      <c r="K151" s="3">
        <v>15191.7</v>
      </c>
      <c r="L151" s="3">
        <v>137.052</v>
      </c>
      <c r="M151" s="3">
        <v>545.436</v>
      </c>
      <c r="N151" s="3">
        <v>1.59923</v>
      </c>
      <c r="O151" s="3">
        <v>1.94182</v>
      </c>
      <c r="P151" s="3">
        <v>0.0017423</v>
      </c>
      <c r="Q151" s="3">
        <v>552.316</v>
      </c>
      <c r="R151" s="3">
        <v>1.59524</v>
      </c>
      <c r="S151" s="3">
        <v>506.887</v>
      </c>
      <c r="T151" s="3">
        <v>0.0462499</v>
      </c>
      <c r="U151" s="3">
        <v>22.2983</v>
      </c>
      <c r="V151" s="3">
        <v>0.0153947</v>
      </c>
      <c r="W151" s="3">
        <v>27.2006</v>
      </c>
      <c r="X151" s="3">
        <v>0.0219879</v>
      </c>
      <c r="Y151" s="3">
        <v>3.72013</v>
      </c>
      <c r="Z151" s="3">
        <v>5.31201E-4</v>
      </c>
      <c r="AA151" s="3">
        <v>3.03308</v>
      </c>
      <c r="AB151" s="3">
        <v>3.43552E-4</v>
      </c>
      <c r="AC151" s="3">
        <v>20.0</v>
      </c>
      <c r="AD151" s="3">
        <v>0.0</v>
      </c>
      <c r="AE151" s="3">
        <v>17.0</v>
      </c>
      <c r="AF151" s="3">
        <v>0.0</v>
      </c>
      <c r="AG151" s="1">
        <v>3.0</v>
      </c>
      <c r="AH151" s="1">
        <v>-1.0</v>
      </c>
      <c r="AI151" s="1" t="s">
        <v>37</v>
      </c>
    </row>
    <row r="152" ht="15.75" customHeight="1">
      <c r="A152" s="2">
        <v>44838.5445719908</v>
      </c>
      <c r="B152" s="1" t="s">
        <v>1492</v>
      </c>
      <c r="C152" s="3">
        <v>4.09558</v>
      </c>
      <c r="D152" s="3">
        <v>9.68071E-4</v>
      </c>
      <c r="E152" s="3">
        <v>97.9805</v>
      </c>
      <c r="F152" s="3">
        <v>0.0231596</v>
      </c>
      <c r="G152" s="3">
        <v>1.91602</v>
      </c>
      <c r="H152" s="3">
        <v>0.00304727</v>
      </c>
      <c r="I152" s="3">
        <v>12247.4</v>
      </c>
      <c r="J152" s="3">
        <v>288.226</v>
      </c>
      <c r="K152" s="3">
        <v>14949.3</v>
      </c>
      <c r="L152" s="3">
        <v>174.066</v>
      </c>
      <c r="M152" s="3">
        <v>548.738</v>
      </c>
      <c r="N152" s="3">
        <v>1.80894</v>
      </c>
      <c r="O152" s="3">
        <v>1.93977</v>
      </c>
      <c r="P152" s="3">
        <v>0.00302553</v>
      </c>
      <c r="Q152" s="3">
        <v>555.542</v>
      </c>
      <c r="R152" s="3">
        <v>1.92405</v>
      </c>
      <c r="S152" s="3">
        <v>506.866</v>
      </c>
      <c r="T152" s="3">
        <v>0.0455662</v>
      </c>
      <c r="U152" s="3">
        <v>22.3001</v>
      </c>
      <c r="V152" s="3">
        <v>0.0107528</v>
      </c>
      <c r="W152" s="3">
        <v>27.205</v>
      </c>
      <c r="X152" s="3">
        <v>0.0155462</v>
      </c>
      <c r="Y152" s="3">
        <v>3.71948</v>
      </c>
      <c r="Z152" s="3">
        <v>5.41994E-4</v>
      </c>
      <c r="AA152" s="3">
        <v>3.03302</v>
      </c>
      <c r="AB152" s="3">
        <v>2.81176E-4</v>
      </c>
      <c r="AC152" s="3">
        <v>20.0</v>
      </c>
      <c r="AD152" s="3">
        <v>0.0</v>
      </c>
      <c r="AE152" s="3">
        <v>17.0</v>
      </c>
      <c r="AF152" s="3">
        <v>0.0</v>
      </c>
      <c r="AG152" s="1">
        <v>3.0</v>
      </c>
      <c r="AH152" s="1">
        <v>-1.0</v>
      </c>
      <c r="AI152" s="1" t="s">
        <v>37</v>
      </c>
    </row>
    <row r="153" ht="15.75" customHeight="1">
      <c r="A153" s="2">
        <v>44838.5446295718</v>
      </c>
      <c r="B153" s="1" t="s">
        <v>1493</v>
      </c>
      <c r="C153" s="3">
        <v>4.0942</v>
      </c>
      <c r="D153" s="3">
        <v>4.06691E-4</v>
      </c>
      <c r="E153" s="3">
        <v>97.9475</v>
      </c>
      <c r="F153" s="3">
        <v>0.00972945</v>
      </c>
      <c r="G153" s="3">
        <v>1.91605</v>
      </c>
      <c r="H153" s="3">
        <v>0.00132412</v>
      </c>
      <c r="I153" s="3">
        <v>12358.7</v>
      </c>
      <c r="J153" s="3">
        <v>65.7759</v>
      </c>
      <c r="K153" s="3">
        <v>14995.4</v>
      </c>
      <c r="L153" s="3">
        <v>196.901</v>
      </c>
      <c r="M153" s="3">
        <v>550.88</v>
      </c>
      <c r="N153" s="3">
        <v>0.518921</v>
      </c>
      <c r="O153" s="3">
        <v>1.94002</v>
      </c>
      <c r="P153" s="3">
        <v>0.00129472</v>
      </c>
      <c r="Q153" s="3">
        <v>557.773</v>
      </c>
      <c r="R153" s="3">
        <v>0.507036</v>
      </c>
      <c r="S153" s="3">
        <v>506.891</v>
      </c>
      <c r="T153" s="3">
        <v>0.0542199</v>
      </c>
      <c r="U153" s="3">
        <v>22.3057</v>
      </c>
      <c r="V153" s="3">
        <v>0.00449167</v>
      </c>
      <c r="W153" s="3">
        <v>27.201</v>
      </c>
      <c r="X153" s="3">
        <v>0.0328129</v>
      </c>
      <c r="Y153" s="3">
        <v>3.71978</v>
      </c>
      <c r="Z153" s="3">
        <v>2.70393E-4</v>
      </c>
      <c r="AA153" s="3">
        <v>3.03308</v>
      </c>
      <c r="AB153" s="3">
        <v>1.36884E-4</v>
      </c>
      <c r="AC153" s="3">
        <v>20.0</v>
      </c>
      <c r="AD153" s="3">
        <v>0.0</v>
      </c>
      <c r="AE153" s="3">
        <v>17.0</v>
      </c>
      <c r="AF153" s="3">
        <v>0.0</v>
      </c>
      <c r="AG153" s="1">
        <v>3.0</v>
      </c>
      <c r="AH153" s="1">
        <v>-1.0</v>
      </c>
      <c r="AI153" s="1" t="s">
        <v>37</v>
      </c>
    </row>
    <row r="154" ht="15.75" customHeight="1">
      <c r="A154" s="2">
        <v>44838.5446870949</v>
      </c>
      <c r="B154" s="1" t="s">
        <v>1494</v>
      </c>
      <c r="C154" s="3">
        <v>4.0942</v>
      </c>
      <c r="D154" s="3">
        <v>0.00136166</v>
      </c>
      <c r="E154" s="3">
        <v>97.9475</v>
      </c>
      <c r="F154" s="3">
        <v>0.0325756</v>
      </c>
      <c r="G154" s="3">
        <v>1.91622</v>
      </c>
      <c r="H154" s="3">
        <v>9.78298E-4</v>
      </c>
      <c r="I154" s="3">
        <v>12296.5</v>
      </c>
      <c r="J154" s="3">
        <v>273.231</v>
      </c>
      <c r="K154" s="3">
        <v>14847.2</v>
      </c>
      <c r="L154" s="3">
        <v>313.499</v>
      </c>
      <c r="M154" s="3">
        <v>553.644</v>
      </c>
      <c r="N154" s="3">
        <v>1.05102</v>
      </c>
      <c r="O154" s="3">
        <v>1.94007</v>
      </c>
      <c r="P154" s="3">
        <v>9.56574E-4</v>
      </c>
      <c r="Q154" s="3">
        <v>560.537</v>
      </c>
      <c r="R154" s="3">
        <v>1.05471</v>
      </c>
      <c r="S154" s="3">
        <v>506.868</v>
      </c>
      <c r="T154" s="3">
        <v>0.0439575</v>
      </c>
      <c r="U154" s="3">
        <v>22.3077</v>
      </c>
      <c r="V154" s="3">
        <v>0.00786265</v>
      </c>
      <c r="W154" s="3">
        <v>27.2103</v>
      </c>
      <c r="X154" s="3">
        <v>0.015452</v>
      </c>
      <c r="Y154" s="3">
        <v>3.72011</v>
      </c>
      <c r="Z154" s="3">
        <v>6.79459E-4</v>
      </c>
      <c r="AA154" s="3">
        <v>3.03288</v>
      </c>
      <c r="AB154" s="3">
        <v>2.87437E-4</v>
      </c>
      <c r="AC154" s="3">
        <v>20.0</v>
      </c>
      <c r="AD154" s="3">
        <v>0.0</v>
      </c>
      <c r="AE154" s="3">
        <v>17.0</v>
      </c>
      <c r="AF154" s="3">
        <v>0.0</v>
      </c>
      <c r="AG154" s="1">
        <v>3.0</v>
      </c>
      <c r="AH154" s="1">
        <v>-1.0</v>
      </c>
      <c r="AI154" s="1" t="s">
        <v>37</v>
      </c>
    </row>
    <row r="155" ht="15.75" customHeight="1">
      <c r="A155" s="2">
        <v>44838.5447446412</v>
      </c>
      <c r="B155" s="1" t="s">
        <v>1495</v>
      </c>
      <c r="C155" s="3">
        <v>4.09498</v>
      </c>
      <c r="D155" s="3">
        <v>3.3346E-4</v>
      </c>
      <c r="E155" s="3">
        <v>97.9659</v>
      </c>
      <c r="F155" s="3">
        <v>0.0079775</v>
      </c>
      <c r="G155" s="3">
        <v>1.9172</v>
      </c>
      <c r="H155" s="3">
        <v>0.00288784</v>
      </c>
      <c r="I155" s="3">
        <v>12381.0</v>
      </c>
      <c r="J155" s="3">
        <v>134.144</v>
      </c>
      <c r="K155" s="3">
        <v>14959.3</v>
      </c>
      <c r="L155" s="3">
        <v>122.249</v>
      </c>
      <c r="M155" s="3">
        <v>556.142</v>
      </c>
      <c r="N155" s="3">
        <v>2.30452</v>
      </c>
      <c r="O155" s="3">
        <v>1.94124</v>
      </c>
      <c r="P155" s="3">
        <v>0.003028</v>
      </c>
      <c r="Q155" s="3">
        <v>563.114</v>
      </c>
      <c r="R155" s="3">
        <v>2.2616</v>
      </c>
      <c r="S155" s="3">
        <v>506.879</v>
      </c>
      <c r="T155" s="3">
        <v>0.0550522</v>
      </c>
      <c r="U155" s="3">
        <v>22.308</v>
      </c>
      <c r="V155" s="3">
        <v>0.011357</v>
      </c>
      <c r="W155" s="3">
        <v>27.204</v>
      </c>
      <c r="X155" s="3">
        <v>0.0161368</v>
      </c>
      <c r="Y155" s="3">
        <v>3.71963</v>
      </c>
      <c r="Z155" s="3">
        <v>5.19475E-4</v>
      </c>
      <c r="AA155" s="3">
        <v>3.03296</v>
      </c>
      <c r="AB155" s="3">
        <v>2.634E-4</v>
      </c>
      <c r="AC155" s="3">
        <v>20.0</v>
      </c>
      <c r="AD155" s="3">
        <v>0.0</v>
      </c>
      <c r="AE155" s="3">
        <v>17.0</v>
      </c>
      <c r="AF155" s="3">
        <v>0.0</v>
      </c>
      <c r="AG155" s="1">
        <v>3.0</v>
      </c>
      <c r="AH155" s="1">
        <v>-1.0</v>
      </c>
      <c r="AI155" s="1" t="s">
        <v>37</v>
      </c>
    </row>
    <row r="156" ht="15.75" customHeight="1">
      <c r="A156" s="2">
        <v>44838.5448021875</v>
      </c>
      <c r="B156" s="1" t="s">
        <v>1496</v>
      </c>
      <c r="C156" s="3">
        <v>4.09615</v>
      </c>
      <c r="D156" s="3">
        <v>4.76763E-4</v>
      </c>
      <c r="E156" s="3">
        <v>97.9939</v>
      </c>
      <c r="F156" s="3">
        <v>0.0114058</v>
      </c>
      <c r="G156" s="3">
        <v>1.91776</v>
      </c>
      <c r="H156" s="3">
        <v>0.00374678</v>
      </c>
      <c r="I156" s="3">
        <v>12310.0</v>
      </c>
      <c r="J156" s="3">
        <v>212.17</v>
      </c>
      <c r="K156" s="3">
        <v>14903.7</v>
      </c>
      <c r="L156" s="3">
        <v>167.893</v>
      </c>
      <c r="M156" s="3">
        <v>559.352</v>
      </c>
      <c r="N156" s="3">
        <v>0.41211</v>
      </c>
      <c r="O156" s="3">
        <v>1.94167</v>
      </c>
      <c r="P156" s="3">
        <v>0.00357195</v>
      </c>
      <c r="Q156" s="3">
        <v>566.323</v>
      </c>
      <c r="R156" s="3">
        <v>0.388029</v>
      </c>
      <c r="S156" s="3">
        <v>506.872</v>
      </c>
      <c r="T156" s="3">
        <v>0.036433</v>
      </c>
      <c r="U156" s="3">
        <v>22.3096</v>
      </c>
      <c r="V156" s="3">
        <v>0.00904735</v>
      </c>
      <c r="W156" s="3">
        <v>27.2316</v>
      </c>
      <c r="X156" s="3">
        <v>0.0220488</v>
      </c>
      <c r="Y156" s="3">
        <v>3.72033</v>
      </c>
      <c r="Z156" s="3">
        <v>8.56918E-4</v>
      </c>
      <c r="AA156" s="3">
        <v>3.03293</v>
      </c>
      <c r="AB156" s="3">
        <v>5.08867E-4</v>
      </c>
      <c r="AC156" s="3">
        <v>20.0</v>
      </c>
      <c r="AD156" s="3">
        <v>0.0</v>
      </c>
      <c r="AE156" s="3">
        <v>17.0</v>
      </c>
      <c r="AF156" s="3">
        <v>0.0</v>
      </c>
      <c r="AG156" s="1">
        <v>3.0</v>
      </c>
      <c r="AH156" s="1">
        <v>-1.0</v>
      </c>
      <c r="AI156" s="1" t="s">
        <v>37</v>
      </c>
    </row>
    <row r="157" ht="15.75" customHeight="1">
      <c r="A157" s="2">
        <v>44838.5448597917</v>
      </c>
      <c r="B157" s="1" t="s">
        <v>1497</v>
      </c>
      <c r="C157" s="3">
        <v>4.0961</v>
      </c>
      <c r="D157" s="3">
        <v>6.37909E-4</v>
      </c>
      <c r="E157" s="3">
        <v>97.9928</v>
      </c>
      <c r="F157" s="3">
        <v>0.015261</v>
      </c>
      <c r="G157" s="3">
        <v>1.91768</v>
      </c>
      <c r="H157" s="3">
        <v>0.00323654</v>
      </c>
      <c r="I157" s="3">
        <v>12232.4</v>
      </c>
      <c r="J157" s="3">
        <v>169.36</v>
      </c>
      <c r="K157" s="3">
        <v>14830.1</v>
      </c>
      <c r="L157" s="3">
        <v>119.908</v>
      </c>
      <c r="M157" s="3">
        <v>561.486</v>
      </c>
      <c r="N157" s="3">
        <v>1.13467</v>
      </c>
      <c r="O157" s="3">
        <v>1.94143</v>
      </c>
      <c r="P157" s="3">
        <v>0.00350181</v>
      </c>
      <c r="Q157" s="3">
        <v>568.439</v>
      </c>
      <c r="R157" s="3">
        <v>1.10545</v>
      </c>
      <c r="S157" s="3">
        <v>506.884</v>
      </c>
      <c r="T157" s="3">
        <v>0.0569379</v>
      </c>
      <c r="U157" s="3">
        <v>22.3005</v>
      </c>
      <c r="V157" s="3">
        <v>0.00737961</v>
      </c>
      <c r="W157" s="3">
        <v>27.2192</v>
      </c>
      <c r="X157" s="3">
        <v>0.0237605</v>
      </c>
      <c r="Y157" s="3">
        <v>3.71966</v>
      </c>
      <c r="Z157" s="3">
        <v>4.75661E-4</v>
      </c>
      <c r="AA157" s="3">
        <v>3.03308</v>
      </c>
      <c r="AB157" s="3">
        <v>5.29704E-4</v>
      </c>
      <c r="AC157" s="3">
        <v>20.0</v>
      </c>
      <c r="AD157" s="3">
        <v>0.0</v>
      </c>
      <c r="AE157" s="3">
        <v>17.0</v>
      </c>
      <c r="AF157" s="3">
        <v>0.0</v>
      </c>
      <c r="AG157" s="1">
        <v>3.0</v>
      </c>
      <c r="AH157" s="1">
        <v>-1.0</v>
      </c>
      <c r="AI157" s="1" t="s">
        <v>37</v>
      </c>
    </row>
    <row r="158" ht="15.75" customHeight="1">
      <c r="A158" s="2">
        <v>44838.5449173727</v>
      </c>
      <c r="B158" s="1" t="s">
        <v>1498</v>
      </c>
      <c r="C158" s="3">
        <v>4.09483</v>
      </c>
      <c r="D158" s="3">
        <v>4.48386E-4</v>
      </c>
      <c r="E158" s="3">
        <v>97.9623</v>
      </c>
      <c r="F158" s="3">
        <v>0.0107269</v>
      </c>
      <c r="G158" s="3">
        <v>1.91909</v>
      </c>
      <c r="H158" s="3">
        <v>0.00342464</v>
      </c>
      <c r="I158" s="3">
        <v>11987.0</v>
      </c>
      <c r="J158" s="3">
        <v>746.117</v>
      </c>
      <c r="K158" s="3">
        <v>14901.7</v>
      </c>
      <c r="L158" s="3">
        <v>195.134</v>
      </c>
      <c r="M158" s="3">
        <v>563.456</v>
      </c>
      <c r="N158" s="3">
        <v>1.27713</v>
      </c>
      <c r="O158" s="3">
        <v>1.94238</v>
      </c>
      <c r="P158" s="3">
        <v>0.00403256</v>
      </c>
      <c r="Q158" s="3">
        <v>570.292</v>
      </c>
      <c r="R158" s="3">
        <v>1.17065</v>
      </c>
      <c r="S158" s="3">
        <v>506.897</v>
      </c>
      <c r="T158" s="3">
        <v>0.0475838</v>
      </c>
      <c r="U158" s="3">
        <v>22.3013</v>
      </c>
      <c r="V158" s="3">
        <v>0.0078282</v>
      </c>
      <c r="W158" s="3">
        <v>27.2452</v>
      </c>
      <c r="X158" s="3">
        <v>0.0272811</v>
      </c>
      <c r="Y158" s="3">
        <v>3.72054</v>
      </c>
      <c r="Z158" s="3">
        <v>5.45653E-4</v>
      </c>
      <c r="AA158" s="3">
        <v>3.03281</v>
      </c>
      <c r="AB158" s="3">
        <v>4.13832E-4</v>
      </c>
      <c r="AC158" s="3">
        <v>20.0</v>
      </c>
      <c r="AD158" s="3">
        <v>0.0</v>
      </c>
      <c r="AE158" s="3">
        <v>17.0</v>
      </c>
      <c r="AF158" s="3">
        <v>0.0</v>
      </c>
      <c r="AG158" s="1">
        <v>3.0</v>
      </c>
      <c r="AH158" s="1">
        <v>-1.0</v>
      </c>
      <c r="AI158" s="1" t="s">
        <v>37</v>
      </c>
    </row>
    <row r="159" ht="15.75" customHeight="1">
      <c r="A159" s="2">
        <v>44838.5449748032</v>
      </c>
      <c r="B159" s="1" t="s">
        <v>1499</v>
      </c>
      <c r="C159" s="3">
        <v>4.09646</v>
      </c>
      <c r="D159" s="3">
        <v>7.76159E-4</v>
      </c>
      <c r="E159" s="3">
        <v>98.0014</v>
      </c>
      <c r="F159" s="3">
        <v>0.0185684</v>
      </c>
      <c r="G159" s="3">
        <v>1.91752</v>
      </c>
      <c r="H159" s="3">
        <v>0.00203794</v>
      </c>
      <c r="I159" s="3">
        <v>12283.0</v>
      </c>
      <c r="J159" s="3">
        <v>250.647</v>
      </c>
      <c r="K159" s="3">
        <v>14923.4</v>
      </c>
      <c r="L159" s="3">
        <v>187.446</v>
      </c>
      <c r="M159" s="3">
        <v>566.007</v>
      </c>
      <c r="N159" s="3">
        <v>1.11376</v>
      </c>
      <c r="O159" s="3">
        <v>1.94137</v>
      </c>
      <c r="P159" s="3">
        <v>0.00242753</v>
      </c>
      <c r="Q159" s="3">
        <v>573.046</v>
      </c>
      <c r="R159" s="3">
        <v>1.24266</v>
      </c>
      <c r="S159" s="3">
        <v>506.896</v>
      </c>
      <c r="T159" s="3">
        <v>0.0441681</v>
      </c>
      <c r="U159" s="3">
        <v>22.2961</v>
      </c>
      <c r="V159" s="3">
        <v>0.00837961</v>
      </c>
      <c r="W159" s="3">
        <v>27.2681</v>
      </c>
      <c r="X159" s="3">
        <v>0.0263163</v>
      </c>
      <c r="Y159" s="3">
        <v>3.71987</v>
      </c>
      <c r="Z159" s="3">
        <v>6.81123E-4</v>
      </c>
      <c r="AA159" s="3">
        <v>3.03299</v>
      </c>
      <c r="AB159" s="3">
        <v>1.94518E-4</v>
      </c>
      <c r="AC159" s="3">
        <v>20.0</v>
      </c>
      <c r="AD159" s="3">
        <v>0.0</v>
      </c>
      <c r="AE159" s="3">
        <v>17.0</v>
      </c>
      <c r="AF159" s="3">
        <v>0.0</v>
      </c>
      <c r="AG159" s="1">
        <v>3.0</v>
      </c>
      <c r="AH159" s="1">
        <v>-1.0</v>
      </c>
      <c r="AI159" s="1" t="s">
        <v>37</v>
      </c>
    </row>
    <row r="160" ht="15.75" customHeight="1">
      <c r="A160" s="2">
        <v>44838.5450324074</v>
      </c>
      <c r="B160" s="1" t="s">
        <v>1500</v>
      </c>
      <c r="C160" s="3">
        <v>4.09609</v>
      </c>
      <c r="D160" s="3">
        <v>5.58852E-4</v>
      </c>
      <c r="E160" s="3">
        <v>97.9927</v>
      </c>
      <c r="F160" s="3">
        <v>0.0133697</v>
      </c>
      <c r="G160" s="3">
        <v>1.91714</v>
      </c>
      <c r="H160" s="3">
        <v>0.00420945</v>
      </c>
      <c r="I160" s="3">
        <v>12177.2</v>
      </c>
      <c r="J160" s="3">
        <v>309.332</v>
      </c>
      <c r="K160" s="3">
        <v>14748.8</v>
      </c>
      <c r="L160" s="3">
        <v>209.682</v>
      </c>
      <c r="M160" s="3">
        <v>567.584</v>
      </c>
      <c r="N160" s="3">
        <v>1.12684</v>
      </c>
      <c r="O160" s="3">
        <v>1.94077</v>
      </c>
      <c r="P160" s="3">
        <v>0.00425728</v>
      </c>
      <c r="Q160" s="3">
        <v>574.581</v>
      </c>
      <c r="R160" s="3">
        <v>1.29611</v>
      </c>
      <c r="S160" s="3">
        <v>506.883</v>
      </c>
      <c r="T160" s="3">
        <v>0.0436348</v>
      </c>
      <c r="U160" s="3">
        <v>22.2976</v>
      </c>
      <c r="V160" s="3">
        <v>0.00455109</v>
      </c>
      <c r="W160" s="3">
        <v>27.2641</v>
      </c>
      <c r="X160" s="3">
        <v>0.0336748</v>
      </c>
      <c r="Y160" s="3">
        <v>3.72087</v>
      </c>
      <c r="Z160" s="3">
        <v>1.8301E-4</v>
      </c>
      <c r="AA160" s="3">
        <v>3.03305</v>
      </c>
      <c r="AB160" s="3">
        <v>5.96141E-4</v>
      </c>
      <c r="AC160" s="3">
        <v>20.0</v>
      </c>
      <c r="AD160" s="3">
        <v>0.0</v>
      </c>
      <c r="AE160" s="3">
        <v>17.0</v>
      </c>
      <c r="AF160" s="3">
        <v>0.0</v>
      </c>
      <c r="AG160" s="1">
        <v>3.0</v>
      </c>
      <c r="AH160" s="1">
        <v>-1.0</v>
      </c>
      <c r="AI160" s="1" t="s">
        <v>37</v>
      </c>
    </row>
    <row r="161" ht="15.75" customHeight="1">
      <c r="A161" s="2">
        <v>44838.5450899653</v>
      </c>
      <c r="B161" s="1" t="s">
        <v>1501</v>
      </c>
      <c r="C161" s="3">
        <v>4.09708</v>
      </c>
      <c r="D161" s="3">
        <v>8.50086E-4</v>
      </c>
      <c r="E161" s="3">
        <v>98.0163</v>
      </c>
      <c r="F161" s="3">
        <v>0.020337</v>
      </c>
      <c r="G161" s="3">
        <v>1.91907</v>
      </c>
      <c r="H161" s="3">
        <v>0.00295878</v>
      </c>
      <c r="I161" s="3">
        <v>12116.0</v>
      </c>
      <c r="J161" s="3">
        <v>77.4739</v>
      </c>
      <c r="K161" s="3">
        <v>14786.7</v>
      </c>
      <c r="L161" s="3">
        <v>73.3349</v>
      </c>
      <c r="M161" s="3">
        <v>570.585</v>
      </c>
      <c r="N161" s="3">
        <v>1.46495</v>
      </c>
      <c r="O161" s="3">
        <v>1.94261</v>
      </c>
      <c r="P161" s="3">
        <v>0.00294945</v>
      </c>
      <c r="Q161" s="3">
        <v>577.583</v>
      </c>
      <c r="R161" s="3">
        <v>1.47368</v>
      </c>
      <c r="S161" s="3">
        <v>506.893</v>
      </c>
      <c r="T161" s="3">
        <v>0.0249323</v>
      </c>
      <c r="U161" s="3">
        <v>22.2952</v>
      </c>
      <c r="V161" s="3">
        <v>0.012734</v>
      </c>
      <c r="W161" s="3">
        <v>27.2786</v>
      </c>
      <c r="X161" s="3">
        <v>0.0282678</v>
      </c>
      <c r="Y161" s="3">
        <v>3.72065</v>
      </c>
      <c r="Z161" s="3">
        <v>6.85569E-4</v>
      </c>
      <c r="AA161" s="3">
        <v>3.03316</v>
      </c>
      <c r="AB161" s="3">
        <v>1.96674E-4</v>
      </c>
      <c r="AC161" s="3">
        <v>20.0</v>
      </c>
      <c r="AD161" s="3">
        <v>0.0</v>
      </c>
      <c r="AE161" s="3">
        <v>17.0</v>
      </c>
      <c r="AF161" s="3">
        <v>0.0</v>
      </c>
      <c r="AG161" s="1">
        <v>3.0</v>
      </c>
      <c r="AH161" s="1">
        <v>-1.0</v>
      </c>
      <c r="AI161" s="1" t="s">
        <v>37</v>
      </c>
    </row>
    <row r="162" ht="15.75" customHeight="1">
      <c r="A162" s="2">
        <v>44838.5451475463</v>
      </c>
      <c r="B162" s="1" t="s">
        <v>1502</v>
      </c>
      <c r="C162" s="3">
        <v>4.09627</v>
      </c>
      <c r="D162" s="3">
        <v>8.66849E-4</v>
      </c>
      <c r="E162" s="3">
        <v>97.9969</v>
      </c>
      <c r="F162" s="3">
        <v>0.020738</v>
      </c>
      <c r="G162" s="3">
        <v>1.91717</v>
      </c>
      <c r="H162" s="3">
        <v>0.00367349</v>
      </c>
      <c r="I162" s="3">
        <v>12036.2</v>
      </c>
      <c r="J162" s="3">
        <v>75.1122</v>
      </c>
      <c r="K162" s="3">
        <v>14628.0</v>
      </c>
      <c r="L162" s="3">
        <v>134.906</v>
      </c>
      <c r="M162" s="3">
        <v>573.859</v>
      </c>
      <c r="N162" s="3">
        <v>0.827226</v>
      </c>
      <c r="O162" s="3">
        <v>1.94053</v>
      </c>
      <c r="P162" s="3">
        <v>0.00371232</v>
      </c>
      <c r="Q162" s="3">
        <v>580.85</v>
      </c>
      <c r="R162" s="3">
        <v>0.81115</v>
      </c>
      <c r="S162" s="3">
        <v>506.879</v>
      </c>
      <c r="T162" s="3">
        <v>0.0387247</v>
      </c>
      <c r="U162" s="3">
        <v>22.3071</v>
      </c>
      <c r="V162" s="3">
        <v>0.00818074</v>
      </c>
      <c r="W162" s="3">
        <v>27.2679</v>
      </c>
      <c r="X162" s="3">
        <v>0.0286573</v>
      </c>
      <c r="Y162" s="3">
        <v>3.72005</v>
      </c>
      <c r="Z162" s="3">
        <v>3.02692E-4</v>
      </c>
      <c r="AA162" s="3">
        <v>3.03312</v>
      </c>
      <c r="AB162" s="3">
        <v>4.30664E-4</v>
      </c>
      <c r="AC162" s="3">
        <v>20.0</v>
      </c>
      <c r="AD162" s="3">
        <v>0.0</v>
      </c>
      <c r="AE162" s="3">
        <v>17.0</v>
      </c>
      <c r="AF162" s="3">
        <v>0.0</v>
      </c>
      <c r="AG162" s="1">
        <v>3.0</v>
      </c>
      <c r="AH162" s="1">
        <v>-1.0</v>
      </c>
      <c r="AI162" s="1" t="s">
        <v>37</v>
      </c>
    </row>
    <row r="163" ht="15.75" customHeight="1">
      <c r="A163" s="2">
        <v>44838.5452051505</v>
      </c>
      <c r="B163" s="1" t="s">
        <v>1503</v>
      </c>
      <c r="C163" s="3">
        <v>4.09652</v>
      </c>
      <c r="D163" s="3">
        <v>5.35379E-4</v>
      </c>
      <c r="E163" s="3">
        <v>98.0028</v>
      </c>
      <c r="F163" s="3">
        <v>0.0128081</v>
      </c>
      <c r="G163" s="3">
        <v>1.91873</v>
      </c>
      <c r="H163" s="3">
        <v>0.00349679</v>
      </c>
      <c r="I163" s="3">
        <v>12142.1</v>
      </c>
      <c r="J163" s="3">
        <v>78.0801</v>
      </c>
      <c r="K163" s="3">
        <v>14927.3</v>
      </c>
      <c r="L163" s="3">
        <v>162.403</v>
      </c>
      <c r="M163" s="3">
        <v>576.786</v>
      </c>
      <c r="N163" s="3">
        <v>1.14632</v>
      </c>
      <c r="O163" s="3">
        <v>1.94231</v>
      </c>
      <c r="P163" s="3">
        <v>0.00354381</v>
      </c>
      <c r="Q163" s="3">
        <v>583.875</v>
      </c>
      <c r="R163" s="3">
        <v>1.16259</v>
      </c>
      <c r="S163" s="3">
        <v>506.87</v>
      </c>
      <c r="T163" s="3">
        <v>0.0524461</v>
      </c>
      <c r="U163" s="3">
        <v>22.3088</v>
      </c>
      <c r="V163" s="3">
        <v>0.00864991</v>
      </c>
      <c r="W163" s="3">
        <v>27.256</v>
      </c>
      <c r="X163" s="3">
        <v>0.0208915</v>
      </c>
      <c r="Y163" s="3">
        <v>3.72067</v>
      </c>
      <c r="Z163" s="3">
        <v>5.71749E-4</v>
      </c>
      <c r="AA163" s="3">
        <v>3.03302</v>
      </c>
      <c r="AB163" s="3">
        <v>1.91449E-4</v>
      </c>
      <c r="AC163" s="3">
        <v>20.0</v>
      </c>
      <c r="AD163" s="3">
        <v>0.0</v>
      </c>
      <c r="AE163" s="3">
        <v>17.0</v>
      </c>
      <c r="AF163" s="3">
        <v>0.0</v>
      </c>
      <c r="AG163" s="1">
        <v>3.0</v>
      </c>
      <c r="AH163" s="1">
        <v>-1.0</v>
      </c>
      <c r="AI163" s="1" t="s">
        <v>37</v>
      </c>
    </row>
    <row r="164" ht="15.75" customHeight="1">
      <c r="A164" s="2">
        <v>44838.5452626042</v>
      </c>
      <c r="B164" s="1" t="s">
        <v>1504</v>
      </c>
      <c r="C164" s="3">
        <v>4.09598</v>
      </c>
      <c r="D164" s="3">
        <v>4.51987E-4</v>
      </c>
      <c r="E164" s="3">
        <v>97.9899</v>
      </c>
      <c r="F164" s="3">
        <v>0.0108131</v>
      </c>
      <c r="G164" s="3">
        <v>1.91808</v>
      </c>
      <c r="H164" s="3">
        <v>0.00268957</v>
      </c>
      <c r="I164" s="3">
        <v>12392.5</v>
      </c>
      <c r="J164" s="3">
        <v>77.5556</v>
      </c>
      <c r="K164" s="3">
        <v>14963.2</v>
      </c>
      <c r="L164" s="3">
        <v>95.2635</v>
      </c>
      <c r="M164" s="3">
        <v>580.073</v>
      </c>
      <c r="N164" s="3">
        <v>1.09562</v>
      </c>
      <c r="O164" s="3">
        <v>1.94215</v>
      </c>
      <c r="P164" s="3">
        <v>0.00278279</v>
      </c>
      <c r="Q164" s="3">
        <v>587.352</v>
      </c>
      <c r="R164" s="3">
        <v>1.14</v>
      </c>
      <c r="S164" s="3">
        <v>506.877</v>
      </c>
      <c r="T164" s="3">
        <v>0.0342097</v>
      </c>
      <c r="U164" s="3">
        <v>22.3203</v>
      </c>
      <c r="V164" s="3">
        <v>0.0016494</v>
      </c>
      <c r="W164" s="3">
        <v>27.276</v>
      </c>
      <c r="X164" s="3">
        <v>0.0168158</v>
      </c>
      <c r="Y164" s="3">
        <v>3.72007</v>
      </c>
      <c r="Z164" s="3">
        <v>5.51386E-4</v>
      </c>
      <c r="AA164" s="3">
        <v>3.03274</v>
      </c>
      <c r="AB164" s="3">
        <v>4.55167E-4</v>
      </c>
      <c r="AC164" s="3">
        <v>20.0</v>
      </c>
      <c r="AD164" s="3">
        <v>0.0</v>
      </c>
      <c r="AE164" s="3">
        <v>17.0</v>
      </c>
      <c r="AF164" s="3">
        <v>0.0</v>
      </c>
      <c r="AG164" s="1">
        <v>3.0</v>
      </c>
      <c r="AH164" s="1">
        <v>-1.0</v>
      </c>
      <c r="AI164" s="1" t="s">
        <v>37</v>
      </c>
    </row>
    <row r="165" ht="15.75" customHeight="1">
      <c r="A165" s="2">
        <v>44838.5453201852</v>
      </c>
      <c r="B165" s="1" t="s">
        <v>1505</v>
      </c>
      <c r="C165" s="3">
        <v>4.09635</v>
      </c>
      <c r="D165" s="3">
        <v>9.25578E-4</v>
      </c>
      <c r="E165" s="3">
        <v>97.9988</v>
      </c>
      <c r="F165" s="3">
        <v>0.022143</v>
      </c>
      <c r="G165" s="3">
        <v>1.91839</v>
      </c>
      <c r="H165" s="3">
        <v>0.00331571</v>
      </c>
      <c r="I165" s="3">
        <v>11984.3</v>
      </c>
      <c r="J165" s="3">
        <v>205.676</v>
      </c>
      <c r="K165" s="3">
        <v>14700.4</v>
      </c>
      <c r="L165" s="3">
        <v>154.887</v>
      </c>
      <c r="M165" s="3">
        <v>581.072</v>
      </c>
      <c r="N165" s="3">
        <v>1.52043</v>
      </c>
      <c r="O165" s="3">
        <v>1.94166</v>
      </c>
      <c r="P165" s="3">
        <v>0.00371342</v>
      </c>
      <c r="Q165" s="3">
        <v>588.121</v>
      </c>
      <c r="R165" s="3">
        <v>1.53618</v>
      </c>
      <c r="S165" s="3">
        <v>506.851</v>
      </c>
      <c r="T165" s="3">
        <v>0.0674</v>
      </c>
      <c r="U165" s="3">
        <v>22.3232</v>
      </c>
      <c r="V165" s="3">
        <v>0.0115404</v>
      </c>
      <c r="W165" s="3">
        <v>27.2572</v>
      </c>
      <c r="X165" s="3">
        <v>0.00996307</v>
      </c>
      <c r="Y165" s="3">
        <v>3.72024</v>
      </c>
      <c r="Z165" s="3">
        <v>4.71526E-4</v>
      </c>
      <c r="AA165" s="3">
        <v>3.03296</v>
      </c>
      <c r="AB165" s="3">
        <v>2.392E-4</v>
      </c>
      <c r="AC165" s="3">
        <v>20.0</v>
      </c>
      <c r="AD165" s="3">
        <v>0.0</v>
      </c>
      <c r="AE165" s="3">
        <v>17.0</v>
      </c>
      <c r="AF165" s="3">
        <v>0.0</v>
      </c>
      <c r="AG165" s="1">
        <v>3.0</v>
      </c>
      <c r="AH165" s="1">
        <v>-1.0</v>
      </c>
      <c r="AI165" s="1" t="s">
        <v>37</v>
      </c>
    </row>
    <row r="166" ht="15.75" customHeight="1">
      <c r="A166" s="2">
        <v>44838.5453777083</v>
      </c>
      <c r="B166" s="1" t="s">
        <v>1506</v>
      </c>
      <c r="C166" s="3">
        <v>4.09745</v>
      </c>
      <c r="D166" s="3">
        <v>5.28159E-4</v>
      </c>
      <c r="E166" s="3">
        <v>98.0252</v>
      </c>
      <c r="F166" s="3">
        <v>0.0126354</v>
      </c>
      <c r="G166" s="3">
        <v>1.91888</v>
      </c>
      <c r="H166" s="3">
        <v>0.00514735</v>
      </c>
      <c r="I166" s="3">
        <v>12197.5</v>
      </c>
      <c r="J166" s="3">
        <v>227.467</v>
      </c>
      <c r="K166" s="3">
        <v>14804.2</v>
      </c>
      <c r="L166" s="3">
        <v>163.506</v>
      </c>
      <c r="M166" s="3">
        <v>584.165</v>
      </c>
      <c r="N166" s="3">
        <v>0.95779</v>
      </c>
      <c r="O166" s="3">
        <v>1.94258</v>
      </c>
      <c r="P166" s="3">
        <v>0.00546278</v>
      </c>
      <c r="Q166" s="3">
        <v>591.379</v>
      </c>
      <c r="R166" s="3">
        <v>0.9819</v>
      </c>
      <c r="S166" s="3">
        <v>506.879</v>
      </c>
      <c r="T166" s="3">
        <v>0.0482584</v>
      </c>
      <c r="U166" s="3">
        <v>22.3249</v>
      </c>
      <c r="V166" s="3">
        <v>0.00774408</v>
      </c>
      <c r="W166" s="3">
        <v>27.2657</v>
      </c>
      <c r="X166" s="3">
        <v>0.0267612</v>
      </c>
      <c r="Y166" s="3">
        <v>3.72052</v>
      </c>
      <c r="Z166" s="3">
        <v>3.93254E-4</v>
      </c>
      <c r="AA166" s="3">
        <v>3.03316</v>
      </c>
      <c r="AB166" s="3">
        <v>4.38833E-4</v>
      </c>
      <c r="AC166" s="3">
        <v>20.0</v>
      </c>
      <c r="AD166" s="3">
        <v>0.0</v>
      </c>
      <c r="AE166" s="3">
        <v>17.0</v>
      </c>
      <c r="AF166" s="3">
        <v>0.0</v>
      </c>
      <c r="AG166" s="1">
        <v>3.0</v>
      </c>
      <c r="AH166" s="1">
        <v>-1.0</v>
      </c>
      <c r="AI166" s="1" t="s">
        <v>37</v>
      </c>
    </row>
    <row r="167" ht="15.75" customHeight="1">
      <c r="A167" s="2">
        <v>44838.5454353356</v>
      </c>
      <c r="B167" s="1" t="s">
        <v>1507</v>
      </c>
      <c r="C167" s="3">
        <v>4.09581</v>
      </c>
      <c r="D167" s="3">
        <v>9.31669000000001E-4</v>
      </c>
      <c r="E167" s="3">
        <v>97.9859</v>
      </c>
      <c r="F167" s="3">
        <v>0.0222887</v>
      </c>
      <c r="G167" s="3">
        <v>1.92005</v>
      </c>
      <c r="H167" s="3">
        <v>0.00267831</v>
      </c>
      <c r="I167" s="3">
        <v>11992.1</v>
      </c>
      <c r="J167" s="3">
        <v>211.351</v>
      </c>
      <c r="K167" s="3">
        <v>14692.5</v>
      </c>
      <c r="L167" s="3">
        <v>211.037</v>
      </c>
      <c r="M167" s="3">
        <v>586.904</v>
      </c>
      <c r="N167" s="3">
        <v>1.00676</v>
      </c>
      <c r="O167" s="3">
        <v>1.94336</v>
      </c>
      <c r="P167" s="3">
        <v>0.00288612</v>
      </c>
      <c r="Q167" s="3">
        <v>594.027</v>
      </c>
      <c r="R167" s="3">
        <v>0.908071</v>
      </c>
      <c r="S167" s="3">
        <v>506.862</v>
      </c>
      <c r="T167" s="3">
        <v>0.0374219</v>
      </c>
      <c r="U167" s="3">
        <v>22.3282</v>
      </c>
      <c r="V167" s="3">
        <v>0.0067887</v>
      </c>
      <c r="W167" s="3">
        <v>27.2713</v>
      </c>
      <c r="X167" s="3">
        <v>0.0313715</v>
      </c>
      <c r="Y167" s="3">
        <v>3.72</v>
      </c>
      <c r="Z167" s="3">
        <v>5.83771E-4</v>
      </c>
      <c r="AA167" s="3">
        <v>3.03301</v>
      </c>
      <c r="AB167" s="3">
        <v>2.00098E-4</v>
      </c>
      <c r="AC167" s="3">
        <v>20.0</v>
      </c>
      <c r="AD167" s="3">
        <v>0.0</v>
      </c>
      <c r="AE167" s="3">
        <v>17.0</v>
      </c>
      <c r="AF167" s="3">
        <v>0.0</v>
      </c>
      <c r="AG167" s="1">
        <v>3.0</v>
      </c>
      <c r="AH167" s="1">
        <v>-1.0</v>
      </c>
      <c r="AI167" s="1" t="s">
        <v>37</v>
      </c>
    </row>
    <row r="168" ht="15.75" customHeight="1">
      <c r="A168" s="2">
        <v>44838.545492963</v>
      </c>
      <c r="B168" s="1" t="s">
        <v>1508</v>
      </c>
      <c r="C168" s="3">
        <v>4.09565</v>
      </c>
      <c r="D168" s="3">
        <v>5.91641E-4</v>
      </c>
      <c r="E168" s="3">
        <v>97.982</v>
      </c>
      <c r="F168" s="3">
        <v>0.0141541</v>
      </c>
      <c r="G168" s="3">
        <v>1.91759</v>
      </c>
      <c r="H168" s="3">
        <v>0.00399533</v>
      </c>
      <c r="I168" s="3">
        <v>12200.4</v>
      </c>
      <c r="J168" s="3">
        <v>212.834</v>
      </c>
      <c r="K168" s="3">
        <v>14867.7</v>
      </c>
      <c r="L168" s="3">
        <v>233.466</v>
      </c>
      <c r="M168" s="3">
        <v>590.927</v>
      </c>
      <c r="N168" s="3">
        <v>1.35796</v>
      </c>
      <c r="O168" s="3">
        <v>1.94128</v>
      </c>
      <c r="P168" s="3">
        <v>0.00407695</v>
      </c>
      <c r="Q168" s="3">
        <v>598.225</v>
      </c>
      <c r="R168" s="3">
        <v>1.42384</v>
      </c>
      <c r="S168" s="3">
        <v>506.851</v>
      </c>
      <c r="T168" s="3">
        <v>0.0291302</v>
      </c>
      <c r="U168" s="3">
        <v>22.3216</v>
      </c>
      <c r="V168" s="3">
        <v>0.00712774</v>
      </c>
      <c r="W168" s="3">
        <v>27.2678</v>
      </c>
      <c r="X168" s="3">
        <v>0.0268556</v>
      </c>
      <c r="Y168" s="3">
        <v>3.71967</v>
      </c>
      <c r="Z168" s="3">
        <v>6.98973E-4</v>
      </c>
      <c r="AA168" s="3">
        <v>3.03272</v>
      </c>
      <c r="AB168" s="3">
        <v>4.80986E-4</v>
      </c>
      <c r="AC168" s="3">
        <v>20.0</v>
      </c>
      <c r="AD168" s="3">
        <v>0.0</v>
      </c>
      <c r="AE168" s="3">
        <v>17.0</v>
      </c>
      <c r="AF168" s="3">
        <v>0.0</v>
      </c>
      <c r="AG168" s="1">
        <v>3.0</v>
      </c>
      <c r="AH168" s="1">
        <v>-1.0</v>
      </c>
      <c r="AI168" s="1" t="s">
        <v>37</v>
      </c>
    </row>
    <row r="169" ht="15.75" customHeight="1">
      <c r="A169" s="2">
        <v>44838.5455504051</v>
      </c>
      <c r="B169" s="1" t="s">
        <v>1509</v>
      </c>
      <c r="C169" s="3">
        <v>4.09625</v>
      </c>
      <c r="D169" s="3">
        <v>5.12944E-4</v>
      </c>
      <c r="E169" s="3">
        <v>97.9965</v>
      </c>
      <c r="F169" s="3">
        <v>0.0122714</v>
      </c>
      <c r="G169" s="3">
        <v>1.91742</v>
      </c>
      <c r="H169" s="3">
        <v>0.00340431</v>
      </c>
      <c r="I169" s="3">
        <v>11736.4</v>
      </c>
      <c r="J169" s="3">
        <v>764.724</v>
      </c>
      <c r="K169" s="3">
        <v>14759.5</v>
      </c>
      <c r="L169" s="3">
        <v>168.737</v>
      </c>
      <c r="M169" s="3">
        <v>591.13</v>
      </c>
      <c r="N169" s="3">
        <v>1.3382</v>
      </c>
      <c r="O169" s="3">
        <v>1.94019</v>
      </c>
      <c r="P169" s="3">
        <v>0.00340234</v>
      </c>
      <c r="Q169" s="3">
        <v>598.15</v>
      </c>
      <c r="R169" s="3">
        <v>1.39496</v>
      </c>
      <c r="S169" s="3">
        <v>506.873</v>
      </c>
      <c r="T169" s="3">
        <v>0.0309204</v>
      </c>
      <c r="U169" s="3">
        <v>22.3332</v>
      </c>
      <c r="V169" s="3">
        <v>0.00327465</v>
      </c>
      <c r="W169" s="3">
        <v>27.2912</v>
      </c>
      <c r="X169" s="3">
        <v>0.0257084</v>
      </c>
      <c r="Y169" s="3">
        <v>3.71965</v>
      </c>
      <c r="Z169" s="3">
        <v>7.3117E-4</v>
      </c>
      <c r="AA169" s="3">
        <v>3.0328</v>
      </c>
      <c r="AB169" s="3">
        <v>4.94035E-4</v>
      </c>
      <c r="AC169" s="3">
        <v>20.0</v>
      </c>
      <c r="AD169" s="3">
        <v>0.0</v>
      </c>
      <c r="AE169" s="3">
        <v>17.0</v>
      </c>
      <c r="AF169" s="3">
        <v>0.0</v>
      </c>
      <c r="AG169" s="1">
        <v>3.0</v>
      </c>
      <c r="AH169" s="1">
        <v>-1.0</v>
      </c>
      <c r="AI169" s="1" t="s">
        <v>37</v>
      </c>
    </row>
    <row r="170" ht="15.75" customHeight="1">
      <c r="A170" s="2">
        <v>44838.5456079514</v>
      </c>
      <c r="B170" s="1" t="s">
        <v>1510</v>
      </c>
      <c r="C170" s="3">
        <v>4.09705</v>
      </c>
      <c r="D170" s="3">
        <v>6.96898E-4</v>
      </c>
      <c r="E170" s="3">
        <v>98.0155</v>
      </c>
      <c r="F170" s="3">
        <v>0.0166722</v>
      </c>
      <c r="G170" s="3">
        <v>1.91721</v>
      </c>
      <c r="H170" s="3">
        <v>0.00178424</v>
      </c>
      <c r="I170" s="3">
        <v>12080.7</v>
      </c>
      <c r="J170" s="3">
        <v>147.765</v>
      </c>
      <c r="K170" s="3">
        <v>14675.8</v>
      </c>
      <c r="L170" s="3">
        <v>270.375</v>
      </c>
      <c r="M170" s="3">
        <v>594.243</v>
      </c>
      <c r="N170" s="3">
        <v>1.46157</v>
      </c>
      <c r="O170" s="3">
        <v>1.94066</v>
      </c>
      <c r="P170" s="3">
        <v>0.00164208</v>
      </c>
      <c r="Q170" s="3">
        <v>601.51</v>
      </c>
      <c r="R170" s="3">
        <v>1.49772</v>
      </c>
      <c r="S170" s="3">
        <v>506.86</v>
      </c>
      <c r="T170" s="3">
        <v>0.0420478</v>
      </c>
      <c r="U170" s="3">
        <v>22.328</v>
      </c>
      <c r="V170" s="3">
        <v>0.00312027</v>
      </c>
      <c r="W170" s="3">
        <v>27.2924</v>
      </c>
      <c r="X170" s="3">
        <v>0.0182038</v>
      </c>
      <c r="Y170" s="3">
        <v>3.71922</v>
      </c>
      <c r="Z170" s="3">
        <v>4.24709E-4</v>
      </c>
      <c r="AA170" s="3">
        <v>3.0326</v>
      </c>
      <c r="AB170" s="3">
        <v>2.35834E-4</v>
      </c>
      <c r="AC170" s="3">
        <v>20.0</v>
      </c>
      <c r="AD170" s="3">
        <v>0.0</v>
      </c>
      <c r="AE170" s="3">
        <v>17.0</v>
      </c>
      <c r="AF170" s="3">
        <v>0.0</v>
      </c>
      <c r="AG170" s="1">
        <v>3.0</v>
      </c>
      <c r="AH170" s="1">
        <v>-1.0</v>
      </c>
      <c r="AI170" s="1" t="s">
        <v>37</v>
      </c>
    </row>
    <row r="171" ht="15.75" customHeight="1">
      <c r="A171" s="2">
        <v>44838.545665625</v>
      </c>
      <c r="B171" s="1" t="s">
        <v>1511</v>
      </c>
      <c r="C171" s="3">
        <v>4.09748</v>
      </c>
      <c r="D171" s="3">
        <v>4.4129E-4</v>
      </c>
      <c r="E171" s="3">
        <v>98.0259</v>
      </c>
      <c r="F171" s="3">
        <v>0.0105572</v>
      </c>
      <c r="G171" s="3">
        <v>1.91756</v>
      </c>
      <c r="H171" s="3">
        <v>0.00215664</v>
      </c>
      <c r="I171" s="3">
        <v>11899.2</v>
      </c>
      <c r="J171" s="3">
        <v>1002.09</v>
      </c>
      <c r="K171" s="3">
        <v>14917.0</v>
      </c>
      <c r="L171" s="3">
        <v>221.924</v>
      </c>
      <c r="M171" s="3">
        <v>596.639</v>
      </c>
      <c r="N171" s="3">
        <v>0.68645</v>
      </c>
      <c r="O171" s="3">
        <v>1.94065</v>
      </c>
      <c r="P171" s="3">
        <v>0.00248047</v>
      </c>
      <c r="Q171" s="3">
        <v>603.824</v>
      </c>
      <c r="R171" s="3">
        <v>0.65028</v>
      </c>
      <c r="S171" s="3">
        <v>506.874</v>
      </c>
      <c r="T171" s="3">
        <v>0.0405507</v>
      </c>
      <c r="U171" s="3">
        <v>22.34</v>
      </c>
      <c r="V171" s="3">
        <v>0.0130687</v>
      </c>
      <c r="W171" s="3">
        <v>27.2708</v>
      </c>
      <c r="X171" s="3">
        <v>0.0153031</v>
      </c>
      <c r="Y171" s="3">
        <v>3.71951</v>
      </c>
      <c r="Z171" s="3">
        <v>4.56731E-4</v>
      </c>
      <c r="AA171" s="3">
        <v>3.03239</v>
      </c>
      <c r="AB171" s="3">
        <v>3.93744E-4</v>
      </c>
      <c r="AC171" s="3">
        <v>20.0</v>
      </c>
      <c r="AD171" s="3">
        <v>0.0</v>
      </c>
      <c r="AE171" s="3">
        <v>17.0</v>
      </c>
      <c r="AF171" s="3">
        <v>0.0</v>
      </c>
      <c r="AG171" s="1">
        <v>3.0</v>
      </c>
      <c r="AH171" s="1">
        <v>-1.0</v>
      </c>
      <c r="AI171" s="1" t="s">
        <v>37</v>
      </c>
    </row>
    <row r="172" ht="15.75" customHeight="1">
      <c r="A172" s="2">
        <v>44838.5457231829</v>
      </c>
      <c r="B172" s="1" t="s">
        <v>1512</v>
      </c>
      <c r="C172" s="3">
        <v>4.09802</v>
      </c>
      <c r="D172" s="3">
        <v>5.50267E-4</v>
      </c>
      <c r="E172" s="3">
        <v>98.0389</v>
      </c>
      <c r="F172" s="3">
        <v>0.0131643</v>
      </c>
      <c r="G172" s="3">
        <v>1.91891</v>
      </c>
      <c r="H172" s="3">
        <v>0.0029664</v>
      </c>
      <c r="I172" s="3">
        <v>11941.3</v>
      </c>
      <c r="J172" s="3">
        <v>150.676</v>
      </c>
      <c r="K172" s="3">
        <v>14614.2</v>
      </c>
      <c r="L172" s="3">
        <v>127.973</v>
      </c>
      <c r="M172" s="3">
        <v>600.536</v>
      </c>
      <c r="N172" s="3">
        <v>0.893055</v>
      </c>
      <c r="O172" s="3">
        <v>1.9421</v>
      </c>
      <c r="P172" s="3">
        <v>0.00283146</v>
      </c>
      <c r="Q172" s="3">
        <v>607.794</v>
      </c>
      <c r="R172" s="3">
        <v>0.966271</v>
      </c>
      <c r="S172" s="3">
        <v>506.881</v>
      </c>
      <c r="T172" s="3">
        <v>0.0446611</v>
      </c>
      <c r="U172" s="3">
        <v>22.3312</v>
      </c>
      <c r="V172" s="3">
        <v>0.00774018</v>
      </c>
      <c r="W172" s="3">
        <v>27.2753</v>
      </c>
      <c r="X172" s="3">
        <v>0.0189002</v>
      </c>
      <c r="Y172" s="3">
        <v>3.71887</v>
      </c>
      <c r="Z172" s="3">
        <v>4.49494E-4</v>
      </c>
      <c r="AA172" s="3">
        <v>3.03223</v>
      </c>
      <c r="AB172" s="3">
        <v>4.85214E-4</v>
      </c>
      <c r="AC172" s="3">
        <v>20.0</v>
      </c>
      <c r="AD172" s="3">
        <v>0.0</v>
      </c>
      <c r="AE172" s="3">
        <v>17.0</v>
      </c>
      <c r="AF172" s="3">
        <v>0.0</v>
      </c>
      <c r="AG172" s="1">
        <v>3.0</v>
      </c>
      <c r="AH172" s="1">
        <v>-1.0</v>
      </c>
      <c r="AI172" s="1" t="s">
        <v>37</v>
      </c>
    </row>
    <row r="173" ht="15.75" customHeight="1">
      <c r="A173" s="2">
        <v>44838.5457807755</v>
      </c>
      <c r="B173" s="1" t="s">
        <v>1513</v>
      </c>
      <c r="C173" s="3">
        <v>4.09739</v>
      </c>
      <c r="D173" s="3">
        <v>4.35577E-4</v>
      </c>
      <c r="E173" s="3">
        <v>98.0236</v>
      </c>
      <c r="F173" s="3">
        <v>0.0104205</v>
      </c>
      <c r="G173" s="3">
        <v>1.91792</v>
      </c>
      <c r="H173" s="3">
        <v>0.00242017</v>
      </c>
      <c r="I173" s="3">
        <v>12170.1</v>
      </c>
      <c r="J173" s="3">
        <v>231.436</v>
      </c>
      <c r="K173" s="3">
        <v>14881.7</v>
      </c>
      <c r="L173" s="3">
        <v>238.308</v>
      </c>
      <c r="M173" s="3">
        <v>602.122</v>
      </c>
      <c r="N173" s="3">
        <v>0.960341</v>
      </c>
      <c r="O173" s="3">
        <v>1.94155</v>
      </c>
      <c r="P173" s="3">
        <v>0.00235692</v>
      </c>
      <c r="Q173" s="3">
        <v>609.541</v>
      </c>
      <c r="R173" s="3">
        <v>0.971111</v>
      </c>
      <c r="S173" s="3">
        <v>506.86</v>
      </c>
      <c r="T173" s="3">
        <v>0.0404168</v>
      </c>
      <c r="U173" s="3">
        <v>22.3364</v>
      </c>
      <c r="V173" s="3">
        <v>0.00626565</v>
      </c>
      <c r="W173" s="3">
        <v>27.2437</v>
      </c>
      <c r="X173" s="3">
        <v>0.0145639</v>
      </c>
      <c r="Y173" s="3">
        <v>3.71895</v>
      </c>
      <c r="Z173" s="3">
        <v>3.90527E-4</v>
      </c>
      <c r="AA173" s="3">
        <v>3.03264</v>
      </c>
      <c r="AB173" s="3">
        <v>4.3058E-4</v>
      </c>
      <c r="AC173" s="3">
        <v>20.0</v>
      </c>
      <c r="AD173" s="3">
        <v>0.0</v>
      </c>
      <c r="AE173" s="3">
        <v>17.0</v>
      </c>
      <c r="AF173" s="3">
        <v>0.0</v>
      </c>
      <c r="AG173" s="1">
        <v>3.0</v>
      </c>
      <c r="AH173" s="1">
        <v>-1.0</v>
      </c>
      <c r="AI173" s="1" t="s">
        <v>37</v>
      </c>
    </row>
    <row r="174" ht="15.75" customHeight="1">
      <c r="A174" s="2">
        <v>44838.5458382292</v>
      </c>
      <c r="B174" s="1" t="s">
        <v>1514</v>
      </c>
      <c r="C174" s="3">
        <v>4.09777</v>
      </c>
      <c r="D174" s="3">
        <v>5.78553E-4</v>
      </c>
      <c r="E174" s="3">
        <v>98.0328</v>
      </c>
      <c r="F174" s="3">
        <v>0.013841</v>
      </c>
      <c r="G174" s="3">
        <v>1.92038</v>
      </c>
      <c r="H174" s="3">
        <v>0.00341799</v>
      </c>
      <c r="I174" s="3">
        <v>12239.9</v>
      </c>
      <c r="J174" s="3">
        <v>242.782</v>
      </c>
      <c r="K174" s="3">
        <v>14868.7</v>
      </c>
      <c r="L174" s="3">
        <v>97.6718</v>
      </c>
      <c r="M174" s="3">
        <v>605.122</v>
      </c>
      <c r="N174" s="3">
        <v>0.898817</v>
      </c>
      <c r="O174" s="3">
        <v>1.94418</v>
      </c>
      <c r="P174" s="3">
        <v>0.0036597</v>
      </c>
      <c r="Q174" s="3">
        <v>612.62</v>
      </c>
      <c r="R174" s="3">
        <v>1.03897</v>
      </c>
      <c r="S174" s="3">
        <v>506.888</v>
      </c>
      <c r="T174" s="3">
        <v>0.0551215</v>
      </c>
      <c r="U174" s="3">
        <v>22.3464</v>
      </c>
      <c r="V174" s="3">
        <v>0.00867584</v>
      </c>
      <c r="W174" s="3">
        <v>27.253</v>
      </c>
      <c r="X174" s="3">
        <v>0.0225597</v>
      </c>
      <c r="Y174" s="3">
        <v>3.71885</v>
      </c>
      <c r="Z174" s="3">
        <v>5.6259E-4</v>
      </c>
      <c r="AA174" s="3">
        <v>3.03292</v>
      </c>
      <c r="AB174" s="3">
        <v>3.89689E-4</v>
      </c>
      <c r="AC174" s="3">
        <v>20.0</v>
      </c>
      <c r="AD174" s="3">
        <v>0.0</v>
      </c>
      <c r="AE174" s="3">
        <v>17.0</v>
      </c>
      <c r="AF174" s="3">
        <v>0.0</v>
      </c>
      <c r="AG174" s="1">
        <v>3.0</v>
      </c>
      <c r="AH174" s="1">
        <v>-1.0</v>
      </c>
      <c r="AI174" s="1" t="s">
        <v>37</v>
      </c>
    </row>
    <row r="175" ht="15.75" customHeight="1">
      <c r="A175" s="2">
        <v>44838.5458958102</v>
      </c>
      <c r="B175" s="1" t="s">
        <v>1515</v>
      </c>
      <c r="C175" s="3">
        <v>4.09827</v>
      </c>
      <c r="D175" s="3">
        <v>6.67498E-4</v>
      </c>
      <c r="E175" s="3">
        <v>98.0447</v>
      </c>
      <c r="F175" s="3">
        <v>0.0159689</v>
      </c>
      <c r="G175" s="3">
        <v>1.91971</v>
      </c>
      <c r="H175" s="3">
        <v>0.00249142</v>
      </c>
      <c r="I175" s="3">
        <v>12094.2</v>
      </c>
      <c r="J175" s="3">
        <v>94.5632</v>
      </c>
      <c r="K175" s="3">
        <v>14640.9</v>
      </c>
      <c r="L175" s="3">
        <v>73.9709</v>
      </c>
      <c r="M175" s="3">
        <v>608.66</v>
      </c>
      <c r="N175" s="3">
        <v>1.01882</v>
      </c>
      <c r="O175" s="3">
        <v>1.94321</v>
      </c>
      <c r="P175" s="3">
        <v>0.00258614</v>
      </c>
      <c r="Q175" s="3">
        <v>616.112</v>
      </c>
      <c r="R175" s="3">
        <v>0.985632</v>
      </c>
      <c r="S175" s="3">
        <v>506.806</v>
      </c>
      <c r="T175" s="3">
        <v>0.00946125</v>
      </c>
      <c r="U175" s="3">
        <v>22.3195</v>
      </c>
      <c r="V175" s="3">
        <v>0.0191699</v>
      </c>
      <c r="W175" s="3">
        <v>27.2527</v>
      </c>
      <c r="X175" s="3">
        <v>0.0165595</v>
      </c>
      <c r="Y175" s="3">
        <v>3.71876</v>
      </c>
      <c r="Z175" s="3">
        <v>4.24303E-4</v>
      </c>
      <c r="AA175" s="3">
        <v>3.03257</v>
      </c>
      <c r="AB175" s="3">
        <v>3.87368E-4</v>
      </c>
      <c r="AC175" s="3">
        <v>20.0</v>
      </c>
      <c r="AD175" s="3">
        <v>0.0</v>
      </c>
      <c r="AE175" s="3">
        <v>17.0</v>
      </c>
      <c r="AF175" s="3">
        <v>0.0</v>
      </c>
      <c r="AG175" s="1">
        <v>3.0</v>
      </c>
      <c r="AH175" s="1">
        <v>-1.0</v>
      </c>
      <c r="AI175" s="1" t="s">
        <v>37</v>
      </c>
    </row>
    <row r="176" ht="15.75" customHeight="1">
      <c r="A176" s="2">
        <v>44838.5459533912</v>
      </c>
      <c r="B176" s="1" t="s">
        <v>1516</v>
      </c>
      <c r="C176" s="3">
        <v>4.09832</v>
      </c>
      <c r="D176" s="3">
        <v>9.3752E-4</v>
      </c>
      <c r="E176" s="3">
        <v>98.046</v>
      </c>
      <c r="F176" s="3">
        <v>0.0224287</v>
      </c>
      <c r="G176" s="3">
        <v>1.91671</v>
      </c>
      <c r="H176" s="3">
        <v>0.00301606</v>
      </c>
      <c r="I176" s="3">
        <v>12317.4</v>
      </c>
      <c r="J176" s="3">
        <v>80.877</v>
      </c>
      <c r="K176" s="3">
        <v>14936.0</v>
      </c>
      <c r="L176" s="3">
        <v>88.0018</v>
      </c>
      <c r="M176" s="3">
        <v>609.885</v>
      </c>
      <c r="N176" s="3">
        <v>1.58927</v>
      </c>
      <c r="O176" s="3">
        <v>1.94061</v>
      </c>
      <c r="P176" s="3">
        <v>0.0029497</v>
      </c>
      <c r="Q176" s="3">
        <v>617.491</v>
      </c>
      <c r="R176" s="3">
        <v>1.62683</v>
      </c>
      <c r="S176" s="3">
        <v>506.794</v>
      </c>
      <c r="T176" s="3">
        <v>0.0658905</v>
      </c>
      <c r="U176" s="3">
        <v>22.311</v>
      </c>
      <c r="V176" s="3">
        <v>8.7556E-4</v>
      </c>
      <c r="W176" s="3">
        <v>27.2225</v>
      </c>
      <c r="X176" s="3">
        <v>0.0299002</v>
      </c>
      <c r="Y176" s="3">
        <v>3.7182</v>
      </c>
      <c r="Z176" s="3">
        <v>4.0192E-4</v>
      </c>
      <c r="AA176" s="3">
        <v>3.03222</v>
      </c>
      <c r="AB176" s="3">
        <v>2.5758E-4</v>
      </c>
      <c r="AC176" s="3">
        <v>20.0</v>
      </c>
      <c r="AD176" s="3">
        <v>0.0</v>
      </c>
      <c r="AE176" s="3">
        <v>17.0</v>
      </c>
      <c r="AF176" s="3">
        <v>0.0</v>
      </c>
      <c r="AG176" s="1">
        <v>3.0</v>
      </c>
      <c r="AH176" s="1">
        <v>-1.0</v>
      </c>
      <c r="AI176" s="1" t="s">
        <v>37</v>
      </c>
    </row>
    <row r="177" ht="15.75" customHeight="1">
      <c r="A177" s="2">
        <v>44838.5460109607</v>
      </c>
      <c r="B177" s="1" t="s">
        <v>1517</v>
      </c>
      <c r="C177" s="3">
        <v>4.09819</v>
      </c>
      <c r="D177" s="3">
        <v>4.8473E-4</v>
      </c>
      <c r="E177" s="3">
        <v>98.0429</v>
      </c>
      <c r="F177" s="3">
        <v>0.0115964</v>
      </c>
      <c r="G177" s="3">
        <v>1.91664</v>
      </c>
      <c r="H177" s="3">
        <v>0.00465205</v>
      </c>
      <c r="I177" s="3">
        <v>12172.2</v>
      </c>
      <c r="J177" s="3">
        <v>135.232</v>
      </c>
      <c r="K177" s="3">
        <v>14859.5</v>
      </c>
      <c r="L177" s="3">
        <v>177.3</v>
      </c>
      <c r="M177" s="3">
        <v>612.214</v>
      </c>
      <c r="N177" s="3">
        <v>1.67701</v>
      </c>
      <c r="O177" s="3">
        <v>1.94026</v>
      </c>
      <c r="P177" s="3">
        <v>0.00486336</v>
      </c>
      <c r="Q177" s="3">
        <v>619.758</v>
      </c>
      <c r="R177" s="3">
        <v>1.62539</v>
      </c>
      <c r="S177" s="3">
        <v>506.829</v>
      </c>
      <c r="T177" s="3">
        <v>0.04562</v>
      </c>
      <c r="U177" s="3">
        <v>22.3106</v>
      </c>
      <c r="V177" s="3">
        <v>0.00107975</v>
      </c>
      <c r="W177" s="3">
        <v>27.2212</v>
      </c>
      <c r="X177" s="3">
        <v>0.0189523</v>
      </c>
      <c r="Y177" s="3">
        <v>3.71858</v>
      </c>
      <c r="Z177" s="3">
        <v>7.25377E-4</v>
      </c>
      <c r="AA177" s="3">
        <v>3.03246</v>
      </c>
      <c r="AB177" s="3">
        <v>2.92096E-4</v>
      </c>
      <c r="AC177" s="3">
        <v>20.0</v>
      </c>
      <c r="AD177" s="3">
        <v>0.0</v>
      </c>
      <c r="AE177" s="3">
        <v>17.0</v>
      </c>
      <c r="AF177" s="3">
        <v>0.0</v>
      </c>
      <c r="AG177" s="1">
        <v>3.0</v>
      </c>
      <c r="AH177" s="1">
        <v>-1.0</v>
      </c>
      <c r="AI177" s="1" t="s">
        <v>37</v>
      </c>
    </row>
    <row r="178" ht="15.75" customHeight="1">
      <c r="A178" s="2">
        <v>44838.5460685301</v>
      </c>
      <c r="B178" s="1" t="s">
        <v>1518</v>
      </c>
      <c r="C178" s="3">
        <v>4.09772</v>
      </c>
      <c r="D178" s="3">
        <v>3.29458E-4</v>
      </c>
      <c r="E178" s="3">
        <v>98.0315</v>
      </c>
      <c r="F178" s="3">
        <v>0.00788177</v>
      </c>
      <c r="G178" s="3">
        <v>1.91987</v>
      </c>
      <c r="H178" s="3">
        <v>0.00361179</v>
      </c>
      <c r="I178" s="3">
        <v>12181.0</v>
      </c>
      <c r="J178" s="3">
        <v>222.312</v>
      </c>
      <c r="K178" s="3">
        <v>14893.3</v>
      </c>
      <c r="L178" s="3">
        <v>130.317</v>
      </c>
      <c r="M178" s="3">
        <v>616.189</v>
      </c>
      <c r="N178" s="3">
        <v>1.29353</v>
      </c>
      <c r="O178" s="3">
        <v>1.94355</v>
      </c>
      <c r="P178" s="3">
        <v>0.00401311</v>
      </c>
      <c r="Q178" s="3">
        <v>623.788</v>
      </c>
      <c r="R178" s="3">
        <v>1.36451</v>
      </c>
      <c r="S178" s="3">
        <v>506.797</v>
      </c>
      <c r="T178" s="3">
        <v>0.0512376</v>
      </c>
      <c r="U178" s="3">
        <v>22.3143</v>
      </c>
      <c r="V178" s="3">
        <v>0.00151483</v>
      </c>
      <c r="W178" s="3">
        <v>27.2369</v>
      </c>
      <c r="X178" s="3">
        <v>0.0348788</v>
      </c>
      <c r="Y178" s="3">
        <v>3.71857</v>
      </c>
      <c r="Z178" s="3">
        <v>9.67034E-4</v>
      </c>
      <c r="AA178" s="3">
        <v>3.03245</v>
      </c>
      <c r="AB178" s="3">
        <v>5.22791E-4</v>
      </c>
      <c r="AC178" s="3">
        <v>20.0</v>
      </c>
      <c r="AD178" s="3">
        <v>0.0</v>
      </c>
      <c r="AE178" s="3">
        <v>17.0</v>
      </c>
      <c r="AF178" s="3">
        <v>0.0</v>
      </c>
      <c r="AG178" s="1">
        <v>3.0</v>
      </c>
      <c r="AH178" s="1">
        <v>-1.0</v>
      </c>
      <c r="AI178" s="1" t="s">
        <v>37</v>
      </c>
    </row>
    <row r="179" ht="15.75" customHeight="1">
      <c r="A179" s="2">
        <v>44838.5461259606</v>
      </c>
      <c r="B179" s="1" t="s">
        <v>1519</v>
      </c>
      <c r="C179" s="3">
        <v>4.09845</v>
      </c>
      <c r="D179" s="3">
        <v>6.1762E-4</v>
      </c>
      <c r="E179" s="3">
        <v>98.049</v>
      </c>
      <c r="F179" s="3">
        <v>0.0147756</v>
      </c>
      <c r="G179" s="3">
        <v>1.91998</v>
      </c>
      <c r="H179" s="3">
        <v>0.00261355</v>
      </c>
      <c r="I179" s="3">
        <v>12035.0</v>
      </c>
      <c r="J179" s="3">
        <v>159.26</v>
      </c>
      <c r="K179" s="3">
        <v>14722.5</v>
      </c>
      <c r="L179" s="3">
        <v>135.286</v>
      </c>
      <c r="M179" s="3">
        <v>617.194</v>
      </c>
      <c r="N179" s="3">
        <v>1.91919</v>
      </c>
      <c r="O179" s="3">
        <v>1.94337</v>
      </c>
      <c r="P179" s="3">
        <v>0.00252507</v>
      </c>
      <c r="Q179" s="3">
        <v>624.712</v>
      </c>
      <c r="R179" s="3">
        <v>1.93874</v>
      </c>
      <c r="S179" s="3">
        <v>506.802</v>
      </c>
      <c r="T179" s="3">
        <v>0.0992733</v>
      </c>
      <c r="U179" s="3">
        <v>22.3158</v>
      </c>
      <c r="V179" s="3">
        <v>0.00140029</v>
      </c>
      <c r="W179" s="3">
        <v>27.2287</v>
      </c>
      <c r="X179" s="3">
        <v>0.0243374</v>
      </c>
      <c r="Y179" s="3">
        <v>3.71871</v>
      </c>
      <c r="Z179" s="3">
        <v>4.53931E-4</v>
      </c>
      <c r="AA179" s="3">
        <v>3.03246</v>
      </c>
      <c r="AB179" s="3">
        <v>2.2955E-4</v>
      </c>
      <c r="AC179" s="3">
        <v>20.0</v>
      </c>
      <c r="AD179" s="3">
        <v>0.0</v>
      </c>
      <c r="AE179" s="3">
        <v>17.0</v>
      </c>
      <c r="AF179" s="3">
        <v>0.0</v>
      </c>
      <c r="AG179" s="1">
        <v>3.0</v>
      </c>
      <c r="AH179" s="1">
        <v>-1.0</v>
      </c>
      <c r="AI179" s="1" t="s">
        <v>37</v>
      </c>
    </row>
    <row r="180" ht="15.75" customHeight="1">
      <c r="A180" s="2">
        <v>44838.5461835995</v>
      </c>
      <c r="B180" s="1" t="s">
        <v>1520</v>
      </c>
      <c r="C180" s="3">
        <v>4.09814</v>
      </c>
      <c r="D180" s="3">
        <v>4.25487E-4</v>
      </c>
      <c r="E180" s="3">
        <v>98.0416</v>
      </c>
      <c r="F180" s="3">
        <v>0.0101791</v>
      </c>
      <c r="G180" s="3">
        <v>1.9224</v>
      </c>
      <c r="H180" s="3">
        <v>0.00119998</v>
      </c>
      <c r="I180" s="3">
        <v>12114.4</v>
      </c>
      <c r="J180" s="3">
        <v>152.866</v>
      </c>
      <c r="K180" s="3">
        <v>14673.2</v>
      </c>
      <c r="L180" s="3">
        <v>169.827</v>
      </c>
      <c r="M180" s="3">
        <v>620.753</v>
      </c>
      <c r="N180" s="3">
        <v>2.157</v>
      </c>
      <c r="O180" s="3">
        <v>1.94597</v>
      </c>
      <c r="P180" s="3">
        <v>0.00145651</v>
      </c>
      <c r="Q180" s="3">
        <v>628.365</v>
      </c>
      <c r="R180" s="3">
        <v>2.10955</v>
      </c>
      <c r="S180" s="3">
        <v>506.8</v>
      </c>
      <c r="T180" s="3">
        <v>0.0354188</v>
      </c>
      <c r="U180" s="3">
        <v>22.3117</v>
      </c>
      <c r="V180" s="3">
        <v>5.94333E-4</v>
      </c>
      <c r="W180" s="3">
        <v>27.2693</v>
      </c>
      <c r="X180" s="3">
        <v>0.0376976</v>
      </c>
      <c r="Y180" s="3">
        <v>3.71873</v>
      </c>
      <c r="Z180" s="3">
        <v>3.61682E-4</v>
      </c>
      <c r="AA180" s="3">
        <v>3.0324</v>
      </c>
      <c r="AB180" s="3">
        <v>4.03466E-4</v>
      </c>
      <c r="AC180" s="3">
        <v>20.0</v>
      </c>
      <c r="AD180" s="3">
        <v>0.0</v>
      </c>
      <c r="AE180" s="3">
        <v>17.0</v>
      </c>
      <c r="AF180" s="3">
        <v>0.0</v>
      </c>
      <c r="AG180" s="1">
        <v>3.0</v>
      </c>
      <c r="AH180" s="1">
        <v>-1.0</v>
      </c>
      <c r="AI180" s="1" t="s">
        <v>37</v>
      </c>
    </row>
    <row r="181" ht="15.75" customHeight="1">
      <c r="A181" s="2">
        <v>44838.5462411458</v>
      </c>
      <c r="B181" s="1" t="s">
        <v>1521</v>
      </c>
      <c r="C181" s="3">
        <v>4.0984</v>
      </c>
      <c r="D181" s="3">
        <v>2.85848E-4</v>
      </c>
      <c r="E181" s="3">
        <v>98.048</v>
      </c>
      <c r="F181" s="3">
        <v>0.00683846</v>
      </c>
      <c r="G181" s="3">
        <v>1.91854</v>
      </c>
      <c r="H181" s="3">
        <v>0.00212004</v>
      </c>
      <c r="I181" s="3">
        <v>12254.2</v>
      </c>
      <c r="J181" s="3">
        <v>264.178</v>
      </c>
      <c r="K181" s="3">
        <v>14743.2</v>
      </c>
      <c r="L181" s="3">
        <v>224.183</v>
      </c>
      <c r="M181" s="3">
        <v>624.196</v>
      </c>
      <c r="N181" s="3">
        <v>1.19308</v>
      </c>
      <c r="O181" s="3">
        <v>1.94235</v>
      </c>
      <c r="P181" s="3">
        <v>0.00205531</v>
      </c>
      <c r="Q181" s="3">
        <v>631.94</v>
      </c>
      <c r="R181" s="3">
        <v>1.29109</v>
      </c>
      <c r="S181" s="3">
        <v>506.804</v>
      </c>
      <c r="T181" s="3">
        <v>0.0418444</v>
      </c>
      <c r="U181" s="3">
        <v>22.3128</v>
      </c>
      <c r="V181" s="3">
        <v>0.00139053</v>
      </c>
      <c r="W181" s="3">
        <v>27.2869</v>
      </c>
      <c r="X181" s="3">
        <v>0.0284686</v>
      </c>
      <c r="Y181" s="3">
        <v>3.71948</v>
      </c>
      <c r="Z181" s="3">
        <v>3.75532E-4</v>
      </c>
      <c r="AA181" s="3">
        <v>3.03219</v>
      </c>
      <c r="AB181" s="3">
        <v>1.74873E-4</v>
      </c>
      <c r="AC181" s="3">
        <v>20.0</v>
      </c>
      <c r="AD181" s="3">
        <v>0.0</v>
      </c>
      <c r="AE181" s="3">
        <v>17.0</v>
      </c>
      <c r="AF181" s="3">
        <v>0.0</v>
      </c>
      <c r="AG181" s="1">
        <v>3.0</v>
      </c>
      <c r="AH181" s="1">
        <v>-1.0</v>
      </c>
      <c r="AI181" s="1" t="s">
        <v>37</v>
      </c>
    </row>
    <row r="182" ht="15.75" customHeight="1">
      <c r="A182" s="2">
        <v>44838.546298831</v>
      </c>
      <c r="B182" s="1" t="s">
        <v>1522</v>
      </c>
      <c r="C182" s="3">
        <v>4.09827</v>
      </c>
      <c r="D182" s="3">
        <v>2.57806E-4</v>
      </c>
      <c r="E182" s="3">
        <v>98.0448</v>
      </c>
      <c r="F182" s="3">
        <v>0.00616762</v>
      </c>
      <c r="G182" s="3">
        <v>1.91913</v>
      </c>
      <c r="H182" s="3">
        <v>0.00395378</v>
      </c>
      <c r="I182" s="3">
        <v>12154.9</v>
      </c>
      <c r="J182" s="3">
        <v>234.424</v>
      </c>
      <c r="K182" s="3">
        <v>14927.0</v>
      </c>
      <c r="L182" s="3">
        <v>217.899</v>
      </c>
      <c r="M182" s="3">
        <v>627.017</v>
      </c>
      <c r="N182" s="3">
        <v>0.783778</v>
      </c>
      <c r="O182" s="3">
        <v>1.94275</v>
      </c>
      <c r="P182" s="3">
        <v>0.00358802</v>
      </c>
      <c r="Q182" s="3">
        <v>634.732</v>
      </c>
      <c r="R182" s="3">
        <v>0.715671</v>
      </c>
      <c r="S182" s="3">
        <v>506.776</v>
      </c>
      <c r="T182" s="3">
        <v>0.0962493</v>
      </c>
      <c r="U182" s="3">
        <v>22.3174</v>
      </c>
      <c r="V182" s="3">
        <v>0.00185853</v>
      </c>
      <c r="W182" s="3">
        <v>27.2768</v>
      </c>
      <c r="X182" s="3">
        <v>0.0346707</v>
      </c>
      <c r="Y182" s="3">
        <v>3.71887</v>
      </c>
      <c r="Z182" s="3">
        <v>6.32582E-4</v>
      </c>
      <c r="AA182" s="3">
        <v>3.03266</v>
      </c>
      <c r="AB182" s="3">
        <v>1.29843E-4</v>
      </c>
      <c r="AC182" s="3">
        <v>20.0</v>
      </c>
      <c r="AD182" s="3">
        <v>0.0</v>
      </c>
      <c r="AE182" s="3">
        <v>17.0</v>
      </c>
      <c r="AF182" s="3">
        <v>0.0</v>
      </c>
      <c r="AG182" s="1">
        <v>3.0</v>
      </c>
      <c r="AH182" s="1">
        <v>-1.0</v>
      </c>
      <c r="AI182" s="1" t="s">
        <v>37</v>
      </c>
    </row>
    <row r="183" ht="15.75" customHeight="1">
      <c r="A183" s="2">
        <v>44838.5463563194</v>
      </c>
      <c r="B183" s="1" t="s">
        <v>1523</v>
      </c>
      <c r="C183" s="3">
        <v>4.09874</v>
      </c>
      <c r="D183" s="3">
        <v>4.66158E-4</v>
      </c>
      <c r="E183" s="3">
        <v>98.0561</v>
      </c>
      <c r="F183" s="3">
        <v>0.0111521</v>
      </c>
      <c r="G183" s="3">
        <v>1.91858</v>
      </c>
      <c r="H183" s="3">
        <v>0.0039844</v>
      </c>
      <c r="I183" s="3">
        <v>12080.1</v>
      </c>
      <c r="J183" s="3">
        <v>255.671</v>
      </c>
      <c r="K183" s="3">
        <v>14779.9</v>
      </c>
      <c r="L183" s="3">
        <v>233.866</v>
      </c>
      <c r="M183" s="3">
        <v>627.713</v>
      </c>
      <c r="N183" s="3">
        <v>0.621107</v>
      </c>
      <c r="O183" s="3">
        <v>1.94204</v>
      </c>
      <c r="P183" s="3">
        <v>0.00391022</v>
      </c>
      <c r="Q183" s="3">
        <v>635.388</v>
      </c>
      <c r="R183" s="3">
        <v>0.720831</v>
      </c>
      <c r="S183" s="3">
        <v>506.808</v>
      </c>
      <c r="T183" s="3">
        <v>0.0598586</v>
      </c>
      <c r="U183" s="3">
        <v>22.3198</v>
      </c>
      <c r="V183" s="3">
        <v>0.00239257</v>
      </c>
      <c r="W183" s="3">
        <v>27.3113</v>
      </c>
      <c r="X183" s="3">
        <v>0.0267673</v>
      </c>
      <c r="Y183" s="3">
        <v>3.71925</v>
      </c>
      <c r="Z183" s="3">
        <v>4.75578E-4</v>
      </c>
      <c r="AA183" s="3">
        <v>3.03262</v>
      </c>
      <c r="AB183" s="3">
        <v>3.218E-4</v>
      </c>
      <c r="AC183" s="3">
        <v>20.0</v>
      </c>
      <c r="AD183" s="3">
        <v>0.0</v>
      </c>
      <c r="AE183" s="3">
        <v>17.0</v>
      </c>
      <c r="AF183" s="3">
        <v>0.0</v>
      </c>
      <c r="AG183" s="1">
        <v>3.0</v>
      </c>
      <c r="AH183" s="1">
        <v>-1.0</v>
      </c>
      <c r="AI183" s="1" t="s">
        <v>37</v>
      </c>
    </row>
    <row r="184" ht="15.75" customHeight="1">
      <c r="A184" s="2">
        <v>44838.5464139352</v>
      </c>
      <c r="B184" s="1" t="s">
        <v>1524</v>
      </c>
      <c r="C184" s="3">
        <v>4.09926</v>
      </c>
      <c r="D184" s="3">
        <v>0.00161087</v>
      </c>
      <c r="E184" s="3">
        <v>98.0685</v>
      </c>
      <c r="F184" s="3">
        <v>0.0385377</v>
      </c>
      <c r="G184" s="3">
        <v>1.91965</v>
      </c>
      <c r="H184" s="3">
        <v>0.00377816</v>
      </c>
      <c r="I184" s="3">
        <v>12001.0</v>
      </c>
      <c r="J184" s="3">
        <v>57.8451</v>
      </c>
      <c r="K184" s="3">
        <v>14682.5</v>
      </c>
      <c r="L184" s="3">
        <v>104.815</v>
      </c>
      <c r="M184" s="3">
        <v>630.671</v>
      </c>
      <c r="N184" s="3">
        <v>1.64813</v>
      </c>
      <c r="O184" s="3">
        <v>1.94297</v>
      </c>
      <c r="P184" s="3">
        <v>0.00376953</v>
      </c>
      <c r="Q184" s="3">
        <v>638.332</v>
      </c>
      <c r="R184" s="3">
        <v>1.67546</v>
      </c>
      <c r="S184" s="3">
        <v>506.816</v>
      </c>
      <c r="T184" s="3">
        <v>0.0262206</v>
      </c>
      <c r="U184" s="3">
        <v>22.3242</v>
      </c>
      <c r="V184" s="3">
        <v>0.00137177</v>
      </c>
      <c r="W184" s="3">
        <v>27.3287</v>
      </c>
      <c r="X184" s="3">
        <v>0.0378681</v>
      </c>
      <c r="Y184" s="3">
        <v>3.71863</v>
      </c>
      <c r="Z184" s="3">
        <v>3.38825E-4</v>
      </c>
      <c r="AA184" s="3">
        <v>3.03238</v>
      </c>
      <c r="AB184" s="3">
        <v>1.72865E-4</v>
      </c>
      <c r="AC184" s="3">
        <v>20.0</v>
      </c>
      <c r="AD184" s="3">
        <v>0.0</v>
      </c>
      <c r="AE184" s="3">
        <v>17.0</v>
      </c>
      <c r="AF184" s="3">
        <v>0.0</v>
      </c>
      <c r="AG184" s="1">
        <v>3.0</v>
      </c>
      <c r="AH184" s="1">
        <v>-1.0</v>
      </c>
      <c r="AI184" s="1" t="s">
        <v>37</v>
      </c>
    </row>
    <row r="185" ht="15.75" customHeight="1">
      <c r="A185" s="2">
        <v>44838.5464714236</v>
      </c>
      <c r="B185" s="1" t="s">
        <v>1525</v>
      </c>
      <c r="C185" s="3">
        <v>4.10018</v>
      </c>
      <c r="D185" s="3">
        <v>7.4219E-4</v>
      </c>
      <c r="E185" s="3">
        <v>98.0904</v>
      </c>
      <c r="F185" s="3">
        <v>0.0177557</v>
      </c>
      <c r="G185" s="3">
        <v>1.9202</v>
      </c>
      <c r="H185" s="3">
        <v>6.86091E-4</v>
      </c>
      <c r="I185" s="3">
        <v>12163.1</v>
      </c>
      <c r="J185" s="3">
        <v>206.467</v>
      </c>
      <c r="K185" s="3">
        <v>14840.6</v>
      </c>
      <c r="L185" s="3">
        <v>182.402</v>
      </c>
      <c r="M185" s="3">
        <v>633.487</v>
      </c>
      <c r="N185" s="3">
        <v>1.17183</v>
      </c>
      <c r="O185" s="3">
        <v>1.94385</v>
      </c>
      <c r="P185" s="3">
        <v>7.37203E-4</v>
      </c>
      <c r="Q185" s="3">
        <v>641.287</v>
      </c>
      <c r="R185" s="3">
        <v>1.26103</v>
      </c>
      <c r="S185" s="3">
        <v>506.805</v>
      </c>
      <c r="T185" s="3">
        <v>0.0449683</v>
      </c>
      <c r="U185" s="3">
        <v>22.3277</v>
      </c>
      <c r="V185" s="3">
        <v>8.56365000000001E-4</v>
      </c>
      <c r="W185" s="3">
        <v>27.329</v>
      </c>
      <c r="X185" s="3">
        <v>0.0312378</v>
      </c>
      <c r="Y185" s="3">
        <v>3.71888</v>
      </c>
      <c r="Z185" s="3">
        <v>6.31067E-4</v>
      </c>
      <c r="AA185" s="3">
        <v>3.0327</v>
      </c>
      <c r="AB185" s="3">
        <v>3.44325E-4</v>
      </c>
      <c r="AC185" s="3">
        <v>20.0</v>
      </c>
      <c r="AD185" s="3">
        <v>0.0</v>
      </c>
      <c r="AE185" s="3">
        <v>17.0</v>
      </c>
      <c r="AF185" s="3">
        <v>0.0</v>
      </c>
      <c r="AG185" s="1">
        <v>3.0</v>
      </c>
      <c r="AH185" s="1">
        <v>-1.0</v>
      </c>
      <c r="AI185" s="1" t="s">
        <v>37</v>
      </c>
    </row>
    <row r="186" ht="15.75" customHeight="1">
      <c r="A186" s="2">
        <v>44838.5465290625</v>
      </c>
      <c r="B186" s="1" t="s">
        <v>1526</v>
      </c>
      <c r="C186" s="3">
        <v>4.09914</v>
      </c>
      <c r="D186" s="3">
        <v>0.00129798</v>
      </c>
      <c r="E186" s="3">
        <v>98.0656</v>
      </c>
      <c r="F186" s="3">
        <v>0.031052</v>
      </c>
      <c r="G186" s="3">
        <v>1.9211</v>
      </c>
      <c r="H186" s="3">
        <v>0.00275389</v>
      </c>
      <c r="I186" s="3">
        <v>12079.6</v>
      </c>
      <c r="J186" s="3">
        <v>198.259</v>
      </c>
      <c r="K186" s="3">
        <v>14704.8</v>
      </c>
      <c r="L186" s="3">
        <v>96.0529</v>
      </c>
      <c r="M186" s="3">
        <v>635.897</v>
      </c>
      <c r="N186" s="3">
        <v>1.45114</v>
      </c>
      <c r="O186" s="3">
        <v>1.94458</v>
      </c>
      <c r="P186" s="3">
        <v>0.00263343</v>
      </c>
      <c r="Q186" s="3">
        <v>643.672</v>
      </c>
      <c r="R186" s="3">
        <v>1.45399</v>
      </c>
      <c r="S186" s="3">
        <v>506.766</v>
      </c>
      <c r="T186" s="3">
        <v>0.0711356</v>
      </c>
      <c r="U186" s="3">
        <v>22.3277</v>
      </c>
      <c r="V186" s="3">
        <v>0.00114511</v>
      </c>
      <c r="W186" s="3">
        <v>27.313</v>
      </c>
      <c r="X186" s="3">
        <v>0.0114377</v>
      </c>
      <c r="Y186" s="3">
        <v>3.71928</v>
      </c>
      <c r="Z186" s="3">
        <v>8.12718E-4</v>
      </c>
      <c r="AA186" s="3">
        <v>3.0328</v>
      </c>
      <c r="AB186" s="3">
        <v>4.32163E-4</v>
      </c>
      <c r="AC186" s="3">
        <v>20.0</v>
      </c>
      <c r="AD186" s="3">
        <v>0.0</v>
      </c>
      <c r="AE186" s="3">
        <v>17.0</v>
      </c>
      <c r="AF186" s="3">
        <v>0.0</v>
      </c>
      <c r="AG186" s="1">
        <v>3.0</v>
      </c>
      <c r="AH186" s="1">
        <v>-1.0</v>
      </c>
      <c r="AI186" s="1" t="s">
        <v>37</v>
      </c>
    </row>
    <row r="187" ht="15.75" customHeight="1">
      <c r="A187" s="2">
        <v>44838.5465865278</v>
      </c>
      <c r="B187" s="1" t="s">
        <v>1527</v>
      </c>
      <c r="C187" s="3">
        <v>4.09902</v>
      </c>
      <c r="D187" s="3">
        <v>3.21117E-4</v>
      </c>
      <c r="E187" s="3">
        <v>98.0627</v>
      </c>
      <c r="F187" s="3">
        <v>0.00768223</v>
      </c>
      <c r="G187" s="3">
        <v>1.92003</v>
      </c>
      <c r="H187" s="3">
        <v>0.00472983</v>
      </c>
      <c r="I187" s="3">
        <v>12111.7</v>
      </c>
      <c r="J187" s="3">
        <v>99.9048</v>
      </c>
      <c r="K187" s="3">
        <v>14786.0</v>
      </c>
      <c r="L187" s="3">
        <v>76.5664</v>
      </c>
      <c r="M187" s="3">
        <v>638.812</v>
      </c>
      <c r="N187" s="3">
        <v>1.41628</v>
      </c>
      <c r="O187" s="3">
        <v>1.94357</v>
      </c>
      <c r="P187" s="3">
        <v>0.004853</v>
      </c>
      <c r="Q187" s="3">
        <v>646.644</v>
      </c>
      <c r="R187" s="3">
        <v>1.47298</v>
      </c>
      <c r="S187" s="3">
        <v>506.77</v>
      </c>
      <c r="T187" s="3">
        <v>0.0150568</v>
      </c>
      <c r="U187" s="3">
        <v>22.33</v>
      </c>
      <c r="V187" s="3">
        <v>0.00110723</v>
      </c>
      <c r="W187" s="3">
        <v>27.3242</v>
      </c>
      <c r="X187" s="3">
        <v>0.0280299</v>
      </c>
      <c r="Y187" s="3">
        <v>3.7192</v>
      </c>
      <c r="Z187" s="3">
        <v>2.15318E-4</v>
      </c>
      <c r="AA187" s="3">
        <v>3.03241</v>
      </c>
      <c r="AB187" s="3">
        <v>3.86654E-4</v>
      </c>
      <c r="AC187" s="3">
        <v>20.0</v>
      </c>
      <c r="AD187" s="3">
        <v>0.0</v>
      </c>
      <c r="AE187" s="3">
        <v>17.0</v>
      </c>
      <c r="AF187" s="3">
        <v>0.0</v>
      </c>
      <c r="AG187" s="1">
        <v>3.0</v>
      </c>
      <c r="AH187" s="1">
        <v>-1.0</v>
      </c>
      <c r="AI187" s="1" t="s">
        <v>37</v>
      </c>
    </row>
    <row r="188" ht="15.75" customHeight="1">
      <c r="A188" s="2">
        <v>44838.5466442014</v>
      </c>
      <c r="B188" s="1" t="s">
        <v>1528</v>
      </c>
      <c r="C188" s="3">
        <v>4.09905</v>
      </c>
      <c r="D188" s="3">
        <v>3.64621E-4</v>
      </c>
      <c r="E188" s="3">
        <v>98.0634</v>
      </c>
      <c r="F188" s="3">
        <v>0.00872299</v>
      </c>
      <c r="G188" s="3">
        <v>1.91997</v>
      </c>
      <c r="H188" s="3">
        <v>0.00230205</v>
      </c>
      <c r="I188" s="3">
        <v>12054.3</v>
      </c>
      <c r="J188" s="3">
        <v>280.128</v>
      </c>
      <c r="K188" s="3">
        <v>14834.0</v>
      </c>
      <c r="L188" s="3">
        <v>169.83</v>
      </c>
      <c r="M188" s="3">
        <v>641.338</v>
      </c>
      <c r="N188" s="3">
        <v>1.44284</v>
      </c>
      <c r="O188" s="3">
        <v>1.94339</v>
      </c>
      <c r="P188" s="3">
        <v>0.00262337</v>
      </c>
      <c r="Q188" s="3">
        <v>649.163</v>
      </c>
      <c r="R188" s="3">
        <v>1.35214</v>
      </c>
      <c r="S188" s="3">
        <v>506.802</v>
      </c>
      <c r="T188" s="3">
        <v>0.0564466</v>
      </c>
      <c r="U188" s="3">
        <v>22.3305</v>
      </c>
      <c r="V188" s="3">
        <v>0.00125359</v>
      </c>
      <c r="W188" s="3">
        <v>27.3114</v>
      </c>
      <c r="X188" s="3">
        <v>0.0367508</v>
      </c>
      <c r="Y188" s="3">
        <v>3.71925</v>
      </c>
      <c r="Z188" s="3">
        <v>3.21837E-4</v>
      </c>
      <c r="AA188" s="3">
        <v>3.03248</v>
      </c>
      <c r="AB188" s="3">
        <v>4.50904E-4</v>
      </c>
      <c r="AC188" s="3">
        <v>20.0</v>
      </c>
      <c r="AD188" s="3">
        <v>0.0</v>
      </c>
      <c r="AE188" s="3">
        <v>17.0</v>
      </c>
      <c r="AF188" s="3">
        <v>0.0</v>
      </c>
      <c r="AG188" s="1">
        <v>3.0</v>
      </c>
      <c r="AH188" s="1">
        <v>-1.0</v>
      </c>
      <c r="AI188" s="1" t="s">
        <v>37</v>
      </c>
    </row>
    <row r="189" ht="15.75" customHeight="1">
      <c r="A189" s="2">
        <v>44838.5467016319</v>
      </c>
      <c r="B189" s="1" t="s">
        <v>1529</v>
      </c>
      <c r="C189" s="3">
        <v>4.09935</v>
      </c>
      <c r="D189" s="3">
        <v>2.53155E-4</v>
      </c>
      <c r="E189" s="3">
        <v>98.0705</v>
      </c>
      <c r="F189" s="3">
        <v>0.00605634</v>
      </c>
      <c r="G189" s="3">
        <v>1.91925</v>
      </c>
      <c r="H189" s="3">
        <v>0.00149631</v>
      </c>
      <c r="I189" s="3">
        <v>12126.5</v>
      </c>
      <c r="J189" s="3">
        <v>310.874</v>
      </c>
      <c r="K189" s="3">
        <v>14812.0</v>
      </c>
      <c r="L189" s="3">
        <v>286.351</v>
      </c>
      <c r="M189" s="3">
        <v>643.631</v>
      </c>
      <c r="N189" s="3">
        <v>1.5578</v>
      </c>
      <c r="O189" s="3">
        <v>1.94281</v>
      </c>
      <c r="P189" s="3">
        <v>0.00175102</v>
      </c>
      <c r="Q189" s="3">
        <v>651.532</v>
      </c>
      <c r="R189" s="3">
        <v>1.54413</v>
      </c>
      <c r="S189" s="3">
        <v>506.802</v>
      </c>
      <c r="T189" s="3">
        <v>0.0708175</v>
      </c>
      <c r="U189" s="3">
        <v>22.3298</v>
      </c>
      <c r="V189" s="3">
        <v>5.04793E-4</v>
      </c>
      <c r="W189" s="3">
        <v>27.2892</v>
      </c>
      <c r="X189" s="3">
        <v>0.0191173</v>
      </c>
      <c r="Y189" s="3">
        <v>3.71917</v>
      </c>
      <c r="Z189" s="3">
        <v>5.33565E-4</v>
      </c>
      <c r="AA189" s="3">
        <v>3.03251</v>
      </c>
      <c r="AB189" s="3">
        <v>4.49022E-4</v>
      </c>
      <c r="AC189" s="3">
        <v>20.0</v>
      </c>
      <c r="AD189" s="3">
        <v>0.0</v>
      </c>
      <c r="AE189" s="3">
        <v>17.0</v>
      </c>
      <c r="AF189" s="3">
        <v>0.0</v>
      </c>
      <c r="AG189" s="1">
        <v>3.0</v>
      </c>
      <c r="AH189" s="1">
        <v>-1.0</v>
      </c>
      <c r="AI189" s="1" t="s">
        <v>37</v>
      </c>
    </row>
    <row r="190" ht="15.75" customHeight="1">
      <c r="A190" s="2">
        <v>44838.546759213</v>
      </c>
      <c r="B190" s="1" t="s">
        <v>1530</v>
      </c>
      <c r="C190" s="3">
        <v>4.09881</v>
      </c>
      <c r="D190" s="3">
        <v>2.7373E-4</v>
      </c>
      <c r="E190" s="3">
        <v>98.0577</v>
      </c>
      <c r="F190" s="3">
        <v>0.00654856</v>
      </c>
      <c r="G190" s="3">
        <v>1.91879</v>
      </c>
      <c r="H190" s="3">
        <v>0.00257749</v>
      </c>
      <c r="I190" s="3">
        <v>12153.6</v>
      </c>
      <c r="J190" s="3">
        <v>142.444</v>
      </c>
      <c r="K190" s="3">
        <v>14867.6</v>
      </c>
      <c r="L190" s="3">
        <v>243.494</v>
      </c>
      <c r="M190" s="3">
        <v>644.653</v>
      </c>
      <c r="N190" s="3">
        <v>1.00935</v>
      </c>
      <c r="O190" s="3">
        <v>1.9424</v>
      </c>
      <c r="P190" s="3">
        <v>0.00251005</v>
      </c>
      <c r="Q190" s="3">
        <v>652.585</v>
      </c>
      <c r="R190" s="3">
        <v>0.954166</v>
      </c>
      <c r="S190" s="3">
        <v>506.881</v>
      </c>
      <c r="T190" s="3">
        <v>0.0839919</v>
      </c>
      <c r="U190" s="3">
        <v>22.3449</v>
      </c>
      <c r="V190" s="3">
        <v>0.0146139</v>
      </c>
      <c r="W190" s="3">
        <v>27.2622</v>
      </c>
      <c r="X190" s="3">
        <v>0.0257543</v>
      </c>
      <c r="Y190" s="3">
        <v>3.71896</v>
      </c>
      <c r="Z190" s="3">
        <v>5.69903E-4</v>
      </c>
      <c r="AA190" s="3">
        <v>3.03241</v>
      </c>
      <c r="AB190" s="3">
        <v>2.56914E-4</v>
      </c>
      <c r="AC190" s="3">
        <v>20.0</v>
      </c>
      <c r="AD190" s="3">
        <v>0.0</v>
      </c>
      <c r="AE190" s="3">
        <v>17.0</v>
      </c>
      <c r="AF190" s="3">
        <v>0.0</v>
      </c>
      <c r="AG190" s="1">
        <v>3.0</v>
      </c>
      <c r="AH190" s="1">
        <v>-1.0</v>
      </c>
      <c r="AI190" s="1" t="s">
        <v>37</v>
      </c>
    </row>
    <row r="191" ht="15.75" customHeight="1">
      <c r="A191" s="2">
        <v>44838.5468168056</v>
      </c>
      <c r="B191" s="1" t="s">
        <v>1531</v>
      </c>
      <c r="C191" s="3">
        <v>4.09982</v>
      </c>
      <c r="D191" s="3">
        <v>2.14257E-4</v>
      </c>
      <c r="E191" s="3">
        <v>98.0819</v>
      </c>
      <c r="F191" s="3">
        <v>0.00512577</v>
      </c>
      <c r="G191" s="3">
        <v>1.92012</v>
      </c>
      <c r="H191" s="3">
        <v>0.00182258</v>
      </c>
      <c r="I191" s="3">
        <v>11722.3</v>
      </c>
      <c r="J191" s="3">
        <v>790.239</v>
      </c>
      <c r="K191" s="3">
        <v>14655.4</v>
      </c>
      <c r="L191" s="3">
        <v>102.19</v>
      </c>
      <c r="M191" s="3">
        <v>648.756</v>
      </c>
      <c r="N191" s="3">
        <v>1.72287</v>
      </c>
      <c r="O191" s="3">
        <v>1.9429</v>
      </c>
      <c r="P191" s="3">
        <v>0.00258955</v>
      </c>
      <c r="Q191" s="3">
        <v>656.452</v>
      </c>
      <c r="R191" s="3">
        <v>1.95471</v>
      </c>
      <c r="S191" s="3">
        <v>506.899</v>
      </c>
      <c r="T191" s="3">
        <v>0.0485246</v>
      </c>
      <c r="U191" s="3">
        <v>22.3579</v>
      </c>
      <c r="V191" s="3">
        <v>0.00336966</v>
      </c>
      <c r="W191" s="3">
        <v>27.2362</v>
      </c>
      <c r="X191" s="3">
        <v>0.0271591</v>
      </c>
      <c r="Y191" s="3">
        <v>3.71914</v>
      </c>
      <c r="Z191" s="3">
        <v>3.10156E-4</v>
      </c>
      <c r="AA191" s="3">
        <v>3.03241</v>
      </c>
      <c r="AB191" s="3">
        <v>2.70751E-4</v>
      </c>
      <c r="AC191" s="3">
        <v>20.0</v>
      </c>
      <c r="AD191" s="3">
        <v>0.0</v>
      </c>
      <c r="AE191" s="3">
        <v>17.0</v>
      </c>
      <c r="AF191" s="3">
        <v>0.0</v>
      </c>
      <c r="AG191" s="1">
        <v>3.0</v>
      </c>
      <c r="AH191" s="1">
        <v>-1.0</v>
      </c>
      <c r="AI191" s="1" t="s">
        <v>37</v>
      </c>
    </row>
    <row r="192" ht="15.75" customHeight="1">
      <c r="A192" s="2">
        <v>44838.5468743056</v>
      </c>
      <c r="B192" s="1" t="s">
        <v>1532</v>
      </c>
      <c r="C192" s="3">
        <v>4.09991</v>
      </c>
      <c r="D192" s="3">
        <v>5.84853E-4</v>
      </c>
      <c r="E192" s="3">
        <v>98.0839</v>
      </c>
      <c r="F192" s="3">
        <v>0.0139917</v>
      </c>
      <c r="G192" s="3">
        <v>1.91839</v>
      </c>
      <c r="H192" s="3">
        <v>0.00254302</v>
      </c>
      <c r="I192" s="3">
        <v>12137.1</v>
      </c>
      <c r="J192" s="3">
        <v>273.313</v>
      </c>
      <c r="K192" s="3">
        <v>14678.6</v>
      </c>
      <c r="L192" s="3">
        <v>190.428</v>
      </c>
      <c r="M192" s="3">
        <v>652.704</v>
      </c>
      <c r="N192" s="3">
        <v>1.12402</v>
      </c>
      <c r="O192" s="3">
        <v>1.94195</v>
      </c>
      <c r="P192" s="3">
        <v>0.00233119</v>
      </c>
      <c r="Q192" s="3">
        <v>660.723</v>
      </c>
      <c r="R192" s="3">
        <v>1.14216</v>
      </c>
      <c r="S192" s="3">
        <v>506.904</v>
      </c>
      <c r="T192" s="3">
        <v>0.0337968</v>
      </c>
      <c r="U192" s="3">
        <v>22.3611</v>
      </c>
      <c r="V192" s="3">
        <v>0.00118869</v>
      </c>
      <c r="W192" s="3">
        <v>27.1964</v>
      </c>
      <c r="X192" s="3">
        <v>0.0314629</v>
      </c>
      <c r="Y192" s="3">
        <v>3.71902</v>
      </c>
      <c r="Z192" s="3">
        <v>3.03846E-4</v>
      </c>
      <c r="AA192" s="3">
        <v>3.03221</v>
      </c>
      <c r="AB192" s="3">
        <v>2.94184E-4</v>
      </c>
      <c r="AC192" s="3">
        <v>20.0</v>
      </c>
      <c r="AD192" s="3">
        <v>0.0</v>
      </c>
      <c r="AE192" s="3">
        <v>17.0</v>
      </c>
      <c r="AF192" s="3">
        <v>0.0</v>
      </c>
      <c r="AG192" s="1">
        <v>3.0</v>
      </c>
      <c r="AH192" s="1">
        <v>-1.0</v>
      </c>
      <c r="AI192" s="1" t="s">
        <v>37</v>
      </c>
    </row>
    <row r="193" ht="15.75" customHeight="1">
      <c r="A193" s="2">
        <v>44838.5469318519</v>
      </c>
      <c r="B193" s="1" t="s">
        <v>1533</v>
      </c>
      <c r="C193" s="3">
        <v>4.10035</v>
      </c>
      <c r="D193" s="3">
        <v>0.00111661</v>
      </c>
      <c r="E193" s="3">
        <v>98.0944</v>
      </c>
      <c r="F193" s="3">
        <v>0.0267132</v>
      </c>
      <c r="G193" s="3">
        <v>1.91901</v>
      </c>
      <c r="H193" s="3">
        <v>0.00301557</v>
      </c>
      <c r="I193" s="3">
        <v>12130.7</v>
      </c>
      <c r="J193" s="3">
        <v>140.379</v>
      </c>
      <c r="K193" s="3">
        <v>14766.3</v>
      </c>
      <c r="L193" s="3">
        <v>116.661</v>
      </c>
      <c r="M193" s="3">
        <v>657.392</v>
      </c>
      <c r="N193" s="3">
        <v>2.23952</v>
      </c>
      <c r="O193" s="3">
        <v>1.94257</v>
      </c>
      <c r="P193" s="3">
        <v>0.0031943</v>
      </c>
      <c r="Q193" s="3">
        <v>665.464</v>
      </c>
      <c r="R193" s="3">
        <v>2.32792</v>
      </c>
      <c r="S193" s="3">
        <v>506.871</v>
      </c>
      <c r="T193" s="3">
        <v>0.0478808</v>
      </c>
      <c r="U193" s="3">
        <v>22.3566</v>
      </c>
      <c r="V193" s="3">
        <v>0.00737611</v>
      </c>
      <c r="W193" s="3">
        <v>27.1702</v>
      </c>
      <c r="X193" s="3">
        <v>0.038956</v>
      </c>
      <c r="Y193" s="3">
        <v>3.71866</v>
      </c>
      <c r="Z193" s="3">
        <v>4.52138E-4</v>
      </c>
      <c r="AA193" s="3">
        <v>3.03235</v>
      </c>
      <c r="AB193" s="3">
        <v>4.22689E-4</v>
      </c>
      <c r="AC193" s="3">
        <v>20.0</v>
      </c>
      <c r="AD193" s="3">
        <v>0.0</v>
      </c>
      <c r="AE193" s="3">
        <v>17.0</v>
      </c>
      <c r="AF193" s="3">
        <v>0.0</v>
      </c>
      <c r="AG193" s="1">
        <v>3.0</v>
      </c>
      <c r="AH193" s="1">
        <v>-1.0</v>
      </c>
      <c r="AI193" s="1" t="s">
        <v>37</v>
      </c>
    </row>
    <row r="194" ht="15.75" customHeight="1">
      <c r="A194" s="2">
        <v>44838.5469894676</v>
      </c>
      <c r="B194" s="1" t="s">
        <v>1534</v>
      </c>
      <c r="C194" s="3">
        <v>4.10123</v>
      </c>
      <c r="D194" s="3">
        <v>6.43333E-4</v>
      </c>
      <c r="E194" s="3">
        <v>98.1157</v>
      </c>
      <c r="F194" s="3">
        <v>0.0153907</v>
      </c>
      <c r="G194" s="3">
        <v>1.9205</v>
      </c>
      <c r="H194" s="3">
        <v>0.00285047</v>
      </c>
      <c r="I194" s="3">
        <v>12349.5</v>
      </c>
      <c r="J194" s="3">
        <v>166.3</v>
      </c>
      <c r="K194" s="3">
        <v>14941.6</v>
      </c>
      <c r="L194" s="3">
        <v>148.192</v>
      </c>
      <c r="M194" s="3">
        <v>659.962</v>
      </c>
      <c r="N194" s="3">
        <v>2.1491</v>
      </c>
      <c r="O194" s="3">
        <v>1.94451</v>
      </c>
      <c r="P194" s="3">
        <v>0.00302172</v>
      </c>
      <c r="Q194" s="3">
        <v>668.214</v>
      </c>
      <c r="R194" s="3">
        <v>2.07402</v>
      </c>
      <c r="S194" s="3">
        <v>506.867</v>
      </c>
      <c r="T194" s="3">
        <v>0.0695521</v>
      </c>
      <c r="U194" s="3">
        <v>22.3645</v>
      </c>
      <c r="V194" s="3">
        <v>0.00128175</v>
      </c>
      <c r="W194" s="3">
        <v>27.1581</v>
      </c>
      <c r="X194" s="3">
        <v>0.0331836</v>
      </c>
      <c r="Y194" s="3">
        <v>3.719</v>
      </c>
      <c r="Z194" s="3">
        <v>5.82597E-4</v>
      </c>
      <c r="AA194" s="3">
        <v>3.03225</v>
      </c>
      <c r="AB194" s="3">
        <v>2.86097E-4</v>
      </c>
      <c r="AC194" s="3">
        <v>20.0</v>
      </c>
      <c r="AD194" s="3">
        <v>0.0</v>
      </c>
      <c r="AE194" s="3">
        <v>17.0</v>
      </c>
      <c r="AF194" s="3">
        <v>0.0</v>
      </c>
      <c r="AG194" s="1">
        <v>3.0</v>
      </c>
      <c r="AH194" s="1">
        <v>-1.0</v>
      </c>
      <c r="AI194" s="1" t="s">
        <v>37</v>
      </c>
    </row>
    <row r="195" ht="15.75" customHeight="1">
      <c r="A195" s="2">
        <v>44838.5470469907</v>
      </c>
      <c r="B195" s="1" t="s">
        <v>1535</v>
      </c>
      <c r="C195" s="3">
        <v>4.10069</v>
      </c>
      <c r="D195" s="3">
        <v>1.75657E-4</v>
      </c>
      <c r="E195" s="3">
        <v>98.1027</v>
      </c>
      <c r="F195" s="3">
        <v>0.00420233</v>
      </c>
      <c r="G195" s="3">
        <v>1.91987</v>
      </c>
      <c r="H195" s="3">
        <v>0.00190112</v>
      </c>
      <c r="I195" s="3">
        <v>12092.2</v>
      </c>
      <c r="J195" s="3">
        <v>63.4601</v>
      </c>
      <c r="K195" s="3">
        <v>14775.6</v>
      </c>
      <c r="L195" s="3">
        <v>110.137</v>
      </c>
      <c r="M195" s="3">
        <v>548.734</v>
      </c>
      <c r="N195" s="3">
        <v>116.845</v>
      </c>
      <c r="O195" s="3">
        <v>1.94337</v>
      </c>
      <c r="P195" s="3">
        <v>0.00184591</v>
      </c>
      <c r="Q195" s="3">
        <v>555.452</v>
      </c>
      <c r="R195" s="3">
        <v>118.283</v>
      </c>
      <c r="S195" s="3">
        <v>506.858</v>
      </c>
      <c r="T195" s="3">
        <v>0.0504255</v>
      </c>
      <c r="U195" s="3">
        <v>22.3673</v>
      </c>
      <c r="V195" s="3">
        <v>0.00278156</v>
      </c>
      <c r="W195" s="3">
        <v>27.1576</v>
      </c>
      <c r="X195" s="3">
        <v>0.0326144</v>
      </c>
      <c r="Y195" s="3">
        <v>3.71926</v>
      </c>
      <c r="Z195" s="3">
        <v>6.1509E-4</v>
      </c>
      <c r="AA195" s="3">
        <v>3.03238</v>
      </c>
      <c r="AB195" s="3">
        <v>1.55213E-4</v>
      </c>
      <c r="AC195" s="3">
        <v>20.0</v>
      </c>
      <c r="AD195" s="3">
        <v>0.0</v>
      </c>
      <c r="AE195" s="3">
        <v>17.0</v>
      </c>
      <c r="AF195" s="3">
        <v>0.0</v>
      </c>
      <c r="AG195" s="1">
        <v>3.0</v>
      </c>
      <c r="AH195" s="1">
        <v>-1.0</v>
      </c>
      <c r="AI195" s="1" t="s">
        <v>37</v>
      </c>
    </row>
    <row r="196" ht="15.75" customHeight="1">
      <c r="A196" s="2">
        <v>44838.5471045949</v>
      </c>
      <c r="B196" s="1" t="s">
        <v>1536</v>
      </c>
      <c r="C196" s="3">
        <v>4.10015</v>
      </c>
      <c r="D196" s="3">
        <v>1.99783E-4</v>
      </c>
      <c r="E196" s="3">
        <v>98.0898</v>
      </c>
      <c r="F196" s="3">
        <v>0.0047795</v>
      </c>
      <c r="G196" s="3">
        <v>1.92127</v>
      </c>
      <c r="H196" s="3">
        <v>9.2785E-4</v>
      </c>
      <c r="I196" s="3">
        <v>11768.6</v>
      </c>
      <c r="J196" s="3">
        <v>178.819</v>
      </c>
      <c r="K196" s="3">
        <v>14252.8</v>
      </c>
      <c r="L196" s="3">
        <v>161.622</v>
      </c>
      <c r="M196" s="3">
        <v>464.234</v>
      </c>
      <c r="N196" s="3">
        <v>76.8312</v>
      </c>
      <c r="O196" s="3">
        <v>1.94415</v>
      </c>
      <c r="P196" s="3">
        <v>7.1172E-4</v>
      </c>
      <c r="Q196" s="3">
        <v>469.767</v>
      </c>
      <c r="R196" s="3">
        <v>77.7928</v>
      </c>
      <c r="S196" s="3">
        <v>506.883</v>
      </c>
      <c r="T196" s="3">
        <v>0.0303142</v>
      </c>
      <c r="U196" s="3">
        <v>22.375</v>
      </c>
      <c r="V196" s="3">
        <v>0.00781776</v>
      </c>
      <c r="W196" s="3">
        <v>27.1785</v>
      </c>
      <c r="X196" s="3">
        <v>0.0353472</v>
      </c>
      <c r="Y196" s="3">
        <v>3.71903</v>
      </c>
      <c r="Z196" s="3">
        <v>4.31941E-4</v>
      </c>
      <c r="AA196" s="3">
        <v>3.03241</v>
      </c>
      <c r="AB196" s="3">
        <v>1.46235E-4</v>
      </c>
      <c r="AC196" s="3">
        <v>20.0</v>
      </c>
      <c r="AD196" s="3">
        <v>0.0</v>
      </c>
      <c r="AE196" s="3">
        <v>17.0</v>
      </c>
      <c r="AF196" s="3">
        <v>0.0</v>
      </c>
      <c r="AG196" s="1">
        <v>3.0</v>
      </c>
      <c r="AH196" s="1">
        <v>-1.0</v>
      </c>
      <c r="AI196" s="1" t="s">
        <v>37</v>
      </c>
    </row>
    <row r="197" ht="15.75" customHeight="1">
      <c r="A197" s="2">
        <v>44838.5471620718</v>
      </c>
      <c r="B197" s="1" t="s">
        <v>1537</v>
      </c>
      <c r="C197" s="3">
        <v>4.10098</v>
      </c>
      <c r="D197" s="3">
        <v>6.26352E-4</v>
      </c>
      <c r="E197" s="3">
        <v>98.1096</v>
      </c>
      <c r="F197" s="3">
        <v>0.0149845</v>
      </c>
      <c r="G197" s="3">
        <v>1.91768</v>
      </c>
      <c r="H197" s="3">
        <v>0.00354178</v>
      </c>
      <c r="I197" s="3">
        <v>11266.6</v>
      </c>
      <c r="J197" s="3">
        <v>861.605</v>
      </c>
      <c r="K197" s="3">
        <v>14221.8</v>
      </c>
      <c r="L197" s="3">
        <v>169.144</v>
      </c>
      <c r="M197" s="3">
        <v>539.629</v>
      </c>
      <c r="N197" s="3">
        <v>27.7431</v>
      </c>
      <c r="O197" s="3">
        <v>1.93953</v>
      </c>
      <c r="P197" s="3">
        <v>0.00338768</v>
      </c>
      <c r="Q197" s="3">
        <v>545.782</v>
      </c>
      <c r="R197" s="3">
        <v>28.1563</v>
      </c>
      <c r="S197" s="3">
        <v>506.849</v>
      </c>
      <c r="T197" s="3">
        <v>0.0465917</v>
      </c>
      <c r="U197" s="3">
        <v>22.383</v>
      </c>
      <c r="V197" s="3">
        <v>0.0165615</v>
      </c>
      <c r="W197" s="3">
        <v>27.1956</v>
      </c>
      <c r="X197" s="3">
        <v>0.0201945</v>
      </c>
      <c r="Y197" s="3">
        <v>3.71886</v>
      </c>
      <c r="Z197" s="3">
        <v>5.59285E-4</v>
      </c>
      <c r="AA197" s="3">
        <v>3.03209</v>
      </c>
      <c r="AB197" s="3">
        <v>5.06676E-4</v>
      </c>
      <c r="AC197" s="3">
        <v>20.0</v>
      </c>
      <c r="AD197" s="3">
        <v>0.0</v>
      </c>
      <c r="AE197" s="3">
        <v>17.0</v>
      </c>
      <c r="AF197" s="3">
        <v>0.0</v>
      </c>
      <c r="AG197" s="1">
        <v>3.0</v>
      </c>
      <c r="AH197" s="1">
        <v>-1.0</v>
      </c>
      <c r="AI197" s="1" t="s">
        <v>37</v>
      </c>
    </row>
    <row r="198" ht="15.75" customHeight="1">
      <c r="A198" s="2">
        <v>44838.5472197685</v>
      </c>
      <c r="B198" s="1" t="s">
        <v>1538</v>
      </c>
      <c r="C198" s="3">
        <v>4.10092</v>
      </c>
      <c r="D198" s="3">
        <v>4.21359E-4</v>
      </c>
      <c r="E198" s="3">
        <v>98.1082</v>
      </c>
      <c r="F198" s="3">
        <v>0.0100804</v>
      </c>
      <c r="G198" s="3">
        <v>1.91747</v>
      </c>
      <c r="H198" s="3">
        <v>0.0027112</v>
      </c>
      <c r="I198" s="3">
        <v>11702.5</v>
      </c>
      <c r="J198" s="3">
        <v>276.529</v>
      </c>
      <c r="K198" s="3">
        <v>14346.3</v>
      </c>
      <c r="L198" s="3">
        <v>259.729</v>
      </c>
      <c r="M198" s="3">
        <v>554.675</v>
      </c>
      <c r="N198" s="3">
        <v>5.00321</v>
      </c>
      <c r="O198" s="3">
        <v>1.94017</v>
      </c>
      <c r="P198" s="3">
        <v>0.00299508</v>
      </c>
      <c r="Q198" s="3">
        <v>561.242</v>
      </c>
      <c r="R198" s="3">
        <v>4.94376</v>
      </c>
      <c r="S198" s="3">
        <v>506.866</v>
      </c>
      <c r="T198" s="3">
        <v>0.0582364</v>
      </c>
      <c r="U198" s="3">
        <v>22.3886</v>
      </c>
      <c r="V198" s="3">
        <v>0.0177292</v>
      </c>
      <c r="W198" s="3">
        <v>27.1863</v>
      </c>
      <c r="X198" s="3">
        <v>0.0159973</v>
      </c>
      <c r="Y198" s="3">
        <v>3.71879</v>
      </c>
      <c r="Z198" s="3">
        <v>6.116E-4</v>
      </c>
      <c r="AA198" s="3">
        <v>3.03239</v>
      </c>
      <c r="AB198" s="3">
        <v>2.14695E-4</v>
      </c>
      <c r="AC198" s="3">
        <v>20.0</v>
      </c>
      <c r="AD198" s="3">
        <v>0.0</v>
      </c>
      <c r="AE198" s="3">
        <v>17.0</v>
      </c>
      <c r="AF198" s="3">
        <v>0.0</v>
      </c>
      <c r="AG198" s="1">
        <v>3.0</v>
      </c>
      <c r="AH198" s="1">
        <v>-1.0</v>
      </c>
      <c r="AI198" s="1" t="s">
        <v>37</v>
      </c>
    </row>
    <row r="199" ht="15.75" customHeight="1">
      <c r="A199" s="2">
        <v>44838.5472772454</v>
      </c>
      <c r="B199" s="1" t="s">
        <v>1539</v>
      </c>
      <c r="C199" s="3">
        <v>4.1014</v>
      </c>
      <c r="D199" s="3">
        <v>7.56861E-4</v>
      </c>
      <c r="E199" s="3">
        <v>98.1196</v>
      </c>
      <c r="F199" s="3">
        <v>0.0181067</v>
      </c>
      <c r="G199" s="3">
        <v>1.91554</v>
      </c>
      <c r="H199" s="3">
        <v>0.00254134</v>
      </c>
      <c r="I199" s="3">
        <v>11905.3</v>
      </c>
      <c r="J199" s="3">
        <v>101.574</v>
      </c>
      <c r="K199" s="3">
        <v>14563.9</v>
      </c>
      <c r="L199" s="3">
        <v>170.17</v>
      </c>
      <c r="M199" s="3">
        <v>539.331</v>
      </c>
      <c r="N199" s="3">
        <v>3.32825</v>
      </c>
      <c r="O199" s="3">
        <v>1.93862</v>
      </c>
      <c r="P199" s="3">
        <v>0.00271177</v>
      </c>
      <c r="Q199" s="3">
        <v>545.829</v>
      </c>
      <c r="R199" s="3">
        <v>3.39315</v>
      </c>
      <c r="S199" s="3">
        <v>506.828</v>
      </c>
      <c r="T199" s="3">
        <v>0.0633393</v>
      </c>
      <c r="U199" s="3">
        <v>22.3703</v>
      </c>
      <c r="V199" s="3">
        <v>0.00699093</v>
      </c>
      <c r="W199" s="3">
        <v>27.2156</v>
      </c>
      <c r="X199" s="3">
        <v>0.0472296</v>
      </c>
      <c r="Y199" s="3">
        <v>3.71851</v>
      </c>
      <c r="Z199" s="3">
        <v>4.88559E-4</v>
      </c>
      <c r="AA199" s="3">
        <v>3.03216</v>
      </c>
      <c r="AB199" s="3">
        <v>2.6961E-4</v>
      </c>
      <c r="AC199" s="3">
        <v>20.0</v>
      </c>
      <c r="AD199" s="3">
        <v>0.0</v>
      </c>
      <c r="AE199" s="3">
        <v>17.0</v>
      </c>
      <c r="AF199" s="3">
        <v>0.0</v>
      </c>
      <c r="AG199" s="1">
        <v>3.0</v>
      </c>
      <c r="AH199" s="1">
        <v>-1.0</v>
      </c>
      <c r="AI199" s="1" t="s">
        <v>37</v>
      </c>
    </row>
    <row r="200" ht="15.75" customHeight="1">
      <c r="A200" s="2">
        <v>44838.5473348495</v>
      </c>
      <c r="B200" s="1" t="s">
        <v>1540</v>
      </c>
      <c r="C200" s="3">
        <v>4.10158</v>
      </c>
      <c r="D200" s="3">
        <v>1.9973E-4</v>
      </c>
      <c r="E200" s="3">
        <v>98.1239</v>
      </c>
      <c r="F200" s="3">
        <v>0.00477824</v>
      </c>
      <c r="G200" s="3">
        <v>1.91881</v>
      </c>
      <c r="H200" s="3">
        <v>0.00299195</v>
      </c>
      <c r="I200" s="3">
        <v>12115.1</v>
      </c>
      <c r="J200" s="3">
        <v>253.331</v>
      </c>
      <c r="K200" s="3">
        <v>14635.9</v>
      </c>
      <c r="L200" s="3">
        <v>239.102</v>
      </c>
      <c r="M200" s="3">
        <v>530.081</v>
      </c>
      <c r="N200" s="3">
        <v>3.91291</v>
      </c>
      <c r="O200" s="3">
        <v>1.94234</v>
      </c>
      <c r="P200" s="3">
        <v>0.00268246</v>
      </c>
      <c r="Q200" s="3">
        <v>536.582</v>
      </c>
      <c r="R200" s="3">
        <v>3.89834</v>
      </c>
      <c r="S200" s="3">
        <v>506.841</v>
      </c>
      <c r="T200" s="3">
        <v>0.0538591</v>
      </c>
      <c r="U200" s="3">
        <v>22.3639</v>
      </c>
      <c r="V200" s="3">
        <v>0.00568546</v>
      </c>
      <c r="W200" s="3">
        <v>27.2246</v>
      </c>
      <c r="X200" s="3">
        <v>0.0340246</v>
      </c>
      <c r="Y200" s="3">
        <v>3.71893</v>
      </c>
      <c r="Z200" s="3">
        <v>5.17072E-4</v>
      </c>
      <c r="AA200" s="3">
        <v>3.03196</v>
      </c>
      <c r="AB200" s="3">
        <v>4.50949E-4</v>
      </c>
      <c r="AC200" s="3">
        <v>20.0</v>
      </c>
      <c r="AD200" s="3">
        <v>0.0</v>
      </c>
      <c r="AE200" s="3">
        <v>17.0</v>
      </c>
      <c r="AF200" s="3">
        <v>0.0</v>
      </c>
      <c r="AG200" s="1">
        <v>3.0</v>
      </c>
      <c r="AH200" s="1">
        <v>-1.0</v>
      </c>
      <c r="AI200" s="1" t="s">
        <v>37</v>
      </c>
    </row>
    <row r="201" ht="15.75" customHeight="1">
      <c r="A201" s="2">
        <v>44838.5473923958</v>
      </c>
      <c r="B201" s="1" t="s">
        <v>1541</v>
      </c>
      <c r="C201" s="3">
        <v>4.10131</v>
      </c>
      <c r="D201" s="3">
        <v>5.49163E-4</v>
      </c>
      <c r="E201" s="3">
        <v>98.1175</v>
      </c>
      <c r="F201" s="3">
        <v>0.0131379</v>
      </c>
      <c r="G201" s="3">
        <v>1.91801</v>
      </c>
      <c r="H201" s="3">
        <v>0.00315772</v>
      </c>
      <c r="I201" s="3">
        <v>11866.3</v>
      </c>
      <c r="J201" s="3">
        <v>152.2</v>
      </c>
      <c r="K201" s="3">
        <v>14497.3</v>
      </c>
      <c r="L201" s="3">
        <v>131.892</v>
      </c>
      <c r="M201" s="3">
        <v>523.358</v>
      </c>
      <c r="N201" s="3">
        <v>2.42763</v>
      </c>
      <c r="O201" s="3">
        <v>1.94104</v>
      </c>
      <c r="P201" s="3">
        <v>0.00318678</v>
      </c>
      <c r="Q201" s="3">
        <v>529.643</v>
      </c>
      <c r="R201" s="3">
        <v>2.48197</v>
      </c>
      <c r="S201" s="3">
        <v>506.867</v>
      </c>
      <c r="T201" s="3">
        <v>0.0601965</v>
      </c>
      <c r="U201" s="3">
        <v>22.377</v>
      </c>
      <c r="V201" s="3">
        <v>0.0214836</v>
      </c>
      <c r="W201" s="3">
        <v>27.2312</v>
      </c>
      <c r="X201" s="3">
        <v>0.0350399</v>
      </c>
      <c r="Y201" s="3">
        <v>3.71856</v>
      </c>
      <c r="Z201" s="3">
        <v>0.001025</v>
      </c>
      <c r="AA201" s="3">
        <v>3.03204</v>
      </c>
      <c r="AB201" s="3">
        <v>1.88052E-4</v>
      </c>
      <c r="AC201" s="3">
        <v>20.0</v>
      </c>
      <c r="AD201" s="3">
        <v>0.0</v>
      </c>
      <c r="AE201" s="3">
        <v>17.0</v>
      </c>
      <c r="AF201" s="3">
        <v>0.0</v>
      </c>
      <c r="AG201" s="1">
        <v>3.0</v>
      </c>
      <c r="AH201" s="1">
        <v>-1.0</v>
      </c>
      <c r="AI201" s="1" t="s">
        <v>37</v>
      </c>
    </row>
    <row r="202" ht="15.75" customHeight="1">
      <c r="A202" s="2">
        <v>44838.5474499306</v>
      </c>
      <c r="B202" s="1" t="s">
        <v>1542</v>
      </c>
      <c r="C202" s="3">
        <v>4.10249</v>
      </c>
      <c r="D202" s="3">
        <v>6.8654E-4</v>
      </c>
      <c r="E202" s="3">
        <v>98.1457</v>
      </c>
      <c r="F202" s="3">
        <v>0.0164244</v>
      </c>
      <c r="G202" s="3">
        <v>1.91853</v>
      </c>
      <c r="H202" s="3">
        <v>0.00334914</v>
      </c>
      <c r="I202" s="3">
        <v>12329.5</v>
      </c>
      <c r="J202" s="3">
        <v>213.067</v>
      </c>
      <c r="K202" s="3">
        <v>14896.8</v>
      </c>
      <c r="L202" s="3">
        <v>198.315</v>
      </c>
      <c r="M202" s="3">
        <v>513.066</v>
      </c>
      <c r="N202" s="3">
        <v>7.27219</v>
      </c>
      <c r="O202" s="3">
        <v>1.94248</v>
      </c>
      <c r="P202" s="3">
        <v>0.00363849</v>
      </c>
      <c r="Q202" s="3">
        <v>519.471</v>
      </c>
      <c r="R202" s="3">
        <v>7.43721</v>
      </c>
      <c r="S202" s="3">
        <v>506.875</v>
      </c>
      <c r="T202" s="3">
        <v>0.0573986</v>
      </c>
      <c r="U202" s="3">
        <v>22.3673</v>
      </c>
      <c r="V202" s="3">
        <v>0.00956059</v>
      </c>
      <c r="W202" s="3">
        <v>27.2115</v>
      </c>
      <c r="X202" s="3">
        <v>0.0284128</v>
      </c>
      <c r="Y202" s="3">
        <v>3.71851</v>
      </c>
      <c r="Z202" s="3">
        <v>8.49225E-4</v>
      </c>
      <c r="AA202" s="3">
        <v>3.0322</v>
      </c>
      <c r="AB202" s="3">
        <v>6.62085E-4</v>
      </c>
      <c r="AC202" s="3">
        <v>20.0</v>
      </c>
      <c r="AD202" s="3">
        <v>0.0</v>
      </c>
      <c r="AE202" s="3">
        <v>17.0</v>
      </c>
      <c r="AF202" s="3">
        <v>0.0</v>
      </c>
      <c r="AG202" s="1">
        <v>3.0</v>
      </c>
      <c r="AH202" s="1">
        <v>-1.0</v>
      </c>
      <c r="AI202" s="1" t="s">
        <v>37</v>
      </c>
    </row>
    <row r="203" ht="15.75" customHeight="1">
      <c r="A203" s="2">
        <v>44838.5475075347</v>
      </c>
      <c r="B203" s="1" t="s">
        <v>1543</v>
      </c>
      <c r="C203" s="3">
        <v>4.102</v>
      </c>
      <c r="D203" s="3">
        <v>8.54724E-5</v>
      </c>
      <c r="E203" s="3">
        <v>98.1339</v>
      </c>
      <c r="F203" s="3">
        <v>0.00204479</v>
      </c>
      <c r="G203" s="3">
        <v>1.91654</v>
      </c>
      <c r="H203" s="3">
        <v>0.0020903</v>
      </c>
      <c r="I203" s="3">
        <v>12229.3</v>
      </c>
      <c r="J203" s="3">
        <v>141.154</v>
      </c>
      <c r="K203" s="3">
        <v>14819.5</v>
      </c>
      <c r="L203" s="3">
        <v>203.948</v>
      </c>
      <c r="M203" s="3">
        <v>508.985</v>
      </c>
      <c r="N203" s="3">
        <v>2.19251</v>
      </c>
      <c r="O203" s="3">
        <v>1.94026</v>
      </c>
      <c r="P203" s="3">
        <v>0.0019512</v>
      </c>
      <c r="Q203" s="3">
        <v>515.287</v>
      </c>
      <c r="R203" s="3">
        <v>2.18653</v>
      </c>
      <c r="S203" s="3">
        <v>506.854</v>
      </c>
      <c r="T203" s="3">
        <v>0.0465145</v>
      </c>
      <c r="U203" s="3">
        <v>22.3746</v>
      </c>
      <c r="V203" s="3">
        <v>0.00792506</v>
      </c>
      <c r="W203" s="3">
        <v>27.1704</v>
      </c>
      <c r="X203" s="3">
        <v>0.0230665</v>
      </c>
      <c r="Y203" s="3">
        <v>3.71881</v>
      </c>
      <c r="Z203" s="3">
        <v>6.77387E-4</v>
      </c>
      <c r="AA203" s="3">
        <v>3.03219</v>
      </c>
      <c r="AB203" s="3">
        <v>2.11521E-4</v>
      </c>
      <c r="AC203" s="3">
        <v>20.0</v>
      </c>
      <c r="AD203" s="3">
        <v>0.0</v>
      </c>
      <c r="AE203" s="3">
        <v>17.0</v>
      </c>
      <c r="AF203" s="3">
        <v>0.0</v>
      </c>
      <c r="AG203" s="1">
        <v>3.0</v>
      </c>
      <c r="AH203" s="1">
        <v>-1.0</v>
      </c>
      <c r="AI203" s="1" t="s">
        <v>37</v>
      </c>
    </row>
    <row r="204" ht="15.75" customHeight="1">
      <c r="A204" s="2">
        <v>44838.5475651736</v>
      </c>
      <c r="B204" s="1" t="s">
        <v>1544</v>
      </c>
      <c r="C204" s="3">
        <v>4.10148</v>
      </c>
      <c r="D204" s="3">
        <v>0.00111335</v>
      </c>
      <c r="E204" s="3">
        <v>98.1215</v>
      </c>
      <c r="F204" s="3">
        <v>0.0266352</v>
      </c>
      <c r="G204" s="3">
        <v>1.91975</v>
      </c>
      <c r="H204" s="3">
        <v>0.00411237</v>
      </c>
      <c r="I204" s="3">
        <v>12004.4</v>
      </c>
      <c r="J204" s="3">
        <v>730.08</v>
      </c>
      <c r="K204" s="3">
        <v>14871.9</v>
      </c>
      <c r="L204" s="3">
        <v>124.058</v>
      </c>
      <c r="M204" s="3">
        <v>507.409</v>
      </c>
      <c r="N204" s="3">
        <v>2.09914</v>
      </c>
      <c r="O204" s="3">
        <v>1.94308</v>
      </c>
      <c r="P204" s="3">
        <v>0.00355918</v>
      </c>
      <c r="Q204" s="3">
        <v>513.575</v>
      </c>
      <c r="R204" s="3">
        <v>2.16888</v>
      </c>
      <c r="S204" s="3">
        <v>506.832</v>
      </c>
      <c r="T204" s="3">
        <v>0.0460234</v>
      </c>
      <c r="U204" s="3">
        <v>22.3873</v>
      </c>
      <c r="V204" s="3">
        <v>0.0289622</v>
      </c>
      <c r="W204" s="3">
        <v>27.1617</v>
      </c>
      <c r="X204" s="3">
        <v>0.0334964</v>
      </c>
      <c r="Y204" s="3">
        <v>3.71813</v>
      </c>
      <c r="Z204" s="3">
        <v>5.08394E-4</v>
      </c>
      <c r="AA204" s="3">
        <v>3.03233</v>
      </c>
      <c r="AB204" s="3">
        <v>4.50257E-4</v>
      </c>
      <c r="AC204" s="3">
        <v>20.0</v>
      </c>
      <c r="AD204" s="3">
        <v>0.0</v>
      </c>
      <c r="AE204" s="3">
        <v>17.0</v>
      </c>
      <c r="AF204" s="3">
        <v>0.0</v>
      </c>
      <c r="AG204" s="1">
        <v>3.0</v>
      </c>
      <c r="AH204" s="1">
        <v>-1.0</v>
      </c>
      <c r="AI204" s="1" t="s">
        <v>37</v>
      </c>
    </row>
    <row r="205" ht="15.75" customHeight="1">
      <c r="A205" s="2">
        <v>44838.5476227315</v>
      </c>
      <c r="B205" s="1" t="s">
        <v>1545</v>
      </c>
      <c r="C205" s="3">
        <v>4.10226</v>
      </c>
      <c r="D205" s="3">
        <v>4.1885E-4</v>
      </c>
      <c r="E205" s="3">
        <v>98.1403</v>
      </c>
      <c r="F205" s="3">
        <v>0.0100203</v>
      </c>
      <c r="G205" s="3">
        <v>1.91647</v>
      </c>
      <c r="H205" s="3">
        <v>0.00459922</v>
      </c>
      <c r="I205" s="3">
        <v>12257.5</v>
      </c>
      <c r="J205" s="3">
        <v>178.902</v>
      </c>
      <c r="K205" s="3">
        <v>14886.8</v>
      </c>
      <c r="L205" s="3">
        <v>188.149</v>
      </c>
      <c r="M205" s="3">
        <v>503.761</v>
      </c>
      <c r="N205" s="3">
        <v>1.44888</v>
      </c>
      <c r="O205" s="3">
        <v>1.94025</v>
      </c>
      <c r="P205" s="3">
        <v>0.00483497</v>
      </c>
      <c r="Q205" s="3">
        <v>510.012</v>
      </c>
      <c r="R205" s="3">
        <v>1.51242</v>
      </c>
      <c r="S205" s="3">
        <v>506.836</v>
      </c>
      <c r="T205" s="3">
        <v>0.0642154</v>
      </c>
      <c r="U205" s="3">
        <v>22.3963</v>
      </c>
      <c r="V205" s="3">
        <v>0.026161</v>
      </c>
      <c r="W205" s="3">
        <v>27.1639</v>
      </c>
      <c r="X205" s="3">
        <v>0.0348506</v>
      </c>
      <c r="Y205" s="3">
        <v>3.71818</v>
      </c>
      <c r="Z205" s="3">
        <v>5.10126E-4</v>
      </c>
      <c r="AA205" s="3">
        <v>3.03237</v>
      </c>
      <c r="AB205" s="3">
        <v>6.2272E-4</v>
      </c>
      <c r="AC205" s="3">
        <v>20.0</v>
      </c>
      <c r="AD205" s="3">
        <v>0.0</v>
      </c>
      <c r="AE205" s="3">
        <v>17.0</v>
      </c>
      <c r="AF205" s="3">
        <v>0.0</v>
      </c>
      <c r="AG205" s="1">
        <v>3.0</v>
      </c>
      <c r="AH205" s="1">
        <v>-1.0</v>
      </c>
      <c r="AI205" s="1" t="s">
        <v>37</v>
      </c>
    </row>
    <row r="206" ht="15.75" customHeight="1">
      <c r="A206" s="2">
        <v>44838.5476801852</v>
      </c>
      <c r="B206" s="1" t="s">
        <v>1546</v>
      </c>
      <c r="C206" s="3">
        <v>4.10186</v>
      </c>
      <c r="D206" s="3">
        <v>3.63532E-4</v>
      </c>
      <c r="E206" s="3">
        <v>98.1306</v>
      </c>
      <c r="F206" s="3">
        <v>0.00869694</v>
      </c>
      <c r="G206" s="3">
        <v>1.91632</v>
      </c>
      <c r="H206" s="3">
        <v>0.00489698</v>
      </c>
      <c r="I206" s="3">
        <v>12264.0</v>
      </c>
      <c r="J206" s="3">
        <v>117.832</v>
      </c>
      <c r="K206" s="3">
        <v>14876.8</v>
      </c>
      <c r="L206" s="3">
        <v>168.829</v>
      </c>
      <c r="M206" s="3">
        <v>501.01</v>
      </c>
      <c r="N206" s="3">
        <v>1.18126</v>
      </c>
      <c r="O206" s="3">
        <v>1.94012</v>
      </c>
      <c r="P206" s="3">
        <v>0.00506505</v>
      </c>
      <c r="Q206" s="3">
        <v>507.231</v>
      </c>
      <c r="R206" s="3">
        <v>1.20414</v>
      </c>
      <c r="S206" s="3">
        <v>506.858</v>
      </c>
      <c r="T206" s="3">
        <v>0.0521293</v>
      </c>
      <c r="U206" s="3">
        <v>22.3963</v>
      </c>
      <c r="V206" s="3">
        <v>0.0100516</v>
      </c>
      <c r="W206" s="3">
        <v>27.1963</v>
      </c>
      <c r="X206" s="3">
        <v>0.0358015</v>
      </c>
      <c r="Y206" s="3">
        <v>3.71863</v>
      </c>
      <c r="Z206" s="3">
        <v>8.60153E-4</v>
      </c>
      <c r="AA206" s="3">
        <v>3.03228</v>
      </c>
      <c r="AB206" s="3">
        <v>3.09052E-4</v>
      </c>
      <c r="AC206" s="3">
        <v>20.0</v>
      </c>
      <c r="AD206" s="3">
        <v>0.0</v>
      </c>
      <c r="AE206" s="3">
        <v>17.0</v>
      </c>
      <c r="AF206" s="3">
        <v>0.0</v>
      </c>
      <c r="AG206" s="1">
        <v>3.0</v>
      </c>
      <c r="AH206" s="1">
        <v>-1.0</v>
      </c>
      <c r="AI206" s="1" t="s">
        <v>37</v>
      </c>
    </row>
    <row r="207" ht="15.75" customHeight="1">
      <c r="A207" s="2">
        <v>44838.5477378009</v>
      </c>
      <c r="B207" s="1" t="s">
        <v>1547</v>
      </c>
      <c r="C207" s="3">
        <v>4.10013</v>
      </c>
      <c r="D207" s="3">
        <v>4.55828E-4</v>
      </c>
      <c r="E207" s="3">
        <v>98.0891</v>
      </c>
      <c r="F207" s="3">
        <v>0.010905</v>
      </c>
      <c r="G207" s="3">
        <v>1.9171</v>
      </c>
      <c r="H207" s="3">
        <v>0.00227776</v>
      </c>
      <c r="I207" s="3">
        <v>12232.5</v>
      </c>
      <c r="J207" s="3">
        <v>156.833</v>
      </c>
      <c r="K207" s="3">
        <v>14827.8</v>
      </c>
      <c r="L207" s="3">
        <v>215.473</v>
      </c>
      <c r="M207" s="3">
        <v>500.77</v>
      </c>
      <c r="N207" s="3">
        <v>1.02462</v>
      </c>
      <c r="O207" s="3">
        <v>1.94084</v>
      </c>
      <c r="P207" s="3">
        <v>0.00221921</v>
      </c>
      <c r="Q207" s="3">
        <v>506.971</v>
      </c>
      <c r="R207" s="3">
        <v>1.02629</v>
      </c>
      <c r="S207" s="3">
        <v>506.845</v>
      </c>
      <c r="T207" s="3">
        <v>0.060301</v>
      </c>
      <c r="U207" s="3">
        <v>22.4033</v>
      </c>
      <c r="V207" s="3">
        <v>0.00922593</v>
      </c>
      <c r="W207" s="3">
        <v>27.2201</v>
      </c>
      <c r="X207" s="3">
        <v>0.0213466</v>
      </c>
      <c r="Y207" s="3">
        <v>3.7181</v>
      </c>
      <c r="Z207" s="3">
        <v>5.72827E-4</v>
      </c>
      <c r="AA207" s="3">
        <v>3.03238</v>
      </c>
      <c r="AB207" s="3">
        <v>5.2635E-4</v>
      </c>
      <c r="AC207" s="3">
        <v>20.0</v>
      </c>
      <c r="AD207" s="3">
        <v>0.0</v>
      </c>
      <c r="AE207" s="3">
        <v>17.0</v>
      </c>
      <c r="AF207" s="3">
        <v>0.0</v>
      </c>
      <c r="AG207" s="1">
        <v>3.0</v>
      </c>
      <c r="AH207" s="1">
        <v>-1.0</v>
      </c>
      <c r="AI207" s="1" t="s">
        <v>37</v>
      </c>
    </row>
    <row r="208" ht="15.75" customHeight="1">
      <c r="A208" s="2">
        <v>44838.5477954398</v>
      </c>
      <c r="B208" s="1" t="s">
        <v>1548</v>
      </c>
      <c r="C208" s="3">
        <v>4.10145</v>
      </c>
      <c r="D208" s="3">
        <v>2.10067E-4</v>
      </c>
      <c r="E208" s="3">
        <v>98.1209</v>
      </c>
      <c r="F208" s="3">
        <v>0.00502552</v>
      </c>
      <c r="G208" s="3">
        <v>1.91587</v>
      </c>
      <c r="H208" s="3">
        <v>0.00276759</v>
      </c>
      <c r="I208" s="3">
        <v>12292.6</v>
      </c>
      <c r="J208" s="3">
        <v>90.2836</v>
      </c>
      <c r="K208" s="3">
        <v>14976.6</v>
      </c>
      <c r="L208" s="3">
        <v>113.61</v>
      </c>
      <c r="M208" s="3">
        <v>501.618</v>
      </c>
      <c r="N208" s="3">
        <v>0.573363</v>
      </c>
      <c r="O208" s="3">
        <v>1.93972</v>
      </c>
      <c r="P208" s="3">
        <v>0.00270477</v>
      </c>
      <c r="Q208" s="3">
        <v>507.861</v>
      </c>
      <c r="R208" s="3">
        <v>0.579569</v>
      </c>
      <c r="S208" s="3">
        <v>506.851</v>
      </c>
      <c r="T208" s="3">
        <v>0.0747622</v>
      </c>
      <c r="U208" s="3">
        <v>22.3979</v>
      </c>
      <c r="V208" s="3">
        <v>0.00748928</v>
      </c>
      <c r="W208" s="3">
        <v>27.2284</v>
      </c>
      <c r="X208" s="3">
        <v>0.0272276</v>
      </c>
      <c r="Y208" s="3">
        <v>3.71919</v>
      </c>
      <c r="Z208" s="3">
        <v>6.12282E-4</v>
      </c>
      <c r="AA208" s="3">
        <v>3.03247</v>
      </c>
      <c r="AB208" s="3">
        <v>2.43426E-4</v>
      </c>
      <c r="AC208" s="3">
        <v>20.0</v>
      </c>
      <c r="AD208" s="3">
        <v>0.0</v>
      </c>
      <c r="AE208" s="3">
        <v>17.0</v>
      </c>
      <c r="AF208" s="3">
        <v>0.0</v>
      </c>
      <c r="AG208" s="1">
        <v>3.0</v>
      </c>
      <c r="AH208" s="1">
        <v>-1.0</v>
      </c>
      <c r="AI208" s="1" t="s">
        <v>37</v>
      </c>
    </row>
    <row r="209" ht="15.75" customHeight="1">
      <c r="A209" s="2">
        <v>44838.5478529514</v>
      </c>
      <c r="B209" s="1" t="s">
        <v>1549</v>
      </c>
      <c r="C209" s="3">
        <v>4.10175</v>
      </c>
      <c r="D209" s="3">
        <v>3.70421E-4</v>
      </c>
      <c r="E209" s="3">
        <v>98.1279</v>
      </c>
      <c r="F209" s="3">
        <v>0.00886175</v>
      </c>
      <c r="G209" s="3">
        <v>1.91586</v>
      </c>
      <c r="H209" s="3">
        <v>0.00131075</v>
      </c>
      <c r="I209" s="3">
        <v>11634.6</v>
      </c>
      <c r="J209" s="3">
        <v>922.396</v>
      </c>
      <c r="K209" s="3">
        <v>15020.9</v>
      </c>
      <c r="L209" s="3">
        <v>111.391</v>
      </c>
      <c r="M209" s="3">
        <v>501.634</v>
      </c>
      <c r="N209" s="3">
        <v>1.29612</v>
      </c>
      <c r="O209" s="3">
        <v>1.93841</v>
      </c>
      <c r="P209" s="3">
        <v>0.00175965</v>
      </c>
      <c r="Q209" s="3">
        <v>507.539</v>
      </c>
      <c r="R209" s="3">
        <v>1.15772</v>
      </c>
      <c r="S209" s="3">
        <v>506.856</v>
      </c>
      <c r="T209" s="3">
        <v>0.0461216</v>
      </c>
      <c r="U209" s="3">
        <v>22.4021</v>
      </c>
      <c r="V209" s="3">
        <v>0.0135372</v>
      </c>
      <c r="W209" s="3">
        <v>27.2099</v>
      </c>
      <c r="X209" s="3">
        <v>0.0360325</v>
      </c>
      <c r="Y209" s="3">
        <v>3.71851</v>
      </c>
      <c r="Z209" s="3">
        <v>0.00124344</v>
      </c>
      <c r="AA209" s="3">
        <v>3.03204</v>
      </c>
      <c r="AB209" s="3">
        <v>4.05054E-4</v>
      </c>
      <c r="AC209" s="3">
        <v>20.0</v>
      </c>
      <c r="AD209" s="3">
        <v>0.0</v>
      </c>
      <c r="AE209" s="3">
        <v>17.0</v>
      </c>
      <c r="AF209" s="3">
        <v>0.0</v>
      </c>
      <c r="AG209" s="1">
        <v>3.0</v>
      </c>
      <c r="AH209" s="1">
        <v>-1.0</v>
      </c>
      <c r="AI209" s="1" t="s">
        <v>37</v>
      </c>
    </row>
    <row r="210" ht="15.75" customHeight="1">
      <c r="A210" s="2">
        <v>44838.5479103819</v>
      </c>
      <c r="B210" s="1" t="s">
        <v>1550</v>
      </c>
      <c r="C210" s="3">
        <v>4.10088</v>
      </c>
      <c r="D210" s="3">
        <v>0.00103577</v>
      </c>
      <c r="E210" s="3">
        <v>98.1071</v>
      </c>
      <c r="F210" s="3">
        <v>0.0247791</v>
      </c>
      <c r="G210" s="3">
        <v>1.91646</v>
      </c>
      <c r="H210" s="3">
        <v>0.00400475</v>
      </c>
      <c r="I210" s="3">
        <v>12422.8</v>
      </c>
      <c r="J210" s="3">
        <v>161.725</v>
      </c>
      <c r="K210" s="3">
        <v>15001.7</v>
      </c>
      <c r="L210" s="3">
        <v>131.994</v>
      </c>
      <c r="M210" s="3">
        <v>503.993</v>
      </c>
      <c r="N210" s="3">
        <v>0.491546</v>
      </c>
      <c r="O210" s="3">
        <v>1.94057</v>
      </c>
      <c r="P210" s="3">
        <v>0.00414736</v>
      </c>
      <c r="Q210" s="3">
        <v>510.333</v>
      </c>
      <c r="R210" s="3">
        <v>0.564773</v>
      </c>
      <c r="S210" s="3">
        <v>506.835</v>
      </c>
      <c r="T210" s="3">
        <v>0.0487285</v>
      </c>
      <c r="U210" s="3">
        <v>22.399</v>
      </c>
      <c r="V210" s="3">
        <v>0.00166308</v>
      </c>
      <c r="W210" s="3">
        <v>27.1984</v>
      </c>
      <c r="X210" s="3">
        <v>0.021142</v>
      </c>
      <c r="Y210" s="3">
        <v>3.71872</v>
      </c>
      <c r="Z210" s="3">
        <v>4.62686E-4</v>
      </c>
      <c r="AA210" s="3">
        <v>3.03231</v>
      </c>
      <c r="AB210" s="3">
        <v>2.92089E-4</v>
      </c>
      <c r="AC210" s="3">
        <v>20.0</v>
      </c>
      <c r="AD210" s="3">
        <v>0.0</v>
      </c>
      <c r="AE210" s="3">
        <v>17.0</v>
      </c>
      <c r="AF210" s="3">
        <v>0.0</v>
      </c>
      <c r="AG210" s="1">
        <v>3.0</v>
      </c>
      <c r="AH210" s="1">
        <v>-1.0</v>
      </c>
      <c r="AI210" s="1" t="s">
        <v>37</v>
      </c>
    </row>
    <row r="211" ht="15.75" customHeight="1">
      <c r="A211" s="2">
        <v>44838.5479680787</v>
      </c>
      <c r="B211" s="1" t="s">
        <v>1551</v>
      </c>
      <c r="C211" s="3">
        <v>4.10024</v>
      </c>
      <c r="D211" s="3">
        <v>0.00111202</v>
      </c>
      <c r="E211" s="3">
        <v>98.0918</v>
      </c>
      <c r="F211" s="3">
        <v>0.0266033</v>
      </c>
      <c r="G211" s="3">
        <v>1.91613</v>
      </c>
      <c r="H211" s="3">
        <v>0.00196901</v>
      </c>
      <c r="I211" s="3">
        <v>12546.3</v>
      </c>
      <c r="J211" s="3">
        <v>94.4449</v>
      </c>
      <c r="K211" s="3">
        <v>15095.5</v>
      </c>
      <c r="L211" s="3">
        <v>82.9793</v>
      </c>
      <c r="M211" s="3">
        <v>504.155</v>
      </c>
      <c r="N211" s="3">
        <v>0.870736</v>
      </c>
      <c r="O211" s="3">
        <v>1.94047</v>
      </c>
      <c r="P211" s="3">
        <v>0.00193096</v>
      </c>
      <c r="Q211" s="3">
        <v>510.561</v>
      </c>
      <c r="R211" s="3">
        <v>0.877296</v>
      </c>
      <c r="S211" s="3">
        <v>506.837</v>
      </c>
      <c r="T211" s="3">
        <v>0.0649741</v>
      </c>
      <c r="U211" s="3">
        <v>22.4034</v>
      </c>
      <c r="V211" s="3">
        <v>0.00567767</v>
      </c>
      <c r="W211" s="3">
        <v>27.1887</v>
      </c>
      <c r="X211" s="3">
        <v>0.0456028</v>
      </c>
      <c r="Y211" s="3">
        <v>3.7189</v>
      </c>
      <c r="Z211" s="3">
        <v>5.87549E-4</v>
      </c>
      <c r="AA211" s="3">
        <v>3.0322</v>
      </c>
      <c r="AB211" s="3">
        <v>3.29704E-4</v>
      </c>
      <c r="AC211" s="3">
        <v>20.0</v>
      </c>
      <c r="AD211" s="3">
        <v>0.0</v>
      </c>
      <c r="AE211" s="3">
        <v>17.0</v>
      </c>
      <c r="AF211" s="3">
        <v>0.0</v>
      </c>
      <c r="AG211" s="1">
        <v>3.0</v>
      </c>
      <c r="AH211" s="1">
        <v>-1.0</v>
      </c>
      <c r="AI211" s="1" t="s">
        <v>37</v>
      </c>
    </row>
    <row r="212" ht="15.75" customHeight="1">
      <c r="A212" s="2">
        <v>44838.5480256134</v>
      </c>
      <c r="B212" s="1" t="s">
        <v>1552</v>
      </c>
      <c r="C212" s="3">
        <v>4.1015</v>
      </c>
      <c r="D212" s="3">
        <v>3.6041E-4</v>
      </c>
      <c r="E212" s="3">
        <v>98.1221</v>
      </c>
      <c r="F212" s="3">
        <v>0.00862224</v>
      </c>
      <c r="G212" s="3">
        <v>1.91682</v>
      </c>
      <c r="H212" s="3">
        <v>0.00148165</v>
      </c>
      <c r="I212" s="3">
        <v>12420.9</v>
      </c>
      <c r="J212" s="3">
        <v>102.979</v>
      </c>
      <c r="K212" s="3">
        <v>15059.2</v>
      </c>
      <c r="L212" s="3">
        <v>79.9201</v>
      </c>
      <c r="M212" s="3">
        <v>507.388</v>
      </c>
      <c r="N212" s="3">
        <v>1.45628</v>
      </c>
      <c r="O212" s="3">
        <v>1.94093</v>
      </c>
      <c r="P212" s="3">
        <v>0.00153573</v>
      </c>
      <c r="Q212" s="3">
        <v>513.769</v>
      </c>
      <c r="R212" s="3">
        <v>1.50211</v>
      </c>
      <c r="S212" s="3">
        <v>506.852</v>
      </c>
      <c r="T212" s="3">
        <v>0.0510281</v>
      </c>
      <c r="U212" s="3">
        <v>22.4044</v>
      </c>
      <c r="V212" s="3">
        <v>0.00294438</v>
      </c>
      <c r="W212" s="3">
        <v>27.1996</v>
      </c>
      <c r="X212" s="3">
        <v>0.0421732</v>
      </c>
      <c r="Y212" s="3">
        <v>3.71867</v>
      </c>
      <c r="Z212" s="3">
        <v>4.48163E-4</v>
      </c>
      <c r="AA212" s="3">
        <v>3.03239</v>
      </c>
      <c r="AB212" s="3">
        <v>1.98187E-4</v>
      </c>
      <c r="AC212" s="3">
        <v>20.0</v>
      </c>
      <c r="AD212" s="3">
        <v>0.0</v>
      </c>
      <c r="AE212" s="3">
        <v>17.0</v>
      </c>
      <c r="AF212" s="3">
        <v>0.0</v>
      </c>
      <c r="AG212" s="1">
        <v>3.0</v>
      </c>
      <c r="AH212" s="1">
        <v>-1.0</v>
      </c>
      <c r="AI212" s="1" t="s">
        <v>37</v>
      </c>
    </row>
    <row r="213" ht="15.75" customHeight="1">
      <c r="A213" s="2">
        <v>44838.5480831366</v>
      </c>
      <c r="B213" s="1" t="s">
        <v>1553</v>
      </c>
      <c r="C213" s="3">
        <v>4.10207</v>
      </c>
      <c r="D213" s="3">
        <v>3.99419E-4</v>
      </c>
      <c r="E213" s="3">
        <v>98.1357</v>
      </c>
      <c r="F213" s="3">
        <v>0.00955547000000001</v>
      </c>
      <c r="G213" s="3">
        <v>1.91766</v>
      </c>
      <c r="H213" s="3">
        <v>0.00254075</v>
      </c>
      <c r="I213" s="3">
        <v>12462.8</v>
      </c>
      <c r="J213" s="3">
        <v>195.759</v>
      </c>
      <c r="K213" s="3">
        <v>15072.7</v>
      </c>
      <c r="L213" s="3">
        <v>139.843</v>
      </c>
      <c r="M213" s="3">
        <v>508.995</v>
      </c>
      <c r="N213" s="3">
        <v>0.537741</v>
      </c>
      <c r="O213" s="3">
        <v>1.94186</v>
      </c>
      <c r="P213" s="3">
        <v>0.00286196</v>
      </c>
      <c r="Q213" s="3">
        <v>515.419</v>
      </c>
      <c r="R213" s="3">
        <v>0.581675</v>
      </c>
      <c r="S213" s="3">
        <v>506.836</v>
      </c>
      <c r="T213" s="3">
        <v>0.0525187</v>
      </c>
      <c r="U213" s="3">
        <v>22.4095</v>
      </c>
      <c r="V213" s="3">
        <v>0.00711693</v>
      </c>
      <c r="W213" s="3">
        <v>27.2118</v>
      </c>
      <c r="X213" s="3">
        <v>0.0321861</v>
      </c>
      <c r="Y213" s="3">
        <v>3.71875</v>
      </c>
      <c r="Z213" s="3">
        <v>3.85859E-4</v>
      </c>
      <c r="AA213" s="3">
        <v>3.03235</v>
      </c>
      <c r="AB213" s="3">
        <v>4.54318E-4</v>
      </c>
      <c r="AC213" s="3">
        <v>20.0</v>
      </c>
      <c r="AD213" s="3">
        <v>0.0</v>
      </c>
      <c r="AE213" s="3">
        <v>17.0</v>
      </c>
      <c r="AF213" s="3">
        <v>0.0</v>
      </c>
      <c r="AG213" s="1">
        <v>3.0</v>
      </c>
      <c r="AH213" s="1">
        <v>-1.0</v>
      </c>
      <c r="AI213" s="1" t="s">
        <v>37</v>
      </c>
    </row>
    <row r="214" ht="15.75" customHeight="1">
      <c r="A214" s="2">
        <v>44838.5481407292</v>
      </c>
      <c r="B214" s="1" t="s">
        <v>1554</v>
      </c>
      <c r="C214" s="3">
        <v>4.1015</v>
      </c>
      <c r="D214" s="3">
        <v>4.26045E-4</v>
      </c>
      <c r="E214" s="3">
        <v>98.1221</v>
      </c>
      <c r="F214" s="3">
        <v>0.0101925</v>
      </c>
      <c r="G214" s="3">
        <v>1.91561</v>
      </c>
      <c r="H214" s="3">
        <v>0.00438766</v>
      </c>
      <c r="I214" s="3">
        <v>12378.4</v>
      </c>
      <c r="J214" s="3">
        <v>115.52</v>
      </c>
      <c r="K214" s="3">
        <v>15009.6</v>
      </c>
      <c r="L214" s="3">
        <v>148.249</v>
      </c>
      <c r="M214" s="3">
        <v>512.169</v>
      </c>
      <c r="N214" s="3">
        <v>1.38092</v>
      </c>
      <c r="O214" s="3">
        <v>1.93962</v>
      </c>
      <c r="P214" s="3">
        <v>0.00450521</v>
      </c>
      <c r="Q214" s="3">
        <v>518.588</v>
      </c>
      <c r="R214" s="3">
        <v>1.3606</v>
      </c>
      <c r="S214" s="3">
        <v>506.87</v>
      </c>
      <c r="T214" s="3">
        <v>0.0757279</v>
      </c>
      <c r="U214" s="3">
        <v>22.4123</v>
      </c>
      <c r="V214" s="3">
        <v>0.00394571</v>
      </c>
      <c r="W214" s="3">
        <v>27.231</v>
      </c>
      <c r="X214" s="3">
        <v>0.0231585</v>
      </c>
      <c r="Y214" s="3">
        <v>3.71836</v>
      </c>
      <c r="Z214" s="3">
        <v>6.39969E-4</v>
      </c>
      <c r="AA214" s="3">
        <v>3.03214</v>
      </c>
      <c r="AB214" s="3">
        <v>6.38573E-4</v>
      </c>
      <c r="AC214" s="3">
        <v>20.0</v>
      </c>
      <c r="AD214" s="3">
        <v>0.0</v>
      </c>
      <c r="AE214" s="3">
        <v>17.0</v>
      </c>
      <c r="AF214" s="3">
        <v>0.0</v>
      </c>
      <c r="AG214" s="1">
        <v>3.0</v>
      </c>
      <c r="AH214" s="1">
        <v>-1.0</v>
      </c>
      <c r="AI214" s="1" t="s">
        <v>37</v>
      </c>
    </row>
    <row r="215" ht="15.75" customHeight="1">
      <c r="A215" s="2">
        <v>44838.5481981945</v>
      </c>
      <c r="B215" s="1" t="s">
        <v>1555</v>
      </c>
      <c r="C215" s="3">
        <v>4.10048</v>
      </c>
      <c r="D215" s="3">
        <v>8.3865E-4</v>
      </c>
      <c r="E215" s="3">
        <v>98.0975</v>
      </c>
      <c r="F215" s="3">
        <v>0.0200634</v>
      </c>
      <c r="G215" s="3">
        <v>1.91897</v>
      </c>
      <c r="H215" s="3">
        <v>0.0035275</v>
      </c>
      <c r="I215" s="3">
        <v>11728.4</v>
      </c>
      <c r="J215" s="3">
        <v>1110.37</v>
      </c>
      <c r="K215" s="3">
        <v>15015.1</v>
      </c>
      <c r="L215" s="3">
        <v>46.0257</v>
      </c>
      <c r="M215" s="3">
        <v>512.884</v>
      </c>
      <c r="N215" s="3">
        <v>0.950831</v>
      </c>
      <c r="O215" s="3">
        <v>1.94174</v>
      </c>
      <c r="P215" s="3">
        <v>0.0051214</v>
      </c>
      <c r="Q215" s="3">
        <v>518.971</v>
      </c>
      <c r="R215" s="3">
        <v>0.947456</v>
      </c>
      <c r="S215" s="3">
        <v>506.867</v>
      </c>
      <c r="T215" s="3">
        <v>0.053986</v>
      </c>
      <c r="U215" s="3">
        <v>22.416</v>
      </c>
      <c r="V215" s="3">
        <v>0.00390687</v>
      </c>
      <c r="W215" s="3">
        <v>27.2331</v>
      </c>
      <c r="X215" s="3">
        <v>0.0253626</v>
      </c>
      <c r="Y215" s="3">
        <v>3.71901</v>
      </c>
      <c r="Z215" s="3">
        <v>4.13174E-4</v>
      </c>
      <c r="AA215" s="3">
        <v>3.03198</v>
      </c>
      <c r="AB215" s="3">
        <v>2.33401E-4</v>
      </c>
      <c r="AC215" s="3">
        <v>20.0</v>
      </c>
      <c r="AD215" s="3">
        <v>0.0</v>
      </c>
      <c r="AE215" s="3">
        <v>17.0</v>
      </c>
      <c r="AF215" s="3">
        <v>0.0</v>
      </c>
      <c r="AG215" s="1">
        <v>3.0</v>
      </c>
      <c r="AH215" s="1">
        <v>-1.0</v>
      </c>
      <c r="AI215" s="1" t="s">
        <v>37</v>
      </c>
    </row>
    <row r="216" ht="15.75" customHeight="1">
      <c r="A216" s="2">
        <v>44838.5482559606</v>
      </c>
      <c r="B216" s="1" t="s">
        <v>1556</v>
      </c>
      <c r="C216" s="3">
        <v>4.09992</v>
      </c>
      <c r="D216" s="3">
        <v>4.87692E-4</v>
      </c>
      <c r="E216" s="3">
        <v>98.0843</v>
      </c>
      <c r="F216" s="3">
        <v>0.0116673</v>
      </c>
      <c r="G216" s="3">
        <v>1.91591</v>
      </c>
      <c r="H216" s="3">
        <v>0.00291228</v>
      </c>
      <c r="I216" s="3">
        <v>12395.5</v>
      </c>
      <c r="J216" s="3">
        <v>176.206</v>
      </c>
      <c r="K216" s="3">
        <v>15019.8</v>
      </c>
      <c r="L216" s="3">
        <v>146.93</v>
      </c>
      <c r="M216" s="3">
        <v>515.786</v>
      </c>
      <c r="N216" s="3">
        <v>0.69855</v>
      </c>
      <c r="O216" s="3">
        <v>1.93995</v>
      </c>
      <c r="P216" s="3">
        <v>0.00292354</v>
      </c>
      <c r="Q216" s="3">
        <v>522.26</v>
      </c>
      <c r="R216" s="3">
        <v>0.761409</v>
      </c>
      <c r="S216" s="3">
        <v>506.837</v>
      </c>
      <c r="T216" s="3">
        <v>0.052817</v>
      </c>
      <c r="U216" s="3">
        <v>22.409</v>
      </c>
      <c r="V216" s="3">
        <v>0.0089849</v>
      </c>
      <c r="W216" s="3">
        <v>27.1976</v>
      </c>
      <c r="X216" s="3">
        <v>0.0355033</v>
      </c>
      <c r="Y216" s="3">
        <v>3.71904</v>
      </c>
      <c r="Z216" s="3">
        <v>4.40716E-4</v>
      </c>
      <c r="AA216" s="3">
        <v>3.0324</v>
      </c>
      <c r="AB216" s="3">
        <v>3.57413E-4</v>
      </c>
      <c r="AC216" s="3">
        <v>20.0</v>
      </c>
      <c r="AD216" s="3">
        <v>0.0</v>
      </c>
      <c r="AE216" s="3">
        <v>17.0</v>
      </c>
      <c r="AF216" s="3">
        <v>0.0</v>
      </c>
      <c r="AG216" s="1">
        <v>3.0</v>
      </c>
      <c r="AH216" s="1">
        <v>-1.0</v>
      </c>
      <c r="AI216" s="1" t="s">
        <v>37</v>
      </c>
    </row>
    <row r="217" ht="15.75" customHeight="1">
      <c r="A217" s="2">
        <v>44838.5483133565</v>
      </c>
      <c r="B217" s="1" t="s">
        <v>1557</v>
      </c>
      <c r="C217" s="3">
        <v>4.09835</v>
      </c>
      <c r="D217" s="3">
        <v>3.16252E-4</v>
      </c>
      <c r="E217" s="3">
        <v>98.0466</v>
      </c>
      <c r="F217" s="3">
        <v>0.00756584</v>
      </c>
      <c r="G217" s="3">
        <v>1.91631</v>
      </c>
      <c r="H217" s="3">
        <v>0.00312064</v>
      </c>
      <c r="I217" s="3">
        <v>12492.3</v>
      </c>
      <c r="J217" s="3">
        <v>153.43</v>
      </c>
      <c r="K217" s="3">
        <v>15020.6</v>
      </c>
      <c r="L217" s="3">
        <v>163.956</v>
      </c>
      <c r="M217" s="3">
        <v>517.743</v>
      </c>
      <c r="N217" s="3">
        <v>1.3864</v>
      </c>
      <c r="O217" s="3">
        <v>1.94055</v>
      </c>
      <c r="P217" s="3">
        <v>0.00303093</v>
      </c>
      <c r="Q217" s="3">
        <v>524.293</v>
      </c>
      <c r="R217" s="3">
        <v>1.41499</v>
      </c>
      <c r="S217" s="3">
        <v>506.86</v>
      </c>
      <c r="T217" s="3">
        <v>0.0463851</v>
      </c>
      <c r="U217" s="3">
        <v>22.4209</v>
      </c>
      <c r="V217" s="3">
        <v>0.0142678</v>
      </c>
      <c r="W217" s="3">
        <v>27.1833</v>
      </c>
      <c r="X217" s="3">
        <v>0.00671051</v>
      </c>
      <c r="Y217" s="3">
        <v>3.71934</v>
      </c>
      <c r="Z217" s="3">
        <v>4.44964E-4</v>
      </c>
      <c r="AA217" s="3">
        <v>3.03232</v>
      </c>
      <c r="AB217" s="3">
        <v>3.58235E-4</v>
      </c>
      <c r="AC217" s="3">
        <v>20.0</v>
      </c>
      <c r="AD217" s="3">
        <v>0.0</v>
      </c>
      <c r="AE217" s="3">
        <v>17.0</v>
      </c>
      <c r="AF217" s="3">
        <v>0.0</v>
      </c>
      <c r="AG217" s="1">
        <v>3.0</v>
      </c>
      <c r="AH217" s="1">
        <v>-1.0</v>
      </c>
      <c r="AI217" s="1" t="s">
        <v>37</v>
      </c>
    </row>
    <row r="218" ht="15.75" customHeight="1">
      <c r="A218" s="2">
        <v>44838.5483708912</v>
      </c>
      <c r="B218" s="1" t="s">
        <v>1558</v>
      </c>
      <c r="C218" s="3">
        <v>4.09713</v>
      </c>
      <c r="D218" s="3">
        <v>2.71233E-4</v>
      </c>
      <c r="E218" s="3">
        <v>98.0175</v>
      </c>
      <c r="F218" s="3">
        <v>0.00648884</v>
      </c>
      <c r="G218" s="3">
        <v>1.92022</v>
      </c>
      <c r="H218" s="3">
        <v>0.00204962</v>
      </c>
      <c r="I218" s="3">
        <v>12236.3</v>
      </c>
      <c r="J218" s="3">
        <v>946.881</v>
      </c>
      <c r="K218" s="3">
        <v>15173.4</v>
      </c>
      <c r="L218" s="3">
        <v>127.183</v>
      </c>
      <c r="M218" s="3">
        <v>520.033</v>
      </c>
      <c r="N218" s="3">
        <v>0.479116</v>
      </c>
      <c r="O218" s="3">
        <v>1.94401</v>
      </c>
      <c r="P218" s="3">
        <v>0.00347967</v>
      </c>
      <c r="Q218" s="3">
        <v>526.476</v>
      </c>
      <c r="R218" s="3">
        <v>0.378972</v>
      </c>
      <c r="S218" s="3">
        <v>506.839</v>
      </c>
      <c r="T218" s="3">
        <v>0.0484657</v>
      </c>
      <c r="U218" s="3">
        <v>22.4092</v>
      </c>
      <c r="V218" s="3">
        <v>0.00416955</v>
      </c>
      <c r="W218" s="3">
        <v>27.2156</v>
      </c>
      <c r="X218" s="3">
        <v>0.0373319</v>
      </c>
      <c r="Y218" s="3">
        <v>3.71849</v>
      </c>
      <c r="Z218" s="3">
        <v>7.65718E-4</v>
      </c>
      <c r="AA218" s="3">
        <v>3.03227</v>
      </c>
      <c r="AB218" s="3">
        <v>4.45127E-4</v>
      </c>
      <c r="AC218" s="3">
        <v>20.0</v>
      </c>
      <c r="AD218" s="3">
        <v>0.0</v>
      </c>
      <c r="AE218" s="3">
        <v>17.0</v>
      </c>
      <c r="AF218" s="3">
        <v>0.0</v>
      </c>
      <c r="AG218" s="1">
        <v>3.0</v>
      </c>
      <c r="AH218" s="1">
        <v>-1.0</v>
      </c>
      <c r="AI218" s="1" t="s">
        <v>37</v>
      </c>
    </row>
    <row r="219" ht="15.75" customHeight="1">
      <c r="A219" s="2">
        <v>44838.5484284954</v>
      </c>
      <c r="B219" s="1" t="s">
        <v>1559</v>
      </c>
      <c r="C219" s="3">
        <v>4.09684</v>
      </c>
      <c r="D219" s="3">
        <v>2.07151E-4</v>
      </c>
      <c r="E219" s="3">
        <v>98.0105</v>
      </c>
      <c r="F219" s="3">
        <v>0.00495577</v>
      </c>
      <c r="G219" s="3">
        <v>1.91758</v>
      </c>
      <c r="H219" s="3">
        <v>0.00435314</v>
      </c>
      <c r="I219" s="3">
        <v>12353.5</v>
      </c>
      <c r="J219" s="3">
        <v>204.581</v>
      </c>
      <c r="K219" s="3">
        <v>14986.2</v>
      </c>
      <c r="L219" s="3">
        <v>233.849</v>
      </c>
      <c r="M219" s="3">
        <v>521.198</v>
      </c>
      <c r="N219" s="3">
        <v>0.513304</v>
      </c>
      <c r="O219" s="3">
        <v>1.94156</v>
      </c>
      <c r="P219" s="3">
        <v>0.00453105</v>
      </c>
      <c r="Q219" s="3">
        <v>527.717</v>
      </c>
      <c r="R219" s="3">
        <v>0.605423</v>
      </c>
      <c r="S219" s="3">
        <v>506.851</v>
      </c>
      <c r="T219" s="3">
        <v>0.045289</v>
      </c>
      <c r="U219" s="3">
        <v>22.4155</v>
      </c>
      <c r="V219" s="3">
        <v>0.00742889</v>
      </c>
      <c r="W219" s="3">
        <v>27.2362</v>
      </c>
      <c r="X219" s="3">
        <v>0.0325447</v>
      </c>
      <c r="Y219" s="3">
        <v>3.71873</v>
      </c>
      <c r="Z219" s="3">
        <v>2.94287E-4</v>
      </c>
      <c r="AA219" s="3">
        <v>3.03232</v>
      </c>
      <c r="AB219" s="3">
        <v>3.82791E-4</v>
      </c>
      <c r="AC219" s="3">
        <v>20.0</v>
      </c>
      <c r="AD219" s="3">
        <v>0.0</v>
      </c>
      <c r="AE219" s="3">
        <v>17.0</v>
      </c>
      <c r="AF219" s="3">
        <v>0.0</v>
      </c>
      <c r="AG219" s="1">
        <v>3.0</v>
      </c>
      <c r="AH219" s="1">
        <v>-1.0</v>
      </c>
      <c r="AI219" s="1" t="s">
        <v>37</v>
      </c>
    </row>
    <row r="220" ht="15.75" customHeight="1">
      <c r="A220" s="2">
        <v>44838.5484859606</v>
      </c>
      <c r="B220" s="1" t="s">
        <v>1560</v>
      </c>
      <c r="C220" s="3">
        <v>4.09672</v>
      </c>
      <c r="D220" s="3">
        <v>3.95772E-4</v>
      </c>
      <c r="E220" s="3">
        <v>98.0076</v>
      </c>
      <c r="F220" s="3">
        <v>0.00946823</v>
      </c>
      <c r="G220" s="3">
        <v>1.91396</v>
      </c>
      <c r="H220" s="3">
        <v>0.00163235</v>
      </c>
      <c r="I220" s="3">
        <v>12481.1</v>
      </c>
      <c r="J220" s="3">
        <v>197.131</v>
      </c>
      <c r="K220" s="3">
        <v>15095.2</v>
      </c>
      <c r="L220" s="3">
        <v>181.205</v>
      </c>
      <c r="M220" s="3">
        <v>524.014</v>
      </c>
      <c r="N220" s="3">
        <v>1.35477</v>
      </c>
      <c r="O220" s="3">
        <v>1.93815</v>
      </c>
      <c r="P220" s="3">
        <v>0.00163547</v>
      </c>
      <c r="Q220" s="3">
        <v>530.637</v>
      </c>
      <c r="R220" s="3">
        <v>1.42772</v>
      </c>
      <c r="S220" s="3">
        <v>506.882</v>
      </c>
      <c r="T220" s="3">
        <v>0.0357278</v>
      </c>
      <c r="U220" s="3">
        <v>22.4102</v>
      </c>
      <c r="V220" s="3">
        <v>0.0103384</v>
      </c>
      <c r="W220" s="3">
        <v>27.2557</v>
      </c>
      <c r="X220" s="3">
        <v>0.0181788</v>
      </c>
      <c r="Y220" s="3">
        <v>3.71901</v>
      </c>
      <c r="Z220" s="3">
        <v>2.52948E-4</v>
      </c>
      <c r="AA220" s="3">
        <v>3.03227</v>
      </c>
      <c r="AB220" s="3">
        <v>1.47691E-4</v>
      </c>
      <c r="AC220" s="3">
        <v>20.0</v>
      </c>
      <c r="AD220" s="3">
        <v>0.0</v>
      </c>
      <c r="AE220" s="3">
        <v>17.0</v>
      </c>
      <c r="AF220" s="3">
        <v>0.0</v>
      </c>
      <c r="AG220" s="1">
        <v>3.0</v>
      </c>
      <c r="AH220" s="1">
        <v>-1.0</v>
      </c>
      <c r="AI220" s="1" t="s">
        <v>37</v>
      </c>
    </row>
    <row r="221" ht="15.75" customHeight="1">
      <c r="A221" s="2">
        <v>44838.5485435301</v>
      </c>
      <c r="B221" s="1" t="s">
        <v>1561</v>
      </c>
      <c r="C221" s="3">
        <v>4.09686</v>
      </c>
      <c r="D221" s="3">
        <v>4.52315E-4</v>
      </c>
      <c r="E221" s="3">
        <v>98.0109</v>
      </c>
      <c r="F221" s="3">
        <v>0.0108209</v>
      </c>
      <c r="G221" s="3">
        <v>1.91551</v>
      </c>
      <c r="H221" s="3">
        <v>0.00438412</v>
      </c>
      <c r="I221" s="3">
        <v>12132.7</v>
      </c>
      <c r="J221" s="3">
        <v>873.992</v>
      </c>
      <c r="K221" s="3">
        <v>15062.8</v>
      </c>
      <c r="L221" s="3">
        <v>142.526</v>
      </c>
      <c r="M221" s="3">
        <v>526.706</v>
      </c>
      <c r="N221" s="3">
        <v>1.26933</v>
      </c>
      <c r="O221" s="3">
        <v>1.93904</v>
      </c>
      <c r="P221" s="3">
        <v>0.00505533</v>
      </c>
      <c r="Q221" s="3">
        <v>533.175</v>
      </c>
      <c r="R221" s="3">
        <v>1.01357</v>
      </c>
      <c r="S221" s="3">
        <v>506.844</v>
      </c>
      <c r="T221" s="3">
        <v>0.0477044</v>
      </c>
      <c r="U221" s="3">
        <v>22.4042</v>
      </c>
      <c r="V221" s="3">
        <v>0.00369633</v>
      </c>
      <c r="W221" s="3">
        <v>27.279</v>
      </c>
      <c r="X221" s="3">
        <v>0.0357034</v>
      </c>
      <c r="Y221" s="3">
        <v>3.71901</v>
      </c>
      <c r="Z221" s="3">
        <v>1.73309E-4</v>
      </c>
      <c r="AA221" s="3">
        <v>3.0321</v>
      </c>
      <c r="AB221" s="3">
        <v>3.42367E-4</v>
      </c>
      <c r="AC221" s="3">
        <v>20.0</v>
      </c>
      <c r="AD221" s="3">
        <v>0.0</v>
      </c>
      <c r="AE221" s="3">
        <v>17.0</v>
      </c>
      <c r="AF221" s="3">
        <v>0.0</v>
      </c>
      <c r="AG221" s="1">
        <v>3.0</v>
      </c>
      <c r="AH221" s="1">
        <v>-1.0</v>
      </c>
      <c r="AI221" s="1" t="s">
        <v>37</v>
      </c>
    </row>
    <row r="222" ht="15.75" customHeight="1">
      <c r="A222" s="2">
        <v>44838.5486010995</v>
      </c>
      <c r="B222" s="1" t="s">
        <v>1562</v>
      </c>
      <c r="C222" s="3">
        <v>4.09767</v>
      </c>
      <c r="D222" s="3">
        <v>3.73395E-4</v>
      </c>
      <c r="E222" s="3">
        <v>98.0303</v>
      </c>
      <c r="F222" s="3">
        <v>0.00893288</v>
      </c>
      <c r="G222" s="3">
        <v>1.91588</v>
      </c>
      <c r="H222" s="3">
        <v>0.00215776</v>
      </c>
      <c r="I222" s="3">
        <v>12430.2</v>
      </c>
      <c r="J222" s="3">
        <v>151.743</v>
      </c>
      <c r="K222" s="3">
        <v>15029.1</v>
      </c>
      <c r="L222" s="3">
        <v>199.759</v>
      </c>
      <c r="M222" s="3">
        <v>528.059</v>
      </c>
      <c r="N222" s="3">
        <v>1.11165</v>
      </c>
      <c r="O222" s="3">
        <v>1.93999</v>
      </c>
      <c r="P222" s="3">
        <v>0.00242914</v>
      </c>
      <c r="Q222" s="3">
        <v>534.705</v>
      </c>
      <c r="R222" s="3">
        <v>1.11863</v>
      </c>
      <c r="S222" s="3">
        <v>506.837</v>
      </c>
      <c r="T222" s="3">
        <v>0.0529848</v>
      </c>
      <c r="U222" s="3">
        <v>22.409</v>
      </c>
      <c r="V222" s="3">
        <v>0.00357242</v>
      </c>
      <c r="W222" s="3">
        <v>27.2888</v>
      </c>
      <c r="X222" s="3">
        <v>0.0221405</v>
      </c>
      <c r="Y222" s="3">
        <v>3.71947</v>
      </c>
      <c r="Z222" s="3">
        <v>6.96065E-4</v>
      </c>
      <c r="AA222" s="3">
        <v>3.03191</v>
      </c>
      <c r="AB222" s="3">
        <v>4.55308E-4</v>
      </c>
      <c r="AC222" s="3">
        <v>20.0</v>
      </c>
      <c r="AD222" s="3">
        <v>0.0</v>
      </c>
      <c r="AE222" s="3">
        <v>17.0</v>
      </c>
      <c r="AF222" s="3">
        <v>0.0</v>
      </c>
      <c r="AG222" s="1">
        <v>3.0</v>
      </c>
      <c r="AH222" s="1">
        <v>-1.0</v>
      </c>
      <c r="AI222" s="1" t="s">
        <v>37</v>
      </c>
    </row>
    <row r="223" ht="15.75" customHeight="1">
      <c r="A223" s="2">
        <v>44838.5486587153</v>
      </c>
      <c r="B223" s="1" t="s">
        <v>1563</v>
      </c>
      <c r="C223" s="3">
        <v>4.09792</v>
      </c>
      <c r="D223" s="3">
        <v>2.83836E-4</v>
      </c>
      <c r="E223" s="3">
        <v>98.0363</v>
      </c>
      <c r="F223" s="3">
        <v>0.00679034</v>
      </c>
      <c r="G223" s="3">
        <v>1.91498</v>
      </c>
      <c r="H223" s="3">
        <v>0.00335663</v>
      </c>
      <c r="I223" s="3">
        <v>11982.1</v>
      </c>
      <c r="J223" s="3">
        <v>926.486</v>
      </c>
      <c r="K223" s="3">
        <v>14974.5</v>
      </c>
      <c r="L223" s="3">
        <v>265.595</v>
      </c>
      <c r="M223" s="3">
        <v>532.495</v>
      </c>
      <c r="N223" s="3">
        <v>2.1794</v>
      </c>
      <c r="O223" s="3">
        <v>1.9382</v>
      </c>
      <c r="P223" s="3">
        <v>0.00421358</v>
      </c>
      <c r="Q223" s="3">
        <v>538.952</v>
      </c>
      <c r="R223" s="3">
        <v>1.98532</v>
      </c>
      <c r="S223" s="3">
        <v>506.829</v>
      </c>
      <c r="T223" s="3">
        <v>0.0588757</v>
      </c>
      <c r="U223" s="3">
        <v>22.4148</v>
      </c>
      <c r="V223" s="3">
        <v>0.00623555</v>
      </c>
      <c r="W223" s="3">
        <v>27.3005</v>
      </c>
      <c r="X223" s="3">
        <v>0.0334934</v>
      </c>
      <c r="Y223" s="3">
        <v>3.71948</v>
      </c>
      <c r="Z223" s="3">
        <v>8.41752E-4</v>
      </c>
      <c r="AA223" s="3">
        <v>3.0318</v>
      </c>
      <c r="AB223" s="3">
        <v>2.54768E-4</v>
      </c>
      <c r="AC223" s="3">
        <v>20.0</v>
      </c>
      <c r="AD223" s="3">
        <v>0.0</v>
      </c>
      <c r="AE223" s="3">
        <v>17.0</v>
      </c>
      <c r="AF223" s="3">
        <v>0.0</v>
      </c>
      <c r="AG223" s="1">
        <v>3.0</v>
      </c>
      <c r="AH223" s="1">
        <v>-1.0</v>
      </c>
      <c r="AI223" s="1" t="s">
        <v>37</v>
      </c>
    </row>
    <row r="224" ht="15.75" customHeight="1">
      <c r="A224" s="2">
        <v>44838.5487162616</v>
      </c>
      <c r="B224" s="1" t="s">
        <v>1564</v>
      </c>
      <c r="C224" s="3">
        <v>4.09812</v>
      </c>
      <c r="D224" s="3">
        <v>4.87779E-4</v>
      </c>
      <c r="E224" s="3">
        <v>98.0411</v>
      </c>
      <c r="F224" s="3">
        <v>0.0116694</v>
      </c>
      <c r="G224" s="3">
        <v>1.91677</v>
      </c>
      <c r="H224" s="3">
        <v>0.0049795</v>
      </c>
      <c r="I224" s="3">
        <v>12612.2</v>
      </c>
      <c r="J224" s="3">
        <v>279.771</v>
      </c>
      <c r="K224" s="3">
        <v>15131.8</v>
      </c>
      <c r="L224" s="3">
        <v>290.44</v>
      </c>
      <c r="M224" s="3">
        <v>536.098</v>
      </c>
      <c r="N224" s="3">
        <v>1.05296</v>
      </c>
      <c r="O224" s="3">
        <v>1.94126</v>
      </c>
      <c r="P224" s="3">
        <v>0.0054742</v>
      </c>
      <c r="Q224" s="3">
        <v>542.945</v>
      </c>
      <c r="R224" s="3">
        <v>0.950263</v>
      </c>
      <c r="S224" s="3">
        <v>506.847</v>
      </c>
      <c r="T224" s="3">
        <v>0.0762041</v>
      </c>
      <c r="U224" s="3">
        <v>22.4234</v>
      </c>
      <c r="V224" s="3">
        <v>0.00378487</v>
      </c>
      <c r="W224" s="3">
        <v>27.2985</v>
      </c>
      <c r="X224" s="3">
        <v>0.0236208</v>
      </c>
      <c r="Y224" s="3">
        <v>3.71888</v>
      </c>
      <c r="Z224" s="3">
        <v>0.00116931</v>
      </c>
      <c r="AA224" s="3">
        <v>3.03172</v>
      </c>
      <c r="AB224" s="3">
        <v>5.67764E-4</v>
      </c>
      <c r="AC224" s="3">
        <v>20.0</v>
      </c>
      <c r="AD224" s="3">
        <v>0.0</v>
      </c>
      <c r="AE224" s="3">
        <v>17.0</v>
      </c>
      <c r="AF224" s="3">
        <v>0.0</v>
      </c>
      <c r="AG224" s="1">
        <v>3.0</v>
      </c>
      <c r="AH224" s="1">
        <v>-1.0</v>
      </c>
      <c r="AI224" s="1" t="s">
        <v>37</v>
      </c>
    </row>
    <row r="225" ht="15.75" customHeight="1">
      <c r="A225" s="2">
        <v>44838.5487737384</v>
      </c>
      <c r="B225" s="1" t="s">
        <v>1565</v>
      </c>
      <c r="C225" s="3">
        <v>4.09901</v>
      </c>
      <c r="D225" s="3">
        <v>2.85829E-4</v>
      </c>
      <c r="E225" s="3">
        <v>98.0624</v>
      </c>
      <c r="F225" s="3">
        <v>0.006838</v>
      </c>
      <c r="G225" s="3">
        <v>1.91676</v>
      </c>
      <c r="H225" s="3">
        <v>0.00157636</v>
      </c>
      <c r="I225" s="3">
        <v>12472.6</v>
      </c>
      <c r="J225" s="3">
        <v>313.797</v>
      </c>
      <c r="K225" s="3">
        <v>15202.3</v>
      </c>
      <c r="L225" s="3">
        <v>177.767</v>
      </c>
      <c r="M225" s="3">
        <v>536.931</v>
      </c>
      <c r="N225" s="3">
        <v>1.09601</v>
      </c>
      <c r="O225" s="3">
        <v>1.94097</v>
      </c>
      <c r="P225" s="3">
        <v>0.00191402</v>
      </c>
      <c r="Q225" s="3">
        <v>543.713</v>
      </c>
      <c r="R225" s="3">
        <v>1.03818</v>
      </c>
      <c r="S225" s="3">
        <v>506.866</v>
      </c>
      <c r="T225" s="3">
        <v>0.0419282</v>
      </c>
      <c r="U225" s="3">
        <v>22.4149</v>
      </c>
      <c r="V225" s="3">
        <v>0.00651979</v>
      </c>
      <c r="W225" s="3">
        <v>27.2705</v>
      </c>
      <c r="X225" s="3">
        <v>0.0252107</v>
      </c>
      <c r="Y225" s="3">
        <v>3.71861</v>
      </c>
      <c r="Z225" s="3">
        <v>5.76422E-4</v>
      </c>
      <c r="AA225" s="3">
        <v>3.03195</v>
      </c>
      <c r="AB225" s="3">
        <v>1.47997E-4</v>
      </c>
      <c r="AC225" s="3">
        <v>20.0</v>
      </c>
      <c r="AD225" s="3">
        <v>0.0</v>
      </c>
      <c r="AE225" s="3">
        <v>17.0</v>
      </c>
      <c r="AF225" s="3">
        <v>0.0</v>
      </c>
      <c r="AG225" s="1">
        <v>3.0</v>
      </c>
      <c r="AH225" s="1">
        <v>-1.0</v>
      </c>
      <c r="AI225" s="1" t="s">
        <v>37</v>
      </c>
    </row>
    <row r="226" ht="15.75" customHeight="1">
      <c r="A226" s="2">
        <v>44838.5488313195</v>
      </c>
      <c r="B226" s="1" t="s">
        <v>1566</v>
      </c>
      <c r="C226" s="3">
        <v>4.09977</v>
      </c>
      <c r="D226" s="3">
        <v>4.19928E-4</v>
      </c>
      <c r="E226" s="3">
        <v>98.0807</v>
      </c>
      <c r="F226" s="3">
        <v>0.0100461</v>
      </c>
      <c r="G226" s="3">
        <v>1.91762</v>
      </c>
      <c r="H226" s="3">
        <v>0.00215281</v>
      </c>
      <c r="I226" s="3">
        <v>12532.1</v>
      </c>
      <c r="J226" s="3">
        <v>240.145</v>
      </c>
      <c r="K226" s="3">
        <v>15158.0</v>
      </c>
      <c r="L226" s="3">
        <v>227.283</v>
      </c>
      <c r="M226" s="3">
        <v>539.42</v>
      </c>
      <c r="N226" s="3">
        <v>0.941468</v>
      </c>
      <c r="O226" s="3">
        <v>1.94196</v>
      </c>
      <c r="P226" s="3">
        <v>0.00247579</v>
      </c>
      <c r="Q226" s="3">
        <v>546.266</v>
      </c>
      <c r="R226" s="3">
        <v>0.876128</v>
      </c>
      <c r="S226" s="3">
        <v>506.855</v>
      </c>
      <c r="T226" s="3">
        <v>0.056481</v>
      </c>
      <c r="U226" s="3">
        <v>22.4235</v>
      </c>
      <c r="V226" s="3">
        <v>0.00227452</v>
      </c>
      <c r="W226" s="3">
        <v>27.2398</v>
      </c>
      <c r="X226" s="3">
        <v>0.0195256</v>
      </c>
      <c r="Y226" s="3">
        <v>3.71812</v>
      </c>
      <c r="Z226" s="3">
        <v>5.92177E-4</v>
      </c>
      <c r="AA226" s="3">
        <v>3.03204</v>
      </c>
      <c r="AB226" s="3">
        <v>3.81252E-4</v>
      </c>
      <c r="AC226" s="3">
        <v>20.0</v>
      </c>
      <c r="AD226" s="3">
        <v>0.0</v>
      </c>
      <c r="AE226" s="3">
        <v>17.0</v>
      </c>
      <c r="AF226" s="3">
        <v>0.0</v>
      </c>
      <c r="AG226" s="1">
        <v>3.0</v>
      </c>
      <c r="AH226" s="1">
        <v>-1.0</v>
      </c>
      <c r="AI226" s="1" t="s">
        <v>37</v>
      </c>
    </row>
    <row r="227" ht="15.75" customHeight="1">
      <c r="A227" s="2">
        <v>44838.5488890741</v>
      </c>
      <c r="B227" s="1" t="s">
        <v>1567</v>
      </c>
      <c r="C227" s="3">
        <v>4.09997</v>
      </c>
      <c r="D227" s="3">
        <v>5.29871E-4</v>
      </c>
      <c r="E227" s="3">
        <v>98.0853</v>
      </c>
      <c r="F227" s="3">
        <v>0.0126763</v>
      </c>
      <c r="G227" s="3">
        <v>1.91633</v>
      </c>
      <c r="H227" s="3">
        <v>0.00486635</v>
      </c>
      <c r="I227" s="3">
        <v>12139.3</v>
      </c>
      <c r="J227" s="3">
        <v>819.948</v>
      </c>
      <c r="K227" s="3">
        <v>15170.1</v>
      </c>
      <c r="L227" s="3">
        <v>112.663</v>
      </c>
      <c r="M227" s="3">
        <v>541.567</v>
      </c>
      <c r="N227" s="3">
        <v>1.43728</v>
      </c>
      <c r="O227" s="3">
        <v>1.93988</v>
      </c>
      <c r="P227" s="3">
        <v>0.0056273</v>
      </c>
      <c r="Q227" s="3">
        <v>548.223</v>
      </c>
      <c r="R227" s="3">
        <v>1.51842</v>
      </c>
      <c r="S227" s="3">
        <v>506.851</v>
      </c>
      <c r="T227" s="3">
        <v>0.0546615</v>
      </c>
      <c r="U227" s="3">
        <v>22.4337</v>
      </c>
      <c r="V227" s="3">
        <v>0.0024708</v>
      </c>
      <c r="W227" s="3">
        <v>27.2448</v>
      </c>
      <c r="X227" s="3">
        <v>0.0164292</v>
      </c>
      <c r="Y227" s="3">
        <v>3.71788</v>
      </c>
      <c r="Z227" s="3">
        <v>2.98125E-4</v>
      </c>
      <c r="AA227" s="3">
        <v>3.03192</v>
      </c>
      <c r="AB227" s="3">
        <v>6.5087E-4</v>
      </c>
      <c r="AC227" s="3">
        <v>20.0</v>
      </c>
      <c r="AD227" s="3">
        <v>0.0</v>
      </c>
      <c r="AE227" s="3">
        <v>17.0</v>
      </c>
      <c r="AF227" s="3">
        <v>0.0</v>
      </c>
      <c r="AG227" s="1">
        <v>3.0</v>
      </c>
      <c r="AH227" s="1">
        <v>-1.0</v>
      </c>
      <c r="AI227" s="1" t="s">
        <v>37</v>
      </c>
    </row>
    <row r="228" ht="15.75" customHeight="1">
      <c r="A228" s="2">
        <v>44838.5489464583</v>
      </c>
      <c r="B228" s="1" t="s">
        <v>1568</v>
      </c>
      <c r="C228" s="3">
        <v>4.09988</v>
      </c>
      <c r="D228" s="3">
        <v>1.82115E-4</v>
      </c>
      <c r="E228" s="3">
        <v>98.0834</v>
      </c>
      <c r="F228" s="3">
        <v>0.00435681</v>
      </c>
      <c r="G228" s="3">
        <v>1.91855</v>
      </c>
      <c r="H228" s="3">
        <v>0.00364974</v>
      </c>
      <c r="I228" s="3">
        <v>12539.4</v>
      </c>
      <c r="J228" s="3">
        <v>221.653</v>
      </c>
      <c r="K228" s="3">
        <v>15071.9</v>
      </c>
      <c r="L228" s="3">
        <v>120.809</v>
      </c>
      <c r="M228" s="3">
        <v>542.691</v>
      </c>
      <c r="N228" s="3">
        <v>0.770856</v>
      </c>
      <c r="O228" s="3">
        <v>1.94291</v>
      </c>
      <c r="P228" s="3">
        <v>0.00381542</v>
      </c>
      <c r="Q228" s="3">
        <v>549.583</v>
      </c>
      <c r="R228" s="3">
        <v>0.830553</v>
      </c>
      <c r="S228" s="3">
        <v>506.833</v>
      </c>
      <c r="T228" s="3">
        <v>0.0345019</v>
      </c>
      <c r="U228" s="3">
        <v>22.4384</v>
      </c>
      <c r="V228" s="3">
        <v>0.00326964</v>
      </c>
      <c r="W228" s="3">
        <v>27.2527</v>
      </c>
      <c r="X228" s="3">
        <v>0.0263134</v>
      </c>
      <c r="Y228" s="3">
        <v>3.71798</v>
      </c>
      <c r="Z228" s="3">
        <v>4.63779E-4</v>
      </c>
      <c r="AA228" s="3">
        <v>3.03187</v>
      </c>
      <c r="AB228" s="3">
        <v>2.8806E-4</v>
      </c>
      <c r="AC228" s="3">
        <v>20.0</v>
      </c>
      <c r="AD228" s="3">
        <v>0.0</v>
      </c>
      <c r="AE228" s="3">
        <v>17.0</v>
      </c>
      <c r="AF228" s="3">
        <v>0.0</v>
      </c>
      <c r="AG228" s="1">
        <v>3.0</v>
      </c>
      <c r="AH228" s="1">
        <v>-1.0</v>
      </c>
      <c r="AI228" s="1" t="s">
        <v>37</v>
      </c>
    </row>
    <row r="229" ht="15.75" customHeight="1">
      <c r="A229" s="2">
        <v>44838.5490040509</v>
      </c>
      <c r="B229" s="1" t="s">
        <v>1569</v>
      </c>
      <c r="C229" s="3">
        <v>4.10028</v>
      </c>
      <c r="D229" s="3">
        <v>5.84087E-4</v>
      </c>
      <c r="E229" s="3">
        <v>98.0928</v>
      </c>
      <c r="F229" s="3">
        <v>0.0139734</v>
      </c>
      <c r="G229" s="3">
        <v>1.91728</v>
      </c>
      <c r="H229" s="3">
        <v>0.00185401</v>
      </c>
      <c r="I229" s="3">
        <v>12460.8</v>
      </c>
      <c r="J229" s="3">
        <v>255.589</v>
      </c>
      <c r="K229" s="3">
        <v>15091.7</v>
      </c>
      <c r="L229" s="3">
        <v>162.927</v>
      </c>
      <c r="M229" s="3">
        <v>544.882</v>
      </c>
      <c r="N229" s="3">
        <v>1.67902</v>
      </c>
      <c r="O229" s="3">
        <v>1.94147</v>
      </c>
      <c r="P229" s="3">
        <v>0.00174144</v>
      </c>
      <c r="Q229" s="3">
        <v>551.758</v>
      </c>
      <c r="R229" s="3">
        <v>1.73782</v>
      </c>
      <c r="S229" s="3">
        <v>506.829</v>
      </c>
      <c r="T229" s="3">
        <v>0.0389651</v>
      </c>
      <c r="U229" s="3">
        <v>22.4381</v>
      </c>
      <c r="V229" s="3">
        <v>0.00926</v>
      </c>
      <c r="W229" s="3">
        <v>27.2553</v>
      </c>
      <c r="X229" s="3">
        <v>0.0358099</v>
      </c>
      <c r="Y229" s="3">
        <v>3.71753</v>
      </c>
      <c r="Z229" s="3">
        <v>3.26266E-4</v>
      </c>
      <c r="AA229" s="3">
        <v>3.03158</v>
      </c>
      <c r="AB229" s="3">
        <v>2.64087E-4</v>
      </c>
      <c r="AC229" s="3">
        <v>20.0</v>
      </c>
      <c r="AD229" s="3">
        <v>0.0</v>
      </c>
      <c r="AE229" s="3">
        <v>17.0</v>
      </c>
      <c r="AF229" s="3">
        <v>0.0</v>
      </c>
      <c r="AG229" s="1">
        <v>3.0</v>
      </c>
      <c r="AH229" s="1">
        <v>-1.0</v>
      </c>
      <c r="AI229" s="1" t="s">
        <v>37</v>
      </c>
    </row>
    <row r="230" ht="15.75" customHeight="1">
      <c r="A230" s="2">
        <v>44838.5490615856</v>
      </c>
      <c r="B230" s="1" t="s">
        <v>1570</v>
      </c>
      <c r="C230" s="3">
        <v>4.09999</v>
      </c>
      <c r="D230" s="3">
        <v>3.4027E-4</v>
      </c>
      <c r="E230" s="3">
        <v>98.086</v>
      </c>
      <c r="F230" s="3">
        <v>0.00814043</v>
      </c>
      <c r="G230" s="3">
        <v>1.91822</v>
      </c>
      <c r="H230" s="3">
        <v>0.00135901</v>
      </c>
      <c r="I230" s="3">
        <v>12498.8</v>
      </c>
      <c r="J230" s="3">
        <v>205.191</v>
      </c>
      <c r="K230" s="3">
        <v>15084.0</v>
      </c>
      <c r="L230" s="3">
        <v>103.374</v>
      </c>
      <c r="M230" s="3">
        <v>548.297</v>
      </c>
      <c r="N230" s="3">
        <v>1.24238</v>
      </c>
      <c r="O230" s="3">
        <v>1.9425</v>
      </c>
      <c r="P230" s="3">
        <v>0.00131832</v>
      </c>
      <c r="Q230" s="3">
        <v>555.237</v>
      </c>
      <c r="R230" s="3">
        <v>1.23575</v>
      </c>
      <c r="S230" s="3">
        <v>506.846</v>
      </c>
      <c r="T230" s="3">
        <v>0.0568698</v>
      </c>
      <c r="U230" s="3">
        <v>22.4413</v>
      </c>
      <c r="V230" s="3">
        <v>0.0101668</v>
      </c>
      <c r="W230" s="3">
        <v>27.2671</v>
      </c>
      <c r="X230" s="3">
        <v>0.0305181</v>
      </c>
      <c r="Y230" s="3">
        <v>3.718</v>
      </c>
      <c r="Z230" s="3">
        <v>4.63841E-4</v>
      </c>
      <c r="AA230" s="3">
        <v>3.03194</v>
      </c>
      <c r="AB230" s="3">
        <v>3.53449E-4</v>
      </c>
      <c r="AC230" s="3">
        <v>20.0</v>
      </c>
      <c r="AD230" s="3">
        <v>0.0</v>
      </c>
      <c r="AE230" s="3">
        <v>17.0</v>
      </c>
      <c r="AF230" s="3">
        <v>0.0</v>
      </c>
      <c r="AG230" s="1">
        <v>3.0</v>
      </c>
      <c r="AH230" s="1">
        <v>-1.0</v>
      </c>
      <c r="AI230" s="1" t="s">
        <v>37</v>
      </c>
    </row>
    <row r="231" ht="15.75" customHeight="1">
      <c r="A231" s="2">
        <v>44838.5491192361</v>
      </c>
      <c r="B231" s="1" t="s">
        <v>1571</v>
      </c>
      <c r="C231" s="3">
        <v>4.09992</v>
      </c>
      <c r="D231" s="3">
        <v>1.91717E-4</v>
      </c>
      <c r="E231" s="3">
        <v>98.0843</v>
      </c>
      <c r="F231" s="3">
        <v>0.00458653</v>
      </c>
      <c r="G231" s="3">
        <v>1.91499</v>
      </c>
      <c r="H231" s="3">
        <v>0.00326406</v>
      </c>
      <c r="I231" s="3">
        <v>12596.7</v>
      </c>
      <c r="J231" s="3">
        <v>129.968</v>
      </c>
      <c r="K231" s="3">
        <v>15184.6</v>
      </c>
      <c r="L231" s="3">
        <v>116.546</v>
      </c>
      <c r="M231" s="3">
        <v>550.882</v>
      </c>
      <c r="N231" s="3">
        <v>0.940802</v>
      </c>
      <c r="O231" s="3">
        <v>1.93942</v>
      </c>
      <c r="P231" s="3">
        <v>0.00336485</v>
      </c>
      <c r="Q231" s="3">
        <v>557.91</v>
      </c>
      <c r="R231" s="3">
        <v>0.908829</v>
      </c>
      <c r="S231" s="3">
        <v>506.838</v>
      </c>
      <c r="T231" s="3">
        <v>0.0563946</v>
      </c>
      <c r="U231" s="3">
        <v>22.4317</v>
      </c>
      <c r="V231" s="3">
        <v>0.00299475</v>
      </c>
      <c r="W231" s="3">
        <v>27.261</v>
      </c>
      <c r="X231" s="3">
        <v>0.0397478</v>
      </c>
      <c r="Y231" s="3">
        <v>3.71777</v>
      </c>
      <c r="Z231" s="3">
        <v>8.6069E-4</v>
      </c>
      <c r="AA231" s="3">
        <v>3.03183</v>
      </c>
      <c r="AB231" s="3">
        <v>5.6201E-4</v>
      </c>
      <c r="AC231" s="3">
        <v>20.0</v>
      </c>
      <c r="AD231" s="3">
        <v>0.0</v>
      </c>
      <c r="AE231" s="3">
        <v>17.0</v>
      </c>
      <c r="AF231" s="3">
        <v>0.0</v>
      </c>
      <c r="AG231" s="1">
        <v>3.0</v>
      </c>
      <c r="AH231" s="1">
        <v>-1.0</v>
      </c>
      <c r="AI231" s="1" t="s">
        <v>37</v>
      </c>
    </row>
    <row r="232" ht="15.75" customHeight="1">
      <c r="A232" s="2">
        <v>44838.5491768982</v>
      </c>
      <c r="B232" s="1" t="s">
        <v>1572</v>
      </c>
      <c r="C232" s="3">
        <v>4.0999</v>
      </c>
      <c r="D232" s="3">
        <v>2.83762E-4</v>
      </c>
      <c r="E232" s="3">
        <v>98.0838</v>
      </c>
      <c r="F232" s="3">
        <v>0.00678856</v>
      </c>
      <c r="G232" s="3">
        <v>1.9199</v>
      </c>
      <c r="H232" s="3">
        <v>0.00129814</v>
      </c>
      <c r="I232" s="3">
        <v>12158.0</v>
      </c>
      <c r="J232" s="3">
        <v>782.874</v>
      </c>
      <c r="K232" s="3">
        <v>15101.6</v>
      </c>
      <c r="L232" s="3">
        <v>178.95</v>
      </c>
      <c r="M232" s="3">
        <v>552.642</v>
      </c>
      <c r="N232" s="3">
        <v>0.651557</v>
      </c>
      <c r="O232" s="3">
        <v>1.94353</v>
      </c>
      <c r="P232" s="3">
        <v>0.0012836</v>
      </c>
      <c r="Q232" s="3">
        <v>559.444</v>
      </c>
      <c r="R232" s="3">
        <v>0.757245</v>
      </c>
      <c r="S232" s="3">
        <v>506.874</v>
      </c>
      <c r="T232" s="3">
        <v>0.0432113</v>
      </c>
      <c r="U232" s="3">
        <v>22.4448</v>
      </c>
      <c r="V232" s="3">
        <v>0.0223474</v>
      </c>
      <c r="W232" s="3">
        <v>27.2739</v>
      </c>
      <c r="X232" s="3">
        <v>0.0340247</v>
      </c>
      <c r="Y232" s="3">
        <v>3.71733</v>
      </c>
      <c r="Z232" s="3">
        <v>3.17294E-4</v>
      </c>
      <c r="AA232" s="3">
        <v>3.03162</v>
      </c>
      <c r="AB232" s="3">
        <v>6.57567E-4</v>
      </c>
      <c r="AC232" s="3">
        <v>20.0</v>
      </c>
      <c r="AD232" s="3">
        <v>0.0</v>
      </c>
      <c r="AE232" s="3">
        <v>17.0</v>
      </c>
      <c r="AF232" s="3">
        <v>0.0</v>
      </c>
      <c r="AG232" s="1">
        <v>3.0</v>
      </c>
      <c r="AH232" s="1">
        <v>-1.0</v>
      </c>
      <c r="AI232" s="1" t="s">
        <v>37</v>
      </c>
    </row>
    <row r="233" ht="15.75" customHeight="1">
      <c r="A233" s="2">
        <v>44838.549234456</v>
      </c>
      <c r="B233" s="1" t="s">
        <v>1573</v>
      </c>
      <c r="C233" s="3">
        <v>4.10061</v>
      </c>
      <c r="D233" s="3">
        <v>4.34995E-4</v>
      </c>
      <c r="E233" s="3">
        <v>98.1006</v>
      </c>
      <c r="F233" s="3">
        <v>0.0104066</v>
      </c>
      <c r="G233" s="3">
        <v>1.91703</v>
      </c>
      <c r="H233" s="3">
        <v>0.00347865</v>
      </c>
      <c r="I233" s="3">
        <v>12527.9</v>
      </c>
      <c r="J233" s="3">
        <v>124.241</v>
      </c>
      <c r="K233" s="3">
        <v>15131.0</v>
      </c>
      <c r="L233" s="3">
        <v>181.481</v>
      </c>
      <c r="M233" s="3">
        <v>553.614</v>
      </c>
      <c r="N233" s="3">
        <v>1.11107</v>
      </c>
      <c r="O233" s="3">
        <v>1.94135</v>
      </c>
      <c r="P233" s="3">
        <v>0.0034895</v>
      </c>
      <c r="Q233" s="3">
        <v>560.637</v>
      </c>
      <c r="R233" s="3">
        <v>1.09868</v>
      </c>
      <c r="S233" s="3">
        <v>506.87</v>
      </c>
      <c r="T233" s="3">
        <v>0.0411054</v>
      </c>
      <c r="U233" s="3">
        <v>22.449</v>
      </c>
      <c r="V233" s="3">
        <v>0.0109098</v>
      </c>
      <c r="W233" s="3">
        <v>27.2903</v>
      </c>
      <c r="X233" s="3">
        <v>0.0494307</v>
      </c>
      <c r="Y233" s="3">
        <v>3.71749</v>
      </c>
      <c r="Z233" s="3">
        <v>5.44989E-4</v>
      </c>
      <c r="AA233" s="3">
        <v>3.03145</v>
      </c>
      <c r="AB233" s="3">
        <v>1.85096E-4</v>
      </c>
      <c r="AC233" s="3">
        <v>20.0</v>
      </c>
      <c r="AD233" s="3">
        <v>0.0</v>
      </c>
      <c r="AE233" s="3">
        <v>17.0</v>
      </c>
      <c r="AF233" s="3">
        <v>0.0</v>
      </c>
      <c r="AG233" s="1">
        <v>3.0</v>
      </c>
      <c r="AH233" s="1">
        <v>-1.0</v>
      </c>
      <c r="AI233" s="1" t="s">
        <v>37</v>
      </c>
    </row>
    <row r="234" ht="15.75" customHeight="1">
      <c r="A234" s="2">
        <v>44838.5492919792</v>
      </c>
      <c r="B234" s="1" t="s">
        <v>1574</v>
      </c>
      <c r="C234" s="3">
        <v>4.10126</v>
      </c>
      <c r="D234" s="3">
        <v>3.92082E-4</v>
      </c>
      <c r="E234" s="3">
        <v>98.1163</v>
      </c>
      <c r="F234" s="3">
        <v>0.00937995</v>
      </c>
      <c r="G234" s="3">
        <v>1.91523</v>
      </c>
      <c r="H234" s="3">
        <v>0.00349574</v>
      </c>
      <c r="I234" s="3">
        <v>12510.0</v>
      </c>
      <c r="J234" s="3">
        <v>158.184</v>
      </c>
      <c r="K234" s="3">
        <v>15043.8</v>
      </c>
      <c r="L234" s="3">
        <v>128.831</v>
      </c>
      <c r="M234" s="3">
        <v>556.684</v>
      </c>
      <c r="N234" s="3">
        <v>1.52467</v>
      </c>
      <c r="O234" s="3">
        <v>1.93949</v>
      </c>
      <c r="P234" s="3">
        <v>0.00364368</v>
      </c>
      <c r="Q234" s="3">
        <v>563.737</v>
      </c>
      <c r="R234" s="3">
        <v>1.53252</v>
      </c>
      <c r="S234" s="3">
        <v>506.849</v>
      </c>
      <c r="T234" s="3">
        <v>0.0614426</v>
      </c>
      <c r="U234" s="3">
        <v>22.4532</v>
      </c>
      <c r="V234" s="3">
        <v>0.00601879</v>
      </c>
      <c r="W234" s="3">
        <v>27.2778</v>
      </c>
      <c r="X234" s="3">
        <v>0.0306519</v>
      </c>
      <c r="Y234" s="3">
        <v>3.71792</v>
      </c>
      <c r="Z234" s="3">
        <v>4.41436E-4</v>
      </c>
      <c r="AA234" s="3">
        <v>3.03155</v>
      </c>
      <c r="AB234" s="3">
        <v>1.62434E-4</v>
      </c>
      <c r="AC234" s="3">
        <v>20.0</v>
      </c>
      <c r="AD234" s="3">
        <v>0.0</v>
      </c>
      <c r="AE234" s="3">
        <v>17.0</v>
      </c>
      <c r="AF234" s="3">
        <v>0.0</v>
      </c>
      <c r="AG234" s="1">
        <v>3.0</v>
      </c>
      <c r="AH234" s="1">
        <v>-1.0</v>
      </c>
      <c r="AI234" s="1" t="s">
        <v>37</v>
      </c>
    </row>
    <row r="235" ht="15.75" customHeight="1">
      <c r="A235" s="2">
        <v>44838.5493496181</v>
      </c>
      <c r="B235" s="1" t="s">
        <v>1575</v>
      </c>
      <c r="C235" s="3">
        <v>4.10152</v>
      </c>
      <c r="D235" s="3">
        <v>3.151E-4</v>
      </c>
      <c r="E235" s="3">
        <v>98.1224</v>
      </c>
      <c r="F235" s="3">
        <v>0.00753829</v>
      </c>
      <c r="G235" s="3">
        <v>1.91783</v>
      </c>
      <c r="H235" s="3">
        <v>0.00423219</v>
      </c>
      <c r="I235" s="3">
        <v>12513.5</v>
      </c>
      <c r="J235" s="3">
        <v>124.214</v>
      </c>
      <c r="K235" s="3">
        <v>15203.0</v>
      </c>
      <c r="L235" s="3">
        <v>152.8</v>
      </c>
      <c r="M235" s="3">
        <v>559.921</v>
      </c>
      <c r="N235" s="3">
        <v>1.35563</v>
      </c>
      <c r="O235" s="3">
        <v>1.94214</v>
      </c>
      <c r="P235" s="3">
        <v>0.00422036</v>
      </c>
      <c r="Q235" s="3">
        <v>567.017</v>
      </c>
      <c r="R235" s="3">
        <v>1.34855</v>
      </c>
      <c r="S235" s="3">
        <v>506.829</v>
      </c>
      <c r="T235" s="3">
        <v>0.0533495</v>
      </c>
      <c r="U235" s="3">
        <v>22.4517</v>
      </c>
      <c r="V235" s="3">
        <v>0.0114248</v>
      </c>
      <c r="W235" s="3">
        <v>27.2955</v>
      </c>
      <c r="X235" s="3">
        <v>0.0244067</v>
      </c>
      <c r="Y235" s="3">
        <v>3.71745</v>
      </c>
      <c r="Z235" s="3">
        <v>6.9422E-4</v>
      </c>
      <c r="AA235" s="3">
        <v>3.03172</v>
      </c>
      <c r="AB235" s="3">
        <v>3.73106E-4</v>
      </c>
      <c r="AC235" s="3">
        <v>20.0</v>
      </c>
      <c r="AD235" s="3">
        <v>0.0</v>
      </c>
      <c r="AE235" s="3">
        <v>17.0</v>
      </c>
      <c r="AF235" s="3">
        <v>0.0</v>
      </c>
      <c r="AG235" s="1">
        <v>3.0</v>
      </c>
      <c r="AH235" s="1">
        <v>-1.0</v>
      </c>
      <c r="AI235" s="1" t="s">
        <v>37</v>
      </c>
    </row>
    <row r="236" ht="15.75" customHeight="1">
      <c r="A236" s="2">
        <v>44838.5494070718</v>
      </c>
      <c r="B236" s="1" t="s">
        <v>1576</v>
      </c>
      <c r="C236" s="3">
        <v>4.10182</v>
      </c>
      <c r="D236" s="3">
        <v>3.88675E-4</v>
      </c>
      <c r="E236" s="3">
        <v>98.1296</v>
      </c>
      <c r="F236" s="3">
        <v>0.00929843</v>
      </c>
      <c r="G236" s="3">
        <v>1.91687</v>
      </c>
      <c r="H236" s="3">
        <v>0.00205736</v>
      </c>
      <c r="I236" s="3">
        <v>12581.6</v>
      </c>
      <c r="J236" s="3">
        <v>140.969</v>
      </c>
      <c r="K236" s="3">
        <v>15065.6</v>
      </c>
      <c r="L236" s="3">
        <v>131.149</v>
      </c>
      <c r="M236" s="3">
        <v>562.862</v>
      </c>
      <c r="N236" s="3">
        <v>0.973782</v>
      </c>
      <c r="O236" s="3">
        <v>1.94129</v>
      </c>
      <c r="P236" s="3">
        <v>0.00207069</v>
      </c>
      <c r="Q236" s="3">
        <v>570.033</v>
      </c>
      <c r="R236" s="3">
        <v>0.948757</v>
      </c>
      <c r="S236" s="3">
        <v>506.851</v>
      </c>
      <c r="T236" s="3">
        <v>0.043935</v>
      </c>
      <c r="U236" s="3">
        <v>22.4518</v>
      </c>
      <c r="V236" s="3">
        <v>0.00698171</v>
      </c>
      <c r="W236" s="3">
        <v>27.303</v>
      </c>
      <c r="X236" s="3">
        <v>0.0243433</v>
      </c>
      <c r="Y236" s="3">
        <v>3.71795</v>
      </c>
      <c r="Z236" s="3">
        <v>0.00101008</v>
      </c>
      <c r="AA236" s="3">
        <v>3.03147</v>
      </c>
      <c r="AB236" s="3">
        <v>4.35583E-4</v>
      </c>
      <c r="AC236" s="3">
        <v>20.0</v>
      </c>
      <c r="AD236" s="3">
        <v>0.0</v>
      </c>
      <c r="AE236" s="3">
        <v>17.0</v>
      </c>
      <c r="AF236" s="3">
        <v>0.0</v>
      </c>
      <c r="AG236" s="1">
        <v>3.0</v>
      </c>
      <c r="AH236" s="1">
        <v>-1.0</v>
      </c>
      <c r="AI236" s="1" t="s">
        <v>37</v>
      </c>
    </row>
    <row r="237" ht="15.75" customHeight="1">
      <c r="A237" s="2">
        <v>44838.5494646296</v>
      </c>
      <c r="B237" s="1" t="s">
        <v>1577</v>
      </c>
      <c r="C237" s="3">
        <v>4.10279</v>
      </c>
      <c r="D237" s="3">
        <v>5.30252E-4</v>
      </c>
      <c r="E237" s="3">
        <v>98.1528</v>
      </c>
      <c r="F237" s="3">
        <v>0.0126855</v>
      </c>
      <c r="G237" s="3">
        <v>1.91603</v>
      </c>
      <c r="H237" s="3">
        <v>0.0031301</v>
      </c>
      <c r="I237" s="3">
        <v>12624.8</v>
      </c>
      <c r="J237" s="3">
        <v>199.947</v>
      </c>
      <c r="K237" s="3">
        <v>15174.1</v>
      </c>
      <c r="L237" s="3">
        <v>217.745</v>
      </c>
      <c r="M237" s="3">
        <v>564.987</v>
      </c>
      <c r="N237" s="3">
        <v>0.600353</v>
      </c>
      <c r="O237" s="3">
        <v>1.94053</v>
      </c>
      <c r="P237" s="3">
        <v>0.00350384</v>
      </c>
      <c r="Q237" s="3">
        <v>572.211</v>
      </c>
      <c r="R237" s="3">
        <v>0.555365</v>
      </c>
      <c r="S237" s="3">
        <v>506.838</v>
      </c>
      <c r="T237" s="3">
        <v>0.0517549</v>
      </c>
      <c r="U237" s="3">
        <v>22.4519</v>
      </c>
      <c r="V237" s="3">
        <v>0.00740476</v>
      </c>
      <c r="W237" s="3">
        <v>27.3164</v>
      </c>
      <c r="X237" s="3">
        <v>0.0313338</v>
      </c>
      <c r="Y237" s="3">
        <v>3.71742</v>
      </c>
      <c r="Z237" s="3">
        <v>3.77537E-4</v>
      </c>
      <c r="AA237" s="3">
        <v>3.03152</v>
      </c>
      <c r="AB237" s="3">
        <v>5.26233E-4</v>
      </c>
      <c r="AC237" s="3">
        <v>20.0</v>
      </c>
      <c r="AD237" s="3">
        <v>0.0</v>
      </c>
      <c r="AE237" s="3">
        <v>17.0</v>
      </c>
      <c r="AF237" s="3">
        <v>0.0</v>
      </c>
      <c r="AG237" s="1">
        <v>3.0</v>
      </c>
      <c r="AH237" s="1">
        <v>-1.0</v>
      </c>
      <c r="AI237" s="1" t="s">
        <v>37</v>
      </c>
    </row>
    <row r="238" ht="15.75" customHeight="1">
      <c r="A238" s="2">
        <v>44838.5495222222</v>
      </c>
      <c r="B238" s="1" t="s">
        <v>1578</v>
      </c>
      <c r="C238" s="3">
        <v>4.10376</v>
      </c>
      <c r="D238" s="3">
        <v>5.78147E-4</v>
      </c>
      <c r="E238" s="3">
        <v>98.176</v>
      </c>
      <c r="F238" s="3">
        <v>0.0138313</v>
      </c>
      <c r="G238" s="3">
        <v>1.91531</v>
      </c>
      <c r="H238" s="3">
        <v>0.00223217</v>
      </c>
      <c r="I238" s="3">
        <v>12476.9</v>
      </c>
      <c r="J238" s="3">
        <v>74.7327</v>
      </c>
      <c r="K238" s="3">
        <v>15027.5</v>
      </c>
      <c r="L238" s="3">
        <v>92.2262</v>
      </c>
      <c r="M238" s="3">
        <v>567.875</v>
      </c>
      <c r="N238" s="3">
        <v>0.697474</v>
      </c>
      <c r="O238" s="3">
        <v>1.93951</v>
      </c>
      <c r="P238" s="3">
        <v>0.00228242</v>
      </c>
      <c r="Q238" s="3">
        <v>575.05</v>
      </c>
      <c r="R238" s="3">
        <v>0.673412</v>
      </c>
      <c r="S238" s="3">
        <v>506.847</v>
      </c>
      <c r="T238" s="3">
        <v>0.0217313</v>
      </c>
      <c r="U238" s="3">
        <v>22.4513</v>
      </c>
      <c r="V238" s="3">
        <v>0.00789711</v>
      </c>
      <c r="W238" s="3">
        <v>27.3341</v>
      </c>
      <c r="X238" s="3">
        <v>0.0240793</v>
      </c>
      <c r="Y238" s="3">
        <v>3.71798</v>
      </c>
      <c r="Z238" s="3">
        <v>4.07495E-4</v>
      </c>
      <c r="AA238" s="3">
        <v>3.03146</v>
      </c>
      <c r="AB238" s="3">
        <v>3.03725E-4</v>
      </c>
      <c r="AC238" s="3">
        <v>20.0</v>
      </c>
      <c r="AD238" s="3">
        <v>0.0</v>
      </c>
      <c r="AE238" s="3">
        <v>17.0</v>
      </c>
      <c r="AF238" s="3">
        <v>0.0</v>
      </c>
      <c r="AG238" s="1">
        <v>3.0</v>
      </c>
      <c r="AH238" s="1">
        <v>-1.0</v>
      </c>
      <c r="AI238" s="1" t="s">
        <v>37</v>
      </c>
    </row>
    <row r="239" ht="15.75" customHeight="1">
      <c r="A239" s="2">
        <v>44838.5495798032</v>
      </c>
      <c r="B239" s="1" t="s">
        <v>1579</v>
      </c>
      <c r="C239" s="3">
        <v>4.10294</v>
      </c>
      <c r="D239" s="3">
        <v>2.82185E-4</v>
      </c>
      <c r="E239" s="3">
        <v>98.1566</v>
      </c>
      <c r="F239" s="3">
        <v>0.00675085</v>
      </c>
      <c r="G239" s="3">
        <v>1.9147</v>
      </c>
      <c r="H239" s="3">
        <v>0.00391733</v>
      </c>
      <c r="I239" s="3">
        <v>12554.4</v>
      </c>
      <c r="J239" s="3">
        <v>225.424</v>
      </c>
      <c r="K239" s="3">
        <v>15158.8</v>
      </c>
      <c r="L239" s="3">
        <v>257.456</v>
      </c>
      <c r="M239" s="3">
        <v>570.118</v>
      </c>
      <c r="N239" s="3">
        <v>0.945767</v>
      </c>
      <c r="O239" s="3">
        <v>1.93904</v>
      </c>
      <c r="P239" s="3">
        <v>0.00434051</v>
      </c>
      <c r="Q239" s="3">
        <v>577.366</v>
      </c>
      <c r="R239" s="3">
        <v>0.908071</v>
      </c>
      <c r="S239" s="3">
        <v>506.851</v>
      </c>
      <c r="T239" s="3">
        <v>0.0748875</v>
      </c>
      <c r="U239" s="3">
        <v>22.4486</v>
      </c>
      <c r="V239" s="3">
        <v>0.00920936</v>
      </c>
      <c r="W239" s="3">
        <v>27.3338</v>
      </c>
      <c r="X239" s="3">
        <v>0.0364787</v>
      </c>
      <c r="Y239" s="3">
        <v>3.7178</v>
      </c>
      <c r="Z239" s="3">
        <v>5.4604E-4</v>
      </c>
      <c r="AA239" s="3">
        <v>3.03107</v>
      </c>
      <c r="AB239" s="3">
        <v>4.84948E-4</v>
      </c>
      <c r="AC239" s="3">
        <v>20.0</v>
      </c>
      <c r="AD239" s="3">
        <v>0.0</v>
      </c>
      <c r="AE239" s="3">
        <v>17.0</v>
      </c>
      <c r="AF239" s="3">
        <v>0.0</v>
      </c>
      <c r="AG239" s="1">
        <v>3.0</v>
      </c>
      <c r="AH239" s="1">
        <v>-1.0</v>
      </c>
      <c r="AI239" s="1" t="s">
        <v>37</v>
      </c>
    </row>
    <row r="240" ht="15.75" customHeight="1">
      <c r="A240" s="2">
        <v>44838.5496374884</v>
      </c>
      <c r="B240" s="1" t="s">
        <v>1580</v>
      </c>
      <c r="C240" s="3">
        <v>4.10433</v>
      </c>
      <c r="D240" s="3">
        <v>7.90768E-4</v>
      </c>
      <c r="E240" s="3">
        <v>98.1898</v>
      </c>
      <c r="F240" s="3">
        <v>0.0189179</v>
      </c>
      <c r="G240" s="3">
        <v>1.91638</v>
      </c>
      <c r="H240" s="3">
        <v>0.00548036</v>
      </c>
      <c r="I240" s="3">
        <v>12619.7</v>
      </c>
      <c r="J240" s="3">
        <v>145.754</v>
      </c>
      <c r="K240" s="3">
        <v>15229.5</v>
      </c>
      <c r="L240" s="3">
        <v>162.392</v>
      </c>
      <c r="M240" s="3">
        <v>573.744</v>
      </c>
      <c r="N240" s="3">
        <v>1.52023</v>
      </c>
      <c r="O240" s="3">
        <v>1.94087</v>
      </c>
      <c r="P240" s="3">
        <v>0.00570426</v>
      </c>
      <c r="Q240" s="3">
        <v>581.077</v>
      </c>
      <c r="R240" s="3">
        <v>1.60339</v>
      </c>
      <c r="S240" s="3">
        <v>506.854</v>
      </c>
      <c r="T240" s="3">
        <v>0.0553509</v>
      </c>
      <c r="U240" s="3">
        <v>22.443</v>
      </c>
      <c r="V240" s="3">
        <v>0.00408193</v>
      </c>
      <c r="W240" s="3">
        <v>27.3478</v>
      </c>
      <c r="X240" s="3">
        <v>0.0246442</v>
      </c>
      <c r="Y240" s="3">
        <v>3.71764</v>
      </c>
      <c r="Z240" s="3">
        <v>4.97048E-4</v>
      </c>
      <c r="AA240" s="3">
        <v>3.03182</v>
      </c>
      <c r="AB240" s="3">
        <v>3.64756E-4</v>
      </c>
      <c r="AC240" s="3">
        <v>20.0</v>
      </c>
      <c r="AD240" s="3">
        <v>0.0</v>
      </c>
      <c r="AE240" s="3">
        <v>17.0</v>
      </c>
      <c r="AF240" s="3">
        <v>0.0</v>
      </c>
      <c r="AG240" s="1">
        <v>3.0</v>
      </c>
      <c r="AH240" s="1">
        <v>-1.0</v>
      </c>
      <c r="AI240" s="1" t="s">
        <v>37</v>
      </c>
    </row>
    <row r="241" ht="15.75" customHeight="1">
      <c r="A241" s="2">
        <v>44838.5496948148</v>
      </c>
      <c r="B241" s="1" t="s">
        <v>1581</v>
      </c>
      <c r="C241" s="3">
        <v>4.10555</v>
      </c>
      <c r="D241" s="3">
        <v>4.52062E-4</v>
      </c>
      <c r="E241" s="3">
        <v>98.219</v>
      </c>
      <c r="F241" s="3">
        <v>0.0108149</v>
      </c>
      <c r="G241" s="3">
        <v>1.9151</v>
      </c>
      <c r="H241" s="3">
        <v>0.00220957</v>
      </c>
      <c r="I241" s="3">
        <v>12110.3</v>
      </c>
      <c r="J241" s="3">
        <v>877.9</v>
      </c>
      <c r="K241" s="3">
        <v>15094.6</v>
      </c>
      <c r="L241" s="3">
        <v>161.572</v>
      </c>
      <c r="M241" s="3">
        <v>575.568</v>
      </c>
      <c r="N241" s="3">
        <v>1.19824</v>
      </c>
      <c r="O241" s="3">
        <v>1.93858</v>
      </c>
      <c r="P241" s="3">
        <v>0.00305525</v>
      </c>
      <c r="Q241" s="3">
        <v>582.624</v>
      </c>
      <c r="R241" s="3">
        <v>1.06712</v>
      </c>
      <c r="S241" s="3">
        <v>506.83</v>
      </c>
      <c r="T241" s="3">
        <v>0.0922031</v>
      </c>
      <c r="U241" s="3">
        <v>22.4404</v>
      </c>
      <c r="V241" s="3">
        <v>0.005828</v>
      </c>
      <c r="W241" s="3">
        <v>27.3399</v>
      </c>
      <c r="X241" s="3">
        <v>0.028633</v>
      </c>
      <c r="Y241" s="3">
        <v>3.7175</v>
      </c>
      <c r="Z241" s="3">
        <v>8.40238E-4</v>
      </c>
      <c r="AA241" s="3">
        <v>3.03183</v>
      </c>
      <c r="AB241" s="3">
        <v>2.9944E-4</v>
      </c>
      <c r="AC241" s="3">
        <v>20.0</v>
      </c>
      <c r="AD241" s="3">
        <v>0.0</v>
      </c>
      <c r="AE241" s="3">
        <v>17.0</v>
      </c>
      <c r="AF241" s="3">
        <v>0.0</v>
      </c>
      <c r="AG241" s="1">
        <v>3.0</v>
      </c>
      <c r="AH241" s="1">
        <v>-1.0</v>
      </c>
      <c r="AI241" s="1" t="s">
        <v>37</v>
      </c>
    </row>
    <row r="242" ht="15.75" customHeight="1">
      <c r="A242" s="2">
        <v>44838.549752419</v>
      </c>
      <c r="B242" s="1" t="s">
        <v>1582</v>
      </c>
      <c r="C242" s="3">
        <v>4.10558</v>
      </c>
      <c r="D242" s="3">
        <v>4.03648E-4</v>
      </c>
      <c r="E242" s="3">
        <v>98.2196</v>
      </c>
      <c r="F242" s="3">
        <v>0.00965666</v>
      </c>
      <c r="G242" s="3">
        <v>1.91692</v>
      </c>
      <c r="H242" s="3">
        <v>0.00450857</v>
      </c>
      <c r="I242" s="3">
        <v>11725.2</v>
      </c>
      <c r="J242" s="3">
        <v>1056.06</v>
      </c>
      <c r="K242" s="3">
        <v>15145.6</v>
      </c>
      <c r="L242" s="3">
        <v>213.902</v>
      </c>
      <c r="M242" s="3">
        <v>578.148</v>
      </c>
      <c r="N242" s="3">
        <v>1.79694</v>
      </c>
      <c r="O242" s="3">
        <v>1.93966</v>
      </c>
      <c r="P242" s="3">
        <v>0.0058849</v>
      </c>
      <c r="Q242" s="3">
        <v>585.008</v>
      </c>
      <c r="R242" s="3">
        <v>2.11148</v>
      </c>
      <c r="S242" s="3">
        <v>506.828</v>
      </c>
      <c r="T242" s="3">
        <v>0.0644875</v>
      </c>
      <c r="U242" s="3">
        <v>22.4495</v>
      </c>
      <c r="V242" s="3">
        <v>0.00782023</v>
      </c>
      <c r="W242" s="3">
        <v>27.3709</v>
      </c>
      <c r="X242" s="3">
        <v>0.0376064</v>
      </c>
      <c r="Y242" s="3">
        <v>3.71768</v>
      </c>
      <c r="Z242" s="3">
        <v>6.04251E-4</v>
      </c>
      <c r="AA242" s="3">
        <v>3.03178</v>
      </c>
      <c r="AB242" s="3">
        <v>4.62856E-4</v>
      </c>
      <c r="AC242" s="3">
        <v>20.0</v>
      </c>
      <c r="AD242" s="3">
        <v>0.0</v>
      </c>
      <c r="AE242" s="3">
        <v>17.0</v>
      </c>
      <c r="AF242" s="3">
        <v>0.0</v>
      </c>
      <c r="AG242" s="1">
        <v>3.0</v>
      </c>
      <c r="AH242" s="1">
        <v>-1.0</v>
      </c>
      <c r="AI242" s="1" t="s">
        <v>37</v>
      </c>
    </row>
    <row r="243" ht="15.75" customHeight="1">
      <c r="A243" s="2">
        <v>44838.5498099884</v>
      </c>
      <c r="B243" s="1" t="s">
        <v>1583</v>
      </c>
      <c r="C243" s="3">
        <v>4.10481</v>
      </c>
      <c r="D243" s="3">
        <v>3.37138E-4</v>
      </c>
      <c r="E243" s="3">
        <v>98.2013</v>
      </c>
      <c r="F243" s="3">
        <v>0.0080655</v>
      </c>
      <c r="G243" s="3">
        <v>1.91593</v>
      </c>
      <c r="H243" s="3">
        <v>0.00310862</v>
      </c>
      <c r="I243" s="3">
        <v>12455.3</v>
      </c>
      <c r="J243" s="3">
        <v>119.733</v>
      </c>
      <c r="K243" s="3">
        <v>15062.7</v>
      </c>
      <c r="L243" s="3">
        <v>130.483</v>
      </c>
      <c r="M243" s="3">
        <v>581.284</v>
      </c>
      <c r="N243" s="3">
        <v>1.30579</v>
      </c>
      <c r="O243" s="3">
        <v>1.94009</v>
      </c>
      <c r="P243" s="3">
        <v>0.00302784</v>
      </c>
      <c r="Q243" s="3">
        <v>588.615</v>
      </c>
      <c r="R243" s="3">
        <v>1.27317</v>
      </c>
      <c r="S243" s="3">
        <v>506.84</v>
      </c>
      <c r="T243" s="3">
        <v>0.0663765</v>
      </c>
      <c r="U243" s="3">
        <v>22.4438</v>
      </c>
      <c r="V243" s="3">
        <v>0.0042799</v>
      </c>
      <c r="W243" s="3">
        <v>27.3598</v>
      </c>
      <c r="X243" s="3">
        <v>0.0377837</v>
      </c>
      <c r="Y243" s="3">
        <v>3.71803</v>
      </c>
      <c r="Z243" s="3">
        <v>6.21503E-4</v>
      </c>
      <c r="AA243" s="3">
        <v>3.03188</v>
      </c>
      <c r="AB243" s="3">
        <v>8.00616E-4</v>
      </c>
      <c r="AC243" s="3">
        <v>20.0</v>
      </c>
      <c r="AD243" s="3">
        <v>0.0</v>
      </c>
      <c r="AE243" s="3">
        <v>17.0</v>
      </c>
      <c r="AF243" s="3">
        <v>0.0</v>
      </c>
      <c r="AG243" s="1">
        <v>3.0</v>
      </c>
      <c r="AH243" s="1">
        <v>-1.0</v>
      </c>
      <c r="AI243" s="1" t="s">
        <v>37</v>
      </c>
    </row>
    <row r="244" ht="15.75" customHeight="1">
      <c r="A244" s="2">
        <v>44838.5498675</v>
      </c>
      <c r="B244" s="1" t="s">
        <v>1584</v>
      </c>
      <c r="C244" s="3">
        <v>4.10527</v>
      </c>
      <c r="D244" s="3">
        <v>3.6741E-4</v>
      </c>
      <c r="E244" s="3">
        <v>98.2123</v>
      </c>
      <c r="F244" s="3">
        <v>0.00878972</v>
      </c>
      <c r="G244" s="3">
        <v>1.91606</v>
      </c>
      <c r="H244" s="3">
        <v>0.00245855</v>
      </c>
      <c r="I244" s="3">
        <v>12632.5</v>
      </c>
      <c r="J244" s="3">
        <v>30.5398</v>
      </c>
      <c r="K244" s="3">
        <v>15257.1</v>
      </c>
      <c r="L244" s="3">
        <v>148.877</v>
      </c>
      <c r="M244" s="3">
        <v>582.913</v>
      </c>
      <c r="N244" s="3">
        <v>0.986682</v>
      </c>
      <c r="O244" s="3">
        <v>1.94057</v>
      </c>
      <c r="P244" s="3">
        <v>0.002477</v>
      </c>
      <c r="Q244" s="3">
        <v>590.37</v>
      </c>
      <c r="R244" s="3">
        <v>0.989429</v>
      </c>
      <c r="S244" s="3">
        <v>506.826</v>
      </c>
      <c r="T244" s="3">
        <v>0.0498926</v>
      </c>
      <c r="U244" s="3">
        <v>22.4443</v>
      </c>
      <c r="V244" s="3">
        <v>0.00295121</v>
      </c>
      <c r="W244" s="3">
        <v>27.3332</v>
      </c>
      <c r="X244" s="3">
        <v>0.0268063</v>
      </c>
      <c r="Y244" s="3">
        <v>3.7176</v>
      </c>
      <c r="Z244" s="3">
        <v>3.48227E-4</v>
      </c>
      <c r="AA244" s="3">
        <v>3.03186</v>
      </c>
      <c r="AB244" s="3">
        <v>4.98865E-4</v>
      </c>
      <c r="AC244" s="3">
        <v>20.0</v>
      </c>
      <c r="AD244" s="3">
        <v>0.0</v>
      </c>
      <c r="AE244" s="3">
        <v>17.0</v>
      </c>
      <c r="AF244" s="3">
        <v>0.0</v>
      </c>
      <c r="AG244" s="1">
        <v>3.0</v>
      </c>
      <c r="AH244" s="1">
        <v>-1.0</v>
      </c>
      <c r="AI244" s="1" t="s">
        <v>37</v>
      </c>
    </row>
    <row r="245" ht="15.75" customHeight="1">
      <c r="A245" s="2">
        <v>44838.5499251389</v>
      </c>
      <c r="B245" s="1" t="s">
        <v>1585</v>
      </c>
      <c r="C245" s="3">
        <v>4.10557</v>
      </c>
      <c r="D245" s="3">
        <v>2.9897E-4</v>
      </c>
      <c r="E245" s="3">
        <v>98.2193</v>
      </c>
      <c r="F245" s="3">
        <v>0.00715238</v>
      </c>
      <c r="G245" s="3">
        <v>1.91363</v>
      </c>
      <c r="H245" s="3">
        <v>5.90281E-4</v>
      </c>
      <c r="I245" s="3">
        <v>11962.9</v>
      </c>
      <c r="J245" s="3">
        <v>946.385</v>
      </c>
      <c r="K245" s="3">
        <v>14884.8</v>
      </c>
      <c r="L245" s="3">
        <v>130.034</v>
      </c>
      <c r="M245" s="3">
        <v>584.101</v>
      </c>
      <c r="N245" s="3">
        <v>0.631509</v>
      </c>
      <c r="O245" s="3">
        <v>1.9368</v>
      </c>
      <c r="P245" s="3">
        <v>0.00171713</v>
      </c>
      <c r="Q245" s="3">
        <v>591.173</v>
      </c>
      <c r="R245" s="3">
        <v>0.772227</v>
      </c>
      <c r="S245" s="3">
        <v>506.832</v>
      </c>
      <c r="T245" s="3">
        <v>0.0331322</v>
      </c>
      <c r="U245" s="3">
        <v>22.4553</v>
      </c>
      <c r="V245" s="3">
        <v>0.012377</v>
      </c>
      <c r="W245" s="3">
        <v>27.299</v>
      </c>
      <c r="X245" s="3">
        <v>0.0350421</v>
      </c>
      <c r="Y245" s="3">
        <v>3.7187</v>
      </c>
      <c r="Z245" s="3">
        <v>4.98271E-4</v>
      </c>
      <c r="AA245" s="3">
        <v>3.03185</v>
      </c>
      <c r="AB245" s="3">
        <v>6.96495E-4</v>
      </c>
      <c r="AC245" s="3">
        <v>20.0</v>
      </c>
      <c r="AD245" s="3">
        <v>0.0</v>
      </c>
      <c r="AE245" s="3">
        <v>17.0</v>
      </c>
      <c r="AF245" s="3">
        <v>0.0</v>
      </c>
      <c r="AG245" s="1">
        <v>3.0</v>
      </c>
      <c r="AH245" s="1">
        <v>-1.0</v>
      </c>
      <c r="AI245" s="1" t="s">
        <v>37</v>
      </c>
    </row>
    <row r="246" ht="15.75" customHeight="1">
      <c r="A246" s="2">
        <v>44838.5499825926</v>
      </c>
      <c r="B246" s="1" t="s">
        <v>1586</v>
      </c>
      <c r="C246" s="3">
        <v>4.1058</v>
      </c>
      <c r="D246" s="3">
        <v>3.56233E-4</v>
      </c>
      <c r="E246" s="3">
        <v>98.2249</v>
      </c>
      <c r="F246" s="3">
        <v>0.00852232</v>
      </c>
      <c r="G246" s="3">
        <v>1.91672</v>
      </c>
      <c r="H246" s="3">
        <v>0.00200814</v>
      </c>
      <c r="I246" s="3">
        <v>12513.2</v>
      </c>
      <c r="J246" s="3">
        <v>91.2839</v>
      </c>
      <c r="K246" s="3">
        <v>15160.1</v>
      </c>
      <c r="L246" s="3">
        <v>46.9429</v>
      </c>
      <c r="M246" s="3">
        <v>585.023</v>
      </c>
      <c r="N246" s="3">
        <v>1.03055</v>
      </c>
      <c r="O246" s="3">
        <v>1.94101</v>
      </c>
      <c r="P246" s="3">
        <v>0.00217343</v>
      </c>
      <c r="Q246" s="3">
        <v>592.436</v>
      </c>
      <c r="R246" s="3">
        <v>1.08009</v>
      </c>
      <c r="S246" s="3">
        <v>506.836</v>
      </c>
      <c r="T246" s="3">
        <v>0.0646067</v>
      </c>
      <c r="U246" s="3">
        <v>22.4659</v>
      </c>
      <c r="V246" s="3">
        <v>0.00791113</v>
      </c>
      <c r="W246" s="3">
        <v>27.2911</v>
      </c>
      <c r="X246" s="3">
        <v>0.0314813</v>
      </c>
      <c r="Y246" s="3">
        <v>3.71761</v>
      </c>
      <c r="Z246" s="3">
        <v>9.7441E-4</v>
      </c>
      <c r="AA246" s="3">
        <v>3.03223</v>
      </c>
      <c r="AB246" s="3">
        <v>4.03355E-4</v>
      </c>
      <c r="AC246" s="3">
        <v>20.0</v>
      </c>
      <c r="AD246" s="3">
        <v>0.0</v>
      </c>
      <c r="AE246" s="3">
        <v>17.0</v>
      </c>
      <c r="AF246" s="3">
        <v>0.0</v>
      </c>
      <c r="AG246" s="1">
        <v>3.0</v>
      </c>
      <c r="AH246" s="1">
        <v>-1.0</v>
      </c>
      <c r="AI246" s="1" t="s">
        <v>37</v>
      </c>
    </row>
    <row r="247" ht="15.75" customHeight="1">
      <c r="A247" s="2">
        <v>44838.5500401736</v>
      </c>
      <c r="B247" s="1" t="s">
        <v>1587</v>
      </c>
      <c r="C247" s="3">
        <v>4.10602</v>
      </c>
      <c r="D247" s="3">
        <v>2.60611E-4</v>
      </c>
      <c r="E247" s="3">
        <v>98.2301</v>
      </c>
      <c r="F247" s="3">
        <v>0.00623471</v>
      </c>
      <c r="G247" s="3">
        <v>1.91775</v>
      </c>
      <c r="H247" s="3">
        <v>0.00220738</v>
      </c>
      <c r="I247" s="3">
        <v>12660.0</v>
      </c>
      <c r="J247" s="3">
        <v>189.471</v>
      </c>
      <c r="K247" s="3">
        <v>15320.1</v>
      </c>
      <c r="L247" s="3">
        <v>145.029</v>
      </c>
      <c r="M247" s="3">
        <v>586.359</v>
      </c>
      <c r="N247" s="3">
        <v>1.00788</v>
      </c>
      <c r="O247" s="3">
        <v>1.94234</v>
      </c>
      <c r="P247" s="3">
        <v>0.00222457</v>
      </c>
      <c r="Q247" s="3">
        <v>593.878</v>
      </c>
      <c r="R247" s="3">
        <v>1.0697</v>
      </c>
      <c r="S247" s="3">
        <v>506.818</v>
      </c>
      <c r="T247" s="3">
        <v>0.0446488</v>
      </c>
      <c r="U247" s="3">
        <v>22.4707</v>
      </c>
      <c r="V247" s="3">
        <v>0.00623708</v>
      </c>
      <c r="W247" s="3">
        <v>27.2844</v>
      </c>
      <c r="X247" s="3">
        <v>0.0201821</v>
      </c>
      <c r="Y247" s="3">
        <v>3.71777</v>
      </c>
      <c r="Z247" s="3">
        <v>5.59741E-4</v>
      </c>
      <c r="AA247" s="3">
        <v>3.03191</v>
      </c>
      <c r="AB247" s="3">
        <v>3.17414E-4</v>
      </c>
      <c r="AC247" s="3">
        <v>20.0</v>
      </c>
      <c r="AD247" s="3">
        <v>0.0</v>
      </c>
      <c r="AE247" s="3">
        <v>17.0</v>
      </c>
      <c r="AF247" s="3">
        <v>0.0</v>
      </c>
      <c r="AG247" s="1">
        <v>3.0</v>
      </c>
      <c r="AH247" s="1">
        <v>-1.0</v>
      </c>
      <c r="AI247" s="1" t="s">
        <v>37</v>
      </c>
    </row>
    <row r="248" ht="15.75" customHeight="1">
      <c r="A248" s="2">
        <v>44838.5500977431</v>
      </c>
      <c r="B248" s="1" t="s">
        <v>1588</v>
      </c>
      <c r="C248" s="3">
        <v>4.10602</v>
      </c>
      <c r="D248" s="3">
        <v>3.55024E-4</v>
      </c>
      <c r="E248" s="3">
        <v>98.2301</v>
      </c>
      <c r="F248" s="3">
        <v>0.00849339</v>
      </c>
      <c r="G248" s="3">
        <v>1.9156</v>
      </c>
      <c r="H248" s="3">
        <v>0.00180437</v>
      </c>
      <c r="I248" s="3">
        <v>11732.7</v>
      </c>
      <c r="J248" s="3">
        <v>1239.83</v>
      </c>
      <c r="K248" s="3">
        <v>15128.6</v>
      </c>
      <c r="L248" s="3">
        <v>235.019</v>
      </c>
      <c r="M248" s="3">
        <v>587.811</v>
      </c>
      <c r="N248" s="3">
        <v>1.29017</v>
      </c>
      <c r="O248" s="3">
        <v>1.93835</v>
      </c>
      <c r="P248" s="3">
        <v>0.00337222</v>
      </c>
      <c r="Q248" s="3">
        <v>594.79</v>
      </c>
      <c r="R248" s="3">
        <v>1.33926</v>
      </c>
      <c r="S248" s="3">
        <v>506.801</v>
      </c>
      <c r="T248" s="3">
        <v>0.044427</v>
      </c>
      <c r="U248" s="3">
        <v>22.4639</v>
      </c>
      <c r="V248" s="3">
        <v>0.00603549</v>
      </c>
      <c r="W248" s="3">
        <v>27.3005</v>
      </c>
      <c r="X248" s="3">
        <v>0.0326749</v>
      </c>
      <c r="Y248" s="3">
        <v>3.71815</v>
      </c>
      <c r="Z248" s="3">
        <v>8.53394E-4</v>
      </c>
      <c r="AA248" s="3">
        <v>3.03198</v>
      </c>
      <c r="AB248" s="3">
        <v>3.06785E-4</v>
      </c>
      <c r="AC248" s="3">
        <v>20.0</v>
      </c>
      <c r="AD248" s="3">
        <v>0.0</v>
      </c>
      <c r="AE248" s="3">
        <v>17.0</v>
      </c>
      <c r="AF248" s="3">
        <v>0.0</v>
      </c>
      <c r="AG248" s="1">
        <v>3.0</v>
      </c>
      <c r="AH248" s="1">
        <v>-1.0</v>
      </c>
      <c r="AI248" s="1" t="s">
        <v>37</v>
      </c>
    </row>
    <row r="249" ht="15.75" customHeight="1">
      <c r="A249" s="2">
        <v>44838.5501553357</v>
      </c>
      <c r="B249" s="1" t="s">
        <v>1589</v>
      </c>
      <c r="C249" s="3">
        <v>4.10669</v>
      </c>
      <c r="D249" s="3">
        <v>4.97635E-4</v>
      </c>
      <c r="E249" s="3">
        <v>98.2463</v>
      </c>
      <c r="F249" s="3">
        <v>0.0119051</v>
      </c>
      <c r="G249" s="3">
        <v>1.91655</v>
      </c>
      <c r="H249" s="3">
        <v>0.00217399</v>
      </c>
      <c r="I249" s="3">
        <v>12466.5</v>
      </c>
      <c r="J249" s="3">
        <v>81.8253</v>
      </c>
      <c r="K249" s="3">
        <v>15013.7</v>
      </c>
      <c r="L249" s="3">
        <v>111.857</v>
      </c>
      <c r="M249" s="3">
        <v>590.028</v>
      </c>
      <c r="N249" s="3">
        <v>1.38782</v>
      </c>
      <c r="O249" s="3">
        <v>1.94074</v>
      </c>
      <c r="P249" s="3">
        <v>0.00224062</v>
      </c>
      <c r="Q249" s="3">
        <v>597.476</v>
      </c>
      <c r="R249" s="3">
        <v>1.3753</v>
      </c>
      <c r="S249" s="3">
        <v>506.792</v>
      </c>
      <c r="T249" s="3">
        <v>0.0879561</v>
      </c>
      <c r="U249" s="3">
        <v>22.471</v>
      </c>
      <c r="V249" s="3">
        <v>0.0030778</v>
      </c>
      <c r="W249" s="3">
        <v>27.311</v>
      </c>
      <c r="X249" s="3">
        <v>0.0288498</v>
      </c>
      <c r="Y249" s="3">
        <v>3.7182</v>
      </c>
      <c r="Z249" s="3">
        <v>2.97538E-4</v>
      </c>
      <c r="AA249" s="3">
        <v>3.03178</v>
      </c>
      <c r="AB249" s="3">
        <v>5.53496E-4</v>
      </c>
      <c r="AC249" s="3">
        <v>20.0</v>
      </c>
      <c r="AD249" s="3">
        <v>0.0</v>
      </c>
      <c r="AE249" s="3">
        <v>17.0</v>
      </c>
      <c r="AF249" s="3">
        <v>0.0</v>
      </c>
      <c r="AG249" s="1">
        <v>3.0</v>
      </c>
      <c r="AH249" s="1">
        <v>-1.0</v>
      </c>
      <c r="AI249" s="1" t="s">
        <v>37</v>
      </c>
    </row>
    <row r="250" ht="15.75" customHeight="1">
      <c r="A250" s="2">
        <v>44838.5502128935</v>
      </c>
      <c r="B250" s="1" t="s">
        <v>1590</v>
      </c>
      <c r="C250" s="3">
        <v>4.1069</v>
      </c>
      <c r="D250" s="3">
        <v>4.69913E-4</v>
      </c>
      <c r="E250" s="3">
        <v>98.2511</v>
      </c>
      <c r="F250" s="3">
        <v>0.0112419</v>
      </c>
      <c r="G250" s="3">
        <v>1.91539</v>
      </c>
      <c r="H250" s="3">
        <v>0.0023021</v>
      </c>
      <c r="I250" s="3">
        <v>11930.5</v>
      </c>
      <c r="J250" s="3">
        <v>989.032</v>
      </c>
      <c r="K250" s="3">
        <v>14918.2</v>
      </c>
      <c r="L250" s="3">
        <v>216.857</v>
      </c>
      <c r="M250" s="3">
        <v>593.625</v>
      </c>
      <c r="N250" s="3">
        <v>1.60238</v>
      </c>
      <c r="O250" s="3">
        <v>1.93852</v>
      </c>
      <c r="P250" s="3">
        <v>0.00283741</v>
      </c>
      <c r="Q250" s="3">
        <v>600.794</v>
      </c>
      <c r="R250" s="3">
        <v>1.78876</v>
      </c>
      <c r="S250" s="3">
        <v>506.807</v>
      </c>
      <c r="T250" s="3">
        <v>0.0313751</v>
      </c>
      <c r="U250" s="3">
        <v>22.4783</v>
      </c>
      <c r="V250" s="3">
        <v>0.00545704</v>
      </c>
      <c r="W250" s="3">
        <v>27.3251</v>
      </c>
      <c r="X250" s="3">
        <v>0.0357347</v>
      </c>
      <c r="Y250" s="3">
        <v>3.71779</v>
      </c>
      <c r="Z250" s="3">
        <v>3.23589E-4</v>
      </c>
      <c r="AA250" s="3">
        <v>3.03177</v>
      </c>
      <c r="AB250" s="3">
        <v>1.84422E-4</v>
      </c>
      <c r="AC250" s="3">
        <v>20.0</v>
      </c>
      <c r="AD250" s="3">
        <v>0.0</v>
      </c>
      <c r="AE250" s="3">
        <v>17.0</v>
      </c>
      <c r="AF250" s="3">
        <v>0.0</v>
      </c>
      <c r="AG250" s="1">
        <v>3.0</v>
      </c>
      <c r="AH250" s="1">
        <v>-1.0</v>
      </c>
      <c r="AI250" s="1" t="s">
        <v>37</v>
      </c>
    </row>
    <row r="251" ht="15.75" customHeight="1">
      <c r="A251" s="2">
        <v>44838.5502704167</v>
      </c>
      <c r="B251" s="1" t="s">
        <v>1591</v>
      </c>
      <c r="C251" s="3">
        <v>4.10619</v>
      </c>
      <c r="D251" s="3">
        <v>3.07992E-4</v>
      </c>
      <c r="E251" s="3">
        <v>98.2342</v>
      </c>
      <c r="F251" s="3">
        <v>0.00736824</v>
      </c>
      <c r="G251" s="3">
        <v>1.91564</v>
      </c>
      <c r="H251" s="3">
        <v>0.0022345</v>
      </c>
      <c r="I251" s="3">
        <v>12423.1</v>
      </c>
      <c r="J251" s="3">
        <v>185.289</v>
      </c>
      <c r="K251" s="3">
        <v>15017.7</v>
      </c>
      <c r="L251" s="3">
        <v>213.653</v>
      </c>
      <c r="M251" s="3">
        <v>595.832</v>
      </c>
      <c r="N251" s="3">
        <v>0.895484</v>
      </c>
      <c r="O251" s="3">
        <v>1.93974</v>
      </c>
      <c r="P251" s="3">
        <v>0.00256143</v>
      </c>
      <c r="Q251" s="3">
        <v>603.327</v>
      </c>
      <c r="R251" s="3">
        <v>0.959213</v>
      </c>
      <c r="S251" s="3">
        <v>506.818</v>
      </c>
      <c r="T251" s="3">
        <v>0.0375882</v>
      </c>
      <c r="U251" s="3">
        <v>22.4751</v>
      </c>
      <c r="V251" s="3">
        <v>0.00733111</v>
      </c>
      <c r="W251" s="3">
        <v>27.3157</v>
      </c>
      <c r="X251" s="3">
        <v>0.0317655</v>
      </c>
      <c r="Y251" s="3">
        <v>3.718</v>
      </c>
      <c r="Z251" s="3">
        <v>2.99612E-4</v>
      </c>
      <c r="AA251" s="3">
        <v>3.032</v>
      </c>
      <c r="AB251" s="3">
        <v>6.78682E-4</v>
      </c>
      <c r="AC251" s="3">
        <v>20.0</v>
      </c>
      <c r="AD251" s="3">
        <v>0.0</v>
      </c>
      <c r="AE251" s="3">
        <v>17.0</v>
      </c>
      <c r="AF251" s="3">
        <v>0.0</v>
      </c>
      <c r="AG251" s="1">
        <v>3.0</v>
      </c>
      <c r="AH251" s="1">
        <v>-1.0</v>
      </c>
      <c r="AI251" s="1" t="s">
        <v>37</v>
      </c>
    </row>
    <row r="252" ht="15.75" customHeight="1">
      <c r="A252" s="2">
        <v>44838.550327963</v>
      </c>
      <c r="B252" s="1" t="s">
        <v>1592</v>
      </c>
      <c r="C252" s="3">
        <v>4.10614</v>
      </c>
      <c r="D252" s="3">
        <v>3.66891E-4</v>
      </c>
      <c r="E252" s="3">
        <v>98.2331</v>
      </c>
      <c r="F252" s="3">
        <v>0.00877731</v>
      </c>
      <c r="G252" s="3">
        <v>1.9189</v>
      </c>
      <c r="H252" s="3">
        <v>0.00522261</v>
      </c>
      <c r="I252" s="3">
        <v>12486.8</v>
      </c>
      <c r="J252" s="3">
        <v>217.718</v>
      </c>
      <c r="K252" s="3">
        <v>15085.3</v>
      </c>
      <c r="L252" s="3">
        <v>54.7525</v>
      </c>
      <c r="M252" s="3">
        <v>597.558</v>
      </c>
      <c r="N252" s="3">
        <v>1.55129</v>
      </c>
      <c r="O252" s="3">
        <v>1.94317</v>
      </c>
      <c r="P252" s="3">
        <v>0.00553426</v>
      </c>
      <c r="Q252" s="3">
        <v>605.113</v>
      </c>
      <c r="R252" s="3">
        <v>1.49271</v>
      </c>
      <c r="S252" s="3">
        <v>506.834</v>
      </c>
      <c r="T252" s="3">
        <v>0.0703648</v>
      </c>
      <c r="U252" s="3">
        <v>22.4927</v>
      </c>
      <c r="V252" s="3">
        <v>0.00411182</v>
      </c>
      <c r="W252" s="3">
        <v>27.324</v>
      </c>
      <c r="X252" s="3">
        <v>0.0233737</v>
      </c>
      <c r="Y252" s="3">
        <v>3.71842</v>
      </c>
      <c r="Z252" s="3">
        <v>7.94738E-4</v>
      </c>
      <c r="AA252" s="3">
        <v>3.03202</v>
      </c>
      <c r="AB252" s="3">
        <v>6.3846E-4</v>
      </c>
      <c r="AC252" s="3">
        <v>20.0</v>
      </c>
      <c r="AD252" s="3">
        <v>0.0</v>
      </c>
      <c r="AE252" s="3">
        <v>17.0</v>
      </c>
      <c r="AF252" s="3">
        <v>0.0</v>
      </c>
      <c r="AG252" s="1">
        <v>3.0</v>
      </c>
      <c r="AH252" s="1">
        <v>-1.0</v>
      </c>
      <c r="AI252" s="1" t="s">
        <v>37</v>
      </c>
    </row>
    <row r="253" ht="15.75" customHeight="1">
      <c r="A253" s="2">
        <v>44838.5503855208</v>
      </c>
      <c r="B253" s="1" t="s">
        <v>1593</v>
      </c>
      <c r="C253" s="3">
        <v>4.10648</v>
      </c>
      <c r="D253" s="3">
        <v>2.52067E-4</v>
      </c>
      <c r="E253" s="3">
        <v>98.2411</v>
      </c>
      <c r="F253" s="3">
        <v>0.00603032</v>
      </c>
      <c r="G253" s="3">
        <v>1.91768</v>
      </c>
      <c r="H253" s="3">
        <v>0.00207091</v>
      </c>
      <c r="I253" s="3">
        <v>12419.7</v>
      </c>
      <c r="J253" s="3">
        <v>121.699</v>
      </c>
      <c r="K253" s="3">
        <v>15075.1</v>
      </c>
      <c r="L253" s="3">
        <v>142.042</v>
      </c>
      <c r="M253" s="3">
        <v>601.466</v>
      </c>
      <c r="N253" s="3">
        <v>0.979933</v>
      </c>
      <c r="O253" s="3">
        <v>1.9418</v>
      </c>
      <c r="P253" s="3">
        <v>0.0022559</v>
      </c>
      <c r="Q253" s="3">
        <v>609.03</v>
      </c>
      <c r="R253" s="3">
        <v>1.05024</v>
      </c>
      <c r="S253" s="3">
        <v>506.846</v>
      </c>
      <c r="T253" s="3">
        <v>0.0388189</v>
      </c>
      <c r="U253" s="3">
        <v>22.4799</v>
      </c>
      <c r="V253" s="3">
        <v>0.00335724</v>
      </c>
      <c r="W253" s="3">
        <v>27.3406</v>
      </c>
      <c r="X253" s="3">
        <v>0.0350497</v>
      </c>
      <c r="Y253" s="3">
        <v>3.7174</v>
      </c>
      <c r="Z253" s="3">
        <v>7.69957E-4</v>
      </c>
      <c r="AA253" s="3">
        <v>3.03229</v>
      </c>
      <c r="AB253" s="3">
        <v>2.70417E-4</v>
      </c>
      <c r="AC253" s="3">
        <v>20.0</v>
      </c>
      <c r="AD253" s="3">
        <v>0.0</v>
      </c>
      <c r="AE253" s="3">
        <v>17.0</v>
      </c>
      <c r="AF253" s="3">
        <v>0.0</v>
      </c>
      <c r="AG253" s="1">
        <v>3.0</v>
      </c>
      <c r="AH253" s="1">
        <v>-1.0</v>
      </c>
      <c r="AI253" s="1" t="s">
        <v>37</v>
      </c>
    </row>
    <row r="254" ht="15.75" customHeight="1">
      <c r="A254" s="2">
        <v>44838.5504431018</v>
      </c>
      <c r="B254" s="1" t="s">
        <v>1594</v>
      </c>
      <c r="C254" s="3">
        <v>4.10724</v>
      </c>
      <c r="D254" s="3">
        <v>3.29653E-4</v>
      </c>
      <c r="E254" s="3">
        <v>98.2592</v>
      </c>
      <c r="F254" s="3">
        <v>0.00788643</v>
      </c>
      <c r="G254" s="3">
        <v>1.91533</v>
      </c>
      <c r="H254" s="3">
        <v>0.00292123</v>
      </c>
      <c r="I254" s="3">
        <v>11943.5</v>
      </c>
      <c r="J254" s="3">
        <v>936.961</v>
      </c>
      <c r="K254" s="3">
        <v>14923.7</v>
      </c>
      <c r="L254" s="3">
        <v>142.506</v>
      </c>
      <c r="M254" s="3">
        <v>603.41</v>
      </c>
      <c r="N254" s="3">
        <v>1.71403</v>
      </c>
      <c r="O254" s="3">
        <v>1.93849</v>
      </c>
      <c r="P254" s="3">
        <v>0.00423519</v>
      </c>
      <c r="Q254" s="3">
        <v>610.705</v>
      </c>
      <c r="R254" s="3">
        <v>2.06329</v>
      </c>
      <c r="S254" s="3">
        <v>506.835</v>
      </c>
      <c r="T254" s="3">
        <v>0.0539234</v>
      </c>
      <c r="U254" s="3">
        <v>22.4814</v>
      </c>
      <c r="V254" s="3">
        <v>0.00598178</v>
      </c>
      <c r="W254" s="3">
        <v>27.3416</v>
      </c>
      <c r="X254" s="3">
        <v>0.032938</v>
      </c>
      <c r="Y254" s="3">
        <v>3.7178</v>
      </c>
      <c r="Z254" s="3">
        <v>4.29144E-4</v>
      </c>
      <c r="AA254" s="3">
        <v>3.03166</v>
      </c>
      <c r="AB254" s="3">
        <v>2.47616E-4</v>
      </c>
      <c r="AC254" s="3">
        <v>20.0</v>
      </c>
      <c r="AD254" s="3">
        <v>0.0</v>
      </c>
      <c r="AE254" s="3">
        <v>17.0</v>
      </c>
      <c r="AF254" s="3">
        <v>0.0</v>
      </c>
      <c r="AG254" s="1">
        <v>3.0</v>
      </c>
      <c r="AH254" s="1">
        <v>-1.0</v>
      </c>
      <c r="AI254" s="1" t="s">
        <v>37</v>
      </c>
    </row>
    <row r="255" ht="15.75" customHeight="1">
      <c r="A255" s="2">
        <v>44838.5505006134</v>
      </c>
      <c r="B255" s="1" t="s">
        <v>1595</v>
      </c>
      <c r="C255" s="3">
        <v>4.10705</v>
      </c>
      <c r="D255" s="3">
        <v>4.40935E-4</v>
      </c>
      <c r="E255" s="3">
        <v>98.2547</v>
      </c>
      <c r="F255" s="3">
        <v>0.0105487</v>
      </c>
      <c r="G255" s="3">
        <v>1.91405</v>
      </c>
      <c r="H255" s="3">
        <v>0.00221444</v>
      </c>
      <c r="I255" s="3">
        <v>12408.7</v>
      </c>
      <c r="J255" s="3">
        <v>157.577</v>
      </c>
      <c r="K255" s="3">
        <v>15031.5</v>
      </c>
      <c r="L255" s="3">
        <v>157.837</v>
      </c>
      <c r="M255" s="3">
        <v>604.116</v>
      </c>
      <c r="N255" s="3">
        <v>1.28189</v>
      </c>
      <c r="O255" s="3">
        <v>1.9381</v>
      </c>
      <c r="P255" s="3">
        <v>0.00232096</v>
      </c>
      <c r="Q255" s="3">
        <v>611.706</v>
      </c>
      <c r="R255" s="3">
        <v>1.2963</v>
      </c>
      <c r="S255" s="3">
        <v>506.839</v>
      </c>
      <c r="T255" s="3">
        <v>0.0517901</v>
      </c>
      <c r="U255" s="3">
        <v>22.4836</v>
      </c>
      <c r="V255" s="3">
        <v>0.00509669</v>
      </c>
      <c r="W255" s="3">
        <v>27.321</v>
      </c>
      <c r="X255" s="3">
        <v>0.0205885</v>
      </c>
      <c r="Y255" s="3">
        <v>3.71789</v>
      </c>
      <c r="Z255" s="3">
        <v>7.75599E-4</v>
      </c>
      <c r="AA255" s="3">
        <v>3.03227</v>
      </c>
      <c r="AB255" s="3">
        <v>3.40824E-4</v>
      </c>
      <c r="AC255" s="3">
        <v>20.0</v>
      </c>
      <c r="AD255" s="3">
        <v>0.0</v>
      </c>
      <c r="AE255" s="3">
        <v>17.0</v>
      </c>
      <c r="AF255" s="3">
        <v>0.0</v>
      </c>
      <c r="AG255" s="1">
        <v>3.0</v>
      </c>
      <c r="AH255" s="1">
        <v>-1.0</v>
      </c>
      <c r="AI255" s="1" t="s">
        <v>37</v>
      </c>
    </row>
    <row r="256" ht="15.75" customHeight="1">
      <c r="A256" s="2">
        <v>44838.5505581829</v>
      </c>
      <c r="B256" s="1" t="s">
        <v>1596</v>
      </c>
      <c r="C256" s="3">
        <v>4.10704</v>
      </c>
      <c r="D256" s="3">
        <v>3.89814E-4</v>
      </c>
      <c r="E256" s="3">
        <v>98.2546</v>
      </c>
      <c r="F256" s="3">
        <v>0.00932569</v>
      </c>
      <c r="G256" s="3">
        <v>1.91702</v>
      </c>
      <c r="H256" s="3">
        <v>0.00234844</v>
      </c>
      <c r="I256" s="3">
        <v>12479.2</v>
      </c>
      <c r="J256" s="3">
        <v>147.148</v>
      </c>
      <c r="K256" s="3">
        <v>15077.4</v>
      </c>
      <c r="L256" s="3">
        <v>207.185</v>
      </c>
      <c r="M256" s="3">
        <v>606.635</v>
      </c>
      <c r="N256" s="3">
        <v>0.952115</v>
      </c>
      <c r="O256" s="3">
        <v>1.94125</v>
      </c>
      <c r="P256" s="3">
        <v>0.00236759</v>
      </c>
      <c r="Q256" s="3">
        <v>614.301</v>
      </c>
      <c r="R256" s="3">
        <v>0.990323</v>
      </c>
      <c r="S256" s="3">
        <v>506.843</v>
      </c>
      <c r="T256" s="3">
        <v>0.0294917</v>
      </c>
      <c r="U256" s="3">
        <v>22.4888</v>
      </c>
      <c r="V256" s="3">
        <v>0.0103224</v>
      </c>
      <c r="W256" s="3">
        <v>27.3145</v>
      </c>
      <c r="X256" s="3">
        <v>0.0356981</v>
      </c>
      <c r="Y256" s="3">
        <v>3.71768</v>
      </c>
      <c r="Z256" s="3">
        <v>4.58688E-4</v>
      </c>
      <c r="AA256" s="3">
        <v>3.032</v>
      </c>
      <c r="AB256" s="3">
        <v>3.87124E-4</v>
      </c>
      <c r="AC256" s="3">
        <v>20.0</v>
      </c>
      <c r="AD256" s="3">
        <v>0.0</v>
      </c>
      <c r="AE256" s="3">
        <v>17.0</v>
      </c>
      <c r="AF256" s="3">
        <v>0.0</v>
      </c>
      <c r="AG256" s="1">
        <v>3.0</v>
      </c>
      <c r="AH256" s="1">
        <v>-1.0</v>
      </c>
      <c r="AI256" s="1" t="s">
        <v>37</v>
      </c>
    </row>
    <row r="257" ht="15.75" customHeight="1">
      <c r="A257" s="2">
        <v>44838.5506157408</v>
      </c>
      <c r="B257" s="1" t="s">
        <v>1597</v>
      </c>
      <c r="C257" s="3">
        <v>4.10655</v>
      </c>
      <c r="D257" s="3">
        <v>4.57508E-4</v>
      </c>
      <c r="E257" s="3">
        <v>98.2429</v>
      </c>
      <c r="F257" s="3">
        <v>0.0109452</v>
      </c>
      <c r="G257" s="3">
        <v>1.91998</v>
      </c>
      <c r="H257" s="3">
        <v>0.00255301</v>
      </c>
      <c r="I257" s="3">
        <v>12792.3</v>
      </c>
      <c r="J257" s="3">
        <v>83.8407</v>
      </c>
      <c r="K257" s="3">
        <v>15345.7</v>
      </c>
      <c r="L257" s="3">
        <v>82.5034</v>
      </c>
      <c r="M257" s="3">
        <v>609.414</v>
      </c>
      <c r="N257" s="3">
        <v>1.14184</v>
      </c>
      <c r="O257" s="3">
        <v>1.94486</v>
      </c>
      <c r="P257" s="3">
        <v>0.00260142</v>
      </c>
      <c r="Q257" s="3">
        <v>617.311</v>
      </c>
      <c r="R257" s="3">
        <v>1.1782</v>
      </c>
      <c r="S257" s="3">
        <v>506.852</v>
      </c>
      <c r="T257" s="3">
        <v>0.0646089</v>
      </c>
      <c r="U257" s="3">
        <v>22.4841</v>
      </c>
      <c r="V257" s="3">
        <v>0.00288459</v>
      </c>
      <c r="W257" s="3">
        <v>27.3229</v>
      </c>
      <c r="X257" s="3">
        <v>0.0359432</v>
      </c>
      <c r="Y257" s="3">
        <v>3.71722</v>
      </c>
      <c r="Z257" s="3">
        <v>2.79626E-4</v>
      </c>
      <c r="AA257" s="3">
        <v>3.03266</v>
      </c>
      <c r="AB257" s="3">
        <v>4.68146E-4</v>
      </c>
      <c r="AC257" s="3">
        <v>20.0</v>
      </c>
      <c r="AD257" s="3">
        <v>0.0</v>
      </c>
      <c r="AE257" s="3">
        <v>17.0</v>
      </c>
      <c r="AF257" s="3">
        <v>0.0</v>
      </c>
      <c r="AG257" s="1">
        <v>3.0</v>
      </c>
      <c r="AH257" s="1">
        <v>-1.0</v>
      </c>
      <c r="AI257" s="1" t="s">
        <v>37</v>
      </c>
    </row>
    <row r="258" ht="15.75" customHeight="1">
      <c r="A258" s="2">
        <v>44838.5506732986</v>
      </c>
      <c r="B258" s="1" t="s">
        <v>1598</v>
      </c>
      <c r="C258" s="3">
        <v>4.10767</v>
      </c>
      <c r="D258" s="3">
        <v>2.60362E-4</v>
      </c>
      <c r="E258" s="3">
        <v>98.2696</v>
      </c>
      <c r="F258" s="3">
        <v>0.00622876</v>
      </c>
      <c r="G258" s="3">
        <v>1.91727</v>
      </c>
      <c r="H258" s="3">
        <v>0.00442479</v>
      </c>
      <c r="I258" s="3">
        <v>12137.7</v>
      </c>
      <c r="J258" s="3">
        <v>821.419</v>
      </c>
      <c r="K258" s="3">
        <v>15151.9</v>
      </c>
      <c r="L258" s="3">
        <v>60.3599</v>
      </c>
      <c r="M258" s="3">
        <v>611.311</v>
      </c>
      <c r="N258" s="3">
        <v>0.857747</v>
      </c>
      <c r="O258" s="3">
        <v>1.94083</v>
      </c>
      <c r="P258" s="3">
        <v>0.00434716</v>
      </c>
      <c r="Q258" s="3">
        <v>618.822</v>
      </c>
      <c r="R258" s="3">
        <v>0.52802</v>
      </c>
      <c r="S258" s="3">
        <v>506.855</v>
      </c>
      <c r="T258" s="3">
        <v>0.0483619</v>
      </c>
      <c r="U258" s="3">
        <v>22.4846</v>
      </c>
      <c r="V258" s="3">
        <v>0.00716104</v>
      </c>
      <c r="W258" s="3">
        <v>27.3137</v>
      </c>
      <c r="X258" s="3">
        <v>0.0329174</v>
      </c>
      <c r="Y258" s="3">
        <v>3.71759</v>
      </c>
      <c r="Z258" s="3">
        <v>8.41171E-4</v>
      </c>
      <c r="AA258" s="3">
        <v>3.0321</v>
      </c>
      <c r="AB258" s="3">
        <v>6.06604E-4</v>
      </c>
      <c r="AC258" s="3">
        <v>20.0</v>
      </c>
      <c r="AD258" s="3">
        <v>0.0</v>
      </c>
      <c r="AE258" s="3">
        <v>17.0</v>
      </c>
      <c r="AF258" s="3">
        <v>0.0</v>
      </c>
      <c r="AG258" s="1">
        <v>3.0</v>
      </c>
      <c r="AH258" s="1">
        <v>-1.0</v>
      </c>
      <c r="AI258" s="1" t="s">
        <v>37</v>
      </c>
    </row>
    <row r="259" ht="15.75" customHeight="1">
      <c r="A259" s="2">
        <v>44838.5507308681</v>
      </c>
      <c r="B259" s="1" t="s">
        <v>1599</v>
      </c>
      <c r="C259" s="3">
        <v>4.10732</v>
      </c>
      <c r="D259" s="3">
        <v>3.98229E-4</v>
      </c>
      <c r="E259" s="3">
        <v>98.2614</v>
      </c>
      <c r="F259" s="3">
        <v>0.00952701</v>
      </c>
      <c r="G259" s="3">
        <v>1.9173</v>
      </c>
      <c r="H259" s="3">
        <v>7.26313E-4</v>
      </c>
      <c r="I259" s="3">
        <v>12067.8</v>
      </c>
      <c r="J259" s="3">
        <v>930.019</v>
      </c>
      <c r="K259" s="3">
        <v>15048.5</v>
      </c>
      <c r="L259" s="3">
        <v>312.529</v>
      </c>
      <c r="M259" s="3">
        <v>611.279</v>
      </c>
      <c r="N259" s="3">
        <v>1.2267</v>
      </c>
      <c r="O259" s="3">
        <v>1.94072</v>
      </c>
      <c r="P259" s="3">
        <v>0.00240229</v>
      </c>
      <c r="Q259" s="3">
        <v>618.745</v>
      </c>
      <c r="R259" s="3">
        <v>0.944654</v>
      </c>
      <c r="S259" s="3">
        <v>506.857</v>
      </c>
      <c r="T259" s="3">
        <v>0.0414441</v>
      </c>
      <c r="U259" s="3">
        <v>22.4819</v>
      </c>
      <c r="V259" s="3">
        <v>0.00759074</v>
      </c>
      <c r="W259" s="3">
        <v>27.2825</v>
      </c>
      <c r="X259" s="3">
        <v>0.0467086</v>
      </c>
      <c r="Y259" s="3">
        <v>3.71705</v>
      </c>
      <c r="Z259" s="3">
        <v>0.00112361</v>
      </c>
      <c r="AA259" s="3">
        <v>3.03254</v>
      </c>
      <c r="AB259" s="3">
        <v>3.25612E-4</v>
      </c>
      <c r="AC259" s="3">
        <v>20.0</v>
      </c>
      <c r="AD259" s="3">
        <v>0.0</v>
      </c>
      <c r="AE259" s="3">
        <v>17.0</v>
      </c>
      <c r="AF259" s="3">
        <v>0.0</v>
      </c>
      <c r="AG259" s="1">
        <v>3.0</v>
      </c>
      <c r="AH259" s="1">
        <v>-1.0</v>
      </c>
      <c r="AI259" s="1" t="s">
        <v>37</v>
      </c>
    </row>
    <row r="260" ht="15.75" customHeight="1">
      <c r="A260" s="2">
        <v>44838.5507883912</v>
      </c>
      <c r="B260" s="1" t="s">
        <v>1600</v>
      </c>
      <c r="C260" s="3">
        <v>4.10833</v>
      </c>
      <c r="D260" s="3">
        <v>2.9951E-4</v>
      </c>
      <c r="E260" s="3">
        <v>98.2853</v>
      </c>
      <c r="F260" s="3">
        <v>0.00716532</v>
      </c>
      <c r="G260" s="3">
        <v>1.91875</v>
      </c>
      <c r="H260" s="3">
        <v>0.00362697</v>
      </c>
      <c r="I260" s="3">
        <v>12598.0</v>
      </c>
      <c r="J260" s="3">
        <v>115.321</v>
      </c>
      <c r="K260" s="3">
        <v>15145.7</v>
      </c>
      <c r="L260" s="3">
        <v>117.642</v>
      </c>
      <c r="M260" s="3">
        <v>612.914</v>
      </c>
      <c r="N260" s="3">
        <v>0.994958</v>
      </c>
      <c r="O260" s="3">
        <v>1.94323</v>
      </c>
      <c r="P260" s="3">
        <v>0.00366741</v>
      </c>
      <c r="Q260" s="3">
        <v>620.735</v>
      </c>
      <c r="R260" s="3">
        <v>1.04397</v>
      </c>
      <c r="S260" s="3">
        <v>506.855</v>
      </c>
      <c r="T260" s="3">
        <v>0.0505624</v>
      </c>
      <c r="U260" s="3">
        <v>22.4721</v>
      </c>
      <c r="V260" s="3">
        <v>0.00328821</v>
      </c>
      <c r="W260" s="3">
        <v>27.2563</v>
      </c>
      <c r="X260" s="3">
        <v>0.0339106</v>
      </c>
      <c r="Y260" s="3">
        <v>3.71759</v>
      </c>
      <c r="Z260" s="3">
        <v>4.73922E-4</v>
      </c>
      <c r="AA260" s="3">
        <v>3.03202</v>
      </c>
      <c r="AB260" s="3">
        <v>2.42029E-4</v>
      </c>
      <c r="AC260" s="3">
        <v>20.0</v>
      </c>
      <c r="AD260" s="3">
        <v>0.0</v>
      </c>
      <c r="AE260" s="3">
        <v>17.0</v>
      </c>
      <c r="AF260" s="3">
        <v>0.0</v>
      </c>
      <c r="AG260" s="1">
        <v>3.0</v>
      </c>
      <c r="AH260" s="1">
        <v>-1.0</v>
      </c>
      <c r="AI260" s="1" t="s">
        <v>37</v>
      </c>
    </row>
    <row r="261" ht="15.75" customHeight="1">
      <c r="A261" s="2">
        <v>44838.5508459144</v>
      </c>
      <c r="B261" s="1" t="s">
        <v>1601</v>
      </c>
      <c r="C261" s="3">
        <v>4.10864</v>
      </c>
      <c r="D261" s="3">
        <v>3.99596E-4</v>
      </c>
      <c r="E261" s="3">
        <v>98.2927</v>
      </c>
      <c r="F261" s="3">
        <v>0.00955972</v>
      </c>
      <c r="G261" s="3">
        <v>1.91711</v>
      </c>
      <c r="H261" s="3">
        <v>8.52007E-4</v>
      </c>
      <c r="I261" s="3">
        <v>12014.2</v>
      </c>
      <c r="J261" s="3">
        <v>749.839</v>
      </c>
      <c r="K261" s="3">
        <v>15037.6</v>
      </c>
      <c r="L261" s="3">
        <v>160.355</v>
      </c>
      <c r="M261" s="3">
        <v>610.931</v>
      </c>
      <c r="N261" s="3">
        <v>1.91096</v>
      </c>
      <c r="O261" s="3">
        <v>1.94042</v>
      </c>
      <c r="P261" s="3">
        <v>0.00103185</v>
      </c>
      <c r="Q261" s="3">
        <v>618.36</v>
      </c>
      <c r="R261" s="3">
        <v>2.01017</v>
      </c>
      <c r="S261" s="3">
        <v>506.868</v>
      </c>
      <c r="T261" s="3">
        <v>0.0617835</v>
      </c>
      <c r="U261" s="3">
        <v>22.4653</v>
      </c>
      <c r="V261" s="3">
        <v>0.00158386</v>
      </c>
      <c r="W261" s="3">
        <v>27.2618</v>
      </c>
      <c r="X261" s="3">
        <v>0.0303631</v>
      </c>
      <c r="Y261" s="3">
        <v>3.71792</v>
      </c>
      <c r="Z261" s="3">
        <v>5.33491E-4</v>
      </c>
      <c r="AA261" s="3">
        <v>3.03197</v>
      </c>
      <c r="AB261" s="3">
        <v>3.15335E-4</v>
      </c>
      <c r="AC261" s="3">
        <v>20.0</v>
      </c>
      <c r="AD261" s="3">
        <v>0.0</v>
      </c>
      <c r="AE261" s="3">
        <v>17.0</v>
      </c>
      <c r="AF261" s="3">
        <v>0.0</v>
      </c>
      <c r="AG261" s="1">
        <v>3.0</v>
      </c>
      <c r="AH261" s="1">
        <v>-1.0</v>
      </c>
      <c r="AI261" s="1" t="s">
        <v>37</v>
      </c>
    </row>
    <row r="262" ht="15.75" customHeight="1">
      <c r="A262" s="2">
        <v>44838.5509035417</v>
      </c>
      <c r="B262" s="1" t="s">
        <v>1602</v>
      </c>
      <c r="C262" s="3">
        <v>4.10874</v>
      </c>
      <c r="D262" s="3">
        <v>4.4286E-4</v>
      </c>
      <c r="E262" s="3">
        <v>98.2953</v>
      </c>
      <c r="F262" s="3">
        <v>0.0105947</v>
      </c>
      <c r="G262" s="3">
        <v>1.91648</v>
      </c>
      <c r="H262" s="3">
        <v>0.00252892</v>
      </c>
      <c r="I262" s="3">
        <v>12582.7</v>
      </c>
      <c r="J262" s="3">
        <v>219.106</v>
      </c>
      <c r="K262" s="3">
        <v>15195.5</v>
      </c>
      <c r="L262" s="3">
        <v>114.264</v>
      </c>
      <c r="M262" s="3">
        <v>607.951</v>
      </c>
      <c r="N262" s="3">
        <v>1.04723</v>
      </c>
      <c r="O262" s="3">
        <v>1.9409</v>
      </c>
      <c r="P262" s="3">
        <v>0.00290137</v>
      </c>
      <c r="Q262" s="3">
        <v>615.699</v>
      </c>
      <c r="R262" s="3">
        <v>1.15085</v>
      </c>
      <c r="S262" s="3">
        <v>506.846</v>
      </c>
      <c r="T262" s="3">
        <v>0.0573111</v>
      </c>
      <c r="U262" s="3">
        <v>22.4649</v>
      </c>
      <c r="V262" s="3">
        <v>0.00344182</v>
      </c>
      <c r="W262" s="3">
        <v>27.2622</v>
      </c>
      <c r="X262" s="3">
        <v>0.038357</v>
      </c>
      <c r="Y262" s="3">
        <v>3.71727</v>
      </c>
      <c r="Z262" s="3">
        <v>5.61197E-4</v>
      </c>
      <c r="AA262" s="3">
        <v>3.03215</v>
      </c>
      <c r="AB262" s="3">
        <v>2.65043E-4</v>
      </c>
      <c r="AC262" s="3">
        <v>20.0</v>
      </c>
      <c r="AD262" s="3">
        <v>0.0</v>
      </c>
      <c r="AE262" s="3">
        <v>17.0</v>
      </c>
      <c r="AF262" s="3">
        <v>0.0</v>
      </c>
      <c r="AG262" s="1">
        <v>3.0</v>
      </c>
      <c r="AH262" s="1">
        <v>-1.0</v>
      </c>
      <c r="AI262" s="1" t="s">
        <v>37</v>
      </c>
    </row>
    <row r="263" ht="15.75" customHeight="1">
      <c r="A263" s="2">
        <v>44838.5509610764</v>
      </c>
      <c r="B263" s="1" t="s">
        <v>1603</v>
      </c>
      <c r="C263" s="3">
        <v>4.10924</v>
      </c>
      <c r="D263" s="3">
        <v>5.18062E-4</v>
      </c>
      <c r="E263" s="3">
        <v>98.3071</v>
      </c>
      <c r="F263" s="3">
        <v>0.0123938</v>
      </c>
      <c r="G263" s="3">
        <v>1.91643</v>
      </c>
      <c r="H263" s="3">
        <v>0.00504723</v>
      </c>
      <c r="I263" s="3">
        <v>12072.6</v>
      </c>
      <c r="J263" s="3">
        <v>771.115</v>
      </c>
      <c r="K263" s="3">
        <v>15112.6</v>
      </c>
      <c r="L263" s="3">
        <v>101.047</v>
      </c>
      <c r="M263" s="3">
        <v>604.197</v>
      </c>
      <c r="N263" s="3">
        <v>3.22832</v>
      </c>
      <c r="O263" s="3">
        <v>1.93984</v>
      </c>
      <c r="P263" s="3">
        <v>0.0042092</v>
      </c>
      <c r="Q263" s="3">
        <v>611.58</v>
      </c>
      <c r="R263" s="3">
        <v>3.23324</v>
      </c>
      <c r="S263" s="3">
        <v>506.861</v>
      </c>
      <c r="T263" s="3">
        <v>0.0487577</v>
      </c>
      <c r="U263" s="3">
        <v>22.47</v>
      </c>
      <c r="V263" s="3">
        <v>0.00535842</v>
      </c>
      <c r="W263" s="3">
        <v>27.2572</v>
      </c>
      <c r="X263" s="3">
        <v>0.0299163</v>
      </c>
      <c r="Y263" s="3">
        <v>3.71768</v>
      </c>
      <c r="Z263" s="3">
        <v>1.60584E-4</v>
      </c>
      <c r="AA263" s="3">
        <v>3.03172</v>
      </c>
      <c r="AB263" s="3">
        <v>4.7394E-4</v>
      </c>
      <c r="AC263" s="3">
        <v>20.0</v>
      </c>
      <c r="AD263" s="3">
        <v>0.0</v>
      </c>
      <c r="AE263" s="3">
        <v>17.0</v>
      </c>
      <c r="AF263" s="3">
        <v>0.0</v>
      </c>
      <c r="AG263" s="1">
        <v>3.0</v>
      </c>
      <c r="AH263" s="1">
        <v>-1.0</v>
      </c>
      <c r="AI263" s="1" t="s">
        <v>37</v>
      </c>
    </row>
    <row r="264" ht="15.75" customHeight="1">
      <c r="A264" s="2">
        <v>44838.5510186227</v>
      </c>
      <c r="B264" s="1" t="s">
        <v>1604</v>
      </c>
      <c r="C264" s="3">
        <v>4.10925</v>
      </c>
      <c r="D264" s="3">
        <v>5.63278E-4</v>
      </c>
      <c r="E264" s="3">
        <v>98.3074</v>
      </c>
      <c r="F264" s="3">
        <v>0.0134755</v>
      </c>
      <c r="G264" s="3">
        <v>1.91991</v>
      </c>
      <c r="H264" s="3">
        <v>0.00192439</v>
      </c>
      <c r="I264" s="3">
        <v>12507.7</v>
      </c>
      <c r="J264" s="3">
        <v>227.659</v>
      </c>
      <c r="K264" s="3">
        <v>15163.2</v>
      </c>
      <c r="L264" s="3">
        <v>229.379</v>
      </c>
      <c r="M264" s="3">
        <v>602.621</v>
      </c>
      <c r="N264" s="3">
        <v>1.37598</v>
      </c>
      <c r="O264" s="3">
        <v>1.94423</v>
      </c>
      <c r="P264" s="3">
        <v>0.00207186</v>
      </c>
      <c r="Q264" s="3">
        <v>610.253</v>
      </c>
      <c r="R264" s="3">
        <v>1.30974</v>
      </c>
      <c r="S264" s="3">
        <v>506.846</v>
      </c>
      <c r="T264" s="3">
        <v>0.0535093</v>
      </c>
      <c r="U264" s="3">
        <v>22.4767</v>
      </c>
      <c r="V264" s="3">
        <v>0.00483409</v>
      </c>
      <c r="W264" s="3">
        <v>27.2434</v>
      </c>
      <c r="X264" s="3">
        <v>0.0331228</v>
      </c>
      <c r="Y264" s="3">
        <v>3.71752</v>
      </c>
      <c r="Z264" s="3">
        <v>4.87365E-4</v>
      </c>
      <c r="AA264" s="3">
        <v>3.0322</v>
      </c>
      <c r="AB264" s="3">
        <v>4.1335E-4</v>
      </c>
      <c r="AC264" s="3">
        <v>20.0</v>
      </c>
      <c r="AD264" s="3">
        <v>0.0</v>
      </c>
      <c r="AE264" s="3">
        <v>17.0</v>
      </c>
      <c r="AF264" s="3">
        <v>0.0</v>
      </c>
      <c r="AG264" s="1">
        <v>3.0</v>
      </c>
      <c r="AH264" s="1">
        <v>-1.0</v>
      </c>
      <c r="AI264" s="1" t="s">
        <v>37</v>
      </c>
    </row>
    <row r="265" ht="15.75" customHeight="1">
      <c r="A265" s="2">
        <v>44838.5510761574</v>
      </c>
      <c r="B265" s="1" t="s">
        <v>1605</v>
      </c>
      <c r="C265" s="3">
        <v>4.10944</v>
      </c>
      <c r="D265" s="3">
        <v>2.22584E-4</v>
      </c>
      <c r="E265" s="3">
        <v>98.312</v>
      </c>
      <c r="F265" s="3">
        <v>0.00532497</v>
      </c>
      <c r="G265" s="3">
        <v>1.91811</v>
      </c>
      <c r="H265" s="3">
        <v>0.00391926</v>
      </c>
      <c r="I265" s="3">
        <v>12494.6</v>
      </c>
      <c r="J265" s="3">
        <v>237.998</v>
      </c>
      <c r="K265" s="3">
        <v>15187.8</v>
      </c>
      <c r="L265" s="3">
        <v>250.296</v>
      </c>
      <c r="M265" s="3">
        <v>604.159</v>
      </c>
      <c r="N265" s="3">
        <v>1.42622</v>
      </c>
      <c r="O265" s="3">
        <v>1.94238</v>
      </c>
      <c r="P265" s="3">
        <v>0.00357015</v>
      </c>
      <c r="Q265" s="3">
        <v>611.803</v>
      </c>
      <c r="R265" s="3">
        <v>1.51155</v>
      </c>
      <c r="S265" s="3">
        <v>506.841</v>
      </c>
      <c r="T265" s="3">
        <v>0.0749896</v>
      </c>
      <c r="U265" s="3">
        <v>22.4891</v>
      </c>
      <c r="V265" s="3">
        <v>0.00728522</v>
      </c>
      <c r="W265" s="3">
        <v>27.2592</v>
      </c>
      <c r="X265" s="3">
        <v>0.0239119</v>
      </c>
      <c r="Y265" s="3">
        <v>3.71756</v>
      </c>
      <c r="Z265" s="3">
        <v>5.68822E-4</v>
      </c>
      <c r="AA265" s="3">
        <v>3.03188</v>
      </c>
      <c r="AB265" s="3">
        <v>2.9279E-4</v>
      </c>
      <c r="AC265" s="3">
        <v>20.0</v>
      </c>
      <c r="AD265" s="3">
        <v>0.0</v>
      </c>
      <c r="AE265" s="3">
        <v>17.0</v>
      </c>
      <c r="AF265" s="3">
        <v>0.0</v>
      </c>
      <c r="AG265" s="1">
        <v>3.0</v>
      </c>
      <c r="AH265" s="1">
        <v>-1.0</v>
      </c>
      <c r="AI265" s="1" t="s">
        <v>37</v>
      </c>
    </row>
    <row r="266" ht="15.75" customHeight="1">
      <c r="A266" s="2">
        <v>44838.5511337037</v>
      </c>
      <c r="B266" s="1" t="s">
        <v>1606</v>
      </c>
      <c r="C266" s="3">
        <v>4.10949</v>
      </c>
      <c r="D266" s="3">
        <v>5.30461E-4</v>
      </c>
      <c r="E266" s="3">
        <v>98.3133</v>
      </c>
      <c r="F266" s="3">
        <v>0.0126904</v>
      </c>
      <c r="G266" s="3">
        <v>1.91893</v>
      </c>
      <c r="H266" s="3">
        <v>0.00308598</v>
      </c>
      <c r="I266" s="3">
        <v>12467.4</v>
      </c>
      <c r="J266" s="3">
        <v>148.53</v>
      </c>
      <c r="K266" s="3">
        <v>15154.8</v>
      </c>
      <c r="L266" s="3">
        <v>147.192</v>
      </c>
      <c r="M266" s="3">
        <v>605.154</v>
      </c>
      <c r="N266" s="3">
        <v>1.61074</v>
      </c>
      <c r="O266" s="3">
        <v>1.94316</v>
      </c>
      <c r="P266" s="3">
        <v>0.00307127</v>
      </c>
      <c r="Q266" s="3">
        <v>612.793</v>
      </c>
      <c r="R266" s="3">
        <v>1.62808</v>
      </c>
      <c r="S266" s="3">
        <v>506.858</v>
      </c>
      <c r="T266" s="3">
        <v>0.0551399</v>
      </c>
      <c r="U266" s="3">
        <v>22.5016</v>
      </c>
      <c r="V266" s="3">
        <v>0.00409908</v>
      </c>
      <c r="W266" s="3">
        <v>27.2761</v>
      </c>
      <c r="X266" s="3">
        <v>0.0215223</v>
      </c>
      <c r="Y266" s="3">
        <v>3.71774</v>
      </c>
      <c r="Z266" s="3">
        <v>3.59184E-4</v>
      </c>
      <c r="AA266" s="3">
        <v>3.0322</v>
      </c>
      <c r="AB266" s="3">
        <v>4.75872E-4</v>
      </c>
      <c r="AC266" s="3">
        <v>20.0</v>
      </c>
      <c r="AD266" s="3">
        <v>0.0</v>
      </c>
      <c r="AE266" s="3">
        <v>17.0</v>
      </c>
      <c r="AF266" s="3">
        <v>0.0</v>
      </c>
      <c r="AG266" s="1">
        <v>3.0</v>
      </c>
      <c r="AH266" s="1">
        <v>-1.0</v>
      </c>
      <c r="AI266" s="1" t="s">
        <v>37</v>
      </c>
    </row>
    <row r="267" ht="15.75" customHeight="1">
      <c r="A267" s="2">
        <v>44838.5511913194</v>
      </c>
      <c r="B267" s="1" t="s">
        <v>1607</v>
      </c>
      <c r="C267" s="3">
        <v>4.10878</v>
      </c>
      <c r="D267" s="3">
        <v>7.69989E-4</v>
      </c>
      <c r="E267" s="3">
        <v>98.2961</v>
      </c>
      <c r="F267" s="3">
        <v>0.0184208</v>
      </c>
      <c r="G267" s="3">
        <v>1.91686</v>
      </c>
      <c r="H267" s="3">
        <v>0.00164364</v>
      </c>
      <c r="I267" s="3">
        <v>12055.8</v>
      </c>
      <c r="J267" s="3">
        <v>843.762</v>
      </c>
      <c r="K267" s="3">
        <v>14967.7</v>
      </c>
      <c r="L267" s="3">
        <v>199.716</v>
      </c>
      <c r="M267" s="3">
        <v>603.894</v>
      </c>
      <c r="N267" s="3">
        <v>1.87861</v>
      </c>
      <c r="O267" s="3">
        <v>1.94025</v>
      </c>
      <c r="P267" s="3">
        <v>0.00327511</v>
      </c>
      <c r="Q267" s="3">
        <v>611.264</v>
      </c>
      <c r="R267" s="3">
        <v>1.91281</v>
      </c>
      <c r="S267" s="3">
        <v>506.826</v>
      </c>
      <c r="T267" s="3">
        <v>0.0540811</v>
      </c>
      <c r="U267" s="3">
        <v>22.5003</v>
      </c>
      <c r="V267" s="3">
        <v>0.0058166</v>
      </c>
      <c r="W267" s="3">
        <v>27.3101</v>
      </c>
      <c r="X267" s="3">
        <v>0.0326484</v>
      </c>
      <c r="Y267" s="3">
        <v>3.71799</v>
      </c>
      <c r="Z267" s="3">
        <v>1.98414E-4</v>
      </c>
      <c r="AA267" s="3">
        <v>3.03193</v>
      </c>
      <c r="AB267" s="3">
        <v>1.99232E-4</v>
      </c>
      <c r="AC267" s="3">
        <v>20.0</v>
      </c>
      <c r="AD267" s="3">
        <v>0.0</v>
      </c>
      <c r="AE267" s="3">
        <v>17.0</v>
      </c>
      <c r="AF267" s="3">
        <v>0.0</v>
      </c>
      <c r="AG267" s="1">
        <v>3.0</v>
      </c>
      <c r="AH267" s="1">
        <v>-1.0</v>
      </c>
      <c r="AI267" s="1" t="s">
        <v>37</v>
      </c>
    </row>
    <row r="268" ht="15.75" customHeight="1">
      <c r="A268" s="2">
        <v>44838.5512488194</v>
      </c>
      <c r="B268" s="1" t="s">
        <v>1608</v>
      </c>
      <c r="C268" s="3">
        <v>4.10938</v>
      </c>
      <c r="D268" s="3">
        <v>3.06676E-4</v>
      </c>
      <c r="E268" s="3">
        <v>98.3106</v>
      </c>
      <c r="F268" s="3">
        <v>0.00733674</v>
      </c>
      <c r="G268" s="3">
        <v>1.91647</v>
      </c>
      <c r="H268" s="3">
        <v>0.00335174</v>
      </c>
      <c r="I268" s="3">
        <v>11649.6</v>
      </c>
      <c r="J268" s="3">
        <v>929.628</v>
      </c>
      <c r="K268" s="3">
        <v>15102.4</v>
      </c>
      <c r="L268" s="3">
        <v>135.354</v>
      </c>
      <c r="M268" s="3">
        <v>604.675</v>
      </c>
      <c r="N268" s="3">
        <v>0.837647</v>
      </c>
      <c r="O268" s="3">
        <v>1.93906</v>
      </c>
      <c r="P268" s="3">
        <v>0.00436162</v>
      </c>
      <c r="Q268" s="3">
        <v>611.802</v>
      </c>
      <c r="R268" s="3">
        <v>0.828453</v>
      </c>
      <c r="S268" s="3">
        <v>506.823</v>
      </c>
      <c r="T268" s="3">
        <v>0.0641336</v>
      </c>
      <c r="U268" s="3">
        <v>22.5041</v>
      </c>
      <c r="V268" s="3">
        <v>0.00678341</v>
      </c>
      <c r="W268" s="3">
        <v>27.2965</v>
      </c>
      <c r="X268" s="3">
        <v>0.0398506</v>
      </c>
      <c r="Y268" s="3">
        <v>3.7178</v>
      </c>
      <c r="Z268" s="3">
        <v>1.71198E-4</v>
      </c>
      <c r="AA268" s="3">
        <v>3.03153</v>
      </c>
      <c r="AB268" s="3">
        <v>2.62562E-4</v>
      </c>
      <c r="AC268" s="3">
        <v>20.0</v>
      </c>
      <c r="AD268" s="3">
        <v>0.0</v>
      </c>
      <c r="AE268" s="3">
        <v>17.0</v>
      </c>
      <c r="AF268" s="3">
        <v>0.0</v>
      </c>
      <c r="AG268" s="1">
        <v>3.0</v>
      </c>
      <c r="AH268" s="1">
        <v>-1.0</v>
      </c>
      <c r="AI268" s="1" t="s">
        <v>37</v>
      </c>
    </row>
    <row r="269" ht="15.75" customHeight="1">
      <c r="A269" s="2">
        <v>44838.5513064815</v>
      </c>
      <c r="B269" s="1" t="s">
        <v>1609</v>
      </c>
      <c r="C269" s="3">
        <v>4.10941</v>
      </c>
      <c r="D269" s="3">
        <v>3.98575E-4</v>
      </c>
      <c r="E269" s="3">
        <v>98.3113</v>
      </c>
      <c r="F269" s="3">
        <v>0.00953529</v>
      </c>
      <c r="G269" s="3">
        <v>1.91447</v>
      </c>
      <c r="H269" s="3">
        <v>0.00369365</v>
      </c>
      <c r="I269" s="3">
        <v>12039.7</v>
      </c>
      <c r="J269" s="3">
        <v>943.194</v>
      </c>
      <c r="K269" s="3">
        <v>15059.8</v>
      </c>
      <c r="L269" s="3">
        <v>239.764</v>
      </c>
      <c r="M269" s="3">
        <v>605.596</v>
      </c>
      <c r="N269" s="3">
        <v>0.797859</v>
      </c>
      <c r="O269" s="3">
        <v>1.9378</v>
      </c>
      <c r="P269" s="3">
        <v>0.00476682</v>
      </c>
      <c r="Q269" s="3">
        <v>612.976</v>
      </c>
      <c r="R269" s="3">
        <v>1.0281</v>
      </c>
      <c r="S269" s="3">
        <v>506.789</v>
      </c>
      <c r="T269" s="3">
        <v>0.0642397</v>
      </c>
      <c r="U269" s="3">
        <v>22.4959</v>
      </c>
      <c r="V269" s="3">
        <v>0.0156584</v>
      </c>
      <c r="W269" s="3">
        <v>27.2753</v>
      </c>
      <c r="X269" s="3">
        <v>0.0317473</v>
      </c>
      <c r="Y269" s="3">
        <v>3.7183</v>
      </c>
      <c r="Z269" s="3">
        <v>6.12419E-4</v>
      </c>
      <c r="AA269" s="3">
        <v>3.03138</v>
      </c>
      <c r="AB269" s="3">
        <v>3.01259E-4</v>
      </c>
      <c r="AC269" s="3">
        <v>20.0</v>
      </c>
      <c r="AD269" s="3">
        <v>0.0</v>
      </c>
      <c r="AE269" s="3">
        <v>17.0</v>
      </c>
      <c r="AF269" s="3">
        <v>0.0</v>
      </c>
      <c r="AG269" s="1">
        <v>3.0</v>
      </c>
      <c r="AH269" s="1">
        <v>-1.0</v>
      </c>
      <c r="AI269" s="1" t="s">
        <v>37</v>
      </c>
    </row>
    <row r="270" ht="15.75" customHeight="1">
      <c r="A270" s="2">
        <v>44838.5513641435</v>
      </c>
      <c r="B270" s="1" t="s">
        <v>1610</v>
      </c>
      <c r="C270" s="3">
        <v>4.10936</v>
      </c>
      <c r="D270" s="3">
        <v>6.63798E-4</v>
      </c>
      <c r="E270" s="3">
        <v>98.31</v>
      </c>
      <c r="F270" s="3">
        <v>0.0158803</v>
      </c>
      <c r="G270" s="3">
        <v>1.91919</v>
      </c>
      <c r="H270" s="3">
        <v>0.00203016</v>
      </c>
      <c r="I270" s="3">
        <v>12530.7</v>
      </c>
      <c r="J270" s="3">
        <v>150.006</v>
      </c>
      <c r="K270" s="3">
        <v>15157.1</v>
      </c>
      <c r="L270" s="3">
        <v>78.0718</v>
      </c>
      <c r="M270" s="3">
        <v>608.1</v>
      </c>
      <c r="N270" s="3">
        <v>1.19135</v>
      </c>
      <c r="O270" s="3">
        <v>1.94355</v>
      </c>
      <c r="P270" s="3">
        <v>0.00217564</v>
      </c>
      <c r="Q270" s="3">
        <v>615.816</v>
      </c>
      <c r="R270" s="3">
        <v>1.21153</v>
      </c>
      <c r="S270" s="3">
        <v>506.759</v>
      </c>
      <c r="T270" s="3">
        <v>0.0434641</v>
      </c>
      <c r="U270" s="3">
        <v>22.4741</v>
      </c>
      <c r="V270" s="3">
        <v>3.38471E-4</v>
      </c>
      <c r="W270" s="3">
        <v>27.2656</v>
      </c>
      <c r="X270" s="3">
        <v>0.0291541</v>
      </c>
      <c r="Y270" s="3">
        <v>3.71729</v>
      </c>
      <c r="Z270" s="3">
        <v>8.72439E-4</v>
      </c>
      <c r="AA270" s="3">
        <v>3.03155</v>
      </c>
      <c r="AB270" s="3">
        <v>3.05164E-4</v>
      </c>
      <c r="AC270" s="3">
        <v>20.0</v>
      </c>
      <c r="AD270" s="3">
        <v>0.0</v>
      </c>
      <c r="AE270" s="3">
        <v>17.0</v>
      </c>
      <c r="AF270" s="3">
        <v>0.0</v>
      </c>
      <c r="AG270" s="1">
        <v>3.0</v>
      </c>
      <c r="AH270" s="1">
        <v>-1.0</v>
      </c>
      <c r="AI270" s="1" t="s">
        <v>37</v>
      </c>
    </row>
    <row r="271" ht="15.75" customHeight="1">
      <c r="A271" s="2">
        <v>44838.5514216666</v>
      </c>
      <c r="B271" s="1" t="s">
        <v>1611</v>
      </c>
      <c r="C271" s="3">
        <v>4.10961</v>
      </c>
      <c r="D271" s="3">
        <v>5.43768E-4</v>
      </c>
      <c r="E271" s="3">
        <v>98.3159</v>
      </c>
      <c r="F271" s="3">
        <v>0.0130088</v>
      </c>
      <c r="G271" s="3">
        <v>1.91759</v>
      </c>
      <c r="H271" s="3">
        <v>0.00465526</v>
      </c>
      <c r="I271" s="3">
        <v>12240.6</v>
      </c>
      <c r="J271" s="3">
        <v>1059.72</v>
      </c>
      <c r="K271" s="3">
        <v>15180.7</v>
      </c>
      <c r="L271" s="3">
        <v>178.257</v>
      </c>
      <c r="M271" s="3">
        <v>605.863</v>
      </c>
      <c r="N271" s="3">
        <v>0.862785</v>
      </c>
      <c r="O271" s="3">
        <v>1.94135</v>
      </c>
      <c r="P271" s="3">
        <v>0.0055991</v>
      </c>
      <c r="Q271" s="3">
        <v>613.372</v>
      </c>
      <c r="R271" s="3">
        <v>0.843249</v>
      </c>
      <c r="S271" s="3">
        <v>506.771</v>
      </c>
      <c r="T271" s="3">
        <v>0.0500764</v>
      </c>
      <c r="U271" s="3">
        <v>22.4762</v>
      </c>
      <c r="V271" s="3">
        <v>0.00162597</v>
      </c>
      <c r="W271" s="3">
        <v>27.2734</v>
      </c>
      <c r="X271" s="3">
        <v>0.0404316</v>
      </c>
      <c r="Y271" s="3">
        <v>3.71747</v>
      </c>
      <c r="Z271" s="3">
        <v>3.37105E-4</v>
      </c>
      <c r="AA271" s="3">
        <v>3.03128</v>
      </c>
      <c r="AB271" s="3">
        <v>2.08055E-4</v>
      </c>
      <c r="AC271" s="3">
        <v>20.0</v>
      </c>
      <c r="AD271" s="3">
        <v>0.0</v>
      </c>
      <c r="AE271" s="3">
        <v>17.0</v>
      </c>
      <c r="AF271" s="3">
        <v>0.0</v>
      </c>
      <c r="AG271" s="1">
        <v>3.0</v>
      </c>
      <c r="AH271" s="1">
        <v>-1.0</v>
      </c>
      <c r="AI271" s="1" t="s">
        <v>37</v>
      </c>
    </row>
    <row r="272" ht="15.75" customHeight="1">
      <c r="A272" s="2">
        <v>44838.5514792245</v>
      </c>
      <c r="B272" s="1" t="s">
        <v>1612</v>
      </c>
      <c r="C272" s="3">
        <v>4.11039</v>
      </c>
      <c r="D272" s="3">
        <v>6.07938E-4</v>
      </c>
      <c r="E272" s="3">
        <v>98.3348</v>
      </c>
      <c r="F272" s="3">
        <v>0.014544</v>
      </c>
      <c r="G272" s="3">
        <v>1.91787</v>
      </c>
      <c r="H272" s="3">
        <v>0.00152824</v>
      </c>
      <c r="I272" s="3">
        <v>11785.4</v>
      </c>
      <c r="J272" s="3">
        <v>960.073</v>
      </c>
      <c r="K272" s="3">
        <v>15199.8</v>
      </c>
      <c r="L272" s="3">
        <v>78.6861</v>
      </c>
      <c r="M272" s="3">
        <v>607.506</v>
      </c>
      <c r="N272" s="3">
        <v>1.55094</v>
      </c>
      <c r="O272" s="3">
        <v>1.94075</v>
      </c>
      <c r="P272" s="3">
        <v>0.00188116</v>
      </c>
      <c r="Q272" s="3">
        <v>614.751</v>
      </c>
      <c r="R272" s="3">
        <v>1.4744</v>
      </c>
      <c r="S272" s="3">
        <v>506.743</v>
      </c>
      <c r="T272" s="3">
        <v>0.0785201</v>
      </c>
      <c r="U272" s="3">
        <v>22.4805</v>
      </c>
      <c r="V272" s="3">
        <v>0.00141979</v>
      </c>
      <c r="W272" s="3">
        <v>27.2518</v>
      </c>
      <c r="X272" s="3">
        <v>0.0301239</v>
      </c>
      <c r="Y272" s="3">
        <v>3.71709</v>
      </c>
      <c r="Z272" s="3">
        <v>8.98215E-4</v>
      </c>
      <c r="AA272" s="3">
        <v>3.03159</v>
      </c>
      <c r="AB272" s="3">
        <v>4.80757E-4</v>
      </c>
      <c r="AC272" s="3">
        <v>20.0</v>
      </c>
      <c r="AD272" s="3">
        <v>0.0</v>
      </c>
      <c r="AE272" s="3">
        <v>17.0</v>
      </c>
      <c r="AF272" s="3">
        <v>0.0</v>
      </c>
      <c r="AG272" s="1">
        <v>3.0</v>
      </c>
      <c r="AH272" s="1">
        <v>-1.0</v>
      </c>
      <c r="AI272" s="1" t="s">
        <v>37</v>
      </c>
    </row>
    <row r="273" ht="15.75" customHeight="1">
      <c r="A273" s="2">
        <v>44838.5515367361</v>
      </c>
      <c r="B273" s="1" t="s">
        <v>1613</v>
      </c>
      <c r="C273" s="3">
        <v>4.11001</v>
      </c>
      <c r="D273" s="3">
        <v>3.39559E-4</v>
      </c>
      <c r="E273" s="3">
        <v>98.3256</v>
      </c>
      <c r="F273" s="3">
        <v>0.00812342</v>
      </c>
      <c r="G273" s="3">
        <v>1.9227</v>
      </c>
      <c r="H273" s="3">
        <v>0.00441704</v>
      </c>
      <c r="I273" s="3">
        <v>12470.0</v>
      </c>
      <c r="J273" s="3">
        <v>155.784</v>
      </c>
      <c r="K273" s="3">
        <v>15077.7</v>
      </c>
      <c r="L273" s="3">
        <v>169.193</v>
      </c>
      <c r="M273" s="3">
        <v>501.787</v>
      </c>
      <c r="N273" s="3">
        <v>93.2257</v>
      </c>
      <c r="O273" s="3">
        <v>1.94698</v>
      </c>
      <c r="P273" s="3">
        <v>0.00459739</v>
      </c>
      <c r="Q273" s="3">
        <v>508.134</v>
      </c>
      <c r="R273" s="3">
        <v>94.4788</v>
      </c>
      <c r="S273" s="3">
        <v>506.782</v>
      </c>
      <c r="T273" s="3">
        <v>0.025073</v>
      </c>
      <c r="U273" s="3">
        <v>22.4812</v>
      </c>
      <c r="V273" s="3">
        <v>7.71718E-4</v>
      </c>
      <c r="W273" s="3">
        <v>27.2468</v>
      </c>
      <c r="X273" s="3">
        <v>0.0319901</v>
      </c>
      <c r="Y273" s="3">
        <v>3.71738</v>
      </c>
      <c r="Z273" s="3">
        <v>3.91549E-4</v>
      </c>
      <c r="AA273" s="3">
        <v>3.0314</v>
      </c>
      <c r="AB273" s="3">
        <v>4.79109E-4</v>
      </c>
      <c r="AC273" s="3">
        <v>20.0</v>
      </c>
      <c r="AD273" s="3">
        <v>0.0</v>
      </c>
      <c r="AE273" s="3">
        <v>17.0</v>
      </c>
      <c r="AF273" s="3">
        <v>0.0</v>
      </c>
      <c r="AG273" s="1">
        <v>3.0</v>
      </c>
      <c r="AH273" s="1">
        <v>-1.0</v>
      </c>
      <c r="AI273" s="1" t="s">
        <v>37</v>
      </c>
    </row>
    <row r="274" ht="15.75" customHeight="1">
      <c r="A274" s="2">
        <v>44838.5515942708</v>
      </c>
      <c r="B274" s="1" t="s">
        <v>1614</v>
      </c>
      <c r="C274" s="3">
        <v>4.11024</v>
      </c>
      <c r="D274" s="3">
        <v>4.34266E-4</v>
      </c>
      <c r="E274" s="3">
        <v>98.3311</v>
      </c>
      <c r="F274" s="3">
        <v>0.0103891</v>
      </c>
      <c r="G274" s="3">
        <v>1.92269</v>
      </c>
      <c r="H274" s="3">
        <v>0.00292595</v>
      </c>
      <c r="I274" s="3">
        <v>12087.0</v>
      </c>
      <c r="J274" s="3">
        <v>214.69</v>
      </c>
      <c r="K274" s="3">
        <v>14658.5</v>
      </c>
      <c r="L274" s="3">
        <v>200.947</v>
      </c>
      <c r="M274" s="3">
        <v>400.991</v>
      </c>
      <c r="N274" s="3">
        <v>2.13381</v>
      </c>
      <c r="O274" s="3">
        <v>1.94622</v>
      </c>
      <c r="P274" s="3">
        <v>0.00332508</v>
      </c>
      <c r="Q274" s="3">
        <v>405.897</v>
      </c>
      <c r="R274" s="3">
        <v>2.19041</v>
      </c>
      <c r="S274" s="3">
        <v>506.809</v>
      </c>
      <c r="T274" s="3">
        <v>0.0437131</v>
      </c>
      <c r="U274" s="3">
        <v>22.4829</v>
      </c>
      <c r="V274" s="3">
        <v>8.20632E-4</v>
      </c>
      <c r="W274" s="3">
        <v>27.2543</v>
      </c>
      <c r="X274" s="3">
        <v>0.0511121</v>
      </c>
      <c r="Y274" s="3">
        <v>3.71804</v>
      </c>
      <c r="Z274" s="3">
        <v>3.94487E-4</v>
      </c>
      <c r="AA274" s="3">
        <v>3.03174</v>
      </c>
      <c r="AB274" s="3">
        <v>3.39082E-4</v>
      </c>
      <c r="AC274" s="3">
        <v>20.0</v>
      </c>
      <c r="AD274" s="3">
        <v>0.0</v>
      </c>
      <c r="AE274" s="3">
        <v>17.0</v>
      </c>
      <c r="AF274" s="3">
        <v>0.0</v>
      </c>
      <c r="AG274" s="1">
        <v>3.0</v>
      </c>
      <c r="AH274" s="1">
        <v>-1.0</v>
      </c>
      <c r="AI274" s="1" t="s">
        <v>37</v>
      </c>
    </row>
    <row r="275" ht="15.75" customHeight="1">
      <c r="A275" s="2">
        <v>44838.5516520139</v>
      </c>
      <c r="B275" s="1" t="s">
        <v>1615</v>
      </c>
      <c r="C275" s="3">
        <v>4.11058</v>
      </c>
      <c r="D275" s="3">
        <v>1.41691E-4</v>
      </c>
      <c r="E275" s="3">
        <v>98.3392</v>
      </c>
      <c r="F275" s="3">
        <v>0.00338974</v>
      </c>
      <c r="G275" s="3">
        <v>1.92291</v>
      </c>
      <c r="H275" s="3">
        <v>0.00433292</v>
      </c>
      <c r="I275" s="3">
        <v>11230.4</v>
      </c>
      <c r="J275" s="3">
        <v>843.07</v>
      </c>
      <c r="K275" s="3">
        <v>14216.1</v>
      </c>
      <c r="L275" s="3">
        <v>192.185</v>
      </c>
      <c r="M275" s="3">
        <v>399.721</v>
      </c>
      <c r="N275" s="3">
        <v>2.05232</v>
      </c>
      <c r="O275" s="3">
        <v>1.94475</v>
      </c>
      <c r="P275" s="3">
        <v>0.00418346</v>
      </c>
      <c r="Q275" s="3">
        <v>404.261</v>
      </c>
      <c r="R275" s="3">
        <v>2.00948</v>
      </c>
      <c r="S275" s="3">
        <v>506.794</v>
      </c>
      <c r="T275" s="3">
        <v>0.0658771</v>
      </c>
      <c r="U275" s="3">
        <v>22.4848</v>
      </c>
      <c r="V275" s="3">
        <v>8.76506E-4</v>
      </c>
      <c r="W275" s="3">
        <v>27.2318</v>
      </c>
      <c r="X275" s="3">
        <v>0.0234651</v>
      </c>
      <c r="Y275" s="3">
        <v>3.71854</v>
      </c>
      <c r="Z275" s="3">
        <v>7.22551E-4</v>
      </c>
      <c r="AA275" s="3">
        <v>3.03172</v>
      </c>
      <c r="AB275" s="3">
        <v>2.77488E-4</v>
      </c>
      <c r="AC275" s="3">
        <v>20.0</v>
      </c>
      <c r="AD275" s="3">
        <v>0.0</v>
      </c>
      <c r="AE275" s="3">
        <v>17.0</v>
      </c>
      <c r="AF275" s="3">
        <v>0.0</v>
      </c>
      <c r="AG275" s="1">
        <v>3.0</v>
      </c>
      <c r="AH275" s="1">
        <v>-1.0</v>
      </c>
      <c r="AI275" s="1" t="s">
        <v>37</v>
      </c>
    </row>
    <row r="276" ht="15.75" customHeight="1">
      <c r="A276" s="2">
        <v>44838.5517095718</v>
      </c>
      <c r="B276" s="1" t="s">
        <v>1616</v>
      </c>
      <c r="C276" s="3">
        <v>4.11066</v>
      </c>
      <c r="D276" s="3">
        <v>2.20016E-4</v>
      </c>
      <c r="E276" s="3">
        <v>98.3411</v>
      </c>
      <c r="F276" s="3">
        <v>0.00526353</v>
      </c>
      <c r="G276" s="3">
        <v>1.92116</v>
      </c>
      <c r="H276" s="3">
        <v>0.00190777</v>
      </c>
      <c r="I276" s="3">
        <v>11135.5</v>
      </c>
      <c r="J276" s="3">
        <v>991.708</v>
      </c>
      <c r="K276" s="3">
        <v>13935.1</v>
      </c>
      <c r="L276" s="3">
        <v>204.182</v>
      </c>
      <c r="M276" s="3">
        <v>399.91</v>
      </c>
      <c r="N276" s="3">
        <v>1.05622</v>
      </c>
      <c r="O276" s="3">
        <v>1.94279</v>
      </c>
      <c r="P276" s="3">
        <v>0.00178988</v>
      </c>
      <c r="Q276" s="3">
        <v>404.414</v>
      </c>
      <c r="R276" s="3">
        <v>1.01231</v>
      </c>
      <c r="S276" s="3">
        <v>506.786</v>
      </c>
      <c r="T276" s="3">
        <v>0.0911387</v>
      </c>
      <c r="U276" s="3">
        <v>22.4891</v>
      </c>
      <c r="V276" s="3">
        <v>0.00175546</v>
      </c>
      <c r="W276" s="3">
        <v>27.2536</v>
      </c>
      <c r="X276" s="3">
        <v>0.0278142</v>
      </c>
      <c r="Y276" s="3">
        <v>3.71784</v>
      </c>
      <c r="Z276" s="3">
        <v>5.8942E-4</v>
      </c>
      <c r="AA276" s="3">
        <v>3.03164</v>
      </c>
      <c r="AB276" s="3">
        <v>7.70836E-4</v>
      </c>
      <c r="AC276" s="3">
        <v>20.0</v>
      </c>
      <c r="AD276" s="3">
        <v>0.0</v>
      </c>
      <c r="AE276" s="3">
        <v>17.0</v>
      </c>
      <c r="AF276" s="3">
        <v>0.0</v>
      </c>
      <c r="AG276" s="1">
        <v>3.0</v>
      </c>
      <c r="AH276" s="1">
        <v>-1.0</v>
      </c>
      <c r="AI276" s="1" t="s">
        <v>37</v>
      </c>
    </row>
    <row r="277" ht="15.75" customHeight="1">
      <c r="A277" s="2">
        <v>44838.5517669676</v>
      </c>
      <c r="B277" s="1" t="s">
        <v>1617</v>
      </c>
      <c r="C277" s="3">
        <v>4.11005</v>
      </c>
      <c r="D277" s="3">
        <v>8.77174E-4</v>
      </c>
      <c r="E277" s="3">
        <v>98.3265</v>
      </c>
      <c r="F277" s="3">
        <v>0.020985</v>
      </c>
      <c r="G277" s="3">
        <v>1.92214</v>
      </c>
      <c r="H277" s="3">
        <v>0.00135178</v>
      </c>
      <c r="I277" s="3">
        <v>10940.9</v>
      </c>
      <c r="J277" s="3">
        <v>949.741</v>
      </c>
      <c r="K277" s="3">
        <v>13947.8</v>
      </c>
      <c r="L277" s="3">
        <v>115.026</v>
      </c>
      <c r="M277" s="3">
        <v>401.642</v>
      </c>
      <c r="N277" s="3">
        <v>0.741924</v>
      </c>
      <c r="O277" s="3">
        <v>1.94341</v>
      </c>
      <c r="P277" s="3">
        <v>0.00309605</v>
      </c>
      <c r="Q277" s="3">
        <v>406.086</v>
      </c>
      <c r="R277" s="3">
        <v>1.05202</v>
      </c>
      <c r="S277" s="3">
        <v>506.783</v>
      </c>
      <c r="T277" s="3">
        <v>0.0484933</v>
      </c>
      <c r="U277" s="3">
        <v>22.4936</v>
      </c>
      <c r="V277" s="3">
        <v>0.00795108</v>
      </c>
      <c r="W277" s="3">
        <v>27.296</v>
      </c>
      <c r="X277" s="3">
        <v>0.0399701</v>
      </c>
      <c r="Y277" s="3">
        <v>3.71755</v>
      </c>
      <c r="Z277" s="3">
        <v>3.41286E-4</v>
      </c>
      <c r="AA277" s="3">
        <v>3.0317</v>
      </c>
      <c r="AB277" s="3">
        <v>5.23822E-4</v>
      </c>
      <c r="AC277" s="3">
        <v>20.0</v>
      </c>
      <c r="AD277" s="3">
        <v>0.0</v>
      </c>
      <c r="AE277" s="3">
        <v>17.0</v>
      </c>
      <c r="AF277" s="3">
        <v>0.0</v>
      </c>
      <c r="AG277" s="1">
        <v>3.0</v>
      </c>
      <c r="AH277" s="1">
        <v>-1.0</v>
      </c>
      <c r="AI277" s="1" t="s">
        <v>37</v>
      </c>
    </row>
    <row r="278" ht="15.75" customHeight="1">
      <c r="A278" s="2">
        <v>44838.5518246065</v>
      </c>
      <c r="B278" s="1" t="s">
        <v>1618</v>
      </c>
      <c r="C278" s="3">
        <v>4.10939</v>
      </c>
      <c r="D278" s="3">
        <v>5.37855E-4</v>
      </c>
      <c r="E278" s="3">
        <v>98.3108</v>
      </c>
      <c r="F278" s="3">
        <v>0.0128673</v>
      </c>
      <c r="G278" s="3">
        <v>1.92007</v>
      </c>
      <c r="H278" s="3">
        <v>0.00133098</v>
      </c>
      <c r="I278" s="3">
        <v>11281.7</v>
      </c>
      <c r="J278" s="3">
        <v>691.967</v>
      </c>
      <c r="K278" s="3">
        <v>14220.9</v>
      </c>
      <c r="L278" s="3">
        <v>113.601</v>
      </c>
      <c r="M278" s="3">
        <v>405.289</v>
      </c>
      <c r="N278" s="3">
        <v>2.17375</v>
      </c>
      <c r="O278" s="3">
        <v>1.94198</v>
      </c>
      <c r="P278" s="3">
        <v>0.00172898</v>
      </c>
      <c r="Q278" s="3">
        <v>409.913</v>
      </c>
      <c r="R278" s="3">
        <v>2.08362</v>
      </c>
      <c r="S278" s="3">
        <v>506.75</v>
      </c>
      <c r="T278" s="3">
        <v>0.0569133</v>
      </c>
      <c r="U278" s="3">
        <v>22.4904</v>
      </c>
      <c r="V278" s="3">
        <v>0.00103487</v>
      </c>
      <c r="W278" s="3">
        <v>27.3011</v>
      </c>
      <c r="X278" s="3">
        <v>0.0322071</v>
      </c>
      <c r="Y278" s="3">
        <v>3.71743</v>
      </c>
      <c r="Z278" s="3">
        <v>5.77113E-4</v>
      </c>
      <c r="AA278" s="3">
        <v>3.03172</v>
      </c>
      <c r="AB278" s="3">
        <v>3.12239E-4</v>
      </c>
      <c r="AC278" s="3">
        <v>20.0</v>
      </c>
      <c r="AD278" s="3">
        <v>0.0</v>
      </c>
      <c r="AE278" s="3">
        <v>17.0</v>
      </c>
      <c r="AF278" s="3">
        <v>0.0</v>
      </c>
      <c r="AG278" s="1">
        <v>3.0</v>
      </c>
      <c r="AH278" s="1">
        <v>-1.0</v>
      </c>
      <c r="AI278" s="1" t="s">
        <v>37</v>
      </c>
    </row>
    <row r="279" ht="15.75" customHeight="1">
      <c r="A279" s="2">
        <v>44838.5518820718</v>
      </c>
      <c r="B279" s="1" t="s">
        <v>1619</v>
      </c>
      <c r="C279" s="3">
        <v>4.11005</v>
      </c>
      <c r="D279" s="3">
        <v>4.15732E-4</v>
      </c>
      <c r="E279" s="3">
        <v>98.3265</v>
      </c>
      <c r="F279" s="3">
        <v>0.00994574</v>
      </c>
      <c r="G279" s="3">
        <v>1.92072</v>
      </c>
      <c r="H279" s="3">
        <v>0.00256432</v>
      </c>
      <c r="I279" s="3">
        <v>11885.3</v>
      </c>
      <c r="J279" s="3">
        <v>207.876</v>
      </c>
      <c r="K279" s="3">
        <v>14470.9</v>
      </c>
      <c r="L279" s="3">
        <v>157.606</v>
      </c>
      <c r="M279" s="3">
        <v>411.022</v>
      </c>
      <c r="N279" s="3">
        <v>2.83542</v>
      </c>
      <c r="O279" s="3">
        <v>1.94383</v>
      </c>
      <c r="P279" s="3">
        <v>0.00289095</v>
      </c>
      <c r="Q279" s="3">
        <v>415.966</v>
      </c>
      <c r="R279" s="3">
        <v>2.88339</v>
      </c>
      <c r="S279" s="3">
        <v>506.758</v>
      </c>
      <c r="T279" s="3">
        <v>0.0481772</v>
      </c>
      <c r="U279" s="3">
        <v>22.4942</v>
      </c>
      <c r="V279" s="3">
        <v>0.00255496</v>
      </c>
      <c r="W279" s="3">
        <v>27.3317</v>
      </c>
      <c r="X279" s="3">
        <v>0.0286319</v>
      </c>
      <c r="Y279" s="3">
        <v>3.71748</v>
      </c>
      <c r="Z279" s="3">
        <v>5.62958E-4</v>
      </c>
      <c r="AA279" s="3">
        <v>3.03115</v>
      </c>
      <c r="AB279" s="3">
        <v>4.9426E-4</v>
      </c>
      <c r="AC279" s="3">
        <v>20.0</v>
      </c>
      <c r="AD279" s="3">
        <v>0.0</v>
      </c>
      <c r="AE279" s="3">
        <v>17.0</v>
      </c>
      <c r="AF279" s="3">
        <v>0.0</v>
      </c>
      <c r="AG279" s="1">
        <v>3.0</v>
      </c>
      <c r="AH279" s="1">
        <v>-1.0</v>
      </c>
      <c r="AI279" s="1" t="s">
        <v>37</v>
      </c>
    </row>
    <row r="280" ht="15.75" customHeight="1">
      <c r="A280" s="2">
        <v>44838.5519396412</v>
      </c>
      <c r="B280" s="1" t="s">
        <v>1620</v>
      </c>
      <c r="C280" s="3">
        <v>4.10886</v>
      </c>
      <c r="D280" s="3">
        <v>5.39245E-4</v>
      </c>
      <c r="E280" s="3">
        <v>98.2982</v>
      </c>
      <c r="F280" s="3">
        <v>0.0129006</v>
      </c>
      <c r="G280" s="3">
        <v>1.91963</v>
      </c>
      <c r="H280" s="3">
        <v>0.00351728</v>
      </c>
      <c r="I280" s="3">
        <v>11617.4</v>
      </c>
      <c r="J280" s="3">
        <v>768.34</v>
      </c>
      <c r="K280" s="3">
        <v>14669.3</v>
      </c>
      <c r="L280" s="3">
        <v>150.873</v>
      </c>
      <c r="M280" s="3">
        <v>414.561</v>
      </c>
      <c r="N280" s="3">
        <v>1.09702</v>
      </c>
      <c r="O280" s="3">
        <v>1.94219</v>
      </c>
      <c r="P280" s="3">
        <v>0.00383092</v>
      </c>
      <c r="Q280" s="3">
        <v>419.434</v>
      </c>
      <c r="R280" s="3">
        <v>1.26469</v>
      </c>
      <c r="S280" s="3">
        <v>506.752</v>
      </c>
      <c r="T280" s="3">
        <v>0.105046</v>
      </c>
      <c r="U280" s="3">
        <v>22.5002</v>
      </c>
      <c r="V280" s="3">
        <v>7.12907E-4</v>
      </c>
      <c r="W280" s="3">
        <v>27.3302</v>
      </c>
      <c r="X280" s="3">
        <v>0.0234334</v>
      </c>
      <c r="Y280" s="3">
        <v>3.7169</v>
      </c>
      <c r="Z280" s="3">
        <v>5.08765E-4</v>
      </c>
      <c r="AA280" s="3">
        <v>3.03142</v>
      </c>
      <c r="AB280" s="3">
        <v>2.14106E-4</v>
      </c>
      <c r="AC280" s="3">
        <v>20.0</v>
      </c>
      <c r="AD280" s="3">
        <v>0.0</v>
      </c>
      <c r="AE280" s="3">
        <v>17.0</v>
      </c>
      <c r="AF280" s="3">
        <v>0.0</v>
      </c>
      <c r="AG280" s="1">
        <v>3.0</v>
      </c>
      <c r="AH280" s="1">
        <v>-1.0</v>
      </c>
      <c r="AI280" s="1" t="s">
        <v>37</v>
      </c>
    </row>
    <row r="281" ht="15.75" customHeight="1">
      <c r="A281" s="2">
        <v>44838.5519972338</v>
      </c>
      <c r="B281" s="1" t="s">
        <v>1621</v>
      </c>
      <c r="C281" s="3">
        <v>4.10878</v>
      </c>
      <c r="D281" s="3">
        <v>5.6407E-4</v>
      </c>
      <c r="E281" s="3">
        <v>98.2962</v>
      </c>
      <c r="F281" s="3">
        <v>0.0134945</v>
      </c>
      <c r="G281" s="3">
        <v>1.92201</v>
      </c>
      <c r="H281" s="3">
        <v>0.00321816</v>
      </c>
      <c r="I281" s="3">
        <v>11055.0</v>
      </c>
      <c r="J281" s="3">
        <v>1080.8</v>
      </c>
      <c r="K281" s="3">
        <v>14615.4</v>
      </c>
      <c r="L281" s="3">
        <v>172.659</v>
      </c>
      <c r="M281" s="3">
        <v>418.967</v>
      </c>
      <c r="N281" s="3">
        <v>2.52926</v>
      </c>
      <c r="O281" s="3">
        <v>1.9435</v>
      </c>
      <c r="P281" s="3">
        <v>0.00223981</v>
      </c>
      <c r="Q281" s="3">
        <v>423.651</v>
      </c>
      <c r="R281" s="3">
        <v>2.60518</v>
      </c>
      <c r="S281" s="3">
        <v>506.756</v>
      </c>
      <c r="T281" s="3">
        <v>0.0923055</v>
      </c>
      <c r="U281" s="3">
        <v>22.5009</v>
      </c>
      <c r="V281" s="3">
        <v>7.38462E-4</v>
      </c>
      <c r="W281" s="3">
        <v>27.3446</v>
      </c>
      <c r="X281" s="3">
        <v>0.0346975</v>
      </c>
      <c r="Y281" s="3">
        <v>3.71735</v>
      </c>
      <c r="Z281" s="3">
        <v>6.41153E-4</v>
      </c>
      <c r="AA281" s="3">
        <v>3.03117</v>
      </c>
      <c r="AB281" s="3">
        <v>4.08383E-4</v>
      </c>
      <c r="AC281" s="3">
        <v>20.0</v>
      </c>
      <c r="AD281" s="3">
        <v>0.0</v>
      </c>
      <c r="AE281" s="3">
        <v>17.0</v>
      </c>
      <c r="AF281" s="3">
        <v>0.0</v>
      </c>
      <c r="AG281" s="1">
        <v>3.0</v>
      </c>
      <c r="AH281" s="1">
        <v>-1.0</v>
      </c>
      <c r="AI281" s="1" t="s">
        <v>37</v>
      </c>
    </row>
    <row r="282" ht="15.75" customHeight="1">
      <c r="A282" s="2">
        <v>44838.5520548032</v>
      </c>
      <c r="B282" s="1" t="s">
        <v>1622</v>
      </c>
      <c r="C282" s="3">
        <v>4.10978</v>
      </c>
      <c r="D282" s="3">
        <v>6.8774E-4</v>
      </c>
      <c r="E282" s="3">
        <v>98.32</v>
      </c>
      <c r="F282" s="3">
        <v>0.0164531</v>
      </c>
      <c r="G282" s="3">
        <v>1.91946</v>
      </c>
      <c r="H282" s="3">
        <v>0.00278615</v>
      </c>
      <c r="I282" s="3">
        <v>11964.2</v>
      </c>
      <c r="J282" s="3">
        <v>218.73</v>
      </c>
      <c r="K282" s="3">
        <v>14597.7</v>
      </c>
      <c r="L282" s="3">
        <v>77.2925</v>
      </c>
      <c r="M282" s="3">
        <v>423.913</v>
      </c>
      <c r="N282" s="3">
        <v>1.67083</v>
      </c>
      <c r="O282" s="3">
        <v>1.9427</v>
      </c>
      <c r="P282" s="3">
        <v>0.00278606</v>
      </c>
      <c r="Q282" s="3">
        <v>429.047</v>
      </c>
      <c r="R282" s="3">
        <v>1.75311</v>
      </c>
      <c r="S282" s="3">
        <v>506.777</v>
      </c>
      <c r="T282" s="3">
        <v>0.0519242</v>
      </c>
      <c r="U282" s="3">
        <v>22.4999</v>
      </c>
      <c r="V282" s="3">
        <v>9.10663E-4</v>
      </c>
      <c r="W282" s="3">
        <v>27.3848</v>
      </c>
      <c r="X282" s="3">
        <v>0.0374299</v>
      </c>
      <c r="Y282" s="3">
        <v>3.71747</v>
      </c>
      <c r="Z282" s="3">
        <v>5.45826E-4</v>
      </c>
      <c r="AA282" s="3">
        <v>3.03138</v>
      </c>
      <c r="AB282" s="3">
        <v>3.12535E-4</v>
      </c>
      <c r="AC282" s="3">
        <v>20.0</v>
      </c>
      <c r="AD282" s="3">
        <v>0.0</v>
      </c>
      <c r="AE282" s="3">
        <v>17.0</v>
      </c>
      <c r="AF282" s="3">
        <v>0.0</v>
      </c>
      <c r="AG282" s="1">
        <v>3.0</v>
      </c>
      <c r="AH282" s="1">
        <v>-1.0</v>
      </c>
      <c r="AI282" s="1" t="s">
        <v>37</v>
      </c>
    </row>
    <row r="283" ht="15.75" customHeight="1">
      <c r="A283" s="2">
        <v>44838.5521123148</v>
      </c>
      <c r="B283" s="1" t="s">
        <v>1623</v>
      </c>
      <c r="C283" s="3">
        <v>4.11109</v>
      </c>
      <c r="D283" s="3">
        <v>9.13453E-4</v>
      </c>
      <c r="E283" s="3">
        <v>98.3514</v>
      </c>
      <c r="F283" s="3">
        <v>0.0218529</v>
      </c>
      <c r="G283" s="3">
        <v>1.92002</v>
      </c>
      <c r="H283" s="3">
        <v>0.00464641</v>
      </c>
      <c r="I283" s="3">
        <v>12125.4</v>
      </c>
      <c r="J283" s="3">
        <v>271.529</v>
      </c>
      <c r="K283" s="3">
        <v>14766.2</v>
      </c>
      <c r="L283" s="3">
        <v>219.412</v>
      </c>
      <c r="M283" s="3">
        <v>424.101</v>
      </c>
      <c r="N283" s="3">
        <v>1.12427</v>
      </c>
      <c r="O283" s="3">
        <v>1.94358</v>
      </c>
      <c r="P283" s="3">
        <v>0.00440328</v>
      </c>
      <c r="Q283" s="3">
        <v>429.306</v>
      </c>
      <c r="R283" s="3">
        <v>1.20333</v>
      </c>
      <c r="S283" s="3">
        <v>506.776</v>
      </c>
      <c r="T283" s="3">
        <v>0.0837684</v>
      </c>
      <c r="U283" s="3">
        <v>22.4993</v>
      </c>
      <c r="V283" s="3">
        <v>0.00152179</v>
      </c>
      <c r="W283" s="3">
        <v>27.3753</v>
      </c>
      <c r="X283" s="3">
        <v>0.0247299</v>
      </c>
      <c r="Y283" s="3">
        <v>3.71771</v>
      </c>
      <c r="Z283" s="3">
        <v>3.96772E-4</v>
      </c>
      <c r="AA283" s="3">
        <v>3.03117</v>
      </c>
      <c r="AB283" s="3">
        <v>6.04417E-4</v>
      </c>
      <c r="AC283" s="3">
        <v>20.0</v>
      </c>
      <c r="AD283" s="3">
        <v>0.0</v>
      </c>
      <c r="AE283" s="3">
        <v>17.0</v>
      </c>
      <c r="AF283" s="3">
        <v>0.0</v>
      </c>
      <c r="AG283" s="1">
        <v>3.0</v>
      </c>
      <c r="AH283" s="1">
        <v>-1.0</v>
      </c>
      <c r="AI283" s="1" t="s">
        <v>37</v>
      </c>
    </row>
    <row r="284" ht="15.75" customHeight="1">
      <c r="A284" s="2">
        <v>44838.552169919</v>
      </c>
      <c r="B284" s="1" t="s">
        <v>1624</v>
      </c>
      <c r="C284" s="3">
        <v>4.11018</v>
      </c>
      <c r="D284" s="3">
        <v>7.01928E-4</v>
      </c>
      <c r="E284" s="3">
        <v>98.3297</v>
      </c>
      <c r="F284" s="3">
        <v>0.0167925</v>
      </c>
      <c r="G284" s="3">
        <v>1.91947</v>
      </c>
      <c r="H284" s="3">
        <v>0.00303421</v>
      </c>
      <c r="I284" s="3">
        <v>11804.9</v>
      </c>
      <c r="J284" s="3">
        <v>779.445</v>
      </c>
      <c r="K284" s="3">
        <v>14788.7</v>
      </c>
      <c r="L284" s="3">
        <v>79.0986</v>
      </c>
      <c r="M284" s="3">
        <v>425.674</v>
      </c>
      <c r="N284" s="3">
        <v>1.36325</v>
      </c>
      <c r="O284" s="3">
        <v>1.94241</v>
      </c>
      <c r="P284" s="3">
        <v>0.00350081</v>
      </c>
      <c r="Q284" s="3">
        <v>430.759</v>
      </c>
      <c r="R284" s="3">
        <v>1.27712</v>
      </c>
      <c r="S284" s="3">
        <v>506.768</v>
      </c>
      <c r="T284" s="3">
        <v>0.0455857</v>
      </c>
      <c r="U284" s="3">
        <v>22.5039</v>
      </c>
      <c r="V284" s="3">
        <v>0.00777606</v>
      </c>
      <c r="W284" s="3">
        <v>27.4004</v>
      </c>
      <c r="X284" s="3">
        <v>0.0542004</v>
      </c>
      <c r="Y284" s="3">
        <v>3.71757</v>
      </c>
      <c r="Z284" s="3">
        <v>6.11174E-4</v>
      </c>
      <c r="AA284" s="3">
        <v>3.03102</v>
      </c>
      <c r="AB284" s="3">
        <v>3.08124E-4</v>
      </c>
      <c r="AC284" s="3">
        <v>20.0</v>
      </c>
      <c r="AD284" s="3">
        <v>0.0</v>
      </c>
      <c r="AE284" s="3">
        <v>17.0</v>
      </c>
      <c r="AF284" s="3">
        <v>0.0</v>
      </c>
      <c r="AG284" s="1">
        <v>3.0</v>
      </c>
      <c r="AH284" s="1">
        <v>-1.0</v>
      </c>
      <c r="AI284" s="1" t="s">
        <v>37</v>
      </c>
    </row>
    <row r="285" ht="15.75" customHeight="1">
      <c r="A285" s="2">
        <v>44838.5522275116</v>
      </c>
      <c r="B285" s="1" t="s">
        <v>1625</v>
      </c>
      <c r="C285" s="3">
        <v>4.11087</v>
      </c>
      <c r="D285" s="3">
        <v>4.71644E-4</v>
      </c>
      <c r="E285" s="3">
        <v>98.3461</v>
      </c>
      <c r="F285" s="3">
        <v>0.0112834</v>
      </c>
      <c r="G285" s="3">
        <v>1.91989</v>
      </c>
      <c r="H285" s="3">
        <v>0.00160858</v>
      </c>
      <c r="I285" s="3">
        <v>12341.7</v>
      </c>
      <c r="J285" s="3">
        <v>189.507</v>
      </c>
      <c r="K285" s="3">
        <v>14908.8</v>
      </c>
      <c r="L285" s="3">
        <v>188.118</v>
      </c>
      <c r="M285" s="3">
        <v>428.426</v>
      </c>
      <c r="N285" s="3">
        <v>1.60074</v>
      </c>
      <c r="O285" s="3">
        <v>1.94388</v>
      </c>
      <c r="P285" s="3">
        <v>0.00188919</v>
      </c>
      <c r="Q285" s="3">
        <v>433.78</v>
      </c>
      <c r="R285" s="3">
        <v>1.61138</v>
      </c>
      <c r="S285" s="3">
        <v>506.86</v>
      </c>
      <c r="T285" s="3">
        <v>0.06162</v>
      </c>
      <c r="U285" s="3">
        <v>22.5312</v>
      </c>
      <c r="V285" s="3">
        <v>0.00516575</v>
      </c>
      <c r="W285" s="3">
        <v>27.4228</v>
      </c>
      <c r="X285" s="3">
        <v>0.0261995</v>
      </c>
      <c r="Y285" s="3">
        <v>3.71727</v>
      </c>
      <c r="Z285" s="3">
        <v>2.89479E-4</v>
      </c>
      <c r="AA285" s="3">
        <v>3.03145</v>
      </c>
      <c r="AB285" s="3">
        <v>3.44853E-4</v>
      </c>
      <c r="AC285" s="3">
        <v>20.0</v>
      </c>
      <c r="AD285" s="3">
        <v>0.0</v>
      </c>
      <c r="AE285" s="3">
        <v>17.0</v>
      </c>
      <c r="AF285" s="3">
        <v>0.0</v>
      </c>
      <c r="AG285" s="1">
        <v>3.0</v>
      </c>
      <c r="AH285" s="1">
        <v>-1.0</v>
      </c>
      <c r="AI285" s="1" t="s">
        <v>37</v>
      </c>
    </row>
    <row r="286" ht="15.75" customHeight="1">
      <c r="A286" s="2">
        <v>44838.5522850463</v>
      </c>
      <c r="B286" s="1" t="s">
        <v>1626</v>
      </c>
      <c r="C286" s="3">
        <v>4.11083</v>
      </c>
      <c r="D286" s="3">
        <v>4.0711E-4</v>
      </c>
      <c r="E286" s="3">
        <v>98.3452</v>
      </c>
      <c r="F286" s="3">
        <v>0.00973948</v>
      </c>
      <c r="G286" s="3">
        <v>1.91985</v>
      </c>
      <c r="H286" s="3">
        <v>0.0024974</v>
      </c>
      <c r="I286" s="3">
        <v>12241.9</v>
      </c>
      <c r="J286" s="3">
        <v>154.818</v>
      </c>
      <c r="K286" s="3">
        <v>14948.6</v>
      </c>
      <c r="L286" s="3">
        <v>171.452</v>
      </c>
      <c r="M286" s="3">
        <v>431.129</v>
      </c>
      <c r="N286" s="3">
        <v>2.04125</v>
      </c>
      <c r="O286" s="3">
        <v>1.94364</v>
      </c>
      <c r="P286" s="3">
        <v>0.00237419</v>
      </c>
      <c r="Q286" s="3">
        <v>436.472</v>
      </c>
      <c r="R286" s="3">
        <v>2.04141</v>
      </c>
      <c r="S286" s="3">
        <v>506.742</v>
      </c>
      <c r="T286" s="3">
        <v>0.0373311</v>
      </c>
      <c r="U286" s="3">
        <v>22.5115</v>
      </c>
      <c r="V286" s="3">
        <v>0.00533249</v>
      </c>
      <c r="W286" s="3">
        <v>27.3979</v>
      </c>
      <c r="X286" s="3">
        <v>0.036539</v>
      </c>
      <c r="Y286" s="3">
        <v>3.71735</v>
      </c>
      <c r="Z286" s="3">
        <v>2.98764E-4</v>
      </c>
      <c r="AA286" s="3">
        <v>3.0313</v>
      </c>
      <c r="AB286" s="3">
        <v>5.75873E-4</v>
      </c>
      <c r="AC286" s="3">
        <v>20.0</v>
      </c>
      <c r="AD286" s="3">
        <v>0.0</v>
      </c>
      <c r="AE286" s="3">
        <v>17.0</v>
      </c>
      <c r="AF286" s="3">
        <v>0.0</v>
      </c>
      <c r="AG286" s="1">
        <v>3.0</v>
      </c>
      <c r="AH286" s="1">
        <v>-1.0</v>
      </c>
      <c r="AI286" s="1" t="s">
        <v>37</v>
      </c>
    </row>
    <row r="287" ht="15.75" customHeight="1">
      <c r="A287" s="2">
        <v>44838.5523425926</v>
      </c>
      <c r="B287" s="1" t="s">
        <v>1627</v>
      </c>
      <c r="C287" s="3">
        <v>4.11103</v>
      </c>
      <c r="D287" s="3">
        <v>3.70598E-4</v>
      </c>
      <c r="E287" s="3">
        <v>98.3501</v>
      </c>
      <c r="F287" s="3">
        <v>0.00886599</v>
      </c>
      <c r="G287" s="3">
        <v>1.91975</v>
      </c>
      <c r="H287" s="3">
        <v>0.00295503</v>
      </c>
      <c r="I287" s="3">
        <v>11599.2</v>
      </c>
      <c r="J287" s="3">
        <v>847.612</v>
      </c>
      <c r="K287" s="3">
        <v>14928.3</v>
      </c>
      <c r="L287" s="3">
        <v>164.104</v>
      </c>
      <c r="M287" s="3">
        <v>434.974</v>
      </c>
      <c r="N287" s="3">
        <v>1.19416</v>
      </c>
      <c r="O287" s="3">
        <v>1.94228</v>
      </c>
      <c r="P287" s="3">
        <v>0.00384197</v>
      </c>
      <c r="Q287" s="3">
        <v>440.079</v>
      </c>
      <c r="R287" s="3">
        <v>1.2077</v>
      </c>
      <c r="S287" s="3">
        <v>506.753</v>
      </c>
      <c r="T287" s="3">
        <v>0.0866124</v>
      </c>
      <c r="U287" s="3">
        <v>22.509</v>
      </c>
      <c r="V287" s="3">
        <v>0.00158811</v>
      </c>
      <c r="W287" s="3">
        <v>27.3758</v>
      </c>
      <c r="X287" s="3">
        <v>0.0181269</v>
      </c>
      <c r="Y287" s="3">
        <v>3.71722</v>
      </c>
      <c r="Z287" s="3">
        <v>7.15578E-4</v>
      </c>
      <c r="AA287" s="3">
        <v>3.03131</v>
      </c>
      <c r="AB287" s="3">
        <v>3.64458E-4</v>
      </c>
      <c r="AC287" s="3">
        <v>20.0</v>
      </c>
      <c r="AD287" s="3">
        <v>0.0</v>
      </c>
      <c r="AE287" s="3">
        <v>17.0</v>
      </c>
      <c r="AF287" s="3">
        <v>0.0</v>
      </c>
      <c r="AG287" s="1">
        <v>3.0</v>
      </c>
      <c r="AH287" s="1">
        <v>-1.0</v>
      </c>
      <c r="AI287" s="1" t="s">
        <v>37</v>
      </c>
    </row>
    <row r="288" ht="15.75" customHeight="1">
      <c r="A288" s="2">
        <v>44838.552400162</v>
      </c>
      <c r="B288" s="1" t="s">
        <v>1628</v>
      </c>
      <c r="C288" s="3">
        <v>4.11245</v>
      </c>
      <c r="D288" s="3">
        <v>3.20965E-4</v>
      </c>
      <c r="E288" s="3">
        <v>98.3841</v>
      </c>
      <c r="F288" s="3">
        <v>0.0076786</v>
      </c>
      <c r="G288" s="3">
        <v>1.92085</v>
      </c>
      <c r="H288" s="3">
        <v>0.00373736</v>
      </c>
      <c r="I288" s="3">
        <v>12131.1</v>
      </c>
      <c r="J288" s="3">
        <v>846.863</v>
      </c>
      <c r="K288" s="3">
        <v>15035.4</v>
      </c>
      <c r="L288" s="3">
        <v>99.3888</v>
      </c>
      <c r="M288" s="3">
        <v>443.701</v>
      </c>
      <c r="N288" s="3">
        <v>4.95322</v>
      </c>
      <c r="O288" s="3">
        <v>1.94444</v>
      </c>
      <c r="P288" s="3">
        <v>0.00397044</v>
      </c>
      <c r="Q288" s="3">
        <v>449.147</v>
      </c>
      <c r="R288" s="3">
        <v>4.74124</v>
      </c>
      <c r="S288" s="3">
        <v>506.754</v>
      </c>
      <c r="T288" s="3">
        <v>0.0557108</v>
      </c>
      <c r="U288" s="3">
        <v>22.5127</v>
      </c>
      <c r="V288" s="3">
        <v>0.00113756</v>
      </c>
      <c r="W288" s="3">
        <v>27.3922</v>
      </c>
      <c r="X288" s="3">
        <v>0.0401398</v>
      </c>
      <c r="Y288" s="3">
        <v>3.71736</v>
      </c>
      <c r="Z288" s="3">
        <v>3.45653E-4</v>
      </c>
      <c r="AA288" s="3">
        <v>3.03145</v>
      </c>
      <c r="AB288" s="3">
        <v>2.33333E-4</v>
      </c>
      <c r="AC288" s="3">
        <v>20.0</v>
      </c>
      <c r="AD288" s="3">
        <v>0.0</v>
      </c>
      <c r="AE288" s="3">
        <v>17.0</v>
      </c>
      <c r="AF288" s="3">
        <v>0.0</v>
      </c>
      <c r="AG288" s="1">
        <v>3.0</v>
      </c>
      <c r="AH288" s="1">
        <v>-1.0</v>
      </c>
      <c r="AI288" s="1" t="s">
        <v>37</v>
      </c>
    </row>
    <row r="289" ht="15.75" customHeight="1">
      <c r="A289" s="2">
        <v>44838.5524578241</v>
      </c>
      <c r="B289" s="1" t="s">
        <v>1629</v>
      </c>
      <c r="C289" s="3">
        <v>4.11213</v>
      </c>
      <c r="D289" s="3">
        <v>2.83367E-4</v>
      </c>
      <c r="E289" s="3">
        <v>98.3763</v>
      </c>
      <c r="F289" s="3">
        <v>0.00677912</v>
      </c>
      <c r="G289" s="3">
        <v>1.91906</v>
      </c>
      <c r="H289" s="3">
        <v>0.00313953</v>
      </c>
      <c r="I289" s="3">
        <v>12329.9</v>
      </c>
      <c r="J289" s="3">
        <v>170.008</v>
      </c>
      <c r="K289" s="3">
        <v>14911.5</v>
      </c>
      <c r="L289" s="3">
        <v>207.065</v>
      </c>
      <c r="M289" s="3">
        <v>455.436</v>
      </c>
      <c r="N289" s="3">
        <v>0.964156</v>
      </c>
      <c r="O289" s="3">
        <v>1.94302</v>
      </c>
      <c r="P289" s="3">
        <v>0.00320749</v>
      </c>
      <c r="Q289" s="3">
        <v>461.122</v>
      </c>
      <c r="R289" s="3">
        <v>0.948418</v>
      </c>
      <c r="S289" s="3">
        <v>506.706</v>
      </c>
      <c r="T289" s="3">
        <v>0.0605797</v>
      </c>
      <c r="U289" s="3">
        <v>22.5123</v>
      </c>
      <c r="V289" s="3">
        <v>7.28593E-4</v>
      </c>
      <c r="W289" s="3">
        <v>27.3383</v>
      </c>
      <c r="X289" s="3">
        <v>0.0205453</v>
      </c>
      <c r="Y289" s="3">
        <v>3.71744</v>
      </c>
      <c r="Z289" s="3">
        <v>7.13883E-4</v>
      </c>
      <c r="AA289" s="3">
        <v>3.0314</v>
      </c>
      <c r="AB289" s="3">
        <v>3.54517E-4</v>
      </c>
      <c r="AC289" s="3">
        <v>20.0</v>
      </c>
      <c r="AD289" s="3">
        <v>0.0</v>
      </c>
      <c r="AE289" s="3">
        <v>17.0</v>
      </c>
      <c r="AF289" s="3">
        <v>0.0</v>
      </c>
      <c r="AG289" s="1">
        <v>3.0</v>
      </c>
      <c r="AH289" s="1">
        <v>-1.0</v>
      </c>
      <c r="AI289" s="1" t="s">
        <v>37</v>
      </c>
    </row>
    <row r="290" ht="15.75" customHeight="1">
      <c r="A290" s="2">
        <v>44838.5525153704</v>
      </c>
      <c r="B290" s="1" t="s">
        <v>1630</v>
      </c>
      <c r="C290" s="3">
        <v>4.11256</v>
      </c>
      <c r="D290" s="3">
        <v>3.331E-4</v>
      </c>
      <c r="E290" s="3">
        <v>98.3866</v>
      </c>
      <c r="F290" s="3">
        <v>0.0079689</v>
      </c>
      <c r="G290" s="3">
        <v>1.92028</v>
      </c>
      <c r="H290" s="3">
        <v>0.00392595</v>
      </c>
      <c r="I290" s="3">
        <v>12467.0</v>
      </c>
      <c r="J290" s="3">
        <v>116.182</v>
      </c>
      <c r="K290" s="3">
        <v>15109.7</v>
      </c>
      <c r="L290" s="3">
        <v>120.244</v>
      </c>
      <c r="M290" s="3">
        <v>458.955</v>
      </c>
      <c r="N290" s="3">
        <v>0.599886</v>
      </c>
      <c r="O290" s="3">
        <v>1.94452</v>
      </c>
      <c r="P290" s="3">
        <v>0.00380865</v>
      </c>
      <c r="Q290" s="3">
        <v>464.749</v>
      </c>
      <c r="R290" s="3">
        <v>0.572664</v>
      </c>
      <c r="S290" s="3">
        <v>506.763</v>
      </c>
      <c r="T290" s="3">
        <v>0.021084</v>
      </c>
      <c r="U290" s="3">
        <v>22.514</v>
      </c>
      <c r="V290" s="3">
        <v>0.00160023</v>
      </c>
      <c r="W290" s="3">
        <v>27.3461</v>
      </c>
      <c r="X290" s="3">
        <v>0.0480318</v>
      </c>
      <c r="Y290" s="3">
        <v>3.71708</v>
      </c>
      <c r="Z290" s="3">
        <v>2.79041E-4</v>
      </c>
      <c r="AA290" s="3">
        <v>3.03139</v>
      </c>
      <c r="AB290" s="3">
        <v>5.2425E-4</v>
      </c>
      <c r="AC290" s="3">
        <v>20.0</v>
      </c>
      <c r="AD290" s="3">
        <v>0.0</v>
      </c>
      <c r="AE290" s="3">
        <v>17.0</v>
      </c>
      <c r="AF290" s="3">
        <v>0.0</v>
      </c>
      <c r="AG290" s="1">
        <v>3.0</v>
      </c>
      <c r="AH290" s="1">
        <v>-1.0</v>
      </c>
      <c r="AI290" s="1" t="s">
        <v>37</v>
      </c>
    </row>
    <row r="291" ht="15.75" customHeight="1">
      <c r="A291" s="2">
        <v>44838.5525729514</v>
      </c>
      <c r="B291" s="1" t="s">
        <v>1631</v>
      </c>
      <c r="C291" s="3">
        <v>4.11258</v>
      </c>
      <c r="D291" s="3">
        <v>4.56611E-4</v>
      </c>
      <c r="E291" s="3">
        <v>98.3872</v>
      </c>
      <c r="F291" s="3">
        <v>0.0109237</v>
      </c>
      <c r="G291" s="3">
        <v>1.91958</v>
      </c>
      <c r="H291" s="3">
        <v>0.00433911</v>
      </c>
      <c r="I291" s="3">
        <v>12125.4</v>
      </c>
      <c r="J291" s="3">
        <v>770.579</v>
      </c>
      <c r="K291" s="3">
        <v>15039.7</v>
      </c>
      <c r="L291" s="3">
        <v>55.008</v>
      </c>
      <c r="M291" s="3">
        <v>458.905</v>
      </c>
      <c r="N291" s="3">
        <v>1.04456</v>
      </c>
      <c r="O291" s="3">
        <v>1.94314</v>
      </c>
      <c r="P291" s="3">
        <v>0.00439712</v>
      </c>
      <c r="Q291" s="3">
        <v>464.538</v>
      </c>
      <c r="R291" s="3">
        <v>1.10057</v>
      </c>
      <c r="S291" s="3">
        <v>506.753</v>
      </c>
      <c r="T291" s="3">
        <v>0.0545897</v>
      </c>
      <c r="U291" s="3">
        <v>22.517</v>
      </c>
      <c r="V291" s="3">
        <v>0.00121042</v>
      </c>
      <c r="W291" s="3">
        <v>27.2916</v>
      </c>
      <c r="X291" s="3">
        <v>0.0236036</v>
      </c>
      <c r="Y291" s="3">
        <v>3.7175</v>
      </c>
      <c r="Z291" s="3">
        <v>5.40369E-4</v>
      </c>
      <c r="AA291" s="3">
        <v>3.03171</v>
      </c>
      <c r="AB291" s="3">
        <v>3.45982E-4</v>
      </c>
      <c r="AC291" s="3">
        <v>20.0</v>
      </c>
      <c r="AD291" s="3">
        <v>0.0</v>
      </c>
      <c r="AE291" s="3">
        <v>17.0</v>
      </c>
      <c r="AF291" s="3">
        <v>0.0</v>
      </c>
      <c r="AG291" s="1">
        <v>3.0</v>
      </c>
      <c r="AH291" s="1">
        <v>-1.0</v>
      </c>
      <c r="AI291" s="1" t="s">
        <v>37</v>
      </c>
    </row>
    <row r="292" ht="15.75" customHeight="1">
      <c r="A292" s="2">
        <v>44838.5526304398</v>
      </c>
      <c r="B292" s="1" t="s">
        <v>1632</v>
      </c>
      <c r="C292" s="3">
        <v>4.11268</v>
      </c>
      <c r="D292" s="3">
        <v>5.80086E-4</v>
      </c>
      <c r="E292" s="3">
        <v>98.3895</v>
      </c>
      <c r="F292" s="3">
        <v>0.0138777</v>
      </c>
      <c r="G292" s="3">
        <v>1.91902</v>
      </c>
      <c r="H292" s="3">
        <v>0.00148646</v>
      </c>
      <c r="I292" s="3">
        <v>12496.9</v>
      </c>
      <c r="J292" s="3">
        <v>156.831</v>
      </c>
      <c r="K292" s="3">
        <v>15107.4</v>
      </c>
      <c r="L292" s="3">
        <v>157.54</v>
      </c>
      <c r="M292" s="3">
        <v>460.949</v>
      </c>
      <c r="N292" s="3">
        <v>1.12415</v>
      </c>
      <c r="O292" s="3">
        <v>1.94331</v>
      </c>
      <c r="P292" s="3">
        <v>0.00166419</v>
      </c>
      <c r="Q292" s="3">
        <v>466.782</v>
      </c>
      <c r="R292" s="3">
        <v>1.18404</v>
      </c>
      <c r="S292" s="3">
        <v>506.744</v>
      </c>
      <c r="T292" s="3">
        <v>0.0576519</v>
      </c>
      <c r="U292" s="3">
        <v>22.518</v>
      </c>
      <c r="V292" s="3">
        <v>0.00113478</v>
      </c>
      <c r="W292" s="3">
        <v>27.2835</v>
      </c>
      <c r="X292" s="3">
        <v>0.0331056</v>
      </c>
      <c r="Y292" s="3">
        <v>3.71741</v>
      </c>
      <c r="Z292" s="3">
        <v>2.6499E-4</v>
      </c>
      <c r="AA292" s="3">
        <v>3.03137</v>
      </c>
      <c r="AB292" s="3">
        <v>2.24047E-4</v>
      </c>
      <c r="AC292" s="3">
        <v>20.0</v>
      </c>
      <c r="AD292" s="3">
        <v>0.0</v>
      </c>
      <c r="AE292" s="3">
        <v>17.0</v>
      </c>
      <c r="AF292" s="3">
        <v>0.0</v>
      </c>
      <c r="AG292" s="1">
        <v>3.0</v>
      </c>
      <c r="AH292" s="1">
        <v>-1.0</v>
      </c>
      <c r="AI292" s="1" t="s">
        <v>37</v>
      </c>
    </row>
    <row r="293" ht="15.75" customHeight="1">
      <c r="A293" s="2">
        <v>44838.5526880787</v>
      </c>
      <c r="B293" s="1" t="s">
        <v>1633</v>
      </c>
      <c r="C293" s="3">
        <v>4.11226</v>
      </c>
      <c r="D293" s="3">
        <v>7.48113E-4</v>
      </c>
      <c r="E293" s="3">
        <v>98.3795</v>
      </c>
      <c r="F293" s="3">
        <v>0.0178974</v>
      </c>
      <c r="G293" s="3">
        <v>1.92099</v>
      </c>
      <c r="H293" s="3">
        <v>0.00212087</v>
      </c>
      <c r="I293" s="3">
        <v>11653.6</v>
      </c>
      <c r="J293" s="3">
        <v>954.921</v>
      </c>
      <c r="K293" s="3">
        <v>15047.0</v>
      </c>
      <c r="L293" s="3">
        <v>217.326</v>
      </c>
      <c r="M293" s="3">
        <v>464.629</v>
      </c>
      <c r="N293" s="3">
        <v>1.57147</v>
      </c>
      <c r="O293" s="3">
        <v>1.94365</v>
      </c>
      <c r="P293" s="3">
        <v>0.00217578</v>
      </c>
      <c r="Q293" s="3">
        <v>470.107</v>
      </c>
      <c r="R293" s="3">
        <v>1.39745</v>
      </c>
      <c r="S293" s="3">
        <v>506.752</v>
      </c>
      <c r="T293" s="3">
        <v>0.0758009</v>
      </c>
      <c r="U293" s="3">
        <v>22.5223</v>
      </c>
      <c r="V293" s="3">
        <v>0.00546619</v>
      </c>
      <c r="W293" s="3">
        <v>27.3196</v>
      </c>
      <c r="X293" s="3">
        <v>0.0326544</v>
      </c>
      <c r="Y293" s="3">
        <v>3.71744</v>
      </c>
      <c r="Z293" s="3">
        <v>6.92084E-4</v>
      </c>
      <c r="AA293" s="3">
        <v>3.03127</v>
      </c>
      <c r="AB293" s="3">
        <v>3.88038E-4</v>
      </c>
      <c r="AC293" s="3">
        <v>20.0</v>
      </c>
      <c r="AD293" s="3">
        <v>0.0</v>
      </c>
      <c r="AE293" s="3">
        <v>17.0</v>
      </c>
      <c r="AF293" s="3">
        <v>0.0</v>
      </c>
      <c r="AG293" s="1">
        <v>3.0</v>
      </c>
      <c r="AH293" s="1">
        <v>-1.0</v>
      </c>
      <c r="AI293" s="1" t="s">
        <v>37</v>
      </c>
    </row>
    <row r="294" ht="15.75" customHeight="1">
      <c r="A294" s="2">
        <v>44838.5527455787</v>
      </c>
      <c r="B294" s="1" t="s">
        <v>1634</v>
      </c>
      <c r="C294" s="3">
        <v>4.11119</v>
      </c>
      <c r="D294" s="3">
        <v>6.64972E-4</v>
      </c>
      <c r="E294" s="3">
        <v>98.3537</v>
      </c>
      <c r="F294" s="3">
        <v>0.0159084</v>
      </c>
      <c r="G294" s="3">
        <v>1.92089</v>
      </c>
      <c r="H294" s="3">
        <v>0.00421356</v>
      </c>
      <c r="I294" s="3">
        <v>12056.7</v>
      </c>
      <c r="J294" s="3">
        <v>835.928</v>
      </c>
      <c r="K294" s="3">
        <v>15001.3</v>
      </c>
      <c r="L294" s="3">
        <v>122.838</v>
      </c>
      <c r="M294" s="3">
        <v>466.944</v>
      </c>
      <c r="N294" s="3">
        <v>0.771014</v>
      </c>
      <c r="O294" s="3">
        <v>1.94433</v>
      </c>
      <c r="P294" s="3">
        <v>0.00294777</v>
      </c>
      <c r="Q294" s="3">
        <v>472.643</v>
      </c>
      <c r="R294" s="3">
        <v>1.12144</v>
      </c>
      <c r="S294" s="3">
        <v>506.743</v>
      </c>
      <c r="T294" s="3">
        <v>0.061844</v>
      </c>
      <c r="U294" s="3">
        <v>22.5214</v>
      </c>
      <c r="V294" s="3">
        <v>0.00192317</v>
      </c>
      <c r="W294" s="3">
        <v>27.3602</v>
      </c>
      <c r="X294" s="3">
        <v>0.0393772</v>
      </c>
      <c r="Y294" s="3">
        <v>3.71825</v>
      </c>
      <c r="Z294" s="3">
        <v>7.87412E-4</v>
      </c>
      <c r="AA294" s="3">
        <v>3.03134</v>
      </c>
      <c r="AB294" s="3">
        <v>5.0736E-4</v>
      </c>
      <c r="AC294" s="3">
        <v>20.0</v>
      </c>
      <c r="AD294" s="3">
        <v>0.0</v>
      </c>
      <c r="AE294" s="3">
        <v>17.0</v>
      </c>
      <c r="AF294" s="3">
        <v>0.0</v>
      </c>
      <c r="AG294" s="1">
        <v>3.0</v>
      </c>
      <c r="AH294" s="1">
        <v>-1.0</v>
      </c>
      <c r="AI294" s="1" t="s">
        <v>37</v>
      </c>
    </row>
    <row r="295" ht="15.75" customHeight="1">
      <c r="A295" s="2">
        <v>44838.5528032407</v>
      </c>
      <c r="B295" s="1" t="s">
        <v>1635</v>
      </c>
      <c r="C295" s="3">
        <v>4.11081</v>
      </c>
      <c r="D295" s="3">
        <v>6.11034E-4</v>
      </c>
      <c r="E295" s="3">
        <v>98.3447</v>
      </c>
      <c r="F295" s="3">
        <v>0.014618</v>
      </c>
      <c r="G295" s="3">
        <v>1.91809</v>
      </c>
      <c r="H295" s="3">
        <v>0.00192205</v>
      </c>
      <c r="I295" s="3">
        <v>12090.0</v>
      </c>
      <c r="J295" s="3">
        <v>772.867</v>
      </c>
      <c r="K295" s="3">
        <v>15107.5</v>
      </c>
      <c r="L295" s="3">
        <v>183.326</v>
      </c>
      <c r="M295" s="3">
        <v>469.134</v>
      </c>
      <c r="N295" s="3">
        <v>1.55942</v>
      </c>
      <c r="O295" s="3">
        <v>1.94156</v>
      </c>
      <c r="P295" s="3">
        <v>0.00267971</v>
      </c>
      <c r="Q295" s="3">
        <v>474.876</v>
      </c>
      <c r="R295" s="3">
        <v>1.77077</v>
      </c>
      <c r="S295" s="3">
        <v>506.766</v>
      </c>
      <c r="T295" s="3">
        <v>0.0578082</v>
      </c>
      <c r="U295" s="3">
        <v>22.5165</v>
      </c>
      <c r="V295" s="3">
        <v>7.5369E-4</v>
      </c>
      <c r="W295" s="3">
        <v>27.3664</v>
      </c>
      <c r="X295" s="3">
        <v>0.0257262</v>
      </c>
      <c r="Y295" s="3">
        <v>3.71739</v>
      </c>
      <c r="Z295" s="3">
        <v>4.45432E-4</v>
      </c>
      <c r="AA295" s="3">
        <v>3.03139</v>
      </c>
      <c r="AB295" s="3">
        <v>3.54128E-4</v>
      </c>
      <c r="AC295" s="3">
        <v>20.0</v>
      </c>
      <c r="AD295" s="3">
        <v>0.0</v>
      </c>
      <c r="AE295" s="3">
        <v>17.0</v>
      </c>
      <c r="AF295" s="3">
        <v>0.0</v>
      </c>
      <c r="AG295" s="1">
        <v>3.0</v>
      </c>
      <c r="AH295" s="1">
        <v>-1.0</v>
      </c>
      <c r="AI295" s="1" t="s">
        <v>37</v>
      </c>
    </row>
    <row r="296" ht="15.75" customHeight="1">
      <c r="A296" s="2">
        <v>44838.5528607176</v>
      </c>
      <c r="B296" s="1" t="s">
        <v>1636</v>
      </c>
      <c r="C296" s="3">
        <v>4.11086</v>
      </c>
      <c r="D296" s="3">
        <v>3.84497E-4</v>
      </c>
      <c r="E296" s="3">
        <v>98.3459</v>
      </c>
      <c r="F296" s="3">
        <v>0.0091985</v>
      </c>
      <c r="G296" s="3">
        <v>1.92188</v>
      </c>
      <c r="H296" s="3">
        <v>0.00203243</v>
      </c>
      <c r="I296" s="3">
        <v>12420.4</v>
      </c>
      <c r="J296" s="3">
        <v>142.313</v>
      </c>
      <c r="K296" s="3">
        <v>15106.3</v>
      </c>
      <c r="L296" s="3">
        <v>192.943</v>
      </c>
      <c r="M296" s="3">
        <v>471.984</v>
      </c>
      <c r="N296" s="3">
        <v>0.968243</v>
      </c>
      <c r="O296" s="3">
        <v>1.94605</v>
      </c>
      <c r="P296" s="3">
        <v>0.00192395</v>
      </c>
      <c r="Q296" s="3">
        <v>477.92</v>
      </c>
      <c r="R296" s="3">
        <v>0.95562</v>
      </c>
      <c r="S296" s="3">
        <v>506.757</v>
      </c>
      <c r="T296" s="3">
        <v>0.0597361</v>
      </c>
      <c r="U296" s="3">
        <v>22.521</v>
      </c>
      <c r="V296" s="3">
        <v>0.00319729</v>
      </c>
      <c r="W296" s="3">
        <v>27.3928</v>
      </c>
      <c r="X296" s="3">
        <v>0.0424143</v>
      </c>
      <c r="Y296" s="3">
        <v>3.718</v>
      </c>
      <c r="Z296" s="3">
        <v>3.29835E-4</v>
      </c>
      <c r="AA296" s="3">
        <v>3.03113</v>
      </c>
      <c r="AB296" s="3">
        <v>3.82278E-4</v>
      </c>
      <c r="AC296" s="3">
        <v>20.0</v>
      </c>
      <c r="AD296" s="3">
        <v>0.0</v>
      </c>
      <c r="AE296" s="3">
        <v>17.0</v>
      </c>
      <c r="AF296" s="3">
        <v>0.0</v>
      </c>
      <c r="AG296" s="1">
        <v>3.0</v>
      </c>
      <c r="AH296" s="1">
        <v>-1.0</v>
      </c>
      <c r="AI296" s="1" t="s">
        <v>37</v>
      </c>
    </row>
    <row r="297" ht="15.75" customHeight="1">
      <c r="A297" s="2">
        <v>44838.5529181597</v>
      </c>
      <c r="B297" s="1" t="s">
        <v>1637</v>
      </c>
      <c r="C297" s="3">
        <v>4.11085</v>
      </c>
      <c r="D297" s="3">
        <v>2.70505E-4</v>
      </c>
      <c r="E297" s="3">
        <v>98.3458</v>
      </c>
      <c r="F297" s="3">
        <v>0.00647141</v>
      </c>
      <c r="G297" s="3">
        <v>1.92186</v>
      </c>
      <c r="H297" s="3">
        <v>0.00198163</v>
      </c>
      <c r="I297" s="3">
        <v>12431.0</v>
      </c>
      <c r="J297" s="3">
        <v>157.981</v>
      </c>
      <c r="K297" s="3">
        <v>15107.9</v>
      </c>
      <c r="L297" s="3">
        <v>169.355</v>
      </c>
      <c r="M297" s="3">
        <v>474.945</v>
      </c>
      <c r="N297" s="3">
        <v>0.85053</v>
      </c>
      <c r="O297" s="3">
        <v>1.94606</v>
      </c>
      <c r="P297" s="3">
        <v>0.00194671</v>
      </c>
      <c r="Q297" s="3">
        <v>480.923</v>
      </c>
      <c r="R297" s="3">
        <v>0.857747</v>
      </c>
      <c r="S297" s="3">
        <v>506.758</v>
      </c>
      <c r="T297" s="3">
        <v>0.0641584</v>
      </c>
      <c r="U297" s="3">
        <v>22.5251</v>
      </c>
      <c r="V297" s="3">
        <v>0.00182272</v>
      </c>
      <c r="W297" s="3">
        <v>27.4128</v>
      </c>
      <c r="X297" s="3">
        <v>0.0210656</v>
      </c>
      <c r="Y297" s="3">
        <v>3.7178</v>
      </c>
      <c r="Z297" s="3">
        <v>6.1079E-4</v>
      </c>
      <c r="AA297" s="3">
        <v>3.03115</v>
      </c>
      <c r="AB297" s="3">
        <v>5.18816E-4</v>
      </c>
      <c r="AC297" s="3">
        <v>20.0</v>
      </c>
      <c r="AD297" s="3">
        <v>0.0</v>
      </c>
      <c r="AE297" s="3">
        <v>17.0</v>
      </c>
      <c r="AF297" s="3">
        <v>0.0</v>
      </c>
      <c r="AG297" s="1">
        <v>3.0</v>
      </c>
      <c r="AH297" s="1">
        <v>-1.0</v>
      </c>
      <c r="AI297" s="1" t="s">
        <v>37</v>
      </c>
    </row>
    <row r="298" ht="15.75" customHeight="1">
      <c r="A298" s="2">
        <v>44838.5529758565</v>
      </c>
      <c r="B298" s="1" t="s">
        <v>1638</v>
      </c>
      <c r="C298" s="3">
        <v>4.11045</v>
      </c>
      <c r="D298" s="3">
        <v>3.23489E-4</v>
      </c>
      <c r="E298" s="3">
        <v>98.336</v>
      </c>
      <c r="F298" s="3">
        <v>0.00773896</v>
      </c>
      <c r="G298" s="3">
        <v>1.92082</v>
      </c>
      <c r="H298" s="3">
        <v>0.00336132</v>
      </c>
      <c r="I298" s="3">
        <v>12136.2</v>
      </c>
      <c r="J298" s="3">
        <v>863.969</v>
      </c>
      <c r="K298" s="3">
        <v>15089.0</v>
      </c>
      <c r="L298" s="3">
        <v>79.2387</v>
      </c>
      <c r="M298" s="3">
        <v>477.107</v>
      </c>
      <c r="N298" s="3">
        <v>1.53049</v>
      </c>
      <c r="O298" s="3">
        <v>1.94442</v>
      </c>
      <c r="P298" s="3">
        <v>0.00404764</v>
      </c>
      <c r="Q298" s="3">
        <v>482.969</v>
      </c>
      <c r="R298" s="3">
        <v>1.47185</v>
      </c>
      <c r="S298" s="3">
        <v>506.782</v>
      </c>
      <c r="T298" s="3">
        <v>0.0396585</v>
      </c>
      <c r="U298" s="3">
        <v>22.524</v>
      </c>
      <c r="V298" s="3">
        <v>0.0015363</v>
      </c>
      <c r="W298" s="3">
        <v>27.4281</v>
      </c>
      <c r="X298" s="3">
        <v>0.0388392</v>
      </c>
      <c r="Y298" s="3">
        <v>3.71772</v>
      </c>
      <c r="Z298" s="3">
        <v>3.67467E-4</v>
      </c>
      <c r="AA298" s="3">
        <v>3.03135</v>
      </c>
      <c r="AB298" s="3">
        <v>5.07957E-4</v>
      </c>
      <c r="AC298" s="3">
        <v>20.0</v>
      </c>
      <c r="AD298" s="3">
        <v>0.0</v>
      </c>
      <c r="AE298" s="3">
        <v>17.0</v>
      </c>
      <c r="AF298" s="3">
        <v>0.0</v>
      </c>
      <c r="AG298" s="1">
        <v>3.0</v>
      </c>
      <c r="AH298" s="1">
        <v>-1.0</v>
      </c>
      <c r="AI298" s="1" t="s">
        <v>37</v>
      </c>
    </row>
    <row r="299" ht="15.75" customHeight="1">
      <c r="A299" s="2">
        <v>44838.5530333681</v>
      </c>
      <c r="B299" s="1" t="s">
        <v>1639</v>
      </c>
      <c r="C299" s="3">
        <v>4.11105</v>
      </c>
      <c r="D299" s="3">
        <v>1.82346E-4</v>
      </c>
      <c r="E299" s="3">
        <v>98.3504</v>
      </c>
      <c r="F299" s="3">
        <v>0.00436234</v>
      </c>
      <c r="G299" s="3">
        <v>1.92171</v>
      </c>
      <c r="H299" s="3">
        <v>0.00133291</v>
      </c>
      <c r="I299" s="3">
        <v>11981.8</v>
      </c>
      <c r="J299" s="3">
        <v>894.655</v>
      </c>
      <c r="K299" s="3">
        <v>15114.2</v>
      </c>
      <c r="L299" s="3">
        <v>183.272</v>
      </c>
      <c r="M299" s="3">
        <v>479.176</v>
      </c>
      <c r="N299" s="3">
        <v>0.588356</v>
      </c>
      <c r="O299" s="3">
        <v>1.94502</v>
      </c>
      <c r="P299" s="3">
        <v>0.00163249</v>
      </c>
      <c r="Q299" s="3">
        <v>484.987</v>
      </c>
      <c r="R299" s="3">
        <v>0.527175</v>
      </c>
      <c r="S299" s="3">
        <v>506.794</v>
      </c>
      <c r="T299" s="3">
        <v>0.0796573</v>
      </c>
      <c r="U299" s="3">
        <v>22.5276</v>
      </c>
      <c r="V299" s="3">
        <v>5.66284E-4</v>
      </c>
      <c r="W299" s="3">
        <v>27.4044</v>
      </c>
      <c r="X299" s="3">
        <v>0.025527</v>
      </c>
      <c r="Y299" s="3">
        <v>3.71736</v>
      </c>
      <c r="Z299" s="3">
        <v>8.00065E-4</v>
      </c>
      <c r="AA299" s="3">
        <v>3.03141</v>
      </c>
      <c r="AB299" s="3">
        <v>4.12383E-4</v>
      </c>
      <c r="AC299" s="3">
        <v>20.0</v>
      </c>
      <c r="AD299" s="3">
        <v>0.0</v>
      </c>
      <c r="AE299" s="3">
        <v>17.0</v>
      </c>
      <c r="AF299" s="3">
        <v>0.0</v>
      </c>
      <c r="AG299" s="1">
        <v>3.0</v>
      </c>
      <c r="AH299" s="1">
        <v>-1.0</v>
      </c>
      <c r="AI299" s="1" t="s">
        <v>37</v>
      </c>
    </row>
    <row r="300" ht="15.75" customHeight="1">
      <c r="A300" s="2">
        <v>44838.5530908333</v>
      </c>
      <c r="B300" s="1" t="s">
        <v>1640</v>
      </c>
      <c r="C300" s="3">
        <v>4.11166</v>
      </c>
      <c r="D300" s="3">
        <v>3.18998E-4</v>
      </c>
      <c r="E300" s="3">
        <v>98.3651</v>
      </c>
      <c r="F300" s="3">
        <v>0.00763153</v>
      </c>
      <c r="G300" s="3">
        <v>1.92334</v>
      </c>
      <c r="H300" s="3">
        <v>0.00449748</v>
      </c>
      <c r="I300" s="3">
        <v>12300.7</v>
      </c>
      <c r="J300" s="3">
        <v>173.798</v>
      </c>
      <c r="K300" s="3">
        <v>15079.2</v>
      </c>
      <c r="L300" s="3">
        <v>148.187</v>
      </c>
      <c r="M300" s="3">
        <v>482.686</v>
      </c>
      <c r="N300" s="3">
        <v>0.688984</v>
      </c>
      <c r="O300" s="3">
        <v>1.94729</v>
      </c>
      <c r="P300" s="3">
        <v>0.0046605</v>
      </c>
      <c r="Q300" s="3">
        <v>488.698</v>
      </c>
      <c r="R300" s="3">
        <v>0.657557</v>
      </c>
      <c r="S300" s="3">
        <v>506.778</v>
      </c>
      <c r="T300" s="3">
        <v>0.0716198</v>
      </c>
      <c r="U300" s="3">
        <v>22.527</v>
      </c>
      <c r="V300" s="3">
        <v>8.64063E-4</v>
      </c>
      <c r="W300" s="3">
        <v>27.4151</v>
      </c>
      <c r="X300" s="3">
        <v>0.0248131</v>
      </c>
      <c r="Y300" s="3">
        <v>3.71771</v>
      </c>
      <c r="Z300" s="3">
        <v>4.89948E-4</v>
      </c>
      <c r="AA300" s="3">
        <v>3.0312</v>
      </c>
      <c r="AB300" s="3">
        <v>2.49903E-4</v>
      </c>
      <c r="AC300" s="3">
        <v>20.0</v>
      </c>
      <c r="AD300" s="3">
        <v>0.0</v>
      </c>
      <c r="AE300" s="3">
        <v>17.0</v>
      </c>
      <c r="AF300" s="3">
        <v>0.0</v>
      </c>
      <c r="AG300" s="1">
        <v>3.0</v>
      </c>
      <c r="AH300" s="1">
        <v>-1.0</v>
      </c>
      <c r="AI300" s="1" t="s">
        <v>37</v>
      </c>
    </row>
    <row r="301" ht="15.75" customHeight="1">
      <c r="A301" s="2">
        <v>44838.5531485069</v>
      </c>
      <c r="B301" s="1" t="s">
        <v>1641</v>
      </c>
      <c r="C301" s="3">
        <v>4.11199</v>
      </c>
      <c r="D301" s="3">
        <v>4.67666E-4</v>
      </c>
      <c r="E301" s="3">
        <v>98.3729</v>
      </c>
      <c r="F301" s="3">
        <v>0.0111882</v>
      </c>
      <c r="G301" s="3">
        <v>1.92108</v>
      </c>
      <c r="H301" s="3">
        <v>0.00198351</v>
      </c>
      <c r="I301" s="3">
        <v>12052.0</v>
      </c>
      <c r="J301" s="3">
        <v>744.072</v>
      </c>
      <c r="K301" s="3">
        <v>15081.6</v>
      </c>
      <c r="L301" s="3">
        <v>176.039</v>
      </c>
      <c r="M301" s="3">
        <v>484.896</v>
      </c>
      <c r="N301" s="3">
        <v>0.782261</v>
      </c>
      <c r="O301" s="3">
        <v>1.94452</v>
      </c>
      <c r="P301" s="3">
        <v>0.00201878</v>
      </c>
      <c r="Q301" s="3">
        <v>490.811</v>
      </c>
      <c r="R301" s="3">
        <v>0.557499</v>
      </c>
      <c r="S301" s="3">
        <v>506.755</v>
      </c>
      <c r="T301" s="3">
        <v>0.0479163</v>
      </c>
      <c r="U301" s="3">
        <v>22.5245</v>
      </c>
      <c r="V301" s="3">
        <v>0.00167579</v>
      </c>
      <c r="W301" s="3">
        <v>27.4094</v>
      </c>
      <c r="X301" s="3">
        <v>0.0283829</v>
      </c>
      <c r="Y301" s="3">
        <v>3.71804</v>
      </c>
      <c r="Z301" s="3">
        <v>7.06398E-4</v>
      </c>
      <c r="AA301" s="3">
        <v>3.03126</v>
      </c>
      <c r="AB301" s="3">
        <v>2.78919E-4</v>
      </c>
      <c r="AC301" s="3">
        <v>20.0</v>
      </c>
      <c r="AD301" s="3">
        <v>0.0</v>
      </c>
      <c r="AE301" s="3">
        <v>17.0</v>
      </c>
      <c r="AF301" s="3">
        <v>0.0</v>
      </c>
      <c r="AG301" s="1">
        <v>3.0</v>
      </c>
      <c r="AH301" s="1">
        <v>-1.0</v>
      </c>
      <c r="AI301" s="1" t="s">
        <v>37</v>
      </c>
    </row>
    <row r="302" ht="15.75" customHeight="1">
      <c r="A302" s="2">
        <v>44838.5532059606</v>
      </c>
      <c r="B302" s="1" t="s">
        <v>1642</v>
      </c>
      <c r="C302" s="3">
        <v>4.11205</v>
      </c>
      <c r="D302" s="3">
        <v>5.36111E-4</v>
      </c>
      <c r="E302" s="3">
        <v>98.3744</v>
      </c>
      <c r="F302" s="3">
        <v>0.0128256</v>
      </c>
      <c r="G302" s="3">
        <v>1.92314</v>
      </c>
      <c r="H302" s="3">
        <v>0.00441051</v>
      </c>
      <c r="I302" s="3">
        <v>11988.3</v>
      </c>
      <c r="J302" s="3">
        <v>762.888</v>
      </c>
      <c r="K302" s="3">
        <v>15045.5</v>
      </c>
      <c r="L302" s="3">
        <v>149.313</v>
      </c>
      <c r="M302" s="3">
        <v>486.496</v>
      </c>
      <c r="N302" s="3">
        <v>1.3861</v>
      </c>
      <c r="O302" s="3">
        <v>1.94647</v>
      </c>
      <c r="P302" s="3">
        <v>0.00427048</v>
      </c>
      <c r="Q302" s="3">
        <v>492.399</v>
      </c>
      <c r="R302" s="3">
        <v>1.39978</v>
      </c>
      <c r="S302" s="3">
        <v>506.773</v>
      </c>
      <c r="T302" s="3">
        <v>0.0610141</v>
      </c>
      <c r="U302" s="3">
        <v>22.5297</v>
      </c>
      <c r="V302" s="3">
        <v>0.00243858</v>
      </c>
      <c r="W302" s="3">
        <v>27.3901</v>
      </c>
      <c r="X302" s="3">
        <v>0.0293353</v>
      </c>
      <c r="Y302" s="3">
        <v>3.71773</v>
      </c>
      <c r="Z302" s="3">
        <v>0.00124835</v>
      </c>
      <c r="AA302" s="3">
        <v>3.03192</v>
      </c>
      <c r="AB302" s="3">
        <v>3.59988E-4</v>
      </c>
      <c r="AC302" s="3">
        <v>20.0</v>
      </c>
      <c r="AD302" s="3">
        <v>0.0</v>
      </c>
      <c r="AE302" s="3">
        <v>17.0</v>
      </c>
      <c r="AF302" s="3">
        <v>0.0</v>
      </c>
      <c r="AG302" s="1">
        <v>3.0</v>
      </c>
      <c r="AH302" s="1">
        <v>-1.0</v>
      </c>
      <c r="AI302" s="1" t="s">
        <v>37</v>
      </c>
    </row>
    <row r="303" ht="15.75" customHeight="1">
      <c r="A303" s="2">
        <v>44838.5532635532</v>
      </c>
      <c r="B303" s="1" t="s">
        <v>1643</v>
      </c>
      <c r="C303" s="3">
        <v>4.11044</v>
      </c>
      <c r="D303" s="3">
        <v>7.7564E-4</v>
      </c>
      <c r="E303" s="3">
        <v>98.3358</v>
      </c>
      <c r="F303" s="3">
        <v>0.018556</v>
      </c>
      <c r="G303" s="3">
        <v>1.92069</v>
      </c>
      <c r="H303" s="3">
        <v>0.00270507</v>
      </c>
      <c r="I303" s="3">
        <v>12331.9</v>
      </c>
      <c r="J303" s="3">
        <v>161.321</v>
      </c>
      <c r="K303" s="3">
        <v>15027.1</v>
      </c>
      <c r="L303" s="3">
        <v>155.215</v>
      </c>
      <c r="M303" s="3">
        <v>490.338</v>
      </c>
      <c r="N303" s="3">
        <v>1.33955</v>
      </c>
      <c r="O303" s="3">
        <v>1.94467</v>
      </c>
      <c r="P303" s="3">
        <v>0.00288677</v>
      </c>
      <c r="Q303" s="3">
        <v>496.46</v>
      </c>
      <c r="R303" s="3">
        <v>1.33492</v>
      </c>
      <c r="S303" s="3">
        <v>506.794</v>
      </c>
      <c r="T303" s="3">
        <v>0.0343107</v>
      </c>
      <c r="U303" s="3">
        <v>22.5362</v>
      </c>
      <c r="V303" s="3">
        <v>0.0017559</v>
      </c>
      <c r="W303" s="3">
        <v>27.4022</v>
      </c>
      <c r="X303" s="3">
        <v>0.0436913</v>
      </c>
      <c r="Y303" s="3">
        <v>3.71825</v>
      </c>
      <c r="Z303" s="3">
        <v>4.58932E-4</v>
      </c>
      <c r="AA303" s="3">
        <v>3.03182</v>
      </c>
      <c r="AB303" s="3">
        <v>3.54014E-4</v>
      </c>
      <c r="AC303" s="3">
        <v>20.0</v>
      </c>
      <c r="AD303" s="3">
        <v>0.0</v>
      </c>
      <c r="AE303" s="3">
        <v>17.0</v>
      </c>
      <c r="AF303" s="3">
        <v>0.0</v>
      </c>
      <c r="AG303" s="1">
        <v>3.0</v>
      </c>
      <c r="AH303" s="1">
        <v>-1.0</v>
      </c>
      <c r="AI303" s="1" t="s">
        <v>37</v>
      </c>
    </row>
    <row r="304" ht="15.75" customHeight="1">
      <c r="A304" s="2">
        <v>44838.5533211227</v>
      </c>
      <c r="B304" s="1" t="s">
        <v>1644</v>
      </c>
      <c r="C304" s="3">
        <v>4.11106</v>
      </c>
      <c r="D304" s="3">
        <v>2.6878E-4</v>
      </c>
      <c r="E304" s="3">
        <v>98.3508</v>
      </c>
      <c r="F304" s="3">
        <v>0.00643013</v>
      </c>
      <c r="G304" s="3">
        <v>1.91924</v>
      </c>
      <c r="H304" s="3">
        <v>0.00204196</v>
      </c>
      <c r="I304" s="3">
        <v>12402.4</v>
      </c>
      <c r="J304" s="3">
        <v>202.282</v>
      </c>
      <c r="K304" s="3">
        <v>15064.9</v>
      </c>
      <c r="L304" s="3">
        <v>176.734</v>
      </c>
      <c r="M304" s="3">
        <v>494.128</v>
      </c>
      <c r="N304" s="3">
        <v>1.04742</v>
      </c>
      <c r="O304" s="3">
        <v>1.94334</v>
      </c>
      <c r="P304" s="3">
        <v>0.00206628</v>
      </c>
      <c r="Q304" s="3">
        <v>500.334</v>
      </c>
      <c r="R304" s="3">
        <v>1.11915</v>
      </c>
      <c r="S304" s="3">
        <v>506.764</v>
      </c>
      <c r="T304" s="3">
        <v>0.0405316</v>
      </c>
      <c r="U304" s="3">
        <v>22.5381</v>
      </c>
      <c r="V304" s="3">
        <v>9.23653E-4</v>
      </c>
      <c r="W304" s="3">
        <v>27.419</v>
      </c>
      <c r="X304" s="3">
        <v>0.0269484</v>
      </c>
      <c r="Y304" s="3">
        <v>3.71792</v>
      </c>
      <c r="Z304" s="3">
        <v>7.91195E-4</v>
      </c>
      <c r="AA304" s="3">
        <v>3.03196</v>
      </c>
      <c r="AB304" s="3">
        <v>5.18028E-4</v>
      </c>
      <c r="AC304" s="3">
        <v>20.0</v>
      </c>
      <c r="AD304" s="3">
        <v>0.0</v>
      </c>
      <c r="AE304" s="3">
        <v>17.0</v>
      </c>
      <c r="AF304" s="3">
        <v>0.0</v>
      </c>
      <c r="AG304" s="1">
        <v>3.0</v>
      </c>
      <c r="AH304" s="1">
        <v>-1.0</v>
      </c>
      <c r="AI304" s="1" t="s">
        <v>37</v>
      </c>
    </row>
    <row r="305" ht="15.75" customHeight="1">
      <c r="A305" s="2">
        <v>44838.5533786343</v>
      </c>
      <c r="B305" s="1" t="s">
        <v>1645</v>
      </c>
      <c r="C305" s="3">
        <v>4.11146</v>
      </c>
      <c r="D305" s="3">
        <v>2.45205E-4</v>
      </c>
      <c r="E305" s="3">
        <v>98.3602</v>
      </c>
      <c r="F305" s="3">
        <v>0.00586614</v>
      </c>
      <c r="G305" s="3">
        <v>1.92097</v>
      </c>
      <c r="H305" s="3">
        <v>0.00318155</v>
      </c>
      <c r="I305" s="3">
        <v>12331.8</v>
      </c>
      <c r="J305" s="3">
        <v>141.267</v>
      </c>
      <c r="K305" s="3">
        <v>15048.0</v>
      </c>
      <c r="L305" s="3">
        <v>221.26</v>
      </c>
      <c r="M305" s="3">
        <v>496.306</v>
      </c>
      <c r="N305" s="3">
        <v>1.08426</v>
      </c>
      <c r="O305" s="3">
        <v>1.94495</v>
      </c>
      <c r="P305" s="3">
        <v>0.00338075</v>
      </c>
      <c r="Q305" s="3">
        <v>502.503</v>
      </c>
      <c r="R305" s="3">
        <v>1.0918</v>
      </c>
      <c r="S305" s="3">
        <v>506.799</v>
      </c>
      <c r="T305" s="3">
        <v>0.0269753</v>
      </c>
      <c r="U305" s="3">
        <v>22.5414</v>
      </c>
      <c r="V305" s="3">
        <v>0.00141051</v>
      </c>
      <c r="W305" s="3">
        <v>27.4164</v>
      </c>
      <c r="X305" s="3">
        <v>0.0395803</v>
      </c>
      <c r="Y305" s="3">
        <v>3.71813</v>
      </c>
      <c r="Z305" s="3">
        <v>5.86155E-4</v>
      </c>
      <c r="AA305" s="3">
        <v>3.03186</v>
      </c>
      <c r="AB305" s="3">
        <v>3.22607E-4</v>
      </c>
      <c r="AC305" s="3">
        <v>20.0</v>
      </c>
      <c r="AD305" s="3">
        <v>0.0</v>
      </c>
      <c r="AE305" s="3">
        <v>17.0</v>
      </c>
      <c r="AF305" s="3">
        <v>0.0</v>
      </c>
      <c r="AG305" s="1">
        <v>3.0</v>
      </c>
      <c r="AH305" s="1">
        <v>-1.0</v>
      </c>
      <c r="AI305" s="1" t="s">
        <v>37</v>
      </c>
    </row>
    <row r="306" ht="15.75" customHeight="1">
      <c r="A306" s="2">
        <v>44838.553436331</v>
      </c>
      <c r="B306" s="1" t="s">
        <v>1646</v>
      </c>
      <c r="C306" s="3">
        <v>4.11112</v>
      </c>
      <c r="D306" s="3">
        <v>3.45421E-4</v>
      </c>
      <c r="E306" s="3">
        <v>98.3521</v>
      </c>
      <c r="F306" s="3">
        <v>0.00826365</v>
      </c>
      <c r="G306" s="3">
        <v>1.92294</v>
      </c>
      <c r="H306" s="3">
        <v>0.00202142</v>
      </c>
      <c r="I306" s="3">
        <v>12488.1</v>
      </c>
      <c r="J306" s="3">
        <v>238.387</v>
      </c>
      <c r="K306" s="3">
        <v>15133.7</v>
      </c>
      <c r="L306" s="3">
        <v>143.727</v>
      </c>
      <c r="M306" s="3">
        <v>500.324</v>
      </c>
      <c r="N306" s="3">
        <v>1.9897</v>
      </c>
      <c r="O306" s="3">
        <v>1.94725</v>
      </c>
      <c r="P306" s="3">
        <v>0.0020113</v>
      </c>
      <c r="Q306" s="3">
        <v>506.651</v>
      </c>
      <c r="R306" s="3">
        <v>1.99332</v>
      </c>
      <c r="S306" s="3">
        <v>506.799</v>
      </c>
      <c r="T306" s="3">
        <v>0.0378516</v>
      </c>
      <c r="U306" s="3">
        <v>22.5428</v>
      </c>
      <c r="V306" s="3">
        <v>0.00147225</v>
      </c>
      <c r="W306" s="3">
        <v>27.4322</v>
      </c>
      <c r="X306" s="3">
        <v>0.0248171</v>
      </c>
      <c r="Y306" s="3">
        <v>3.7181</v>
      </c>
      <c r="Z306" s="3">
        <v>4.5041E-4</v>
      </c>
      <c r="AA306" s="3">
        <v>3.03222</v>
      </c>
      <c r="AB306" s="3">
        <v>5.28441E-4</v>
      </c>
      <c r="AC306" s="3">
        <v>20.0</v>
      </c>
      <c r="AD306" s="3">
        <v>0.0</v>
      </c>
      <c r="AE306" s="3">
        <v>17.0</v>
      </c>
      <c r="AF306" s="3">
        <v>0.0</v>
      </c>
      <c r="AG306" s="1">
        <v>3.0</v>
      </c>
      <c r="AH306" s="1">
        <v>-1.0</v>
      </c>
      <c r="AI306" s="1" t="s">
        <v>37</v>
      </c>
    </row>
    <row r="307" ht="15.75" customHeight="1">
      <c r="A307" s="2">
        <v>44838.55349375</v>
      </c>
      <c r="B307" s="1" t="s">
        <v>1647</v>
      </c>
      <c r="C307" s="3">
        <v>4.11097</v>
      </c>
      <c r="D307" s="3">
        <v>2.75316E-4</v>
      </c>
      <c r="E307" s="3">
        <v>98.3486</v>
      </c>
      <c r="F307" s="3">
        <v>0.00658651</v>
      </c>
      <c r="G307" s="3">
        <v>1.92131</v>
      </c>
      <c r="H307" s="3">
        <v>0.00462252</v>
      </c>
      <c r="I307" s="3">
        <v>11687.1</v>
      </c>
      <c r="J307" s="3">
        <v>1097.63</v>
      </c>
      <c r="K307" s="3">
        <v>15075.8</v>
      </c>
      <c r="L307" s="3">
        <v>183.51</v>
      </c>
      <c r="M307" s="3">
        <v>503.247</v>
      </c>
      <c r="N307" s="3">
        <v>0.689354</v>
      </c>
      <c r="O307" s="3">
        <v>1.94404</v>
      </c>
      <c r="P307" s="3">
        <v>0.00596795</v>
      </c>
      <c r="Q307" s="3">
        <v>509.199</v>
      </c>
      <c r="R307" s="3">
        <v>0.702857</v>
      </c>
      <c r="S307" s="3">
        <v>506.803</v>
      </c>
      <c r="T307" s="3">
        <v>0.0622015</v>
      </c>
      <c r="U307" s="3">
        <v>22.5433</v>
      </c>
      <c r="V307" s="3">
        <v>0.00123543</v>
      </c>
      <c r="W307" s="3">
        <v>27.4361</v>
      </c>
      <c r="X307" s="3">
        <v>0.0360835</v>
      </c>
      <c r="Y307" s="3">
        <v>3.71831</v>
      </c>
      <c r="Z307" s="3">
        <v>3.50934E-4</v>
      </c>
      <c r="AA307" s="3">
        <v>3.03197</v>
      </c>
      <c r="AB307" s="3">
        <v>1.99347E-4</v>
      </c>
      <c r="AC307" s="3">
        <v>20.0</v>
      </c>
      <c r="AD307" s="3">
        <v>0.0</v>
      </c>
      <c r="AE307" s="3">
        <v>17.0</v>
      </c>
      <c r="AF307" s="3">
        <v>0.0</v>
      </c>
      <c r="AG307" s="1">
        <v>3.0</v>
      </c>
      <c r="AH307" s="1">
        <v>-1.0</v>
      </c>
      <c r="AI307" s="1" t="s">
        <v>37</v>
      </c>
    </row>
    <row r="308" ht="15.75" customHeight="1">
      <c r="A308" s="2">
        <v>44838.5535512847</v>
      </c>
      <c r="B308" s="1" t="s">
        <v>1648</v>
      </c>
      <c r="C308" s="3">
        <v>4.11165</v>
      </c>
      <c r="D308" s="3">
        <v>6.85456E-4</v>
      </c>
      <c r="E308" s="3">
        <v>98.3648</v>
      </c>
      <c r="F308" s="3">
        <v>0.0163985</v>
      </c>
      <c r="G308" s="3">
        <v>1.92369</v>
      </c>
      <c r="H308" s="3">
        <v>0.00299905</v>
      </c>
      <c r="I308" s="3">
        <v>11603.4</v>
      </c>
      <c r="J308" s="3">
        <v>1102.97</v>
      </c>
      <c r="K308" s="3">
        <v>14987.3</v>
      </c>
      <c r="L308" s="3">
        <v>152.74</v>
      </c>
      <c r="M308" s="3">
        <v>505.505</v>
      </c>
      <c r="N308" s="3">
        <v>1.1881</v>
      </c>
      <c r="O308" s="3">
        <v>1.94628</v>
      </c>
      <c r="P308" s="3">
        <v>0.0029259</v>
      </c>
      <c r="Q308" s="3">
        <v>511.44</v>
      </c>
      <c r="R308" s="3">
        <v>1.24843</v>
      </c>
      <c r="S308" s="3">
        <v>506.795</v>
      </c>
      <c r="T308" s="3">
        <v>0.0434174</v>
      </c>
      <c r="U308" s="3">
        <v>22.5419</v>
      </c>
      <c r="V308" s="3">
        <v>0.00155698</v>
      </c>
      <c r="W308" s="3">
        <v>27.4218</v>
      </c>
      <c r="X308" s="3">
        <v>0.0269328</v>
      </c>
      <c r="Y308" s="3">
        <v>3.71824</v>
      </c>
      <c r="Z308" s="3">
        <v>6.55262E-4</v>
      </c>
      <c r="AA308" s="3">
        <v>3.03171</v>
      </c>
      <c r="AB308" s="3">
        <v>3.67413E-4</v>
      </c>
      <c r="AC308" s="3">
        <v>20.0</v>
      </c>
      <c r="AD308" s="3">
        <v>0.0</v>
      </c>
      <c r="AE308" s="3">
        <v>17.0</v>
      </c>
      <c r="AF308" s="3">
        <v>0.0</v>
      </c>
      <c r="AG308" s="1">
        <v>3.0</v>
      </c>
      <c r="AH308" s="1">
        <v>-1.0</v>
      </c>
      <c r="AI308" s="1" t="s">
        <v>37</v>
      </c>
    </row>
    <row r="309" ht="15.75" customHeight="1">
      <c r="A309" s="2">
        <v>44838.5536089352</v>
      </c>
      <c r="B309" s="1" t="s">
        <v>1649</v>
      </c>
      <c r="C309" s="3">
        <v>4.11205</v>
      </c>
      <c r="D309" s="3">
        <v>8.79975E-4</v>
      </c>
      <c r="E309" s="3">
        <v>98.3745</v>
      </c>
      <c r="F309" s="3">
        <v>0.021052</v>
      </c>
      <c r="G309" s="3">
        <v>1.92303</v>
      </c>
      <c r="H309" s="3">
        <v>0.00396027</v>
      </c>
      <c r="I309" s="3">
        <v>11598.3</v>
      </c>
      <c r="J309" s="3">
        <v>1014.14</v>
      </c>
      <c r="K309" s="3">
        <v>15071.7</v>
      </c>
      <c r="L309" s="3">
        <v>56.3048</v>
      </c>
      <c r="M309" s="3">
        <v>508.185</v>
      </c>
      <c r="N309" s="3">
        <v>1.5417</v>
      </c>
      <c r="O309" s="3">
        <v>1.94559</v>
      </c>
      <c r="P309" s="3">
        <v>0.00435033</v>
      </c>
      <c r="Q309" s="3">
        <v>514.149</v>
      </c>
      <c r="R309" s="3">
        <v>1.7578</v>
      </c>
      <c r="S309" s="3">
        <v>506.772</v>
      </c>
      <c r="T309" s="3">
        <v>0.0443108</v>
      </c>
      <c r="U309" s="3">
        <v>22.5409</v>
      </c>
      <c r="V309" s="3">
        <v>9.7747E-4</v>
      </c>
      <c r="W309" s="3">
        <v>27.4166</v>
      </c>
      <c r="X309" s="3">
        <v>0.0202103</v>
      </c>
      <c r="Y309" s="3">
        <v>3.71854</v>
      </c>
      <c r="Z309" s="3">
        <v>7.79881E-4</v>
      </c>
      <c r="AA309" s="3">
        <v>3.03202</v>
      </c>
      <c r="AB309" s="3">
        <v>3.33161E-4</v>
      </c>
      <c r="AC309" s="3">
        <v>20.0</v>
      </c>
      <c r="AD309" s="3">
        <v>0.0</v>
      </c>
      <c r="AE309" s="3">
        <v>17.0</v>
      </c>
      <c r="AF309" s="3">
        <v>0.0</v>
      </c>
      <c r="AG309" s="1">
        <v>3.0</v>
      </c>
      <c r="AH309" s="1">
        <v>-1.0</v>
      </c>
      <c r="AI309" s="1" t="s">
        <v>37</v>
      </c>
    </row>
    <row r="310" ht="15.75" customHeight="1">
      <c r="A310" s="2">
        <v>44838.5536664005</v>
      </c>
      <c r="B310" s="1" t="s">
        <v>1650</v>
      </c>
      <c r="C310" s="3">
        <v>4.11144</v>
      </c>
      <c r="D310" s="3">
        <v>2.58794E-4</v>
      </c>
      <c r="E310" s="3">
        <v>98.3597</v>
      </c>
      <c r="F310" s="3">
        <v>0.00619125</v>
      </c>
      <c r="G310" s="3">
        <v>1.92533</v>
      </c>
      <c r="H310" s="3">
        <v>0.00187824</v>
      </c>
      <c r="I310" s="3">
        <v>12398.9</v>
      </c>
      <c r="J310" s="3">
        <v>212.434</v>
      </c>
      <c r="K310" s="3">
        <v>15000.9</v>
      </c>
      <c r="L310" s="3">
        <v>110.836</v>
      </c>
      <c r="M310" s="3">
        <v>511.44</v>
      </c>
      <c r="N310" s="3">
        <v>1.58457</v>
      </c>
      <c r="O310" s="3">
        <v>1.9495</v>
      </c>
      <c r="P310" s="3">
        <v>0.00159118</v>
      </c>
      <c r="Q310" s="3">
        <v>517.861</v>
      </c>
      <c r="R310" s="3">
        <v>1.586</v>
      </c>
      <c r="S310" s="3">
        <v>506.772</v>
      </c>
      <c r="T310" s="3">
        <v>0.061422</v>
      </c>
      <c r="U310" s="3">
        <v>22.5436</v>
      </c>
      <c r="V310" s="3">
        <v>0.00147132</v>
      </c>
      <c r="W310" s="3">
        <v>27.4373</v>
      </c>
      <c r="X310" s="3">
        <v>0.0322398</v>
      </c>
      <c r="Y310" s="3">
        <v>3.71812</v>
      </c>
      <c r="Z310" s="3">
        <v>3.64438E-4</v>
      </c>
      <c r="AA310" s="3">
        <v>3.03204</v>
      </c>
      <c r="AB310" s="3">
        <v>4.11925E-4</v>
      </c>
      <c r="AC310" s="3">
        <v>20.0</v>
      </c>
      <c r="AD310" s="3">
        <v>0.0</v>
      </c>
      <c r="AE310" s="3">
        <v>17.0</v>
      </c>
      <c r="AF310" s="3">
        <v>0.0</v>
      </c>
      <c r="AG310" s="1">
        <v>3.0</v>
      </c>
      <c r="AH310" s="1">
        <v>-1.0</v>
      </c>
      <c r="AI310" s="1" t="s">
        <v>37</v>
      </c>
    </row>
    <row r="311" ht="15.75" customHeight="1">
      <c r="A311" s="2">
        <v>44838.5537240046</v>
      </c>
      <c r="B311" s="1" t="s">
        <v>1651</v>
      </c>
      <c r="C311" s="3">
        <v>4.11185</v>
      </c>
      <c r="D311" s="3">
        <v>3.19326E-4</v>
      </c>
      <c r="E311" s="3">
        <v>98.3697</v>
      </c>
      <c r="F311" s="3">
        <v>0.00763937</v>
      </c>
      <c r="G311" s="3">
        <v>1.92441</v>
      </c>
      <c r="H311" s="3">
        <v>0.00182742</v>
      </c>
      <c r="I311" s="3">
        <v>12012.4</v>
      </c>
      <c r="J311" s="3">
        <v>863.196</v>
      </c>
      <c r="K311" s="3">
        <v>15051.4</v>
      </c>
      <c r="L311" s="3">
        <v>131.643</v>
      </c>
      <c r="M311" s="3">
        <v>513.61</v>
      </c>
      <c r="N311" s="3">
        <v>1.53753</v>
      </c>
      <c r="O311" s="3">
        <v>1.94781</v>
      </c>
      <c r="P311" s="3">
        <v>0.00316524</v>
      </c>
      <c r="Q311" s="3">
        <v>519.855</v>
      </c>
      <c r="R311" s="3">
        <v>1.57929</v>
      </c>
      <c r="S311" s="3">
        <v>506.78</v>
      </c>
      <c r="T311" s="3">
        <v>0.0686118</v>
      </c>
      <c r="U311" s="3">
        <v>22.5453</v>
      </c>
      <c r="V311" s="3">
        <v>8.10538E-4</v>
      </c>
      <c r="W311" s="3">
        <v>27.4736</v>
      </c>
      <c r="X311" s="3">
        <v>0.0189563</v>
      </c>
      <c r="Y311" s="3">
        <v>3.71797</v>
      </c>
      <c r="Z311" s="3">
        <v>3.78944E-4</v>
      </c>
      <c r="AA311" s="3">
        <v>3.03213</v>
      </c>
      <c r="AB311" s="3">
        <v>3.12932E-4</v>
      </c>
      <c r="AC311" s="3">
        <v>20.0</v>
      </c>
      <c r="AD311" s="3">
        <v>0.0</v>
      </c>
      <c r="AE311" s="3">
        <v>17.0</v>
      </c>
      <c r="AF311" s="3">
        <v>0.0</v>
      </c>
      <c r="AG311" s="1">
        <v>3.0</v>
      </c>
      <c r="AH311" s="1">
        <v>-1.0</v>
      </c>
      <c r="AI311" s="1" t="s">
        <v>37</v>
      </c>
    </row>
    <row r="312" ht="15.75" customHeight="1">
      <c r="A312" s="2">
        <v>44838.5537814931</v>
      </c>
      <c r="B312" s="1" t="s">
        <v>1652</v>
      </c>
      <c r="C312" s="3">
        <v>4.11179</v>
      </c>
      <c r="D312" s="3">
        <v>5.09756E-4</v>
      </c>
      <c r="E312" s="3">
        <v>98.3682</v>
      </c>
      <c r="F312" s="3">
        <v>0.0121951</v>
      </c>
      <c r="G312" s="3">
        <v>1.92109</v>
      </c>
      <c r="H312" s="3">
        <v>0.00122873</v>
      </c>
      <c r="I312" s="3">
        <v>12462.4</v>
      </c>
      <c r="J312" s="3">
        <v>178.923</v>
      </c>
      <c r="K312" s="3">
        <v>15124.1</v>
      </c>
      <c r="L312" s="3">
        <v>120.847</v>
      </c>
      <c r="M312" s="3">
        <v>517.036</v>
      </c>
      <c r="N312" s="3">
        <v>1.93011</v>
      </c>
      <c r="O312" s="3">
        <v>1.94534</v>
      </c>
      <c r="P312" s="3">
        <v>0.00102372</v>
      </c>
      <c r="Q312" s="3">
        <v>523.561</v>
      </c>
      <c r="R312" s="3">
        <v>1.91161</v>
      </c>
      <c r="S312" s="3">
        <v>506.771</v>
      </c>
      <c r="T312" s="3">
        <v>0.0560742</v>
      </c>
      <c r="U312" s="3">
        <v>22.5455</v>
      </c>
      <c r="V312" s="3">
        <v>8.19214E-4</v>
      </c>
      <c r="W312" s="3">
        <v>27.4775</v>
      </c>
      <c r="X312" s="3">
        <v>0.0326583</v>
      </c>
      <c r="Y312" s="3">
        <v>3.71798</v>
      </c>
      <c r="Z312" s="3">
        <v>6.4953E-4</v>
      </c>
      <c r="AA312" s="3">
        <v>3.03213</v>
      </c>
      <c r="AB312" s="3">
        <v>1.22463E-4</v>
      </c>
      <c r="AC312" s="3">
        <v>20.0</v>
      </c>
      <c r="AD312" s="3">
        <v>0.0</v>
      </c>
      <c r="AE312" s="3">
        <v>17.0</v>
      </c>
      <c r="AF312" s="3">
        <v>0.0</v>
      </c>
      <c r="AG312" s="1">
        <v>3.0</v>
      </c>
      <c r="AH312" s="1">
        <v>-1.0</v>
      </c>
      <c r="AI312" s="1" t="s">
        <v>37</v>
      </c>
    </row>
    <row r="313" ht="15.75" customHeight="1">
      <c r="A313" s="2">
        <v>44838.5538392246</v>
      </c>
      <c r="B313" s="1" t="s">
        <v>1653</v>
      </c>
      <c r="C313" s="3">
        <v>4.11175</v>
      </c>
      <c r="D313" s="3">
        <v>2.91632E-4</v>
      </c>
      <c r="E313" s="3">
        <v>98.3673</v>
      </c>
      <c r="F313" s="3">
        <v>0.00697685</v>
      </c>
      <c r="G313" s="3">
        <v>1.9239</v>
      </c>
      <c r="H313" s="3">
        <v>0.00326104</v>
      </c>
      <c r="I313" s="3">
        <v>12104.6</v>
      </c>
      <c r="J313" s="3">
        <v>994.998</v>
      </c>
      <c r="K313" s="3">
        <v>15139.4</v>
      </c>
      <c r="L313" s="3">
        <v>269.637</v>
      </c>
      <c r="M313" s="3">
        <v>518.522</v>
      </c>
      <c r="N313" s="3">
        <v>0.936423</v>
      </c>
      <c r="O313" s="3">
        <v>1.94747</v>
      </c>
      <c r="P313" s="3">
        <v>0.00423282</v>
      </c>
      <c r="Q313" s="3">
        <v>524.876</v>
      </c>
      <c r="R313" s="3">
        <v>0.988542</v>
      </c>
      <c r="S313" s="3">
        <v>506.797</v>
      </c>
      <c r="T313" s="3">
        <v>0.0580823</v>
      </c>
      <c r="U313" s="3">
        <v>22.549</v>
      </c>
      <c r="V313" s="3">
        <v>8.42041E-4</v>
      </c>
      <c r="W313" s="3">
        <v>27.5213</v>
      </c>
      <c r="X313" s="3">
        <v>0.0292091</v>
      </c>
      <c r="Y313" s="3">
        <v>3.71781</v>
      </c>
      <c r="Z313" s="3">
        <v>3.78939E-4</v>
      </c>
      <c r="AA313" s="3">
        <v>3.03225</v>
      </c>
      <c r="AB313" s="3">
        <v>6.32718E-4</v>
      </c>
      <c r="AC313" s="3">
        <v>20.0</v>
      </c>
      <c r="AD313" s="3">
        <v>0.0</v>
      </c>
      <c r="AE313" s="3">
        <v>17.0</v>
      </c>
      <c r="AF313" s="3">
        <v>0.0</v>
      </c>
      <c r="AG313" s="1">
        <v>3.0</v>
      </c>
      <c r="AH313" s="1">
        <v>-1.0</v>
      </c>
      <c r="AI313" s="1" t="s">
        <v>37</v>
      </c>
    </row>
    <row r="314" ht="15.75" customHeight="1">
      <c r="A314" s="2">
        <v>44838.5538967014</v>
      </c>
      <c r="B314" s="1" t="s">
        <v>1654</v>
      </c>
      <c r="C314" s="3">
        <v>4.11133</v>
      </c>
      <c r="D314" s="3">
        <v>1.93264E-4</v>
      </c>
      <c r="E314" s="3">
        <v>98.3573</v>
      </c>
      <c r="F314" s="3">
        <v>0.00462353</v>
      </c>
      <c r="G314" s="3">
        <v>1.92376</v>
      </c>
      <c r="H314" s="3">
        <v>0.00159634</v>
      </c>
      <c r="I314" s="3">
        <v>12166.6</v>
      </c>
      <c r="J314" s="3">
        <v>887.038</v>
      </c>
      <c r="K314" s="3">
        <v>15189.2</v>
      </c>
      <c r="L314" s="3">
        <v>195.924</v>
      </c>
      <c r="M314" s="3">
        <v>521.952</v>
      </c>
      <c r="N314" s="3">
        <v>1.51358</v>
      </c>
      <c r="O314" s="3">
        <v>1.94746</v>
      </c>
      <c r="P314" s="3">
        <v>8.8198E-4</v>
      </c>
      <c r="Q314" s="3">
        <v>528.381</v>
      </c>
      <c r="R314" s="3">
        <v>1.56983</v>
      </c>
      <c r="S314" s="3">
        <v>506.8</v>
      </c>
      <c r="T314" s="3">
        <v>0.0478446</v>
      </c>
      <c r="U314" s="3">
        <v>22.5509</v>
      </c>
      <c r="V314" s="3">
        <v>0.00206912</v>
      </c>
      <c r="W314" s="3">
        <v>27.5118</v>
      </c>
      <c r="X314" s="3">
        <v>0.0383743</v>
      </c>
      <c r="Y314" s="3">
        <v>3.7184</v>
      </c>
      <c r="Z314" s="3">
        <v>7.46224E-4</v>
      </c>
      <c r="AA314" s="3">
        <v>3.03225</v>
      </c>
      <c r="AB314" s="3">
        <v>1.73939E-4</v>
      </c>
      <c r="AC314" s="3">
        <v>20.0</v>
      </c>
      <c r="AD314" s="3">
        <v>0.0</v>
      </c>
      <c r="AE314" s="3">
        <v>17.0</v>
      </c>
      <c r="AF314" s="3">
        <v>0.0</v>
      </c>
      <c r="AG314" s="1">
        <v>3.0</v>
      </c>
      <c r="AH314" s="1">
        <v>-1.0</v>
      </c>
      <c r="AI314" s="1" t="s">
        <v>37</v>
      </c>
    </row>
    <row r="315" ht="15.75" customHeight="1">
      <c r="A315" s="2">
        <v>44838.5539542593</v>
      </c>
      <c r="B315" s="1" t="s">
        <v>1655</v>
      </c>
      <c r="C315" s="3">
        <v>4.11235</v>
      </c>
      <c r="D315" s="3">
        <v>4.01724E-4</v>
      </c>
      <c r="E315" s="3">
        <v>98.3815</v>
      </c>
      <c r="F315" s="3">
        <v>0.00961062</v>
      </c>
      <c r="G315" s="3">
        <v>1.92441</v>
      </c>
      <c r="H315" s="3">
        <v>0.00355719</v>
      </c>
      <c r="I315" s="3">
        <v>12092.4</v>
      </c>
      <c r="J315" s="3">
        <v>868.287</v>
      </c>
      <c r="K315" s="3">
        <v>15159.1</v>
      </c>
      <c r="L315" s="3">
        <v>139.006</v>
      </c>
      <c r="M315" s="3">
        <v>525.788</v>
      </c>
      <c r="N315" s="3">
        <v>1.28453</v>
      </c>
      <c r="O315" s="3">
        <v>1.94796</v>
      </c>
      <c r="P315" s="3">
        <v>0.00489679</v>
      </c>
      <c r="Q315" s="3">
        <v>532.225</v>
      </c>
      <c r="R315" s="3">
        <v>1.69676</v>
      </c>
      <c r="S315" s="3">
        <v>506.779</v>
      </c>
      <c r="T315" s="3">
        <v>0.0551312</v>
      </c>
      <c r="U315" s="3">
        <v>22.553</v>
      </c>
      <c r="V315" s="3">
        <v>7.70666E-4</v>
      </c>
      <c r="W315" s="3">
        <v>27.5032</v>
      </c>
      <c r="X315" s="3">
        <v>0.0283882</v>
      </c>
      <c r="Y315" s="3">
        <v>3.71792</v>
      </c>
      <c r="Z315" s="3">
        <v>7.30554E-4</v>
      </c>
      <c r="AA315" s="3">
        <v>3.03204</v>
      </c>
      <c r="AB315" s="3">
        <v>2.39509E-4</v>
      </c>
      <c r="AC315" s="3">
        <v>20.0</v>
      </c>
      <c r="AD315" s="3">
        <v>0.0</v>
      </c>
      <c r="AE315" s="3">
        <v>17.0</v>
      </c>
      <c r="AF315" s="3">
        <v>0.0</v>
      </c>
      <c r="AG315" s="1">
        <v>3.0</v>
      </c>
      <c r="AH315" s="1">
        <v>-1.0</v>
      </c>
      <c r="AI315" s="1" t="s">
        <v>37</v>
      </c>
    </row>
    <row r="316" ht="15.75" customHeight="1">
      <c r="A316" s="2">
        <v>44838.5540118982</v>
      </c>
      <c r="B316" s="1" t="s">
        <v>1656</v>
      </c>
      <c r="C316" s="3">
        <v>4.11248</v>
      </c>
      <c r="D316" s="3">
        <v>2.47969E-4</v>
      </c>
      <c r="E316" s="3">
        <v>98.3846</v>
      </c>
      <c r="F316" s="3">
        <v>0.00593227</v>
      </c>
      <c r="G316" s="3">
        <v>1.92327</v>
      </c>
      <c r="H316" s="3">
        <v>0.00318543</v>
      </c>
      <c r="I316" s="3">
        <v>12064.6</v>
      </c>
      <c r="J316" s="3">
        <v>747.068</v>
      </c>
      <c r="K316" s="3">
        <v>15122.4</v>
      </c>
      <c r="L316" s="3">
        <v>170.281</v>
      </c>
      <c r="M316" s="3">
        <v>527.093</v>
      </c>
      <c r="N316" s="3">
        <v>0.87384</v>
      </c>
      <c r="O316" s="3">
        <v>1.94676</v>
      </c>
      <c r="P316" s="3">
        <v>0.00357198</v>
      </c>
      <c r="Q316" s="3">
        <v>533.53</v>
      </c>
      <c r="R316" s="3">
        <v>0.787073</v>
      </c>
      <c r="S316" s="3">
        <v>506.778</v>
      </c>
      <c r="T316" s="3">
        <v>0.038095</v>
      </c>
      <c r="U316" s="3">
        <v>22.5563</v>
      </c>
      <c r="V316" s="3">
        <v>0.0018533</v>
      </c>
      <c r="W316" s="3">
        <v>27.5058</v>
      </c>
      <c r="X316" s="3">
        <v>0.0370917</v>
      </c>
      <c r="Y316" s="3">
        <v>3.71826</v>
      </c>
      <c r="Z316" s="3">
        <v>2.80663E-4</v>
      </c>
      <c r="AA316" s="3">
        <v>3.03204</v>
      </c>
      <c r="AB316" s="3">
        <v>3.29455E-4</v>
      </c>
      <c r="AC316" s="3">
        <v>20.0</v>
      </c>
      <c r="AD316" s="3">
        <v>0.0</v>
      </c>
      <c r="AE316" s="3">
        <v>17.0</v>
      </c>
      <c r="AF316" s="3">
        <v>0.0</v>
      </c>
      <c r="AG316" s="1">
        <v>3.0</v>
      </c>
      <c r="AH316" s="1">
        <v>-1.0</v>
      </c>
      <c r="AI316" s="1" t="s">
        <v>37</v>
      </c>
    </row>
    <row r="317" ht="15.75" customHeight="1">
      <c r="A317" s="2">
        <v>44838.554069456</v>
      </c>
      <c r="B317" s="1" t="s">
        <v>1657</v>
      </c>
      <c r="C317" s="3">
        <v>4.11221</v>
      </c>
      <c r="D317" s="3">
        <v>2.16889E-4</v>
      </c>
      <c r="E317" s="3">
        <v>98.3782</v>
      </c>
      <c r="F317" s="3">
        <v>0.00518872</v>
      </c>
      <c r="G317" s="3">
        <v>1.92408</v>
      </c>
      <c r="H317" s="3">
        <v>0.002076</v>
      </c>
      <c r="I317" s="3">
        <v>11639.1</v>
      </c>
      <c r="J317" s="3">
        <v>897.497</v>
      </c>
      <c r="K317" s="3">
        <v>15143.7</v>
      </c>
      <c r="L317" s="3">
        <v>139.136</v>
      </c>
      <c r="M317" s="3">
        <v>530.931</v>
      </c>
      <c r="N317" s="3">
        <v>1.47332</v>
      </c>
      <c r="O317" s="3">
        <v>1.94674</v>
      </c>
      <c r="P317" s="3">
        <v>0.00254233</v>
      </c>
      <c r="Q317" s="3">
        <v>537.183</v>
      </c>
      <c r="R317" s="3">
        <v>1.30914</v>
      </c>
      <c r="S317" s="3">
        <v>506.795</v>
      </c>
      <c r="T317" s="3">
        <v>0.0235559</v>
      </c>
      <c r="U317" s="3">
        <v>22.557</v>
      </c>
      <c r="V317" s="3">
        <v>7.59182E-4</v>
      </c>
      <c r="W317" s="3">
        <v>27.4916</v>
      </c>
      <c r="X317" s="3">
        <v>0.05297</v>
      </c>
      <c r="Y317" s="3">
        <v>3.71824</v>
      </c>
      <c r="Z317" s="3">
        <v>5.61481E-4</v>
      </c>
      <c r="AA317" s="3">
        <v>3.03196</v>
      </c>
      <c r="AB317" s="3">
        <v>2.00989E-4</v>
      </c>
      <c r="AC317" s="3">
        <v>20.0</v>
      </c>
      <c r="AD317" s="3">
        <v>0.0</v>
      </c>
      <c r="AE317" s="3">
        <v>17.0</v>
      </c>
      <c r="AF317" s="3">
        <v>0.0</v>
      </c>
      <c r="AG317" s="1">
        <v>3.0</v>
      </c>
      <c r="AH317" s="1">
        <v>-1.0</v>
      </c>
      <c r="AI317" s="1" t="s">
        <v>37</v>
      </c>
    </row>
    <row r="318" ht="15.75" customHeight="1">
      <c r="A318" s="2">
        <v>44838.5541270139</v>
      </c>
      <c r="B318" s="1" t="s">
        <v>1658</v>
      </c>
      <c r="C318" s="3">
        <v>4.11247</v>
      </c>
      <c r="D318" s="3">
        <v>2.71126E-4</v>
      </c>
      <c r="E318" s="3">
        <v>98.3845</v>
      </c>
      <c r="F318" s="3">
        <v>0.00648626</v>
      </c>
      <c r="G318" s="3">
        <v>1.92462</v>
      </c>
      <c r="H318" s="3">
        <v>0.00168398</v>
      </c>
      <c r="I318" s="3">
        <v>11942.5</v>
      </c>
      <c r="J318" s="3">
        <v>856.748</v>
      </c>
      <c r="K318" s="3">
        <v>14970.5</v>
      </c>
      <c r="L318" s="3">
        <v>114.041</v>
      </c>
      <c r="M318" s="3">
        <v>534.081</v>
      </c>
      <c r="N318" s="3">
        <v>0.922968</v>
      </c>
      <c r="O318" s="3">
        <v>1.94789</v>
      </c>
      <c r="P318" s="3">
        <v>0.00241241</v>
      </c>
      <c r="Q318" s="3">
        <v>540.538</v>
      </c>
      <c r="R318" s="3">
        <v>1.36464</v>
      </c>
      <c r="S318" s="3">
        <v>506.79</v>
      </c>
      <c r="T318" s="3">
        <v>0.0332674</v>
      </c>
      <c r="U318" s="3">
        <v>22.5579</v>
      </c>
      <c r="V318" s="3">
        <v>9.97517E-4</v>
      </c>
      <c r="W318" s="3">
        <v>27.476</v>
      </c>
      <c r="X318" s="3">
        <v>0.0219824</v>
      </c>
      <c r="Y318" s="3">
        <v>3.71788</v>
      </c>
      <c r="Z318" s="3">
        <v>7.78985E-4</v>
      </c>
      <c r="AA318" s="3">
        <v>3.03217</v>
      </c>
      <c r="AB318" s="3">
        <v>2.42729E-4</v>
      </c>
      <c r="AC318" s="3">
        <v>20.0</v>
      </c>
      <c r="AD318" s="3">
        <v>0.0</v>
      </c>
      <c r="AE318" s="3">
        <v>17.0</v>
      </c>
      <c r="AF318" s="3">
        <v>0.0</v>
      </c>
      <c r="AG318" s="1">
        <v>3.0</v>
      </c>
      <c r="AH318" s="1">
        <v>-1.0</v>
      </c>
      <c r="AI318" s="1" t="s">
        <v>37</v>
      </c>
    </row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0.67"/>
    <col customWidth="1" min="2" max="2" width="22.67"/>
    <col customWidth="1" min="3" max="3" width="11.0"/>
    <col customWidth="1" min="4" max="4" width="12.33"/>
    <col customWidth="1" min="5" max="5" width="15.44"/>
    <col customWidth="1" min="6" max="6" width="17.0"/>
    <col customWidth="1" min="7" max="7" width="13.33"/>
    <col customWidth="1" min="8" max="8" width="14.67"/>
    <col customWidth="1" min="9" max="9" width="13.67"/>
    <col customWidth="1" min="10" max="10" width="15.0"/>
    <col customWidth="1" min="11" max="11" width="14.11"/>
    <col customWidth="1" min="12" max="12" width="15.44"/>
    <col customWidth="1" min="13" max="13" width="13.44"/>
    <col customWidth="1" min="14" max="14" width="14.78"/>
    <col customWidth="1" min="15" max="15" width="13.78"/>
    <col customWidth="1" min="16" max="16" width="15.11"/>
    <col customWidth="1" min="17" max="17" width="14.0"/>
    <col customWidth="1" min="18" max="18" width="15.33"/>
    <col customWidth="1" min="19" max="19" width="12.33"/>
    <col customWidth="1" min="20" max="20" width="13.67"/>
    <col customWidth="1" min="21" max="21" width="11.78"/>
    <col customWidth="1" min="22" max="22" width="13.11"/>
    <col customWidth="1" min="23" max="23" width="12.44"/>
    <col customWidth="1" min="24" max="24" width="13.78"/>
    <col customWidth="1" min="25" max="25" width="11.78"/>
    <col customWidth="1" min="26" max="26" width="13.11"/>
    <col customWidth="1" min="27" max="27" width="11.78"/>
    <col customWidth="1" min="28" max="28" width="13.11"/>
    <col customWidth="1" min="29" max="29" width="16.44"/>
    <col customWidth="1" min="30" max="30" width="18.78"/>
    <col customWidth="1" min="31" max="31" width="18.33"/>
    <col customWidth="1" min="32" max="32" width="21.11"/>
    <col customWidth="1" min="33" max="33" width="11.33"/>
    <col customWidth="1" min="34" max="34" width="14.0"/>
    <col customWidth="1" min="35" max="35" width="13.33"/>
  </cols>
  <sheetData>
    <row r="1" ht="15.75" customHeight="1">
      <c r="A1" s="1" t="s">
        <v>0</v>
      </c>
    </row>
    <row r="2" ht="15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</row>
    <row r="3" ht="15.75" customHeight="1">
      <c r="A3" s="2">
        <v>44838.5568107755</v>
      </c>
      <c r="B3" s="1" t="s">
        <v>1659</v>
      </c>
      <c r="C3" s="3">
        <v>4.11573</v>
      </c>
      <c r="D3" s="3">
        <v>3.28131E-4</v>
      </c>
      <c r="E3" s="3">
        <v>98.4625</v>
      </c>
      <c r="F3" s="3">
        <v>0.00785001</v>
      </c>
      <c r="G3" s="3">
        <v>1.91699</v>
      </c>
      <c r="H3" s="3">
        <v>0.00230079</v>
      </c>
      <c r="I3" s="3">
        <v>5098.34</v>
      </c>
      <c r="J3" s="3">
        <v>577.409</v>
      </c>
      <c r="K3" s="3">
        <v>14520.4</v>
      </c>
      <c r="L3" s="3">
        <v>145.128</v>
      </c>
      <c r="M3" s="3">
        <v>656.217</v>
      </c>
      <c r="N3" s="3">
        <v>2.5388</v>
      </c>
      <c r="O3" s="3">
        <v>1.92681</v>
      </c>
      <c r="P3" s="3">
        <v>0.003307</v>
      </c>
      <c r="Q3" s="3">
        <v>659.581</v>
      </c>
      <c r="R3" s="3">
        <v>2.91032</v>
      </c>
      <c r="S3" s="3">
        <v>506.738</v>
      </c>
      <c r="T3" s="3">
        <v>0.0468058</v>
      </c>
      <c r="U3" s="3">
        <v>22.5962</v>
      </c>
      <c r="V3" s="3">
        <v>0.00247235</v>
      </c>
      <c r="W3" s="3">
        <v>27.2285</v>
      </c>
      <c r="X3" s="3">
        <v>0.0303842</v>
      </c>
      <c r="Y3" s="3">
        <v>3.72222</v>
      </c>
      <c r="Z3" s="3">
        <v>2.50173E-4</v>
      </c>
      <c r="AA3" s="3">
        <v>3.03454</v>
      </c>
      <c r="AB3" s="3">
        <v>4.78684E-4</v>
      </c>
      <c r="AC3" s="3">
        <v>20.0</v>
      </c>
      <c r="AD3" s="3">
        <v>0.0</v>
      </c>
      <c r="AE3" s="3">
        <v>17.0</v>
      </c>
      <c r="AF3" s="3">
        <v>0.0</v>
      </c>
      <c r="AG3" s="1">
        <v>2.0</v>
      </c>
      <c r="AH3" s="1">
        <v>-1.0</v>
      </c>
      <c r="AI3" s="1" t="s">
        <v>37</v>
      </c>
    </row>
    <row r="4" ht="15.75" customHeight="1">
      <c r="A4" s="2">
        <v>44838.5568682755</v>
      </c>
      <c r="B4" s="1" t="s">
        <v>1660</v>
      </c>
      <c r="C4" s="3">
        <v>4.11583</v>
      </c>
      <c r="D4" s="3">
        <v>1.22651E-4</v>
      </c>
      <c r="E4" s="3">
        <v>98.4649</v>
      </c>
      <c r="F4" s="3">
        <v>0.00293423</v>
      </c>
      <c r="G4" s="3">
        <v>1.91907</v>
      </c>
      <c r="H4" s="3">
        <v>0.00259749</v>
      </c>
      <c r="I4" s="3">
        <v>6868.16</v>
      </c>
      <c r="J4" s="3">
        <v>666.294</v>
      </c>
      <c r="K4" s="3">
        <v>14649.0</v>
      </c>
      <c r="L4" s="3">
        <v>136.157</v>
      </c>
      <c r="M4" s="3">
        <v>661.391</v>
      </c>
      <c r="N4" s="3">
        <v>2.59301</v>
      </c>
      <c r="O4" s="3">
        <v>1.93235</v>
      </c>
      <c r="P4" s="3">
        <v>0.00324208</v>
      </c>
      <c r="Q4" s="3">
        <v>665.967</v>
      </c>
      <c r="R4" s="3">
        <v>3.02206</v>
      </c>
      <c r="S4" s="3">
        <v>506.759</v>
      </c>
      <c r="T4" s="3">
        <v>0.0284053</v>
      </c>
      <c r="U4" s="3">
        <v>22.5976</v>
      </c>
      <c r="V4" s="3">
        <v>9.60794E-4</v>
      </c>
      <c r="W4" s="3">
        <v>27.2219</v>
      </c>
      <c r="X4" s="3">
        <v>0.0347351</v>
      </c>
      <c r="Y4" s="3">
        <v>3.72131</v>
      </c>
      <c r="Z4" s="3">
        <v>2.20162E-4</v>
      </c>
      <c r="AA4" s="3">
        <v>3.03397</v>
      </c>
      <c r="AB4" s="3">
        <v>3.39365E-4</v>
      </c>
      <c r="AC4" s="3">
        <v>20.0</v>
      </c>
      <c r="AD4" s="3">
        <v>0.0</v>
      </c>
      <c r="AE4" s="3">
        <v>17.0</v>
      </c>
      <c r="AF4" s="3">
        <v>0.0</v>
      </c>
      <c r="AG4" s="1">
        <v>2.0</v>
      </c>
      <c r="AH4" s="1">
        <v>-1.0</v>
      </c>
      <c r="AI4" s="1" t="s">
        <v>37</v>
      </c>
    </row>
    <row r="5" ht="15.75" customHeight="1">
      <c r="A5" s="2">
        <v>44838.5569259144</v>
      </c>
      <c r="B5" s="1" t="s">
        <v>1661</v>
      </c>
      <c r="C5" s="3">
        <v>4.11642</v>
      </c>
      <c r="D5" s="3">
        <v>2.16596E-4</v>
      </c>
      <c r="E5" s="3">
        <v>98.479</v>
      </c>
      <c r="F5" s="3">
        <v>0.00518172</v>
      </c>
      <c r="G5" s="3">
        <v>1.92072</v>
      </c>
      <c r="H5" s="3">
        <v>0.00320114</v>
      </c>
      <c r="I5" s="3">
        <v>8630.06</v>
      </c>
      <c r="J5" s="3">
        <v>305.52</v>
      </c>
      <c r="K5" s="3">
        <v>14861.7</v>
      </c>
      <c r="L5" s="3">
        <v>110.13</v>
      </c>
      <c r="M5" s="3">
        <v>665.409</v>
      </c>
      <c r="N5" s="3">
        <v>0.120675</v>
      </c>
      <c r="O5" s="3">
        <v>1.93744</v>
      </c>
      <c r="P5" s="3">
        <v>0.00374971</v>
      </c>
      <c r="Q5" s="3">
        <v>671.202</v>
      </c>
      <c r="R5" s="3">
        <v>0.306564</v>
      </c>
      <c r="S5" s="3">
        <v>506.727</v>
      </c>
      <c r="T5" s="3">
        <v>0.045838</v>
      </c>
      <c r="U5" s="3">
        <v>22.5999</v>
      </c>
      <c r="V5" s="3">
        <v>5.74263E-4</v>
      </c>
      <c r="W5" s="3">
        <v>27.1714</v>
      </c>
      <c r="X5" s="3">
        <v>0.0104834</v>
      </c>
      <c r="Y5" s="3">
        <v>3.72073</v>
      </c>
      <c r="Z5" s="3">
        <v>0.00101248</v>
      </c>
      <c r="AA5" s="3">
        <v>3.0341</v>
      </c>
      <c r="AB5" s="3">
        <v>2.24262E-4</v>
      </c>
      <c r="AC5" s="3">
        <v>20.0</v>
      </c>
      <c r="AD5" s="3">
        <v>0.0</v>
      </c>
      <c r="AE5" s="3">
        <v>17.0</v>
      </c>
      <c r="AF5" s="3">
        <v>0.0</v>
      </c>
      <c r="AG5" s="1">
        <v>3.0</v>
      </c>
      <c r="AH5" s="1">
        <v>-1.0</v>
      </c>
      <c r="AI5" s="1" t="s">
        <v>37</v>
      </c>
    </row>
    <row r="6" ht="15.75" customHeight="1">
      <c r="A6" s="2">
        <v>44838.5569834259</v>
      </c>
      <c r="B6" s="1" t="s">
        <v>1662</v>
      </c>
      <c r="C6" s="3">
        <v>4.11652</v>
      </c>
      <c r="D6" s="3">
        <v>1.82466E-4</v>
      </c>
      <c r="E6" s="3">
        <v>98.4812</v>
      </c>
      <c r="F6" s="3">
        <v>0.00436521</v>
      </c>
      <c r="G6" s="3">
        <v>1.92085</v>
      </c>
      <c r="H6" s="3">
        <v>0.00244201</v>
      </c>
      <c r="I6" s="3">
        <v>8274.11</v>
      </c>
      <c r="J6" s="3">
        <v>693.7</v>
      </c>
      <c r="K6" s="3">
        <v>14807.3</v>
      </c>
      <c r="L6" s="3">
        <v>101.13</v>
      </c>
      <c r="M6" s="3">
        <v>667.254</v>
      </c>
      <c r="N6" s="3">
        <v>1.00577</v>
      </c>
      <c r="O6" s="3">
        <v>1.93688</v>
      </c>
      <c r="P6" s="3">
        <v>0.00366876</v>
      </c>
      <c r="Q6" s="3">
        <v>672.822</v>
      </c>
      <c r="R6" s="3">
        <v>1.43091</v>
      </c>
      <c r="S6" s="3">
        <v>506.746</v>
      </c>
      <c r="T6" s="3">
        <v>0.0571595</v>
      </c>
      <c r="U6" s="3">
        <v>22.6009</v>
      </c>
      <c r="V6" s="3">
        <v>6.96242E-4</v>
      </c>
      <c r="W6" s="3">
        <v>27.1497</v>
      </c>
      <c r="X6" s="3">
        <v>0.0141325</v>
      </c>
      <c r="Y6" s="3">
        <v>3.72061</v>
      </c>
      <c r="Z6" s="3">
        <v>6.54709E-4</v>
      </c>
      <c r="AA6" s="3">
        <v>3.03358</v>
      </c>
      <c r="AB6" s="3">
        <v>3.02823E-4</v>
      </c>
      <c r="AC6" s="3">
        <v>20.0</v>
      </c>
      <c r="AD6" s="3">
        <v>0.0</v>
      </c>
      <c r="AE6" s="3">
        <v>17.0</v>
      </c>
      <c r="AF6" s="3">
        <v>0.0</v>
      </c>
      <c r="AG6" s="1">
        <v>3.0</v>
      </c>
      <c r="AH6" s="1">
        <v>-1.0</v>
      </c>
      <c r="AI6" s="1" t="s">
        <v>37</v>
      </c>
    </row>
    <row r="7" ht="15.75" customHeight="1">
      <c r="A7" s="2">
        <v>44838.5570411458</v>
      </c>
      <c r="B7" s="1" t="s">
        <v>1663</v>
      </c>
      <c r="C7" s="3">
        <v>4.11677</v>
      </c>
      <c r="D7" s="3">
        <v>1.78654E-4</v>
      </c>
      <c r="E7" s="3">
        <v>98.4872</v>
      </c>
      <c r="F7" s="3">
        <v>0.00427401</v>
      </c>
      <c r="G7" s="3">
        <v>1.92281</v>
      </c>
      <c r="H7" s="3">
        <v>0.00393765</v>
      </c>
      <c r="I7" s="3">
        <v>10225.0</v>
      </c>
      <c r="J7" s="3">
        <v>228.98</v>
      </c>
      <c r="K7" s="3">
        <v>14854.2</v>
      </c>
      <c r="L7" s="3">
        <v>128.278</v>
      </c>
      <c r="M7" s="3">
        <v>670.867</v>
      </c>
      <c r="N7" s="3">
        <v>1.68697</v>
      </c>
      <c r="O7" s="3">
        <v>1.94268</v>
      </c>
      <c r="P7" s="3">
        <v>0.00423323</v>
      </c>
      <c r="Q7" s="3">
        <v>677.797</v>
      </c>
      <c r="R7" s="3">
        <v>1.75006</v>
      </c>
      <c r="S7" s="3">
        <v>506.793</v>
      </c>
      <c r="T7" s="3">
        <v>0.026304</v>
      </c>
      <c r="U7" s="3">
        <v>22.6005</v>
      </c>
      <c r="V7" s="3">
        <v>9.57705E-4</v>
      </c>
      <c r="W7" s="3">
        <v>27.1132</v>
      </c>
      <c r="X7" s="3">
        <v>0.0344961</v>
      </c>
      <c r="Y7" s="3">
        <v>3.72074</v>
      </c>
      <c r="Z7" s="3">
        <v>6.16978E-4</v>
      </c>
      <c r="AA7" s="3">
        <v>3.03358</v>
      </c>
      <c r="AB7" s="3">
        <v>3.33671E-4</v>
      </c>
      <c r="AC7" s="3">
        <v>20.0</v>
      </c>
      <c r="AD7" s="3">
        <v>0.0</v>
      </c>
      <c r="AE7" s="3">
        <v>17.0</v>
      </c>
      <c r="AF7" s="3">
        <v>0.0</v>
      </c>
      <c r="AG7" s="1">
        <v>3.0</v>
      </c>
      <c r="AH7" s="1">
        <v>-1.0</v>
      </c>
      <c r="AI7" s="1" t="s">
        <v>37</v>
      </c>
    </row>
    <row r="8" ht="15.75" customHeight="1">
      <c r="A8" s="2">
        <v>44838.5570984375</v>
      </c>
      <c r="B8" s="1" t="s">
        <v>1664</v>
      </c>
      <c r="C8" s="3">
        <v>4.11703</v>
      </c>
      <c r="D8" s="3">
        <v>1.4576E-4</v>
      </c>
      <c r="E8" s="3">
        <v>98.4937</v>
      </c>
      <c r="F8" s="3">
        <v>0.00348707</v>
      </c>
      <c r="G8" s="3">
        <v>1.92238</v>
      </c>
      <c r="H8" s="3">
        <v>0.00285063</v>
      </c>
      <c r="I8" s="3">
        <v>10746.9</v>
      </c>
      <c r="J8" s="3">
        <v>276.119</v>
      </c>
      <c r="K8" s="3">
        <v>14898.4</v>
      </c>
      <c r="L8" s="3">
        <v>142.436</v>
      </c>
      <c r="M8" s="3">
        <v>673.009</v>
      </c>
      <c r="N8" s="3">
        <v>0.532483</v>
      </c>
      <c r="O8" s="3">
        <v>1.94326</v>
      </c>
      <c r="P8" s="3">
        <v>0.00328858</v>
      </c>
      <c r="Q8" s="3">
        <v>680.321</v>
      </c>
      <c r="R8" s="3">
        <v>0.696821</v>
      </c>
      <c r="S8" s="3">
        <v>506.782</v>
      </c>
      <c r="T8" s="3">
        <v>0.0475633</v>
      </c>
      <c r="U8" s="3">
        <v>22.6008</v>
      </c>
      <c r="V8" s="3">
        <v>0.00100091</v>
      </c>
      <c r="W8" s="3">
        <v>27.0994</v>
      </c>
      <c r="X8" s="3">
        <v>0.0252413</v>
      </c>
      <c r="Y8" s="3">
        <v>3.71991</v>
      </c>
      <c r="Z8" s="3">
        <v>8.0346E-4</v>
      </c>
      <c r="AA8" s="3">
        <v>3.0336</v>
      </c>
      <c r="AB8" s="3">
        <v>2.66655E-4</v>
      </c>
      <c r="AC8" s="3">
        <v>20.0</v>
      </c>
      <c r="AD8" s="3">
        <v>0.0</v>
      </c>
      <c r="AE8" s="3">
        <v>17.0</v>
      </c>
      <c r="AF8" s="3">
        <v>0.0</v>
      </c>
      <c r="AG8" s="1">
        <v>3.0</v>
      </c>
      <c r="AH8" s="1">
        <v>-1.0</v>
      </c>
      <c r="AI8" s="1" t="s">
        <v>37</v>
      </c>
    </row>
    <row r="9" ht="15.75" customHeight="1">
      <c r="A9" s="2">
        <v>44838.5571559606</v>
      </c>
      <c r="B9" s="1" t="s">
        <v>1665</v>
      </c>
      <c r="C9" s="3">
        <v>4.11683</v>
      </c>
      <c r="D9" s="3">
        <v>2.01698E-4</v>
      </c>
      <c r="E9" s="3">
        <v>98.4888</v>
      </c>
      <c r="F9" s="3">
        <v>0.0048253</v>
      </c>
      <c r="G9" s="3">
        <v>1.92458</v>
      </c>
      <c r="H9" s="3">
        <v>0.00368478</v>
      </c>
      <c r="I9" s="3">
        <v>11240.7</v>
      </c>
      <c r="J9" s="3">
        <v>181.654</v>
      </c>
      <c r="K9" s="3">
        <v>14912.3</v>
      </c>
      <c r="L9" s="3">
        <v>88.2667</v>
      </c>
      <c r="M9" s="3">
        <v>675.544</v>
      </c>
      <c r="N9" s="3">
        <v>0.836025</v>
      </c>
      <c r="O9" s="3">
        <v>1.94646</v>
      </c>
      <c r="P9" s="3">
        <v>0.00378077</v>
      </c>
      <c r="Q9" s="3">
        <v>683.224</v>
      </c>
      <c r="R9" s="3">
        <v>0.944153</v>
      </c>
      <c r="S9" s="3">
        <v>506.768</v>
      </c>
      <c r="T9" s="3">
        <v>0.0579216</v>
      </c>
      <c r="U9" s="3">
        <v>22.5995</v>
      </c>
      <c r="V9" s="3">
        <v>0.00102851</v>
      </c>
      <c r="W9" s="3">
        <v>27.0829</v>
      </c>
      <c r="X9" s="3">
        <v>0.0168162</v>
      </c>
      <c r="Y9" s="3">
        <v>3.71951</v>
      </c>
      <c r="Z9" s="3">
        <v>6.62346E-4</v>
      </c>
      <c r="AA9" s="3">
        <v>3.03345</v>
      </c>
      <c r="AB9" s="3">
        <v>2.04764E-4</v>
      </c>
      <c r="AC9" s="3">
        <v>20.0</v>
      </c>
      <c r="AD9" s="3">
        <v>0.0</v>
      </c>
      <c r="AE9" s="3">
        <v>17.0</v>
      </c>
      <c r="AF9" s="3">
        <v>0.0</v>
      </c>
      <c r="AG9" s="1">
        <v>3.0</v>
      </c>
      <c r="AH9" s="1">
        <v>-1.0</v>
      </c>
      <c r="AI9" s="1" t="s">
        <v>37</v>
      </c>
    </row>
    <row r="10" ht="15.75" customHeight="1">
      <c r="A10" s="2">
        <v>44838.5572136111</v>
      </c>
      <c r="B10" s="1" t="s">
        <v>1666</v>
      </c>
      <c r="C10" s="3">
        <v>4.11656</v>
      </c>
      <c r="D10" s="3">
        <v>2.04735E-4</v>
      </c>
      <c r="E10" s="3">
        <v>98.4822</v>
      </c>
      <c r="F10" s="3">
        <v>0.00489797</v>
      </c>
      <c r="G10" s="3">
        <v>1.92378</v>
      </c>
      <c r="H10" s="3">
        <v>8.49033E-4</v>
      </c>
      <c r="I10" s="3">
        <v>11500.9</v>
      </c>
      <c r="J10" s="3">
        <v>87.3221</v>
      </c>
      <c r="K10" s="3">
        <v>14917.8</v>
      </c>
      <c r="L10" s="3">
        <v>122.316</v>
      </c>
      <c r="M10" s="3">
        <v>677.266</v>
      </c>
      <c r="N10" s="3">
        <v>0.828636</v>
      </c>
      <c r="O10" s="3">
        <v>1.94616</v>
      </c>
      <c r="P10" s="3">
        <v>7.92724E-4</v>
      </c>
      <c r="Q10" s="3">
        <v>685.146</v>
      </c>
      <c r="R10" s="3">
        <v>0.834848</v>
      </c>
      <c r="S10" s="3">
        <v>506.757</v>
      </c>
      <c r="T10" s="3">
        <v>0.0702528</v>
      </c>
      <c r="U10" s="3">
        <v>22.599</v>
      </c>
      <c r="V10" s="3">
        <v>0.00264182</v>
      </c>
      <c r="W10" s="3">
        <v>27.1109</v>
      </c>
      <c r="X10" s="3">
        <v>0.0445201</v>
      </c>
      <c r="Y10" s="3">
        <v>3.71984</v>
      </c>
      <c r="Z10" s="3">
        <v>3.80199E-4</v>
      </c>
      <c r="AA10" s="3">
        <v>3.03334</v>
      </c>
      <c r="AB10" s="3">
        <v>2.6008E-4</v>
      </c>
      <c r="AC10" s="3">
        <v>20.0</v>
      </c>
      <c r="AD10" s="3">
        <v>0.0</v>
      </c>
      <c r="AE10" s="3">
        <v>17.0</v>
      </c>
      <c r="AF10" s="3">
        <v>0.0</v>
      </c>
      <c r="AG10" s="1">
        <v>3.0</v>
      </c>
      <c r="AH10" s="1">
        <v>-1.0</v>
      </c>
      <c r="AI10" s="1" t="s">
        <v>37</v>
      </c>
    </row>
    <row r="11" ht="15.75" customHeight="1">
      <c r="A11" s="2">
        <v>44838.5572711227</v>
      </c>
      <c r="B11" s="1" t="s">
        <v>1667</v>
      </c>
      <c r="C11" s="3">
        <v>4.11636</v>
      </c>
      <c r="D11" s="3">
        <v>1.32089E-4</v>
      </c>
      <c r="E11" s="3">
        <v>98.4775</v>
      </c>
      <c r="F11" s="3">
        <v>0.00316003</v>
      </c>
      <c r="G11" s="3">
        <v>1.92702</v>
      </c>
      <c r="H11" s="3">
        <v>0.00138271</v>
      </c>
      <c r="I11" s="3">
        <v>11737.9</v>
      </c>
      <c r="J11" s="3">
        <v>234.554</v>
      </c>
      <c r="K11" s="3">
        <v>15087.3</v>
      </c>
      <c r="L11" s="3">
        <v>126.689</v>
      </c>
      <c r="M11" s="3">
        <v>680.117</v>
      </c>
      <c r="N11" s="3">
        <v>1.57515</v>
      </c>
      <c r="O11" s="3">
        <v>1.94991</v>
      </c>
      <c r="P11" s="3">
        <v>0.00163493</v>
      </c>
      <c r="Q11" s="3">
        <v>688.195</v>
      </c>
      <c r="R11" s="3">
        <v>1.65549</v>
      </c>
      <c r="S11" s="3">
        <v>506.755</v>
      </c>
      <c r="T11" s="3">
        <v>0.0665486</v>
      </c>
      <c r="U11" s="3">
        <v>22.6017</v>
      </c>
      <c r="V11" s="3">
        <v>0.00313551</v>
      </c>
      <c r="W11" s="3">
        <v>27.1287</v>
      </c>
      <c r="X11" s="3">
        <v>0.0155787</v>
      </c>
      <c r="Y11" s="3">
        <v>3.71954</v>
      </c>
      <c r="Z11" s="3">
        <v>3.30961E-4</v>
      </c>
      <c r="AA11" s="3">
        <v>3.03311</v>
      </c>
      <c r="AB11" s="3">
        <v>3.79696E-4</v>
      </c>
      <c r="AC11" s="3">
        <v>20.0</v>
      </c>
      <c r="AD11" s="3">
        <v>0.0</v>
      </c>
      <c r="AE11" s="3">
        <v>17.0</v>
      </c>
      <c r="AF11" s="3">
        <v>0.0</v>
      </c>
      <c r="AG11" s="1">
        <v>3.0</v>
      </c>
      <c r="AH11" s="1">
        <v>-1.0</v>
      </c>
      <c r="AI11" s="1" t="s">
        <v>37</v>
      </c>
    </row>
    <row r="12" ht="15.75" customHeight="1">
      <c r="A12" s="2">
        <v>44838.5573289352</v>
      </c>
      <c r="B12" s="1" t="s">
        <v>1668</v>
      </c>
      <c r="C12" s="3">
        <v>4.11656</v>
      </c>
      <c r="D12" s="3">
        <v>1.4875E-4</v>
      </c>
      <c r="E12" s="3">
        <v>98.4822</v>
      </c>
      <c r="F12" s="3">
        <v>0.00355861</v>
      </c>
      <c r="G12" s="3">
        <v>1.92662</v>
      </c>
      <c r="H12" s="3">
        <v>0.00393082</v>
      </c>
      <c r="I12" s="3">
        <v>11758.3</v>
      </c>
      <c r="J12" s="3">
        <v>160.958</v>
      </c>
      <c r="K12" s="3">
        <v>14964.6</v>
      </c>
      <c r="L12" s="3">
        <v>151.801</v>
      </c>
      <c r="M12" s="3">
        <v>682.782</v>
      </c>
      <c r="N12" s="3">
        <v>1.46589</v>
      </c>
      <c r="O12" s="3">
        <v>1.94955</v>
      </c>
      <c r="P12" s="3">
        <v>0.00413422</v>
      </c>
      <c r="Q12" s="3">
        <v>690.905</v>
      </c>
      <c r="R12" s="3">
        <v>1.46715</v>
      </c>
      <c r="S12" s="3">
        <v>506.756</v>
      </c>
      <c r="T12" s="3">
        <v>0.0374519</v>
      </c>
      <c r="U12" s="3">
        <v>22.6024</v>
      </c>
      <c r="V12" s="3">
        <v>9.5466E-4</v>
      </c>
      <c r="W12" s="3">
        <v>27.1067</v>
      </c>
      <c r="X12" s="3">
        <v>0.0222152</v>
      </c>
      <c r="Y12" s="3">
        <v>3.71896</v>
      </c>
      <c r="Z12" s="3">
        <v>4.75802E-4</v>
      </c>
      <c r="AA12" s="3">
        <v>3.03297</v>
      </c>
      <c r="AB12" s="3">
        <v>1.3146E-4</v>
      </c>
      <c r="AC12" s="3">
        <v>20.0</v>
      </c>
      <c r="AD12" s="3">
        <v>0.0</v>
      </c>
      <c r="AE12" s="3">
        <v>17.0</v>
      </c>
      <c r="AF12" s="3">
        <v>0.0</v>
      </c>
      <c r="AG12" s="1">
        <v>3.0</v>
      </c>
      <c r="AH12" s="1">
        <v>-1.0</v>
      </c>
      <c r="AI12" s="1" t="s">
        <v>37</v>
      </c>
    </row>
    <row r="13" ht="15.75" customHeight="1">
      <c r="A13" s="2">
        <v>44838.5573863079</v>
      </c>
      <c r="B13" s="1" t="s">
        <v>1669</v>
      </c>
      <c r="C13" s="3">
        <v>4.11688</v>
      </c>
      <c r="D13" s="3">
        <v>2.8658E-4</v>
      </c>
      <c r="E13" s="3">
        <v>98.4899</v>
      </c>
      <c r="F13" s="3">
        <v>0.00685597</v>
      </c>
      <c r="G13" s="3">
        <v>1.92708</v>
      </c>
      <c r="H13" s="3">
        <v>9.88597E-4</v>
      </c>
      <c r="I13" s="3">
        <v>11992.2</v>
      </c>
      <c r="J13" s="3">
        <v>200.438</v>
      </c>
      <c r="K13" s="3">
        <v>15106.0</v>
      </c>
      <c r="L13" s="3">
        <v>131.692</v>
      </c>
      <c r="M13" s="3">
        <v>685.942</v>
      </c>
      <c r="N13" s="3">
        <v>1.44335</v>
      </c>
      <c r="O13" s="3">
        <v>1.95047</v>
      </c>
      <c r="P13" s="3">
        <v>0.00113839</v>
      </c>
      <c r="Q13" s="3">
        <v>694.268</v>
      </c>
      <c r="R13" s="3">
        <v>1.5658</v>
      </c>
      <c r="S13" s="3">
        <v>506.754</v>
      </c>
      <c r="T13" s="3">
        <v>0.0757101</v>
      </c>
      <c r="U13" s="3">
        <v>22.6028</v>
      </c>
      <c r="V13" s="3">
        <v>6.39325E-4</v>
      </c>
      <c r="W13" s="3">
        <v>27.1349</v>
      </c>
      <c r="X13" s="3">
        <v>0.0295549</v>
      </c>
      <c r="Y13" s="3">
        <v>3.7193</v>
      </c>
      <c r="Z13" s="3">
        <v>5.60434E-4</v>
      </c>
      <c r="AA13" s="3">
        <v>3.03287</v>
      </c>
      <c r="AB13" s="3">
        <v>2.44253E-4</v>
      </c>
      <c r="AC13" s="3">
        <v>20.0</v>
      </c>
      <c r="AD13" s="3">
        <v>0.0</v>
      </c>
      <c r="AE13" s="3">
        <v>17.0</v>
      </c>
      <c r="AF13" s="3">
        <v>0.0</v>
      </c>
      <c r="AG13" s="1">
        <v>3.0</v>
      </c>
      <c r="AH13" s="1">
        <v>-1.0</v>
      </c>
      <c r="AI13" s="1" t="s">
        <v>37</v>
      </c>
    </row>
    <row r="14" ht="15.75" customHeight="1">
      <c r="A14" s="2">
        <v>44838.5574438542</v>
      </c>
      <c r="B14" s="1" t="s">
        <v>1670</v>
      </c>
      <c r="C14" s="3">
        <v>4.11661</v>
      </c>
      <c r="D14" s="3">
        <v>2.90056E-4</v>
      </c>
      <c r="E14" s="3">
        <v>98.4834</v>
      </c>
      <c r="F14" s="3">
        <v>0.00693914</v>
      </c>
      <c r="G14" s="3">
        <v>1.9262</v>
      </c>
      <c r="H14" s="3">
        <v>0.00171974</v>
      </c>
      <c r="I14" s="3">
        <v>11905.3</v>
      </c>
      <c r="J14" s="3">
        <v>121.088</v>
      </c>
      <c r="K14" s="3">
        <v>14950.7</v>
      </c>
      <c r="L14" s="3">
        <v>93.8945</v>
      </c>
      <c r="M14" s="3">
        <v>688.308</v>
      </c>
      <c r="N14" s="3">
        <v>1.7551</v>
      </c>
      <c r="O14" s="3">
        <v>1.9494</v>
      </c>
      <c r="P14" s="3">
        <v>0.00173305</v>
      </c>
      <c r="Q14" s="3">
        <v>696.601</v>
      </c>
      <c r="R14" s="3">
        <v>1.78504</v>
      </c>
      <c r="S14" s="3">
        <v>506.778</v>
      </c>
      <c r="T14" s="3">
        <v>0.0312264</v>
      </c>
      <c r="U14" s="3">
        <v>22.6005</v>
      </c>
      <c r="V14" s="3">
        <v>8.19904E-4</v>
      </c>
      <c r="W14" s="3">
        <v>27.1439</v>
      </c>
      <c r="X14" s="3">
        <v>0.030112</v>
      </c>
      <c r="Y14" s="3">
        <v>3.71904</v>
      </c>
      <c r="Z14" s="3">
        <v>6.30343E-4</v>
      </c>
      <c r="AA14" s="3">
        <v>3.03285</v>
      </c>
      <c r="AB14" s="3">
        <v>4.73396E-4</v>
      </c>
      <c r="AC14" s="3">
        <v>20.0</v>
      </c>
      <c r="AD14" s="3">
        <v>0.0</v>
      </c>
      <c r="AE14" s="3">
        <v>17.0</v>
      </c>
      <c r="AF14" s="3">
        <v>0.0</v>
      </c>
      <c r="AG14" s="1">
        <v>3.0</v>
      </c>
      <c r="AH14" s="1">
        <v>-1.0</v>
      </c>
      <c r="AI14" s="1" t="s">
        <v>37</v>
      </c>
    </row>
    <row r="15" ht="15.75" customHeight="1">
      <c r="A15" s="2">
        <v>44838.5575015046</v>
      </c>
      <c r="B15" s="1" t="s">
        <v>1671</v>
      </c>
      <c r="C15" s="3">
        <v>4.11682</v>
      </c>
      <c r="D15" s="3">
        <v>1.06132E-4</v>
      </c>
      <c r="E15" s="3">
        <v>98.4886</v>
      </c>
      <c r="F15" s="3">
        <v>0.00253904</v>
      </c>
      <c r="G15" s="3">
        <v>1.92345</v>
      </c>
      <c r="H15" s="3">
        <v>0.0047693</v>
      </c>
      <c r="I15" s="3">
        <v>12087.5</v>
      </c>
      <c r="J15" s="3">
        <v>127.467</v>
      </c>
      <c r="K15" s="3">
        <v>14974.4</v>
      </c>
      <c r="L15" s="3">
        <v>130.689</v>
      </c>
      <c r="M15" s="3">
        <v>690.439</v>
      </c>
      <c r="N15" s="3">
        <v>0.82679</v>
      </c>
      <c r="O15" s="3">
        <v>1.94698</v>
      </c>
      <c r="P15" s="3">
        <v>0.00496895</v>
      </c>
      <c r="Q15" s="3">
        <v>698.887</v>
      </c>
      <c r="R15" s="3">
        <v>0.893949</v>
      </c>
      <c r="S15" s="3">
        <v>506.76</v>
      </c>
      <c r="T15" s="3">
        <v>0.0593565</v>
      </c>
      <c r="U15" s="3">
        <v>22.6035</v>
      </c>
      <c r="V15" s="3">
        <v>0.00207674</v>
      </c>
      <c r="W15" s="3">
        <v>27.1499</v>
      </c>
      <c r="X15" s="3">
        <v>0.0167522</v>
      </c>
      <c r="Y15" s="3">
        <v>3.71941</v>
      </c>
      <c r="Z15" s="3">
        <v>3.65946E-4</v>
      </c>
      <c r="AA15" s="3">
        <v>3.03255</v>
      </c>
      <c r="AB15" s="3">
        <v>4.69894E-4</v>
      </c>
      <c r="AC15" s="3">
        <v>20.0</v>
      </c>
      <c r="AD15" s="3">
        <v>0.0</v>
      </c>
      <c r="AE15" s="3">
        <v>17.0</v>
      </c>
      <c r="AF15" s="3">
        <v>0.0</v>
      </c>
      <c r="AG15" s="1">
        <v>3.0</v>
      </c>
      <c r="AH15" s="1">
        <v>-1.0</v>
      </c>
      <c r="AI15" s="1" t="s">
        <v>37</v>
      </c>
    </row>
    <row r="16" ht="15.75" customHeight="1">
      <c r="A16" s="2">
        <v>44838.5575590278</v>
      </c>
      <c r="B16" s="1" t="s">
        <v>1672</v>
      </c>
      <c r="C16" s="3">
        <v>4.11688</v>
      </c>
      <c r="D16" s="3">
        <v>1.04454E-4</v>
      </c>
      <c r="E16" s="3">
        <v>98.4899</v>
      </c>
      <c r="F16" s="3">
        <v>0.00249889</v>
      </c>
      <c r="G16" s="3">
        <v>1.92508</v>
      </c>
      <c r="H16" s="3">
        <v>0.00152806</v>
      </c>
      <c r="I16" s="3">
        <v>12099.2</v>
      </c>
      <c r="J16" s="3">
        <v>297.025</v>
      </c>
      <c r="K16" s="3">
        <v>15037.5</v>
      </c>
      <c r="L16" s="3">
        <v>265.519</v>
      </c>
      <c r="M16" s="3">
        <v>693.444</v>
      </c>
      <c r="N16" s="3">
        <v>0.77449</v>
      </c>
      <c r="O16" s="3">
        <v>1.94866</v>
      </c>
      <c r="P16" s="3">
        <v>0.00161577</v>
      </c>
      <c r="Q16" s="3">
        <v>701.937</v>
      </c>
      <c r="R16" s="3">
        <v>0.792729</v>
      </c>
      <c r="S16" s="3">
        <v>506.753</v>
      </c>
      <c r="T16" s="3">
        <v>0.0671806</v>
      </c>
      <c r="U16" s="3">
        <v>22.6092</v>
      </c>
      <c r="V16" s="3">
        <v>7.97471E-4</v>
      </c>
      <c r="W16" s="3">
        <v>27.1667</v>
      </c>
      <c r="X16" s="3">
        <v>0.0246945</v>
      </c>
      <c r="Y16" s="3">
        <v>3.71877</v>
      </c>
      <c r="Z16" s="3">
        <v>6.30333E-4</v>
      </c>
      <c r="AA16" s="3">
        <v>3.03256</v>
      </c>
      <c r="AB16" s="3">
        <v>2.36859E-4</v>
      </c>
      <c r="AC16" s="3">
        <v>20.0</v>
      </c>
      <c r="AD16" s="3">
        <v>0.0</v>
      </c>
      <c r="AE16" s="3">
        <v>17.0</v>
      </c>
      <c r="AF16" s="3">
        <v>0.0</v>
      </c>
      <c r="AG16" s="1">
        <v>3.0</v>
      </c>
      <c r="AH16" s="1">
        <v>-1.0</v>
      </c>
      <c r="AI16" s="1" t="s">
        <v>37</v>
      </c>
    </row>
    <row r="17" ht="15.75" customHeight="1">
      <c r="A17" s="2">
        <v>44838.5576165856</v>
      </c>
      <c r="B17" s="1" t="s">
        <v>1673</v>
      </c>
      <c r="C17" s="3">
        <v>4.11702</v>
      </c>
      <c r="D17" s="3">
        <v>1.43792E-4</v>
      </c>
      <c r="E17" s="3">
        <v>98.4933</v>
      </c>
      <c r="F17" s="3">
        <v>0.00344001</v>
      </c>
      <c r="G17" s="3">
        <v>1.92287</v>
      </c>
      <c r="H17" s="3">
        <v>0.00337781</v>
      </c>
      <c r="I17" s="3">
        <v>11686.6</v>
      </c>
      <c r="J17" s="3">
        <v>720.321</v>
      </c>
      <c r="K17" s="3">
        <v>14925.8</v>
      </c>
      <c r="L17" s="3">
        <v>224.349</v>
      </c>
      <c r="M17" s="3">
        <v>695.854</v>
      </c>
      <c r="N17" s="3">
        <v>1.006</v>
      </c>
      <c r="O17" s="3">
        <v>1.94561</v>
      </c>
      <c r="P17" s="3">
        <v>0.00346984</v>
      </c>
      <c r="Q17" s="3">
        <v>704.082</v>
      </c>
      <c r="R17" s="3">
        <v>0.97621</v>
      </c>
      <c r="S17" s="3">
        <v>506.73</v>
      </c>
      <c r="T17" s="3">
        <v>0.0591351</v>
      </c>
      <c r="U17" s="3">
        <v>22.6045</v>
      </c>
      <c r="V17" s="3">
        <v>0.00149242</v>
      </c>
      <c r="W17" s="3">
        <v>27.1631</v>
      </c>
      <c r="X17" s="3">
        <v>0.0253972</v>
      </c>
      <c r="Y17" s="3">
        <v>3.71895</v>
      </c>
      <c r="Z17" s="3">
        <v>5.76256E-4</v>
      </c>
      <c r="AA17" s="3">
        <v>3.03266</v>
      </c>
      <c r="AB17" s="3">
        <v>3.67341E-4</v>
      </c>
      <c r="AC17" s="3">
        <v>20.0</v>
      </c>
      <c r="AD17" s="3">
        <v>0.0</v>
      </c>
      <c r="AE17" s="3">
        <v>17.0</v>
      </c>
      <c r="AF17" s="3">
        <v>0.0</v>
      </c>
      <c r="AG17" s="1">
        <v>3.0</v>
      </c>
      <c r="AH17" s="1">
        <v>-1.0</v>
      </c>
      <c r="AI17" s="1" t="s">
        <v>37</v>
      </c>
    </row>
    <row r="18" ht="15.75" customHeight="1">
      <c r="A18" s="2">
        <v>44838.557674375</v>
      </c>
      <c r="B18" s="1" t="s">
        <v>1674</v>
      </c>
      <c r="C18" s="3">
        <v>4.11733</v>
      </c>
      <c r="D18" s="3">
        <v>5.14527E-4</v>
      </c>
      <c r="E18" s="3">
        <v>98.5007</v>
      </c>
      <c r="F18" s="3">
        <v>0.0123093</v>
      </c>
      <c r="G18" s="3">
        <v>1.92663</v>
      </c>
      <c r="H18" s="3">
        <v>0.00218878</v>
      </c>
      <c r="I18" s="3">
        <v>12127.3</v>
      </c>
      <c r="J18" s="3">
        <v>210.888</v>
      </c>
      <c r="K18" s="3">
        <v>15069.4</v>
      </c>
      <c r="L18" s="3">
        <v>192.23</v>
      </c>
      <c r="M18" s="3">
        <v>698.858</v>
      </c>
      <c r="N18" s="3">
        <v>1.43012</v>
      </c>
      <c r="O18" s="3">
        <v>1.95029</v>
      </c>
      <c r="P18" s="3">
        <v>0.00197107</v>
      </c>
      <c r="Q18" s="3">
        <v>707.438</v>
      </c>
      <c r="R18" s="3">
        <v>1.55442</v>
      </c>
      <c r="S18" s="3">
        <v>506.719</v>
      </c>
      <c r="T18" s="3">
        <v>0.0471672</v>
      </c>
      <c r="U18" s="3">
        <v>22.6044</v>
      </c>
      <c r="V18" s="3">
        <v>2.97419E-4</v>
      </c>
      <c r="W18" s="3">
        <v>27.124</v>
      </c>
      <c r="X18" s="3">
        <v>0.0190249</v>
      </c>
      <c r="Y18" s="3">
        <v>3.71917</v>
      </c>
      <c r="Z18" s="3">
        <v>3.55081E-4</v>
      </c>
      <c r="AA18" s="3">
        <v>3.03236</v>
      </c>
      <c r="AB18" s="3">
        <v>2.53991E-4</v>
      </c>
      <c r="AC18" s="3">
        <v>20.0</v>
      </c>
      <c r="AD18" s="3">
        <v>0.0</v>
      </c>
      <c r="AE18" s="3">
        <v>17.0</v>
      </c>
      <c r="AF18" s="3">
        <v>0.0</v>
      </c>
      <c r="AG18" s="1">
        <v>3.0</v>
      </c>
      <c r="AH18" s="1">
        <v>-1.0</v>
      </c>
      <c r="AI18" s="1" t="s">
        <v>37</v>
      </c>
    </row>
    <row r="19" ht="15.75" customHeight="1">
      <c r="A19" s="2">
        <v>44838.5577319329</v>
      </c>
      <c r="B19" s="1" t="s">
        <v>1675</v>
      </c>
      <c r="C19" s="3">
        <v>4.11721</v>
      </c>
      <c r="D19" s="3">
        <v>1.73315E-4</v>
      </c>
      <c r="E19" s="3">
        <v>98.4978</v>
      </c>
      <c r="F19" s="3">
        <v>0.00414628</v>
      </c>
      <c r="G19" s="3">
        <v>1.92421</v>
      </c>
      <c r="H19" s="3">
        <v>0.00149495</v>
      </c>
      <c r="I19" s="3">
        <v>11659.8</v>
      </c>
      <c r="J19" s="3">
        <v>964.263</v>
      </c>
      <c r="K19" s="3">
        <v>14968.2</v>
      </c>
      <c r="L19" s="3">
        <v>247.776</v>
      </c>
      <c r="M19" s="3">
        <v>700.759</v>
      </c>
      <c r="N19" s="3">
        <v>1.32592</v>
      </c>
      <c r="O19" s="3">
        <v>1.94691</v>
      </c>
      <c r="P19" s="3">
        <v>0.00254221</v>
      </c>
      <c r="Q19" s="3">
        <v>709.027</v>
      </c>
      <c r="R19" s="3">
        <v>1.95129</v>
      </c>
      <c r="S19" s="3">
        <v>506.76</v>
      </c>
      <c r="T19" s="3">
        <v>0.0466408</v>
      </c>
      <c r="U19" s="3">
        <v>22.6053</v>
      </c>
      <c r="V19" s="3">
        <v>9.51311E-4</v>
      </c>
      <c r="W19" s="3">
        <v>27.1134</v>
      </c>
      <c r="X19" s="3">
        <v>0.0160727</v>
      </c>
      <c r="Y19" s="3">
        <v>3.71857</v>
      </c>
      <c r="Z19" s="3">
        <v>5.09466E-4</v>
      </c>
      <c r="AA19" s="3">
        <v>3.03228</v>
      </c>
      <c r="AB19" s="3">
        <v>2.74105E-4</v>
      </c>
      <c r="AC19" s="3">
        <v>20.0</v>
      </c>
      <c r="AD19" s="3">
        <v>0.0</v>
      </c>
      <c r="AE19" s="3">
        <v>17.0</v>
      </c>
      <c r="AF19" s="3">
        <v>0.0</v>
      </c>
      <c r="AG19" s="1">
        <v>3.0</v>
      </c>
      <c r="AH19" s="1">
        <v>-1.0</v>
      </c>
      <c r="AI19" s="1" t="s">
        <v>37</v>
      </c>
    </row>
    <row r="20" ht="15.75" customHeight="1">
      <c r="A20" s="2">
        <v>44838.5577891898</v>
      </c>
      <c r="B20" s="1" t="s">
        <v>1676</v>
      </c>
      <c r="C20" s="3">
        <v>4.11713</v>
      </c>
      <c r="D20" s="3">
        <v>2.99927E-4</v>
      </c>
      <c r="E20" s="3">
        <v>98.4958</v>
      </c>
      <c r="F20" s="3">
        <v>0.00717528</v>
      </c>
      <c r="G20" s="3">
        <v>1.92548</v>
      </c>
      <c r="H20" s="3">
        <v>0.00387378</v>
      </c>
      <c r="I20" s="3">
        <v>12170.1</v>
      </c>
      <c r="J20" s="3">
        <v>115.488</v>
      </c>
      <c r="K20" s="3">
        <v>14908.0</v>
      </c>
      <c r="L20" s="3">
        <v>62.7936</v>
      </c>
      <c r="M20" s="3">
        <v>703.758</v>
      </c>
      <c r="N20" s="3">
        <v>0.539423</v>
      </c>
      <c r="O20" s="3">
        <v>1.94921</v>
      </c>
      <c r="P20" s="3">
        <v>0.0040707</v>
      </c>
      <c r="Q20" s="3">
        <v>712.428</v>
      </c>
      <c r="R20" s="3">
        <v>0.512489</v>
      </c>
      <c r="S20" s="3">
        <v>506.735</v>
      </c>
      <c r="T20" s="3">
        <v>0.0983525</v>
      </c>
      <c r="U20" s="3">
        <v>22.6047</v>
      </c>
      <c r="V20" s="3">
        <v>7.80627E-4</v>
      </c>
      <c r="W20" s="3">
        <v>27.1292</v>
      </c>
      <c r="X20" s="3">
        <v>0.0264785</v>
      </c>
      <c r="Y20" s="3">
        <v>3.71839</v>
      </c>
      <c r="Z20" s="3">
        <v>5.21118E-4</v>
      </c>
      <c r="AA20" s="3">
        <v>3.0322</v>
      </c>
      <c r="AB20" s="3">
        <v>2.78003E-4</v>
      </c>
      <c r="AC20" s="3">
        <v>20.0</v>
      </c>
      <c r="AD20" s="3">
        <v>0.0</v>
      </c>
      <c r="AE20" s="3">
        <v>17.0</v>
      </c>
      <c r="AF20" s="3">
        <v>0.0</v>
      </c>
      <c r="AG20" s="1">
        <v>3.0</v>
      </c>
      <c r="AH20" s="1">
        <v>-1.0</v>
      </c>
      <c r="AI20" s="1" t="s">
        <v>37</v>
      </c>
    </row>
    <row r="21" ht="15.75" customHeight="1">
      <c r="A21" s="2">
        <v>44838.5578467593</v>
      </c>
      <c r="B21" s="1" t="s">
        <v>1677</v>
      </c>
      <c r="C21" s="3">
        <v>4.11713</v>
      </c>
      <c r="D21" s="3">
        <v>4.05904E-4</v>
      </c>
      <c r="E21" s="3">
        <v>98.496</v>
      </c>
      <c r="F21" s="3">
        <v>0.00971063</v>
      </c>
      <c r="G21" s="3">
        <v>1.92516</v>
      </c>
      <c r="H21" s="3">
        <v>0.00134299</v>
      </c>
      <c r="I21" s="3">
        <v>11775.1</v>
      </c>
      <c r="J21" s="3">
        <v>776.867</v>
      </c>
      <c r="K21" s="3">
        <v>14932.5</v>
      </c>
      <c r="L21" s="3">
        <v>70.7094</v>
      </c>
      <c r="M21" s="3">
        <v>705.891</v>
      </c>
      <c r="N21" s="3">
        <v>1.9747</v>
      </c>
      <c r="O21" s="3">
        <v>1.9481</v>
      </c>
      <c r="P21" s="3">
        <v>0.00171413</v>
      </c>
      <c r="Q21" s="3">
        <v>714.303</v>
      </c>
      <c r="R21" s="3">
        <v>2.08249</v>
      </c>
      <c r="S21" s="3">
        <v>506.746</v>
      </c>
      <c r="T21" s="3">
        <v>0.053929</v>
      </c>
      <c r="U21" s="3">
        <v>22.609</v>
      </c>
      <c r="V21" s="3">
        <v>0.00175565</v>
      </c>
      <c r="W21" s="3">
        <v>27.1301</v>
      </c>
      <c r="X21" s="3">
        <v>0.0295662</v>
      </c>
      <c r="Y21" s="3">
        <v>3.71836</v>
      </c>
      <c r="Z21" s="3">
        <v>4.30773E-4</v>
      </c>
      <c r="AA21" s="3">
        <v>3.03221</v>
      </c>
      <c r="AB21" s="3">
        <v>2.16892E-4</v>
      </c>
      <c r="AC21" s="3">
        <v>20.0</v>
      </c>
      <c r="AD21" s="3">
        <v>0.0</v>
      </c>
      <c r="AE21" s="3">
        <v>17.0</v>
      </c>
      <c r="AF21" s="3">
        <v>0.0</v>
      </c>
      <c r="AG21" s="1">
        <v>3.0</v>
      </c>
      <c r="AH21" s="1">
        <v>-1.0</v>
      </c>
      <c r="AI21" s="1" t="s">
        <v>37</v>
      </c>
    </row>
    <row r="22" ht="15.75" customHeight="1">
      <c r="A22" s="2">
        <v>44838.5579042824</v>
      </c>
      <c r="B22" s="1" t="s">
        <v>1678</v>
      </c>
      <c r="C22" s="3">
        <v>4.11726</v>
      </c>
      <c r="D22" s="3">
        <v>1.914E-4</v>
      </c>
      <c r="E22" s="3">
        <v>98.499</v>
      </c>
      <c r="F22" s="3">
        <v>0.00457895</v>
      </c>
      <c r="G22" s="3">
        <v>1.92503</v>
      </c>
      <c r="H22" s="3">
        <v>0.00109503</v>
      </c>
      <c r="I22" s="3">
        <v>11434.5</v>
      </c>
      <c r="J22" s="3">
        <v>1089.9</v>
      </c>
      <c r="K22" s="3">
        <v>14966.5</v>
      </c>
      <c r="L22" s="3">
        <v>108.491</v>
      </c>
      <c r="M22" s="3">
        <v>708.445</v>
      </c>
      <c r="N22" s="3">
        <v>1.34269</v>
      </c>
      <c r="O22" s="3">
        <v>1.9473</v>
      </c>
      <c r="P22" s="3">
        <v>0.00258557</v>
      </c>
      <c r="Q22" s="3">
        <v>716.64</v>
      </c>
      <c r="R22" s="3">
        <v>1.54873</v>
      </c>
      <c r="S22" s="3">
        <v>506.783</v>
      </c>
      <c r="T22" s="3">
        <v>0.0498428</v>
      </c>
      <c r="U22" s="3">
        <v>22.6074</v>
      </c>
      <c r="V22" s="3">
        <v>7.70157E-4</v>
      </c>
      <c r="W22" s="3">
        <v>27.138</v>
      </c>
      <c r="X22" s="3">
        <v>0.0204666</v>
      </c>
      <c r="Y22" s="3">
        <v>3.71901</v>
      </c>
      <c r="Z22" s="3">
        <v>4.97801E-4</v>
      </c>
      <c r="AA22" s="3">
        <v>3.03214</v>
      </c>
      <c r="AB22" s="3">
        <v>4.37256E-4</v>
      </c>
      <c r="AC22" s="3">
        <v>20.0</v>
      </c>
      <c r="AD22" s="3">
        <v>0.0</v>
      </c>
      <c r="AE22" s="3">
        <v>17.0</v>
      </c>
      <c r="AF22" s="3">
        <v>0.0</v>
      </c>
      <c r="AG22" s="1">
        <v>3.0</v>
      </c>
      <c r="AH22" s="1">
        <v>-1.0</v>
      </c>
      <c r="AI22" s="1" t="s">
        <v>37</v>
      </c>
    </row>
    <row r="23" ht="15.75" customHeight="1">
      <c r="A23" s="2">
        <v>44838.5579618518</v>
      </c>
      <c r="B23" s="1" t="s">
        <v>1679</v>
      </c>
      <c r="C23" s="3">
        <v>4.11745</v>
      </c>
      <c r="D23" s="3">
        <v>1.63104E-4</v>
      </c>
      <c r="E23" s="3">
        <v>98.5035</v>
      </c>
      <c r="F23" s="3">
        <v>0.00390202</v>
      </c>
      <c r="G23" s="3">
        <v>1.92672</v>
      </c>
      <c r="H23" s="3">
        <v>0.00222182</v>
      </c>
      <c r="I23" s="3">
        <v>12304.1</v>
      </c>
      <c r="J23" s="3">
        <v>139.639</v>
      </c>
      <c r="K23" s="3">
        <v>15089.9</v>
      </c>
      <c r="L23" s="3">
        <v>121.605</v>
      </c>
      <c r="M23" s="3">
        <v>711.347</v>
      </c>
      <c r="N23" s="3">
        <v>0.943273</v>
      </c>
      <c r="O23" s="3">
        <v>1.95072</v>
      </c>
      <c r="P23" s="3">
        <v>0.00216558</v>
      </c>
      <c r="Q23" s="3">
        <v>720.208</v>
      </c>
      <c r="R23" s="3">
        <v>0.958983</v>
      </c>
      <c r="S23" s="3">
        <v>506.758</v>
      </c>
      <c r="T23" s="3">
        <v>0.0604926</v>
      </c>
      <c r="U23" s="3">
        <v>22.6091</v>
      </c>
      <c r="V23" s="3">
        <v>0.00261083</v>
      </c>
      <c r="W23" s="3">
        <v>27.1344</v>
      </c>
      <c r="X23" s="3">
        <v>0.0301467</v>
      </c>
      <c r="Y23" s="3">
        <v>3.71851</v>
      </c>
      <c r="Z23" s="3">
        <v>6.16734E-4</v>
      </c>
      <c r="AA23" s="3">
        <v>3.03225</v>
      </c>
      <c r="AB23" s="3">
        <v>3.83551E-4</v>
      </c>
      <c r="AC23" s="3">
        <v>20.0</v>
      </c>
      <c r="AD23" s="3">
        <v>0.0</v>
      </c>
      <c r="AE23" s="3">
        <v>17.0</v>
      </c>
      <c r="AF23" s="3">
        <v>0.0</v>
      </c>
      <c r="AG23" s="1">
        <v>3.0</v>
      </c>
      <c r="AH23" s="1">
        <v>-1.0</v>
      </c>
      <c r="AI23" s="1" t="s">
        <v>37</v>
      </c>
    </row>
    <row r="24" ht="15.75" customHeight="1">
      <c r="A24" s="2">
        <v>44838.5580194213</v>
      </c>
      <c r="B24" s="1" t="s">
        <v>1680</v>
      </c>
      <c r="C24" s="3">
        <v>4.11749</v>
      </c>
      <c r="D24" s="3">
        <v>9.26743E-5</v>
      </c>
      <c r="E24" s="3">
        <v>98.5045</v>
      </c>
      <c r="F24" s="3">
        <v>0.00221709</v>
      </c>
      <c r="G24" s="3">
        <v>1.92731</v>
      </c>
      <c r="H24" s="3">
        <v>0.0011409</v>
      </c>
      <c r="I24" s="3">
        <v>11744.8</v>
      </c>
      <c r="J24" s="3">
        <v>831.551</v>
      </c>
      <c r="K24" s="3">
        <v>14988.8</v>
      </c>
      <c r="L24" s="3">
        <v>82.8783</v>
      </c>
      <c r="M24" s="3">
        <v>713.56</v>
      </c>
      <c r="N24" s="3">
        <v>0.915399</v>
      </c>
      <c r="O24" s="3">
        <v>1.95022</v>
      </c>
      <c r="P24" s="3">
        <v>0.00141897</v>
      </c>
      <c r="Q24" s="3">
        <v>722.041</v>
      </c>
      <c r="R24" s="3">
        <v>1.35227</v>
      </c>
      <c r="S24" s="3">
        <v>506.762</v>
      </c>
      <c r="T24" s="3">
        <v>0.054956</v>
      </c>
      <c r="U24" s="3">
        <v>22.6126</v>
      </c>
      <c r="V24" s="3">
        <v>4.81952E-4</v>
      </c>
      <c r="W24" s="3">
        <v>27.0966</v>
      </c>
      <c r="X24" s="3">
        <v>0.029906</v>
      </c>
      <c r="Y24" s="3">
        <v>3.71862</v>
      </c>
      <c r="Z24" s="3">
        <v>7.34157E-4</v>
      </c>
      <c r="AA24" s="3">
        <v>3.03223</v>
      </c>
      <c r="AB24" s="3">
        <v>2.61779E-4</v>
      </c>
      <c r="AC24" s="3">
        <v>20.0</v>
      </c>
      <c r="AD24" s="3">
        <v>0.0</v>
      </c>
      <c r="AE24" s="3">
        <v>17.0</v>
      </c>
      <c r="AF24" s="3">
        <v>0.0</v>
      </c>
      <c r="AG24" s="1">
        <v>3.0</v>
      </c>
      <c r="AH24" s="1">
        <v>-1.0</v>
      </c>
      <c r="AI24" s="1" t="s">
        <v>37</v>
      </c>
    </row>
    <row r="25" ht="15.75" customHeight="1">
      <c r="A25" s="2">
        <v>44838.5580769792</v>
      </c>
      <c r="B25" s="1" t="s">
        <v>1681</v>
      </c>
      <c r="C25" s="3">
        <v>4.11766</v>
      </c>
      <c r="D25" s="3">
        <v>3.0679E-4</v>
      </c>
      <c r="E25" s="3">
        <v>98.5086</v>
      </c>
      <c r="F25" s="3">
        <v>0.00733948</v>
      </c>
      <c r="G25" s="3">
        <v>1.92609</v>
      </c>
      <c r="H25" s="3">
        <v>0.00246386</v>
      </c>
      <c r="I25" s="3">
        <v>11161.6</v>
      </c>
      <c r="J25" s="3">
        <v>997.472</v>
      </c>
      <c r="K25" s="3">
        <v>14996.2</v>
      </c>
      <c r="L25" s="3">
        <v>146.591</v>
      </c>
      <c r="M25" s="3">
        <v>716.804</v>
      </c>
      <c r="N25" s="3">
        <v>1.48331</v>
      </c>
      <c r="O25" s="3">
        <v>1.94783</v>
      </c>
      <c r="P25" s="3">
        <v>0.00336653</v>
      </c>
      <c r="Q25" s="3">
        <v>724.895</v>
      </c>
      <c r="R25" s="3">
        <v>1.21095</v>
      </c>
      <c r="S25" s="3">
        <v>506.745</v>
      </c>
      <c r="T25" s="3">
        <v>0.061494</v>
      </c>
      <c r="U25" s="3">
        <v>22.6155</v>
      </c>
      <c r="V25" s="3">
        <v>0.0018833</v>
      </c>
      <c r="W25" s="3">
        <v>27.0999</v>
      </c>
      <c r="X25" s="3">
        <v>0.0204551</v>
      </c>
      <c r="Y25" s="3">
        <v>3.71852</v>
      </c>
      <c r="Z25" s="3">
        <v>4.86392E-4</v>
      </c>
      <c r="AA25" s="3">
        <v>3.03216</v>
      </c>
      <c r="AB25" s="3">
        <v>2.01178E-4</v>
      </c>
      <c r="AC25" s="3">
        <v>20.0</v>
      </c>
      <c r="AD25" s="3">
        <v>0.0</v>
      </c>
      <c r="AE25" s="3">
        <v>17.0</v>
      </c>
      <c r="AF25" s="3">
        <v>0.0</v>
      </c>
      <c r="AG25" s="1">
        <v>3.0</v>
      </c>
      <c r="AH25" s="1">
        <v>-1.0</v>
      </c>
      <c r="AI25" s="1" t="s">
        <v>37</v>
      </c>
    </row>
    <row r="26" ht="15.75" customHeight="1">
      <c r="A26" s="2">
        <v>44838.5581345602</v>
      </c>
      <c r="B26" s="1" t="s">
        <v>1682</v>
      </c>
      <c r="C26" s="3">
        <v>4.11769</v>
      </c>
      <c r="D26" s="3">
        <v>3.04019E-4</v>
      </c>
      <c r="E26" s="3">
        <v>98.5092</v>
      </c>
      <c r="F26" s="3">
        <v>0.00727319</v>
      </c>
      <c r="G26" s="3">
        <v>1.9262</v>
      </c>
      <c r="H26" s="3">
        <v>0.0042564</v>
      </c>
      <c r="I26" s="3">
        <v>11325.7</v>
      </c>
      <c r="J26" s="3">
        <v>1100.31</v>
      </c>
      <c r="K26" s="3">
        <v>14858.2</v>
      </c>
      <c r="L26" s="3">
        <v>206.993</v>
      </c>
      <c r="M26" s="3">
        <v>718.467</v>
      </c>
      <c r="N26" s="3">
        <v>1.10982</v>
      </c>
      <c r="O26" s="3">
        <v>1.94827</v>
      </c>
      <c r="P26" s="3">
        <v>0.00400238</v>
      </c>
      <c r="Q26" s="3">
        <v>726.697</v>
      </c>
      <c r="R26" s="3">
        <v>0.769307</v>
      </c>
      <c r="S26" s="3">
        <v>506.762</v>
      </c>
      <c r="T26" s="3">
        <v>0.0283036</v>
      </c>
      <c r="U26" s="3">
        <v>22.6121</v>
      </c>
      <c r="V26" s="3">
        <v>0.00156248</v>
      </c>
      <c r="W26" s="3">
        <v>27.1025</v>
      </c>
      <c r="X26" s="3">
        <v>0.0214218</v>
      </c>
      <c r="Y26" s="3">
        <v>3.71839</v>
      </c>
      <c r="Z26" s="3">
        <v>4.69548E-4</v>
      </c>
      <c r="AA26" s="3">
        <v>3.03224</v>
      </c>
      <c r="AB26" s="3">
        <v>4.5579E-4</v>
      </c>
      <c r="AC26" s="3">
        <v>20.0</v>
      </c>
      <c r="AD26" s="3">
        <v>0.0</v>
      </c>
      <c r="AE26" s="3">
        <v>17.0</v>
      </c>
      <c r="AF26" s="3">
        <v>0.0</v>
      </c>
      <c r="AG26" s="1">
        <v>3.0</v>
      </c>
      <c r="AH26" s="1">
        <v>-1.0</v>
      </c>
      <c r="AI26" s="1" t="s">
        <v>37</v>
      </c>
    </row>
    <row r="27" ht="15.75" customHeight="1">
      <c r="A27" s="2">
        <v>44838.5581921065</v>
      </c>
      <c r="B27" s="1" t="s">
        <v>1683</v>
      </c>
      <c r="C27" s="3">
        <v>4.11777</v>
      </c>
      <c r="D27" s="3">
        <v>1.12977E-4</v>
      </c>
      <c r="E27" s="3">
        <v>98.5113</v>
      </c>
      <c r="F27" s="3">
        <v>0.0027028</v>
      </c>
      <c r="G27" s="3">
        <v>1.92648</v>
      </c>
      <c r="H27" s="3">
        <v>0.00331419</v>
      </c>
      <c r="I27" s="3">
        <v>11436.3</v>
      </c>
      <c r="J27" s="3">
        <v>1052.96</v>
      </c>
      <c r="K27" s="3">
        <v>14913.9</v>
      </c>
      <c r="L27" s="3">
        <v>71.1973</v>
      </c>
      <c r="M27" s="3">
        <v>720.789</v>
      </c>
      <c r="N27" s="3">
        <v>0.272746</v>
      </c>
      <c r="O27" s="3">
        <v>1.94877</v>
      </c>
      <c r="P27" s="3">
        <v>0.00414711</v>
      </c>
      <c r="Q27" s="3">
        <v>729.128</v>
      </c>
      <c r="R27" s="3">
        <v>0.755494</v>
      </c>
      <c r="S27" s="3">
        <v>506.778</v>
      </c>
      <c r="T27" s="3">
        <v>0.0634925</v>
      </c>
      <c r="U27" s="3">
        <v>22.6095</v>
      </c>
      <c r="V27" s="3">
        <v>2.7954E-4</v>
      </c>
      <c r="W27" s="3">
        <v>27.071</v>
      </c>
      <c r="X27" s="3">
        <v>0.0265339</v>
      </c>
      <c r="Y27" s="3">
        <v>3.71808</v>
      </c>
      <c r="Z27" s="3">
        <v>3.37641E-4</v>
      </c>
      <c r="AA27" s="3">
        <v>3.03201</v>
      </c>
      <c r="AB27" s="3">
        <v>1.59446E-4</v>
      </c>
      <c r="AC27" s="3">
        <v>20.0</v>
      </c>
      <c r="AD27" s="3">
        <v>0.0</v>
      </c>
      <c r="AE27" s="3">
        <v>17.0</v>
      </c>
      <c r="AF27" s="3">
        <v>0.0</v>
      </c>
      <c r="AG27" s="1">
        <v>3.0</v>
      </c>
      <c r="AH27" s="1">
        <v>-1.0</v>
      </c>
      <c r="AI27" s="1" t="s">
        <v>37</v>
      </c>
    </row>
    <row r="28" ht="15.75" customHeight="1">
      <c r="A28" s="2">
        <v>44838.5582496644</v>
      </c>
      <c r="B28" s="1" t="s">
        <v>1684</v>
      </c>
      <c r="C28" s="3">
        <v>4.11769</v>
      </c>
      <c r="D28" s="3">
        <v>3.81717E-4</v>
      </c>
      <c r="E28" s="3">
        <v>98.5093</v>
      </c>
      <c r="F28" s="3">
        <v>0.00913198</v>
      </c>
      <c r="G28" s="3">
        <v>1.92569</v>
      </c>
      <c r="H28" s="3">
        <v>0.001163</v>
      </c>
      <c r="I28" s="3">
        <v>11826.1</v>
      </c>
      <c r="J28" s="3">
        <v>1035.87</v>
      </c>
      <c r="K28" s="3">
        <v>14909.6</v>
      </c>
      <c r="L28" s="3">
        <v>149.144</v>
      </c>
      <c r="M28" s="3">
        <v>723.458</v>
      </c>
      <c r="N28" s="3">
        <v>1.94497</v>
      </c>
      <c r="O28" s="3">
        <v>1.94873</v>
      </c>
      <c r="P28" s="3">
        <v>0.00199148</v>
      </c>
      <c r="Q28" s="3">
        <v>732.118</v>
      </c>
      <c r="R28" s="3">
        <v>2.53289</v>
      </c>
      <c r="S28" s="3">
        <v>506.778</v>
      </c>
      <c r="T28" s="3">
        <v>0.0348621</v>
      </c>
      <c r="U28" s="3">
        <v>22.6106</v>
      </c>
      <c r="V28" s="3">
        <v>6.0386E-4</v>
      </c>
      <c r="W28" s="3">
        <v>27.0861</v>
      </c>
      <c r="X28" s="3">
        <v>0.0319863</v>
      </c>
      <c r="Y28" s="3">
        <v>3.71813</v>
      </c>
      <c r="Z28" s="3">
        <v>1.22638E-4</v>
      </c>
      <c r="AA28" s="3">
        <v>3.03186</v>
      </c>
      <c r="AB28" s="3">
        <v>2.07344E-4</v>
      </c>
      <c r="AC28" s="3">
        <v>20.0</v>
      </c>
      <c r="AD28" s="3">
        <v>0.0</v>
      </c>
      <c r="AE28" s="3">
        <v>17.0</v>
      </c>
      <c r="AF28" s="3">
        <v>0.0</v>
      </c>
      <c r="AG28" s="1">
        <v>3.0</v>
      </c>
      <c r="AH28" s="1">
        <v>-1.0</v>
      </c>
      <c r="AI28" s="1" t="s">
        <v>37</v>
      </c>
    </row>
    <row r="29" ht="15.75" customHeight="1">
      <c r="A29" s="2">
        <v>44838.5583071875</v>
      </c>
      <c r="B29" s="1" t="s">
        <v>1685</v>
      </c>
      <c r="C29" s="3">
        <v>4.11775</v>
      </c>
      <c r="D29" s="3">
        <v>3.1079E-4</v>
      </c>
      <c r="E29" s="3">
        <v>98.5109</v>
      </c>
      <c r="F29" s="3">
        <v>0.00743516</v>
      </c>
      <c r="G29" s="3">
        <v>1.92608</v>
      </c>
      <c r="H29" s="3">
        <v>0.00129002</v>
      </c>
      <c r="I29" s="3">
        <v>10983.7</v>
      </c>
      <c r="J29" s="3">
        <v>909.47</v>
      </c>
      <c r="K29" s="3">
        <v>14869.6</v>
      </c>
      <c r="L29" s="3">
        <v>188.45</v>
      </c>
      <c r="M29" s="3">
        <v>726.094</v>
      </c>
      <c r="N29" s="3">
        <v>1.70926</v>
      </c>
      <c r="O29" s="3">
        <v>1.94747</v>
      </c>
      <c r="P29" s="3">
        <v>0.00286792</v>
      </c>
      <c r="Q29" s="3">
        <v>734.158</v>
      </c>
      <c r="R29" s="3">
        <v>1.72724</v>
      </c>
      <c r="S29" s="3">
        <v>506.779</v>
      </c>
      <c r="T29" s="3">
        <v>0.0463365</v>
      </c>
      <c r="U29" s="3">
        <v>22.6123</v>
      </c>
      <c r="V29" s="3">
        <v>0.00189579</v>
      </c>
      <c r="W29" s="3">
        <v>27.0817</v>
      </c>
      <c r="X29" s="3">
        <v>0.0355832</v>
      </c>
      <c r="Y29" s="3">
        <v>3.71783</v>
      </c>
      <c r="Z29" s="3">
        <v>4.15612E-4</v>
      </c>
      <c r="AA29" s="3">
        <v>3.03216</v>
      </c>
      <c r="AB29" s="3">
        <v>2.55661E-4</v>
      </c>
      <c r="AC29" s="3">
        <v>20.0</v>
      </c>
      <c r="AD29" s="3">
        <v>0.0</v>
      </c>
      <c r="AE29" s="3">
        <v>17.0</v>
      </c>
      <c r="AF29" s="3">
        <v>0.0</v>
      </c>
      <c r="AG29" s="1">
        <v>3.0</v>
      </c>
      <c r="AH29" s="1">
        <v>-1.0</v>
      </c>
      <c r="AI29" s="1" t="s">
        <v>37</v>
      </c>
    </row>
    <row r="30" ht="15.75" customHeight="1">
      <c r="A30" s="2">
        <v>44838.5583647454</v>
      </c>
      <c r="B30" s="1" t="s">
        <v>1686</v>
      </c>
      <c r="C30" s="3">
        <v>4.118</v>
      </c>
      <c r="D30" s="3">
        <v>2.41467E-4</v>
      </c>
      <c r="E30" s="3">
        <v>98.5166</v>
      </c>
      <c r="F30" s="3">
        <v>0.00577673</v>
      </c>
      <c r="G30" s="3">
        <v>1.92685</v>
      </c>
      <c r="H30" s="3">
        <v>0.00243924</v>
      </c>
      <c r="I30" s="3">
        <v>11709.8</v>
      </c>
      <c r="J30" s="3">
        <v>614.9</v>
      </c>
      <c r="K30" s="3">
        <v>14881.9</v>
      </c>
      <c r="L30" s="3">
        <v>278.723</v>
      </c>
      <c r="M30" s="3">
        <v>728.207</v>
      </c>
      <c r="N30" s="3">
        <v>0.750658</v>
      </c>
      <c r="O30" s="3">
        <v>1.94968</v>
      </c>
      <c r="P30" s="3">
        <v>0.00214011</v>
      </c>
      <c r="Q30" s="3">
        <v>736.835</v>
      </c>
      <c r="R30" s="3">
        <v>0.622172</v>
      </c>
      <c r="S30" s="3">
        <v>506.776</v>
      </c>
      <c r="T30" s="3">
        <v>0.0538216</v>
      </c>
      <c r="U30" s="3">
        <v>22.6144</v>
      </c>
      <c r="V30" s="3">
        <v>0.00287413</v>
      </c>
      <c r="W30" s="3">
        <v>27.0752</v>
      </c>
      <c r="X30" s="3">
        <v>0.0267954</v>
      </c>
      <c r="Y30" s="3">
        <v>3.71809</v>
      </c>
      <c r="Z30" s="3">
        <v>4.89337E-4</v>
      </c>
      <c r="AA30" s="3">
        <v>3.0321</v>
      </c>
      <c r="AB30" s="3">
        <v>2.87692E-4</v>
      </c>
      <c r="AC30" s="3">
        <v>20.0</v>
      </c>
      <c r="AD30" s="3">
        <v>0.0</v>
      </c>
      <c r="AE30" s="3">
        <v>17.0</v>
      </c>
      <c r="AF30" s="3">
        <v>0.0</v>
      </c>
      <c r="AG30" s="1">
        <v>3.0</v>
      </c>
      <c r="AH30" s="1">
        <v>-1.0</v>
      </c>
      <c r="AI30" s="1" t="s">
        <v>37</v>
      </c>
    </row>
    <row r="31" ht="15.75" customHeight="1">
      <c r="A31" s="2">
        <v>44838.558422338</v>
      </c>
      <c r="B31" s="1" t="s">
        <v>1687</v>
      </c>
      <c r="C31" s="3">
        <v>4.11799</v>
      </c>
      <c r="D31" s="3">
        <v>3.18774E-4</v>
      </c>
      <c r="E31" s="3">
        <v>98.5165</v>
      </c>
      <c r="F31" s="3">
        <v>0.00762617</v>
      </c>
      <c r="G31" s="3">
        <v>1.92641</v>
      </c>
      <c r="H31" s="3">
        <v>0.00254484</v>
      </c>
      <c r="I31" s="3">
        <v>11846.0</v>
      </c>
      <c r="J31" s="3">
        <v>834.908</v>
      </c>
      <c r="K31" s="3">
        <v>14984.4</v>
      </c>
      <c r="L31" s="3">
        <v>165.288</v>
      </c>
      <c r="M31" s="3">
        <v>730.853</v>
      </c>
      <c r="N31" s="3">
        <v>0.851754</v>
      </c>
      <c r="O31" s="3">
        <v>1.9495</v>
      </c>
      <c r="P31" s="3">
        <v>0.00305009</v>
      </c>
      <c r="Q31" s="3">
        <v>739.615</v>
      </c>
      <c r="R31" s="3">
        <v>1.08225</v>
      </c>
      <c r="S31" s="3">
        <v>506.805</v>
      </c>
      <c r="T31" s="3">
        <v>0.0577986</v>
      </c>
      <c r="U31" s="3">
        <v>22.6176</v>
      </c>
      <c r="V31" s="3">
        <v>9.43322E-4</v>
      </c>
      <c r="W31" s="3">
        <v>27.099</v>
      </c>
      <c r="X31" s="3">
        <v>0.028266</v>
      </c>
      <c r="Y31" s="3">
        <v>3.71846</v>
      </c>
      <c r="Z31" s="3">
        <v>1.08865E-4</v>
      </c>
      <c r="AA31" s="3">
        <v>3.0318</v>
      </c>
      <c r="AB31" s="3">
        <v>2.43087E-4</v>
      </c>
      <c r="AC31" s="3">
        <v>20.0</v>
      </c>
      <c r="AD31" s="3">
        <v>0.0</v>
      </c>
      <c r="AE31" s="3">
        <v>17.0</v>
      </c>
      <c r="AF31" s="3">
        <v>0.0</v>
      </c>
      <c r="AG31" s="1">
        <v>3.0</v>
      </c>
      <c r="AH31" s="1">
        <v>-1.0</v>
      </c>
      <c r="AI31" s="1" t="s">
        <v>37</v>
      </c>
    </row>
    <row r="32" ht="15.75" customHeight="1">
      <c r="A32" s="2">
        <v>44838.558479919</v>
      </c>
      <c r="B32" s="1" t="s">
        <v>1688</v>
      </c>
      <c r="C32" s="3">
        <v>4.11816</v>
      </c>
      <c r="D32" s="3">
        <v>3.35599E-4</v>
      </c>
      <c r="E32" s="3">
        <v>98.5205</v>
      </c>
      <c r="F32" s="3">
        <v>0.00802868</v>
      </c>
      <c r="G32" s="3">
        <v>1.92445</v>
      </c>
      <c r="H32" s="3">
        <v>0.00175036</v>
      </c>
      <c r="I32" s="3">
        <v>10683.9</v>
      </c>
      <c r="J32" s="3">
        <v>957.667</v>
      </c>
      <c r="K32" s="3">
        <v>14916.7</v>
      </c>
      <c r="L32" s="3">
        <v>161.82</v>
      </c>
      <c r="M32" s="3">
        <v>732.954</v>
      </c>
      <c r="N32" s="3">
        <v>1.48925</v>
      </c>
      <c r="O32" s="3">
        <v>1.94523</v>
      </c>
      <c r="P32" s="3">
        <v>0.00193334</v>
      </c>
      <c r="Q32" s="3">
        <v>740.87</v>
      </c>
      <c r="R32" s="3">
        <v>1.74244</v>
      </c>
      <c r="S32" s="3">
        <v>506.77</v>
      </c>
      <c r="T32" s="3">
        <v>0.052649</v>
      </c>
      <c r="U32" s="3">
        <v>22.6175</v>
      </c>
      <c r="V32" s="3">
        <v>8.31722E-4</v>
      </c>
      <c r="W32" s="3">
        <v>27.1122</v>
      </c>
      <c r="X32" s="3">
        <v>0.0329142</v>
      </c>
      <c r="Y32" s="3">
        <v>3.71795</v>
      </c>
      <c r="Z32" s="3">
        <v>3.93103E-4</v>
      </c>
      <c r="AA32" s="3">
        <v>3.03176</v>
      </c>
      <c r="AB32" s="3">
        <v>3.92967E-4</v>
      </c>
      <c r="AC32" s="3">
        <v>20.0</v>
      </c>
      <c r="AD32" s="3">
        <v>0.0</v>
      </c>
      <c r="AE32" s="3">
        <v>17.0</v>
      </c>
      <c r="AF32" s="3">
        <v>0.0</v>
      </c>
      <c r="AG32" s="1">
        <v>3.0</v>
      </c>
      <c r="AH32" s="1">
        <v>-1.0</v>
      </c>
      <c r="AI32" s="1" t="s">
        <v>37</v>
      </c>
    </row>
    <row r="33" ht="15.75" customHeight="1">
      <c r="A33" s="2">
        <v>44838.5585373958</v>
      </c>
      <c r="B33" s="1" t="s">
        <v>1689</v>
      </c>
      <c r="C33" s="3">
        <v>4.11824</v>
      </c>
      <c r="D33" s="3">
        <v>3.88385E-4</v>
      </c>
      <c r="E33" s="3">
        <v>98.5226</v>
      </c>
      <c r="F33" s="3">
        <v>0.0092915</v>
      </c>
      <c r="G33" s="3">
        <v>1.92368</v>
      </c>
      <c r="H33" s="3">
        <v>0.00246586</v>
      </c>
      <c r="I33" s="3">
        <v>10979.5</v>
      </c>
      <c r="J33" s="3">
        <v>896.962</v>
      </c>
      <c r="K33" s="3">
        <v>14785.6</v>
      </c>
      <c r="L33" s="3">
        <v>125.062</v>
      </c>
      <c r="M33" s="3">
        <v>735.678</v>
      </c>
      <c r="N33" s="3">
        <v>1.12269</v>
      </c>
      <c r="O33" s="3">
        <v>1.94503</v>
      </c>
      <c r="P33" s="3">
        <v>0.00231272</v>
      </c>
      <c r="Q33" s="3">
        <v>743.846</v>
      </c>
      <c r="R33" s="3">
        <v>1.44815</v>
      </c>
      <c r="S33" s="3">
        <v>506.737</v>
      </c>
      <c r="T33" s="3">
        <v>0.0279188</v>
      </c>
      <c r="U33" s="3">
        <v>22.619</v>
      </c>
      <c r="V33" s="3">
        <v>0.00143252</v>
      </c>
      <c r="W33" s="3">
        <v>27.1047</v>
      </c>
      <c r="X33" s="3">
        <v>0.0275573</v>
      </c>
      <c r="Y33" s="3">
        <v>3.71809</v>
      </c>
      <c r="Z33" s="3">
        <v>4.41589E-4</v>
      </c>
      <c r="AA33" s="3">
        <v>3.03195</v>
      </c>
      <c r="AB33" s="3">
        <v>1.61487E-4</v>
      </c>
      <c r="AC33" s="3">
        <v>20.0</v>
      </c>
      <c r="AD33" s="3">
        <v>0.0</v>
      </c>
      <c r="AE33" s="3">
        <v>17.0</v>
      </c>
      <c r="AF33" s="3">
        <v>0.0</v>
      </c>
      <c r="AG33" s="1">
        <v>3.0</v>
      </c>
      <c r="AH33" s="1">
        <v>-1.0</v>
      </c>
      <c r="AI33" s="1" t="s">
        <v>37</v>
      </c>
    </row>
    <row r="34" ht="15.75" customHeight="1">
      <c r="A34" s="2">
        <v>44838.5585950347</v>
      </c>
      <c r="B34" s="1" t="s">
        <v>1690</v>
      </c>
      <c r="C34" s="3">
        <v>4.11751</v>
      </c>
      <c r="D34" s="3">
        <v>2.57512E-4</v>
      </c>
      <c r="E34" s="3">
        <v>98.505</v>
      </c>
      <c r="F34" s="3">
        <v>0.00616057</v>
      </c>
      <c r="G34" s="3">
        <v>1.92658</v>
      </c>
      <c r="H34" s="3">
        <v>0.00296409</v>
      </c>
      <c r="I34" s="3">
        <v>11346.7</v>
      </c>
      <c r="J34" s="3">
        <v>1033.19</v>
      </c>
      <c r="K34" s="3">
        <v>14722.3</v>
      </c>
      <c r="L34" s="3">
        <v>207.991</v>
      </c>
      <c r="M34" s="3">
        <v>738.788</v>
      </c>
      <c r="N34" s="3">
        <v>1.44318</v>
      </c>
      <c r="O34" s="3">
        <v>1.9487</v>
      </c>
      <c r="P34" s="3">
        <v>0.0045253</v>
      </c>
      <c r="Q34" s="3">
        <v>747.268</v>
      </c>
      <c r="R34" s="3">
        <v>1.67563</v>
      </c>
      <c r="S34" s="3">
        <v>506.777</v>
      </c>
      <c r="T34" s="3">
        <v>0.036329</v>
      </c>
      <c r="U34" s="3">
        <v>22.6174</v>
      </c>
      <c r="V34" s="3">
        <v>0.00116711</v>
      </c>
      <c r="W34" s="3">
        <v>27.1483</v>
      </c>
      <c r="X34" s="3">
        <v>0.0306313</v>
      </c>
      <c r="Y34" s="3">
        <v>3.71805</v>
      </c>
      <c r="Z34" s="3">
        <v>8.89456E-4</v>
      </c>
      <c r="AA34" s="3">
        <v>3.03196</v>
      </c>
      <c r="AB34" s="3">
        <v>2.76964E-4</v>
      </c>
      <c r="AC34" s="3">
        <v>20.0</v>
      </c>
      <c r="AD34" s="3">
        <v>0.0</v>
      </c>
      <c r="AE34" s="3">
        <v>17.0</v>
      </c>
      <c r="AF34" s="3">
        <v>0.0</v>
      </c>
      <c r="AG34" s="1">
        <v>3.0</v>
      </c>
      <c r="AH34" s="1">
        <v>-1.0</v>
      </c>
      <c r="AI34" s="1" t="s">
        <v>37</v>
      </c>
    </row>
    <row r="35" ht="15.75" customHeight="1">
      <c r="A35" s="2">
        <v>44838.5586525347</v>
      </c>
      <c r="B35" s="1" t="s">
        <v>1691</v>
      </c>
      <c r="C35" s="3">
        <v>4.1175</v>
      </c>
      <c r="D35" s="3">
        <v>2.32642E-4</v>
      </c>
      <c r="E35" s="3">
        <v>98.5049</v>
      </c>
      <c r="F35" s="3">
        <v>0.0055656</v>
      </c>
      <c r="G35" s="3">
        <v>1.92476</v>
      </c>
      <c r="H35" s="3">
        <v>0.00216103</v>
      </c>
      <c r="I35" s="3">
        <v>11379.5</v>
      </c>
      <c r="J35" s="3">
        <v>1008.02</v>
      </c>
      <c r="K35" s="3">
        <v>14815.9</v>
      </c>
      <c r="L35" s="3">
        <v>61.1487</v>
      </c>
      <c r="M35" s="3">
        <v>741.352</v>
      </c>
      <c r="N35" s="3">
        <v>1.06106</v>
      </c>
      <c r="O35" s="3">
        <v>1.94691</v>
      </c>
      <c r="P35" s="3">
        <v>0.0032577</v>
      </c>
      <c r="Q35" s="3">
        <v>749.886</v>
      </c>
      <c r="R35" s="3">
        <v>1.02861</v>
      </c>
      <c r="S35" s="3">
        <v>506.761</v>
      </c>
      <c r="T35" s="3">
        <v>0.0562917</v>
      </c>
      <c r="U35" s="3">
        <v>22.6174</v>
      </c>
      <c r="V35" s="3">
        <v>1.95802E-4</v>
      </c>
      <c r="W35" s="3">
        <v>27.155</v>
      </c>
      <c r="X35" s="3">
        <v>0.0388393</v>
      </c>
      <c r="Y35" s="3">
        <v>3.71809</v>
      </c>
      <c r="Z35" s="3">
        <v>4.50909E-4</v>
      </c>
      <c r="AA35" s="3">
        <v>3.03198</v>
      </c>
      <c r="AB35" s="3">
        <v>3.25686E-4</v>
      </c>
      <c r="AC35" s="3">
        <v>20.0</v>
      </c>
      <c r="AD35" s="3">
        <v>0.0</v>
      </c>
      <c r="AE35" s="3">
        <v>17.0</v>
      </c>
      <c r="AF35" s="3">
        <v>0.0</v>
      </c>
      <c r="AG35" s="1">
        <v>3.0</v>
      </c>
      <c r="AH35" s="1">
        <v>-1.0</v>
      </c>
      <c r="AI35" s="1" t="s">
        <v>37</v>
      </c>
    </row>
    <row r="36" ht="15.75" customHeight="1">
      <c r="A36" s="2">
        <v>44838.5587100926</v>
      </c>
      <c r="B36" s="1" t="s">
        <v>1692</v>
      </c>
      <c r="C36" s="3">
        <v>4.11807</v>
      </c>
      <c r="D36" s="3">
        <v>2.32357E-4</v>
      </c>
      <c r="E36" s="3">
        <v>98.5183</v>
      </c>
      <c r="F36" s="3">
        <v>0.00555878</v>
      </c>
      <c r="G36" s="3">
        <v>1.92565</v>
      </c>
      <c r="H36" s="3">
        <v>0.00222823</v>
      </c>
      <c r="I36" s="3">
        <v>12018.2</v>
      </c>
      <c r="J36" s="3">
        <v>122.717</v>
      </c>
      <c r="K36" s="3">
        <v>14742.2</v>
      </c>
      <c r="L36" s="3">
        <v>81.5174</v>
      </c>
      <c r="M36" s="3">
        <v>743.815</v>
      </c>
      <c r="N36" s="3">
        <v>1.68171</v>
      </c>
      <c r="O36" s="3">
        <v>1.94908</v>
      </c>
      <c r="P36" s="3">
        <v>0.00209945</v>
      </c>
      <c r="Q36" s="3">
        <v>752.863</v>
      </c>
      <c r="R36" s="3">
        <v>1.76122</v>
      </c>
      <c r="S36" s="3">
        <v>506.751</v>
      </c>
      <c r="T36" s="3">
        <v>0.0435396</v>
      </c>
      <c r="U36" s="3">
        <v>22.6155</v>
      </c>
      <c r="V36" s="3">
        <v>8.53869E-4</v>
      </c>
      <c r="W36" s="3">
        <v>27.1541</v>
      </c>
      <c r="X36" s="3">
        <v>0.0220826</v>
      </c>
      <c r="Y36" s="3">
        <v>3.71796</v>
      </c>
      <c r="Z36" s="3">
        <v>7.31519E-4</v>
      </c>
      <c r="AA36" s="3">
        <v>3.03179</v>
      </c>
      <c r="AB36" s="3">
        <v>3.24144E-4</v>
      </c>
      <c r="AC36" s="3">
        <v>20.0</v>
      </c>
      <c r="AD36" s="3">
        <v>0.0</v>
      </c>
      <c r="AE36" s="3">
        <v>17.0</v>
      </c>
      <c r="AF36" s="3">
        <v>0.0</v>
      </c>
      <c r="AG36" s="1">
        <v>3.0</v>
      </c>
      <c r="AH36" s="1">
        <v>-1.0</v>
      </c>
      <c r="AI36" s="1" t="s">
        <v>37</v>
      </c>
    </row>
    <row r="37" ht="15.75" customHeight="1">
      <c r="A37" s="2">
        <v>44838.5587678009</v>
      </c>
      <c r="B37" s="1" t="s">
        <v>1693</v>
      </c>
      <c r="C37" s="3">
        <v>4.11799</v>
      </c>
      <c r="D37" s="3">
        <v>2.7621E-4</v>
      </c>
      <c r="E37" s="3">
        <v>98.5165</v>
      </c>
      <c r="F37" s="3">
        <v>0.0066079</v>
      </c>
      <c r="G37" s="3">
        <v>1.92692</v>
      </c>
      <c r="H37" s="3">
        <v>0.00120453</v>
      </c>
      <c r="I37" s="3">
        <v>11896.3</v>
      </c>
      <c r="J37" s="3">
        <v>845.358</v>
      </c>
      <c r="K37" s="3">
        <v>15014.7</v>
      </c>
      <c r="L37" s="3">
        <v>114.157</v>
      </c>
      <c r="M37" s="3">
        <v>746.328</v>
      </c>
      <c r="N37" s="3">
        <v>1.79933</v>
      </c>
      <c r="O37" s="3">
        <v>1.95012</v>
      </c>
      <c r="P37" s="3">
        <v>0.00256953</v>
      </c>
      <c r="Q37" s="3">
        <v>755.313</v>
      </c>
      <c r="R37" s="3">
        <v>1.65194</v>
      </c>
      <c r="S37" s="3">
        <v>506.772</v>
      </c>
      <c r="T37" s="3">
        <v>0.0316996</v>
      </c>
      <c r="U37" s="3">
        <v>22.617</v>
      </c>
      <c r="V37" s="3">
        <v>0.00221995</v>
      </c>
      <c r="W37" s="3">
        <v>27.1706</v>
      </c>
      <c r="X37" s="3">
        <v>0.009506</v>
      </c>
      <c r="Y37" s="3">
        <v>3.71837</v>
      </c>
      <c r="Z37" s="3">
        <v>5.60159E-4</v>
      </c>
      <c r="AA37" s="3">
        <v>3.0314</v>
      </c>
      <c r="AB37" s="3">
        <v>4.2753E-4</v>
      </c>
      <c r="AC37" s="3">
        <v>20.0</v>
      </c>
      <c r="AD37" s="3">
        <v>0.0</v>
      </c>
      <c r="AE37" s="3">
        <v>17.0</v>
      </c>
      <c r="AF37" s="3">
        <v>0.0</v>
      </c>
      <c r="AG37" s="1">
        <v>3.0</v>
      </c>
      <c r="AH37" s="1">
        <v>-1.0</v>
      </c>
      <c r="AI37" s="1" t="s">
        <v>37</v>
      </c>
    </row>
    <row r="38" ht="15.75" customHeight="1">
      <c r="A38" s="2">
        <v>44838.558825162</v>
      </c>
      <c r="B38" s="1" t="s">
        <v>1694</v>
      </c>
      <c r="C38" s="3">
        <v>4.11833</v>
      </c>
      <c r="D38" s="3">
        <v>3.17842E-4</v>
      </c>
      <c r="E38" s="3">
        <v>98.5246</v>
      </c>
      <c r="F38" s="3">
        <v>0.00760388</v>
      </c>
      <c r="G38" s="3">
        <v>1.9261</v>
      </c>
      <c r="H38" s="3">
        <v>0.00285212</v>
      </c>
      <c r="I38" s="3">
        <v>11791.2</v>
      </c>
      <c r="J38" s="3">
        <v>770.72</v>
      </c>
      <c r="K38" s="3">
        <v>14943.5</v>
      </c>
      <c r="L38" s="3">
        <v>89.6292</v>
      </c>
      <c r="M38" s="3">
        <v>749.159</v>
      </c>
      <c r="N38" s="3">
        <v>0.760617</v>
      </c>
      <c r="O38" s="3">
        <v>1.94908</v>
      </c>
      <c r="P38" s="3">
        <v>0.00245214</v>
      </c>
      <c r="Q38" s="3">
        <v>758.098</v>
      </c>
      <c r="R38" s="3">
        <v>0.714615</v>
      </c>
      <c r="S38" s="3">
        <v>506.751</v>
      </c>
      <c r="T38" s="3">
        <v>0.050612</v>
      </c>
      <c r="U38" s="3">
        <v>22.6134</v>
      </c>
      <c r="V38" s="3">
        <v>7.30269E-4</v>
      </c>
      <c r="W38" s="3">
        <v>27.1649</v>
      </c>
      <c r="X38" s="3">
        <v>0.0154625</v>
      </c>
      <c r="Y38" s="3">
        <v>3.71777</v>
      </c>
      <c r="Z38" s="3">
        <v>7.63985E-4</v>
      </c>
      <c r="AA38" s="3">
        <v>3.03159</v>
      </c>
      <c r="AB38" s="3">
        <v>2.64595E-4</v>
      </c>
      <c r="AC38" s="3">
        <v>20.0</v>
      </c>
      <c r="AD38" s="3">
        <v>0.0</v>
      </c>
      <c r="AE38" s="3">
        <v>17.0</v>
      </c>
      <c r="AF38" s="3">
        <v>0.0</v>
      </c>
      <c r="AG38" s="1">
        <v>3.0</v>
      </c>
      <c r="AH38" s="1">
        <v>-1.0</v>
      </c>
      <c r="AI38" s="1" t="s">
        <v>37</v>
      </c>
    </row>
    <row r="39" ht="15.75" customHeight="1">
      <c r="A39" s="2">
        <v>44838.5588827546</v>
      </c>
      <c r="B39" s="1" t="s">
        <v>1695</v>
      </c>
      <c r="C39" s="3">
        <v>4.11798</v>
      </c>
      <c r="D39" s="3">
        <v>2.2459E-4</v>
      </c>
      <c r="E39" s="3">
        <v>98.5162</v>
      </c>
      <c r="F39" s="3">
        <v>0.00537297</v>
      </c>
      <c r="G39" s="3">
        <v>1.92504</v>
      </c>
      <c r="H39" s="3">
        <v>0.0016156</v>
      </c>
      <c r="I39" s="3">
        <v>11291.2</v>
      </c>
      <c r="J39" s="3">
        <v>1061.05</v>
      </c>
      <c r="K39" s="3">
        <v>14816.1</v>
      </c>
      <c r="L39" s="3">
        <v>86.6421</v>
      </c>
      <c r="M39" s="3">
        <v>751.273</v>
      </c>
      <c r="N39" s="3">
        <v>1.19362</v>
      </c>
      <c r="O39" s="3">
        <v>1.94702</v>
      </c>
      <c r="P39" s="3">
        <v>0.00312428</v>
      </c>
      <c r="Q39" s="3">
        <v>759.853</v>
      </c>
      <c r="R39" s="3">
        <v>1.32822</v>
      </c>
      <c r="S39" s="3">
        <v>506.753</v>
      </c>
      <c r="T39" s="3">
        <v>0.0453167</v>
      </c>
      <c r="U39" s="3">
        <v>22.6168</v>
      </c>
      <c r="V39" s="3">
        <v>0.0013544</v>
      </c>
      <c r="W39" s="3">
        <v>27.1548</v>
      </c>
      <c r="X39" s="3">
        <v>0.0249848</v>
      </c>
      <c r="Y39" s="3">
        <v>3.71815</v>
      </c>
      <c r="Z39" s="3">
        <v>2.86757E-4</v>
      </c>
      <c r="AA39" s="3">
        <v>3.03184</v>
      </c>
      <c r="AB39" s="3">
        <v>3.28068E-4</v>
      </c>
      <c r="AC39" s="3">
        <v>20.0</v>
      </c>
      <c r="AD39" s="3">
        <v>0.0</v>
      </c>
      <c r="AE39" s="3">
        <v>17.0</v>
      </c>
      <c r="AF39" s="3">
        <v>0.0</v>
      </c>
      <c r="AG39" s="1">
        <v>3.0</v>
      </c>
      <c r="AH39" s="1">
        <v>-1.0</v>
      </c>
      <c r="AI39" s="1" t="s">
        <v>37</v>
      </c>
    </row>
    <row r="40" ht="15.75" customHeight="1">
      <c r="A40" s="2">
        <v>44838.5589403704</v>
      </c>
      <c r="B40" s="1" t="s">
        <v>1696</v>
      </c>
      <c r="C40" s="3">
        <v>4.11804</v>
      </c>
      <c r="D40" s="3">
        <v>3.37317E-4</v>
      </c>
      <c r="E40" s="3">
        <v>98.5177</v>
      </c>
      <c r="F40" s="3">
        <v>0.00806979</v>
      </c>
      <c r="G40" s="3">
        <v>1.92546</v>
      </c>
      <c r="H40" s="3">
        <v>0.00270214</v>
      </c>
      <c r="I40" s="3">
        <v>10920.5</v>
      </c>
      <c r="J40" s="3">
        <v>994.689</v>
      </c>
      <c r="K40" s="3">
        <v>14743.4</v>
      </c>
      <c r="L40" s="3">
        <v>85.0775</v>
      </c>
      <c r="M40" s="3">
        <v>753.937</v>
      </c>
      <c r="N40" s="3">
        <v>1.12459</v>
      </c>
      <c r="O40" s="3">
        <v>1.94672</v>
      </c>
      <c r="P40" s="3">
        <v>0.00294396</v>
      </c>
      <c r="Q40" s="3">
        <v>762.262</v>
      </c>
      <c r="R40" s="3">
        <v>1.47447</v>
      </c>
      <c r="S40" s="3">
        <v>506.745</v>
      </c>
      <c r="T40" s="3">
        <v>0.0365797</v>
      </c>
      <c r="U40" s="3">
        <v>22.6148</v>
      </c>
      <c r="V40" s="3">
        <v>8.70102E-4</v>
      </c>
      <c r="W40" s="3">
        <v>27.1411</v>
      </c>
      <c r="X40" s="3">
        <v>0.0312503</v>
      </c>
      <c r="Y40" s="3">
        <v>3.71799</v>
      </c>
      <c r="Z40" s="3">
        <v>5.4999E-4</v>
      </c>
      <c r="AA40" s="3">
        <v>3.03176</v>
      </c>
      <c r="AB40" s="3">
        <v>1.60677E-4</v>
      </c>
      <c r="AC40" s="3">
        <v>20.0</v>
      </c>
      <c r="AD40" s="3">
        <v>0.0</v>
      </c>
      <c r="AE40" s="3">
        <v>17.0</v>
      </c>
      <c r="AF40" s="3">
        <v>0.0</v>
      </c>
      <c r="AG40" s="1">
        <v>3.0</v>
      </c>
      <c r="AH40" s="1">
        <v>-1.0</v>
      </c>
      <c r="AI40" s="1" t="s">
        <v>37</v>
      </c>
    </row>
    <row r="41" ht="15.75" customHeight="1">
      <c r="A41" s="2">
        <v>44838.5589980903</v>
      </c>
      <c r="B41" s="1" t="s">
        <v>1697</v>
      </c>
      <c r="C41" s="3">
        <v>4.11835</v>
      </c>
      <c r="D41" s="3">
        <v>2.73588E-4</v>
      </c>
      <c r="E41" s="3">
        <v>98.5252</v>
      </c>
      <c r="F41" s="3">
        <v>0.00654516</v>
      </c>
      <c r="G41" s="3">
        <v>1.92636</v>
      </c>
      <c r="H41" s="3">
        <v>0.00180377</v>
      </c>
      <c r="I41" s="3">
        <v>11598.7</v>
      </c>
      <c r="J41" s="3">
        <v>868.28</v>
      </c>
      <c r="K41" s="3">
        <v>14682.7</v>
      </c>
      <c r="L41" s="3">
        <v>109.513</v>
      </c>
      <c r="M41" s="3">
        <v>756.262</v>
      </c>
      <c r="N41" s="3">
        <v>0.864991</v>
      </c>
      <c r="O41" s="3">
        <v>1.94897</v>
      </c>
      <c r="P41" s="3">
        <v>0.0025993</v>
      </c>
      <c r="Q41" s="3">
        <v>765.138</v>
      </c>
      <c r="R41" s="3">
        <v>1.46551</v>
      </c>
      <c r="S41" s="3">
        <v>506.719</v>
      </c>
      <c r="T41" s="3">
        <v>0.0594427</v>
      </c>
      <c r="U41" s="3">
        <v>22.6194</v>
      </c>
      <c r="V41" s="3">
        <v>0.00326689</v>
      </c>
      <c r="W41" s="3">
        <v>27.1299</v>
      </c>
      <c r="X41" s="3">
        <v>0.0262645</v>
      </c>
      <c r="Y41" s="3">
        <v>3.71768</v>
      </c>
      <c r="Z41" s="3">
        <v>7.40159E-4</v>
      </c>
      <c r="AA41" s="3">
        <v>3.03156</v>
      </c>
      <c r="AB41" s="3">
        <v>2.47026E-4</v>
      </c>
      <c r="AC41" s="3">
        <v>20.0</v>
      </c>
      <c r="AD41" s="3">
        <v>0.0</v>
      </c>
      <c r="AE41" s="3">
        <v>17.0</v>
      </c>
      <c r="AF41" s="3">
        <v>0.0</v>
      </c>
      <c r="AG41" s="1">
        <v>3.0</v>
      </c>
      <c r="AH41" s="1">
        <v>-1.0</v>
      </c>
      <c r="AI41" s="1" t="s">
        <v>37</v>
      </c>
    </row>
    <row r="42" ht="15.75" customHeight="1">
      <c r="A42" s="2">
        <v>44838.5590554514</v>
      </c>
      <c r="B42" s="1" t="s">
        <v>1698</v>
      </c>
      <c r="C42" s="3">
        <v>4.11827</v>
      </c>
      <c r="D42" s="3">
        <v>2.22588E-4</v>
      </c>
      <c r="E42" s="3">
        <v>98.5231</v>
      </c>
      <c r="F42" s="3">
        <v>0.00532508</v>
      </c>
      <c r="G42" s="3">
        <v>1.9254</v>
      </c>
      <c r="H42" s="3">
        <v>0.00196907</v>
      </c>
      <c r="I42" s="3">
        <v>11731.0</v>
      </c>
      <c r="J42" s="3">
        <v>848.355</v>
      </c>
      <c r="K42" s="3">
        <v>14827.7</v>
      </c>
      <c r="L42" s="3">
        <v>255.016</v>
      </c>
      <c r="M42" s="3">
        <v>758.431</v>
      </c>
      <c r="N42" s="3">
        <v>0.550688</v>
      </c>
      <c r="O42" s="3">
        <v>1.94825</v>
      </c>
      <c r="P42" s="3">
        <v>0.00292083</v>
      </c>
      <c r="Q42" s="3">
        <v>767.434</v>
      </c>
      <c r="R42" s="3">
        <v>0.894917</v>
      </c>
      <c r="S42" s="3">
        <v>506.751</v>
      </c>
      <c r="T42" s="3">
        <v>0.0704872</v>
      </c>
      <c r="U42" s="3">
        <v>22.6234</v>
      </c>
      <c r="V42" s="3">
        <v>5.77623E-4</v>
      </c>
      <c r="W42" s="3">
        <v>27.1206</v>
      </c>
      <c r="X42" s="3">
        <v>0.0170726</v>
      </c>
      <c r="Y42" s="3">
        <v>3.71797</v>
      </c>
      <c r="Z42" s="3">
        <v>7.18126E-4</v>
      </c>
      <c r="AA42" s="3">
        <v>3.03164</v>
      </c>
      <c r="AB42" s="3">
        <v>1.7995E-4</v>
      </c>
      <c r="AC42" s="3">
        <v>20.0</v>
      </c>
      <c r="AD42" s="3">
        <v>0.0</v>
      </c>
      <c r="AE42" s="3">
        <v>17.0</v>
      </c>
      <c r="AF42" s="3">
        <v>0.0</v>
      </c>
      <c r="AG42" s="1">
        <v>3.0</v>
      </c>
      <c r="AH42" s="1">
        <v>-1.0</v>
      </c>
      <c r="AI42" s="1" t="s">
        <v>37</v>
      </c>
    </row>
    <row r="43" ht="15.75" customHeight="1">
      <c r="A43" s="2">
        <v>44838.5591129282</v>
      </c>
      <c r="B43" s="1" t="s">
        <v>1699</v>
      </c>
      <c r="C43" s="3">
        <v>4.11864</v>
      </c>
      <c r="D43" s="3">
        <v>2.28598E-4</v>
      </c>
      <c r="E43" s="3">
        <v>98.5321</v>
      </c>
      <c r="F43" s="3">
        <v>0.00546885</v>
      </c>
      <c r="G43" s="3">
        <v>1.92611</v>
      </c>
      <c r="H43" s="3">
        <v>0.00228159</v>
      </c>
      <c r="I43" s="3">
        <v>11748.3</v>
      </c>
      <c r="J43" s="3">
        <v>905.874</v>
      </c>
      <c r="K43" s="3">
        <v>14821.4</v>
      </c>
      <c r="L43" s="3">
        <v>260.744</v>
      </c>
      <c r="M43" s="3">
        <v>761.543</v>
      </c>
      <c r="N43" s="3">
        <v>0.894452</v>
      </c>
      <c r="O43" s="3">
        <v>1.94901</v>
      </c>
      <c r="P43" s="3">
        <v>0.00341023</v>
      </c>
      <c r="Q43" s="3">
        <v>770.596</v>
      </c>
      <c r="R43" s="3">
        <v>0.841931</v>
      </c>
      <c r="S43" s="3">
        <v>506.773</v>
      </c>
      <c r="T43" s="3">
        <v>0.0514056</v>
      </c>
      <c r="U43" s="3">
        <v>22.6247</v>
      </c>
      <c r="V43" s="3">
        <v>3.4682E-4</v>
      </c>
      <c r="W43" s="3">
        <v>27.1412</v>
      </c>
      <c r="X43" s="3">
        <v>0.0352491</v>
      </c>
      <c r="Y43" s="3">
        <v>3.718</v>
      </c>
      <c r="Z43" s="3">
        <v>3.37275E-4</v>
      </c>
      <c r="AA43" s="3">
        <v>3.03155</v>
      </c>
      <c r="AB43" s="3">
        <v>3.3624E-4</v>
      </c>
      <c r="AC43" s="3">
        <v>20.0</v>
      </c>
      <c r="AD43" s="3">
        <v>0.0</v>
      </c>
      <c r="AE43" s="3">
        <v>17.0</v>
      </c>
      <c r="AF43" s="3">
        <v>0.0</v>
      </c>
      <c r="AG43" s="1">
        <v>3.0</v>
      </c>
      <c r="AH43" s="1">
        <v>-1.0</v>
      </c>
      <c r="AI43" s="1" t="s">
        <v>37</v>
      </c>
    </row>
    <row r="44" ht="15.75" customHeight="1">
      <c r="A44" s="2">
        <v>44838.5591705093</v>
      </c>
      <c r="B44" s="1" t="s">
        <v>1700</v>
      </c>
      <c r="C44" s="3">
        <v>4.11836</v>
      </c>
      <c r="D44" s="3">
        <v>4.60405E-4</v>
      </c>
      <c r="E44" s="3">
        <v>98.5254</v>
      </c>
      <c r="F44" s="3">
        <v>0.0110145</v>
      </c>
      <c r="G44" s="3">
        <v>1.92633</v>
      </c>
      <c r="H44" s="3">
        <v>0.00288135</v>
      </c>
      <c r="I44" s="3">
        <v>10685.9</v>
      </c>
      <c r="J44" s="3">
        <v>792.885</v>
      </c>
      <c r="K44" s="3">
        <v>14933.5</v>
      </c>
      <c r="L44" s="3">
        <v>112.823</v>
      </c>
      <c r="M44" s="3">
        <v>763.879</v>
      </c>
      <c r="N44" s="3">
        <v>0.879509</v>
      </c>
      <c r="O44" s="3">
        <v>1.94714</v>
      </c>
      <c r="P44" s="3">
        <v>0.00307341</v>
      </c>
      <c r="Q44" s="3">
        <v>772.13</v>
      </c>
      <c r="R44" s="3">
        <v>1.09483</v>
      </c>
      <c r="S44" s="3">
        <v>506.744</v>
      </c>
      <c r="T44" s="3">
        <v>0.0656669</v>
      </c>
      <c r="U44" s="3">
        <v>22.6244</v>
      </c>
      <c r="V44" s="3">
        <v>3.08463E-4</v>
      </c>
      <c r="W44" s="3">
        <v>27.1231</v>
      </c>
      <c r="X44" s="3">
        <v>0.0338319</v>
      </c>
      <c r="Y44" s="3">
        <v>3.71809</v>
      </c>
      <c r="Z44" s="3">
        <v>3.17765E-4</v>
      </c>
      <c r="AA44" s="3">
        <v>3.03166</v>
      </c>
      <c r="AB44" s="3">
        <v>6.14566E-4</v>
      </c>
      <c r="AC44" s="3">
        <v>20.0</v>
      </c>
      <c r="AD44" s="3">
        <v>0.0</v>
      </c>
      <c r="AE44" s="3">
        <v>17.0</v>
      </c>
      <c r="AF44" s="3">
        <v>0.0</v>
      </c>
      <c r="AG44" s="1">
        <v>3.0</v>
      </c>
      <c r="AH44" s="1">
        <v>-1.0</v>
      </c>
      <c r="AI44" s="1" t="s">
        <v>37</v>
      </c>
    </row>
    <row r="45" ht="15.75" customHeight="1">
      <c r="A45" s="2">
        <v>44838.559228044</v>
      </c>
      <c r="B45" s="1" t="s">
        <v>1701</v>
      </c>
      <c r="C45" s="3">
        <v>4.11857</v>
      </c>
      <c r="D45" s="3">
        <v>2.38788E-4</v>
      </c>
      <c r="E45" s="3">
        <v>98.5305</v>
      </c>
      <c r="F45" s="3">
        <v>0.00571262</v>
      </c>
      <c r="G45" s="3">
        <v>1.92459</v>
      </c>
      <c r="H45" s="3">
        <v>0.00220492</v>
      </c>
      <c r="I45" s="3">
        <v>12118.5</v>
      </c>
      <c r="J45" s="3">
        <v>134.959</v>
      </c>
      <c r="K45" s="3">
        <v>14969.6</v>
      </c>
      <c r="L45" s="3">
        <v>163.386</v>
      </c>
      <c r="M45" s="3">
        <v>764.89</v>
      </c>
      <c r="N45" s="3">
        <v>0.837771</v>
      </c>
      <c r="O45" s="3">
        <v>1.9482</v>
      </c>
      <c r="P45" s="3">
        <v>0.00205666</v>
      </c>
      <c r="Q45" s="3">
        <v>774.273</v>
      </c>
      <c r="R45" s="3">
        <v>0.842403</v>
      </c>
      <c r="S45" s="3">
        <v>506.78</v>
      </c>
      <c r="T45" s="3">
        <v>0.0447972</v>
      </c>
      <c r="U45" s="3">
        <v>22.6247</v>
      </c>
      <c r="V45" s="3">
        <v>4.08523E-4</v>
      </c>
      <c r="W45" s="3">
        <v>27.1213</v>
      </c>
      <c r="X45" s="3">
        <v>0.0333437</v>
      </c>
      <c r="Y45" s="3">
        <v>3.71816</v>
      </c>
      <c r="Z45" s="3">
        <v>7.18251E-4</v>
      </c>
      <c r="AA45" s="3">
        <v>3.03158</v>
      </c>
      <c r="AB45" s="3">
        <v>3.33163E-4</v>
      </c>
      <c r="AC45" s="3">
        <v>20.0</v>
      </c>
      <c r="AD45" s="3">
        <v>0.0</v>
      </c>
      <c r="AE45" s="3">
        <v>17.0</v>
      </c>
      <c r="AF45" s="3">
        <v>0.0</v>
      </c>
      <c r="AG45" s="1">
        <v>3.0</v>
      </c>
      <c r="AH45" s="1">
        <v>-1.0</v>
      </c>
      <c r="AI45" s="1" t="s">
        <v>37</v>
      </c>
    </row>
    <row r="46" ht="15.75" customHeight="1">
      <c r="A46" s="2">
        <v>44838.5592856134</v>
      </c>
      <c r="B46" s="1" t="s">
        <v>1702</v>
      </c>
      <c r="C46" s="3">
        <v>4.11876</v>
      </c>
      <c r="D46" s="3">
        <v>1.31578E-4</v>
      </c>
      <c r="E46" s="3">
        <v>98.5349</v>
      </c>
      <c r="F46" s="3">
        <v>0.0031478</v>
      </c>
      <c r="G46" s="3">
        <v>1.92414</v>
      </c>
      <c r="H46" s="3">
        <v>0.00219054</v>
      </c>
      <c r="I46" s="3">
        <v>11804.3</v>
      </c>
      <c r="J46" s="3">
        <v>706.602</v>
      </c>
      <c r="K46" s="3">
        <v>15009.7</v>
      </c>
      <c r="L46" s="3">
        <v>180.897</v>
      </c>
      <c r="M46" s="3">
        <v>768.689</v>
      </c>
      <c r="N46" s="3">
        <v>1.97385</v>
      </c>
      <c r="O46" s="3">
        <v>1.94713</v>
      </c>
      <c r="P46" s="3">
        <v>0.00127784</v>
      </c>
      <c r="Q46" s="3">
        <v>777.872</v>
      </c>
      <c r="R46" s="3">
        <v>2.44522</v>
      </c>
      <c r="S46" s="3">
        <v>506.781</v>
      </c>
      <c r="T46" s="3">
        <v>0.0428267</v>
      </c>
      <c r="U46" s="3">
        <v>22.6267</v>
      </c>
      <c r="V46" s="3">
        <v>0.00129094</v>
      </c>
      <c r="W46" s="3">
        <v>27.1266</v>
      </c>
      <c r="X46" s="3">
        <v>0.0380293</v>
      </c>
      <c r="Y46" s="3">
        <v>3.71817</v>
      </c>
      <c r="Z46" s="3">
        <v>6.45855E-4</v>
      </c>
      <c r="AA46" s="3">
        <v>3.03172</v>
      </c>
      <c r="AB46" s="3">
        <v>2.53341E-4</v>
      </c>
      <c r="AC46" s="3">
        <v>20.0</v>
      </c>
      <c r="AD46" s="3">
        <v>0.0</v>
      </c>
      <c r="AE46" s="3">
        <v>17.0</v>
      </c>
      <c r="AF46" s="3">
        <v>0.0</v>
      </c>
      <c r="AG46" s="1">
        <v>3.0</v>
      </c>
      <c r="AH46" s="1">
        <v>-1.0</v>
      </c>
      <c r="AI46" s="1" t="s">
        <v>37</v>
      </c>
    </row>
    <row r="47" ht="15.75" customHeight="1">
      <c r="A47" s="2">
        <v>44838.5593431482</v>
      </c>
      <c r="B47" s="1" t="s">
        <v>1703</v>
      </c>
      <c r="C47" s="3">
        <v>4.11874</v>
      </c>
      <c r="D47" s="3">
        <v>5.10323E-4</v>
      </c>
      <c r="E47" s="3">
        <v>98.5345</v>
      </c>
      <c r="F47" s="3">
        <v>0.0122087</v>
      </c>
      <c r="G47" s="3">
        <v>1.92673</v>
      </c>
      <c r="H47" s="3">
        <v>8.74043E-4</v>
      </c>
      <c r="I47" s="3">
        <v>11824.7</v>
      </c>
      <c r="J47" s="3">
        <v>891.474</v>
      </c>
      <c r="K47" s="3">
        <v>14987.7</v>
      </c>
      <c r="L47" s="3">
        <v>104.849</v>
      </c>
      <c r="M47" s="3">
        <v>770.898</v>
      </c>
      <c r="N47" s="3">
        <v>1.22668</v>
      </c>
      <c r="O47" s="3">
        <v>1.94979</v>
      </c>
      <c r="P47" s="3">
        <v>0.00245321</v>
      </c>
      <c r="Q47" s="3">
        <v>780.123</v>
      </c>
      <c r="R47" s="3">
        <v>1.03551</v>
      </c>
      <c r="S47" s="3">
        <v>506.756</v>
      </c>
      <c r="T47" s="3">
        <v>0.0718193</v>
      </c>
      <c r="U47" s="3">
        <v>22.6255</v>
      </c>
      <c r="V47" s="3">
        <v>4.8129E-4</v>
      </c>
      <c r="W47" s="3">
        <v>27.1189</v>
      </c>
      <c r="X47" s="3">
        <v>0.0320472</v>
      </c>
      <c r="Y47" s="3">
        <v>3.71786</v>
      </c>
      <c r="Z47" s="3">
        <v>3.43251E-4</v>
      </c>
      <c r="AA47" s="3">
        <v>3.03158</v>
      </c>
      <c r="AB47" s="3">
        <v>2.66305E-4</v>
      </c>
      <c r="AC47" s="3">
        <v>20.0</v>
      </c>
      <c r="AD47" s="3">
        <v>0.0</v>
      </c>
      <c r="AE47" s="3">
        <v>17.0</v>
      </c>
      <c r="AF47" s="3">
        <v>0.0</v>
      </c>
      <c r="AG47" s="1">
        <v>3.0</v>
      </c>
      <c r="AH47" s="1">
        <v>-1.0</v>
      </c>
      <c r="AI47" s="1" t="s">
        <v>37</v>
      </c>
    </row>
    <row r="48" ht="15.75" customHeight="1">
      <c r="A48" s="2">
        <v>44838.559400706</v>
      </c>
      <c r="B48" s="1" t="s">
        <v>1704</v>
      </c>
      <c r="C48" s="3">
        <v>4.11879</v>
      </c>
      <c r="D48" s="3">
        <v>2.05681E-4</v>
      </c>
      <c r="E48" s="3">
        <v>98.5357</v>
      </c>
      <c r="F48" s="3">
        <v>0.0049206</v>
      </c>
      <c r="G48" s="3">
        <v>1.92502</v>
      </c>
      <c r="H48" s="3">
        <v>0.00168116</v>
      </c>
      <c r="I48" s="3">
        <v>11758.2</v>
      </c>
      <c r="J48" s="3">
        <v>919.965</v>
      </c>
      <c r="K48" s="3">
        <v>14845.3</v>
      </c>
      <c r="L48" s="3">
        <v>168.016</v>
      </c>
      <c r="M48" s="3">
        <v>773.825</v>
      </c>
      <c r="N48" s="3">
        <v>0.960741</v>
      </c>
      <c r="O48" s="3">
        <v>1.94792</v>
      </c>
      <c r="P48" s="3">
        <v>0.00257003</v>
      </c>
      <c r="Q48" s="3">
        <v>783.033</v>
      </c>
      <c r="R48" s="3">
        <v>1.20091</v>
      </c>
      <c r="S48" s="3">
        <v>506.751</v>
      </c>
      <c r="T48" s="3">
        <v>0.0548897</v>
      </c>
      <c r="U48" s="3">
        <v>22.6267</v>
      </c>
      <c r="V48" s="3">
        <v>9.36131E-4</v>
      </c>
      <c r="W48" s="3">
        <v>27.0941</v>
      </c>
      <c r="X48" s="3">
        <v>0.00917609</v>
      </c>
      <c r="Y48" s="3">
        <v>3.71769</v>
      </c>
      <c r="Z48" s="3">
        <v>1.84825E-4</v>
      </c>
      <c r="AA48" s="3">
        <v>3.03152</v>
      </c>
      <c r="AB48" s="3">
        <v>2.79519E-4</v>
      </c>
      <c r="AC48" s="3">
        <v>20.0</v>
      </c>
      <c r="AD48" s="3">
        <v>0.0</v>
      </c>
      <c r="AE48" s="3">
        <v>17.0</v>
      </c>
      <c r="AF48" s="3">
        <v>0.0</v>
      </c>
      <c r="AG48" s="1">
        <v>3.0</v>
      </c>
      <c r="AH48" s="1">
        <v>-1.0</v>
      </c>
      <c r="AI48" s="1" t="s">
        <v>37</v>
      </c>
    </row>
    <row r="49" ht="15.75" customHeight="1">
      <c r="A49" s="2">
        <v>44838.5594582523</v>
      </c>
      <c r="B49" s="1" t="s">
        <v>1705</v>
      </c>
      <c r="C49" s="3">
        <v>4.11862</v>
      </c>
      <c r="D49" s="3">
        <v>3.2316E-4</v>
      </c>
      <c r="E49" s="3">
        <v>98.5316</v>
      </c>
      <c r="F49" s="3">
        <v>0.00773111</v>
      </c>
      <c r="G49" s="3">
        <v>1.92553</v>
      </c>
      <c r="H49" s="3">
        <v>0.00273742</v>
      </c>
      <c r="I49" s="3">
        <v>11699.3</v>
      </c>
      <c r="J49" s="3">
        <v>901.081</v>
      </c>
      <c r="K49" s="3">
        <v>14780.3</v>
      </c>
      <c r="L49" s="3">
        <v>102.164</v>
      </c>
      <c r="M49" s="3">
        <v>775.661</v>
      </c>
      <c r="N49" s="3">
        <v>1.09509</v>
      </c>
      <c r="O49" s="3">
        <v>1.94832</v>
      </c>
      <c r="P49" s="3">
        <v>0.00371448</v>
      </c>
      <c r="Q49" s="3">
        <v>784.844</v>
      </c>
      <c r="R49" s="3">
        <v>1.37784</v>
      </c>
      <c r="S49" s="3">
        <v>506.77</v>
      </c>
      <c r="T49" s="3">
        <v>0.0586395</v>
      </c>
      <c r="U49" s="3">
        <v>22.6281</v>
      </c>
      <c r="V49" s="3">
        <v>5.09674E-4</v>
      </c>
      <c r="W49" s="3">
        <v>27.103</v>
      </c>
      <c r="X49" s="3">
        <v>0.0262777</v>
      </c>
      <c r="Y49" s="3">
        <v>3.71793</v>
      </c>
      <c r="Z49" s="3">
        <v>4.09219E-4</v>
      </c>
      <c r="AA49" s="3">
        <v>3.03149</v>
      </c>
      <c r="AB49" s="3">
        <v>5.31959E-4</v>
      </c>
      <c r="AC49" s="3">
        <v>20.0</v>
      </c>
      <c r="AD49" s="3">
        <v>0.0</v>
      </c>
      <c r="AE49" s="3">
        <v>17.0</v>
      </c>
      <c r="AF49" s="3">
        <v>0.0</v>
      </c>
      <c r="AG49" s="1">
        <v>3.0</v>
      </c>
      <c r="AH49" s="1">
        <v>-1.0</v>
      </c>
      <c r="AI49" s="1" t="s">
        <v>37</v>
      </c>
    </row>
    <row r="50" ht="15.75" customHeight="1">
      <c r="A50" s="2">
        <v>44838.5595158912</v>
      </c>
      <c r="B50" s="1" t="s">
        <v>1706</v>
      </c>
      <c r="C50" s="3">
        <v>4.11803</v>
      </c>
      <c r="D50" s="3">
        <v>5.1275E-4</v>
      </c>
      <c r="E50" s="3">
        <v>98.5175</v>
      </c>
      <c r="F50" s="3">
        <v>0.0122668</v>
      </c>
      <c r="G50" s="3">
        <v>1.92532</v>
      </c>
      <c r="H50" s="3">
        <v>0.00213226</v>
      </c>
      <c r="I50" s="3">
        <v>11470.8</v>
      </c>
      <c r="J50" s="3">
        <v>1140.53</v>
      </c>
      <c r="K50" s="3">
        <v>14902.5</v>
      </c>
      <c r="L50" s="3">
        <v>190.047</v>
      </c>
      <c r="M50" s="3">
        <v>777.559</v>
      </c>
      <c r="N50" s="3">
        <v>1.41844</v>
      </c>
      <c r="O50" s="3">
        <v>1.94767</v>
      </c>
      <c r="P50" s="3">
        <v>0.00272003</v>
      </c>
      <c r="Q50" s="3">
        <v>786.583</v>
      </c>
      <c r="R50" s="3">
        <v>1.69358</v>
      </c>
      <c r="S50" s="3">
        <v>506.769</v>
      </c>
      <c r="T50" s="3">
        <v>0.0528933</v>
      </c>
      <c r="U50" s="3">
        <v>22.626</v>
      </c>
      <c r="V50" s="3">
        <v>8.47054E-4</v>
      </c>
      <c r="W50" s="3">
        <v>27.0774</v>
      </c>
      <c r="X50" s="3">
        <v>0.0246685</v>
      </c>
      <c r="Y50" s="3">
        <v>3.7182</v>
      </c>
      <c r="Z50" s="3">
        <v>8.73144E-4</v>
      </c>
      <c r="AA50" s="3">
        <v>3.03163</v>
      </c>
      <c r="AB50" s="3">
        <v>4.1388E-4</v>
      </c>
      <c r="AC50" s="3">
        <v>20.0</v>
      </c>
      <c r="AD50" s="3">
        <v>0.0</v>
      </c>
      <c r="AE50" s="3">
        <v>17.0</v>
      </c>
      <c r="AF50" s="3">
        <v>0.0</v>
      </c>
      <c r="AG50" s="1">
        <v>3.0</v>
      </c>
      <c r="AH50" s="1">
        <v>-1.0</v>
      </c>
      <c r="AI50" s="1" t="s">
        <v>37</v>
      </c>
    </row>
    <row r="51" ht="15.75" customHeight="1">
      <c r="A51" s="2">
        <v>44838.5595734144</v>
      </c>
      <c r="B51" s="1" t="s">
        <v>1707</v>
      </c>
      <c r="C51" s="3">
        <v>4.11847</v>
      </c>
      <c r="D51" s="3">
        <v>3.07087E-4</v>
      </c>
      <c r="E51" s="3">
        <v>98.5279</v>
      </c>
      <c r="F51" s="3">
        <v>0.00734658</v>
      </c>
      <c r="G51" s="3">
        <v>1.92599</v>
      </c>
      <c r="H51" s="3">
        <v>0.00303084</v>
      </c>
      <c r="I51" s="3">
        <v>12212.5</v>
      </c>
      <c r="J51" s="3">
        <v>37.9054</v>
      </c>
      <c r="K51" s="3">
        <v>14887.3</v>
      </c>
      <c r="L51" s="3">
        <v>101.694</v>
      </c>
      <c r="M51" s="3">
        <v>779.37</v>
      </c>
      <c r="N51" s="3">
        <v>0.759501</v>
      </c>
      <c r="O51" s="3">
        <v>1.9498</v>
      </c>
      <c r="P51" s="3">
        <v>0.00299666</v>
      </c>
      <c r="Q51" s="3">
        <v>789.006</v>
      </c>
      <c r="R51" s="3">
        <v>0.77252</v>
      </c>
      <c r="S51" s="3">
        <v>506.739</v>
      </c>
      <c r="T51" s="3">
        <v>0.0395003</v>
      </c>
      <c r="U51" s="3">
        <v>22.6278</v>
      </c>
      <c r="V51" s="3">
        <v>3.26531E-4</v>
      </c>
      <c r="W51" s="3">
        <v>27.0619</v>
      </c>
      <c r="X51" s="3">
        <v>0.0260697</v>
      </c>
      <c r="Y51" s="3">
        <v>3.71818</v>
      </c>
      <c r="Z51" s="3">
        <v>2.36559E-4</v>
      </c>
      <c r="AA51" s="3">
        <v>3.03153</v>
      </c>
      <c r="AB51" s="3">
        <v>1.53E-4</v>
      </c>
      <c r="AC51" s="3">
        <v>20.0</v>
      </c>
      <c r="AD51" s="3">
        <v>0.0</v>
      </c>
      <c r="AE51" s="3">
        <v>17.0</v>
      </c>
      <c r="AF51" s="3">
        <v>0.0</v>
      </c>
      <c r="AG51" s="1">
        <v>3.0</v>
      </c>
      <c r="AH51" s="1">
        <v>-1.0</v>
      </c>
      <c r="AI51" s="1" t="s">
        <v>37</v>
      </c>
    </row>
    <row r="52" ht="15.75" customHeight="1">
      <c r="A52" s="2">
        <v>44838.5596309144</v>
      </c>
      <c r="B52" s="1" t="s">
        <v>1708</v>
      </c>
      <c r="C52" s="3">
        <v>4.11817</v>
      </c>
      <c r="D52" s="3">
        <v>2.5277E-4</v>
      </c>
      <c r="E52" s="3">
        <v>98.5209</v>
      </c>
      <c r="F52" s="3">
        <v>0.00604713</v>
      </c>
      <c r="G52" s="3">
        <v>1.92503</v>
      </c>
      <c r="H52" s="3">
        <v>0.00153583</v>
      </c>
      <c r="I52" s="3">
        <v>11419.8</v>
      </c>
      <c r="J52" s="3">
        <v>973.201</v>
      </c>
      <c r="K52" s="3">
        <v>14900.8</v>
      </c>
      <c r="L52" s="3">
        <v>57.1867</v>
      </c>
      <c r="M52" s="3">
        <v>781.525</v>
      </c>
      <c r="N52" s="3">
        <v>0.693639</v>
      </c>
      <c r="O52" s="3">
        <v>1.94726</v>
      </c>
      <c r="P52" s="3">
        <v>0.00188961</v>
      </c>
      <c r="Q52" s="3">
        <v>790.553</v>
      </c>
      <c r="R52" s="3">
        <v>0.275808</v>
      </c>
      <c r="S52" s="3">
        <v>506.8</v>
      </c>
      <c r="T52" s="3">
        <v>0.033326</v>
      </c>
      <c r="U52" s="3">
        <v>22.6305</v>
      </c>
      <c r="V52" s="3">
        <v>0.00117037</v>
      </c>
      <c r="W52" s="3">
        <v>27.0854</v>
      </c>
      <c r="X52" s="3">
        <v>0.0188191</v>
      </c>
      <c r="Y52" s="3">
        <v>3.71776</v>
      </c>
      <c r="Z52" s="3">
        <v>7.55604E-4</v>
      </c>
      <c r="AA52" s="3">
        <v>3.03166</v>
      </c>
      <c r="AB52" s="3">
        <v>3.5929E-4</v>
      </c>
      <c r="AC52" s="3">
        <v>20.0</v>
      </c>
      <c r="AD52" s="3">
        <v>0.0</v>
      </c>
      <c r="AE52" s="3">
        <v>17.0</v>
      </c>
      <c r="AF52" s="3">
        <v>0.0</v>
      </c>
      <c r="AG52" s="1">
        <v>3.0</v>
      </c>
      <c r="AH52" s="1">
        <v>-1.0</v>
      </c>
      <c r="AI52" s="1" t="s">
        <v>37</v>
      </c>
    </row>
    <row r="53" ht="15.75" customHeight="1">
      <c r="A53" s="2">
        <v>44838.5596885532</v>
      </c>
      <c r="B53" s="1" t="s">
        <v>1709</v>
      </c>
      <c r="C53" s="3">
        <v>4.11833</v>
      </c>
      <c r="D53" s="3">
        <v>1.74616E-4</v>
      </c>
      <c r="E53" s="3">
        <v>98.5246</v>
      </c>
      <c r="F53" s="3">
        <v>0.00417742</v>
      </c>
      <c r="G53" s="3">
        <v>1.92688</v>
      </c>
      <c r="H53" s="3">
        <v>0.00205538</v>
      </c>
      <c r="I53" s="3">
        <v>11540.5</v>
      </c>
      <c r="J53" s="3">
        <v>983.004</v>
      </c>
      <c r="K53" s="3">
        <v>15008.4</v>
      </c>
      <c r="L53" s="3">
        <v>29.3883</v>
      </c>
      <c r="M53" s="3">
        <v>783.509</v>
      </c>
      <c r="N53" s="3">
        <v>1.39955</v>
      </c>
      <c r="O53" s="3">
        <v>1.94938</v>
      </c>
      <c r="P53" s="3">
        <v>0.0012073</v>
      </c>
      <c r="Q53" s="3">
        <v>792.657</v>
      </c>
      <c r="R53" s="3">
        <v>1.64394</v>
      </c>
      <c r="S53" s="3">
        <v>506.775</v>
      </c>
      <c r="T53" s="3">
        <v>0.057735</v>
      </c>
      <c r="U53" s="3">
        <v>22.6277</v>
      </c>
      <c r="V53" s="3">
        <v>0.00199124</v>
      </c>
      <c r="W53" s="3">
        <v>27.0915</v>
      </c>
      <c r="X53" s="3">
        <v>0.0350566</v>
      </c>
      <c r="Y53" s="3">
        <v>3.71762</v>
      </c>
      <c r="Z53" s="3">
        <v>5.51836E-4</v>
      </c>
      <c r="AA53" s="3">
        <v>3.03168</v>
      </c>
      <c r="AB53" s="3">
        <v>3.94351E-4</v>
      </c>
      <c r="AC53" s="3">
        <v>20.0</v>
      </c>
      <c r="AD53" s="3">
        <v>0.0</v>
      </c>
      <c r="AE53" s="3">
        <v>17.0</v>
      </c>
      <c r="AF53" s="3">
        <v>0.0</v>
      </c>
      <c r="AG53" s="1">
        <v>3.0</v>
      </c>
      <c r="AH53" s="1">
        <v>-1.0</v>
      </c>
      <c r="AI53" s="1" t="s">
        <v>37</v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17.44"/>
    <col customWidth="1" min="2" max="2" width="22.67"/>
    <col customWidth="1" min="3" max="3" width="11.0"/>
    <col customWidth="1" min="4" max="4" width="12.33"/>
    <col customWidth="1" min="5" max="5" width="15.44"/>
    <col customWidth="1" min="6" max="6" width="17.0"/>
    <col customWidth="1" min="7" max="7" width="13.33"/>
    <col customWidth="1" min="8" max="8" width="14.67"/>
    <col customWidth="1" min="9" max="9" width="13.67"/>
    <col customWidth="1" min="10" max="10" width="15.0"/>
    <col customWidth="1" min="11" max="11" width="14.11"/>
    <col customWidth="1" min="12" max="12" width="15.44"/>
    <col customWidth="1" min="13" max="13" width="13.44"/>
    <col customWidth="1" min="14" max="14" width="14.78"/>
    <col customWidth="1" min="15" max="15" width="13.78"/>
    <col customWidth="1" min="16" max="16" width="15.11"/>
    <col customWidth="1" min="17" max="17" width="14.0"/>
    <col customWidth="1" min="18" max="18" width="15.33"/>
    <col customWidth="1" min="19" max="19" width="12.33"/>
    <col customWidth="1" min="20" max="20" width="13.67"/>
    <col customWidth="1" min="21" max="21" width="11.78"/>
    <col customWidth="1" min="22" max="22" width="13.11"/>
    <col customWidth="1" min="23" max="23" width="12.44"/>
    <col customWidth="1" min="24" max="24" width="13.78"/>
    <col customWidth="1" min="25" max="25" width="11.78"/>
    <col customWidth="1" min="26" max="26" width="13.11"/>
    <col customWidth="1" min="27" max="27" width="11.78"/>
    <col customWidth="1" min="28" max="28" width="13.11"/>
    <col customWidth="1" min="29" max="29" width="16.44"/>
    <col customWidth="1" min="30" max="30" width="18.78"/>
    <col customWidth="1" min="31" max="31" width="18.33"/>
    <col customWidth="1" min="32" max="32" width="21.11"/>
    <col customWidth="1" min="33" max="33" width="11.33"/>
    <col customWidth="1" min="34" max="34" width="14.0"/>
    <col customWidth="1" min="35" max="35" width="13.33"/>
  </cols>
  <sheetData>
    <row r="1" ht="15.75" customHeight="1">
      <c r="A1" s="4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5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</row>
    <row r="2" ht="15.75" customHeight="1">
      <c r="A2" s="4">
        <v>44838.4293018171</v>
      </c>
      <c r="B2" s="1" t="s">
        <v>36</v>
      </c>
      <c r="C2" s="3">
        <v>3.63513</v>
      </c>
      <c r="D2" s="3">
        <v>0.0</v>
      </c>
      <c r="E2" s="3">
        <v>43.4824</v>
      </c>
      <c r="F2" s="3">
        <v>0.0</v>
      </c>
      <c r="G2" s="3">
        <v>1.92229</v>
      </c>
      <c r="H2" s="3">
        <v>0.0</v>
      </c>
      <c r="I2" s="3">
        <v>2228.77</v>
      </c>
      <c r="J2" s="3">
        <v>0.0</v>
      </c>
      <c r="K2" s="3">
        <v>10547.4</v>
      </c>
      <c r="L2" s="3">
        <v>0.0</v>
      </c>
      <c r="M2" s="3">
        <v>853.118</v>
      </c>
      <c r="N2" s="3">
        <v>0.0</v>
      </c>
      <c r="O2" s="6">
        <v>0.963294</v>
      </c>
      <c r="P2" s="3">
        <v>0.0</v>
      </c>
      <c r="Q2" s="3">
        <v>427.512</v>
      </c>
      <c r="R2" s="3">
        <v>0.0</v>
      </c>
      <c r="S2" s="3">
        <v>507.76</v>
      </c>
      <c r="T2" s="3">
        <v>0.0</v>
      </c>
      <c r="U2" s="3">
        <v>14.168</v>
      </c>
      <c r="V2" s="3">
        <v>0.0</v>
      </c>
      <c r="W2" s="3">
        <v>17.0334</v>
      </c>
      <c r="X2" s="3">
        <v>0.0</v>
      </c>
      <c r="Y2" s="3">
        <v>3.72377</v>
      </c>
      <c r="Z2" s="3">
        <v>0.0</v>
      </c>
      <c r="AA2" s="3">
        <v>3.03796</v>
      </c>
      <c r="AB2" s="3">
        <v>0.0</v>
      </c>
      <c r="AC2" s="3">
        <v>20.0</v>
      </c>
      <c r="AD2" s="3">
        <v>0.0</v>
      </c>
      <c r="AE2" s="3">
        <v>17.0</v>
      </c>
      <c r="AF2" s="3">
        <v>0.0</v>
      </c>
      <c r="AG2" s="1">
        <v>2.0</v>
      </c>
      <c r="AH2" s="1">
        <v>-1.0</v>
      </c>
      <c r="AI2" s="1" t="s">
        <v>37</v>
      </c>
    </row>
    <row r="3" ht="15.75" customHeight="1">
      <c r="A3" s="4">
        <v>44838.4293593519</v>
      </c>
      <c r="B3" s="1" t="s">
        <v>38</v>
      </c>
      <c r="C3" s="3">
        <v>3.63941</v>
      </c>
      <c r="D3" s="3">
        <v>0.00106904</v>
      </c>
      <c r="E3" s="3">
        <v>87.0673</v>
      </c>
      <c r="F3" s="3">
        <v>0.0255751</v>
      </c>
      <c r="G3" s="3">
        <v>1.92058</v>
      </c>
      <c r="H3" s="3">
        <v>0.00266303</v>
      </c>
      <c r="I3" s="3">
        <v>2783.01</v>
      </c>
      <c r="J3" s="3">
        <v>840.282</v>
      </c>
      <c r="K3" s="3">
        <v>10746.3</v>
      </c>
      <c r="L3" s="3">
        <v>228.149</v>
      </c>
      <c r="M3" s="3">
        <v>857.07</v>
      </c>
      <c r="N3" s="3">
        <v>1.94216</v>
      </c>
      <c r="O3" s="6">
        <v>1.92593</v>
      </c>
      <c r="P3" s="3">
        <v>0.00211667</v>
      </c>
      <c r="Q3" s="3">
        <v>859.463</v>
      </c>
      <c r="R3" s="3">
        <v>2.60082</v>
      </c>
      <c r="S3" s="3">
        <v>507.743</v>
      </c>
      <c r="T3" s="3">
        <v>0.0307744</v>
      </c>
      <c r="U3" s="3">
        <v>14.1648</v>
      </c>
      <c r="V3" s="3">
        <v>0.00286805</v>
      </c>
      <c r="W3" s="3">
        <v>17.0356</v>
      </c>
      <c r="X3" s="3">
        <v>0.0160398</v>
      </c>
      <c r="Y3" s="3">
        <v>3.72452</v>
      </c>
      <c r="Z3" s="3">
        <v>0.00112189</v>
      </c>
      <c r="AA3" s="3">
        <v>3.03786</v>
      </c>
      <c r="AB3" s="3">
        <v>4.16981E-4</v>
      </c>
      <c r="AC3" s="3">
        <v>20.0</v>
      </c>
      <c r="AD3" s="3">
        <v>0.0</v>
      </c>
      <c r="AE3" s="3">
        <v>17.0</v>
      </c>
      <c r="AF3" s="3">
        <v>0.0</v>
      </c>
      <c r="AG3" s="1">
        <v>2.0</v>
      </c>
      <c r="AH3" s="1">
        <v>-1.0</v>
      </c>
      <c r="AI3" s="1" t="s">
        <v>37</v>
      </c>
    </row>
    <row r="4" ht="15.75" customHeight="1">
      <c r="A4" s="4">
        <v>44838.429416956</v>
      </c>
      <c r="B4" s="1" t="s">
        <v>39</v>
      </c>
      <c r="C4" s="3">
        <v>3.63857</v>
      </c>
      <c r="D4" s="3">
        <v>0.00146066</v>
      </c>
      <c r="E4" s="3">
        <v>87.0472</v>
      </c>
      <c r="F4" s="3">
        <v>0.0349439</v>
      </c>
      <c r="G4" s="3">
        <v>1.92438</v>
      </c>
      <c r="H4" s="3">
        <v>0.00363289</v>
      </c>
      <c r="I4" s="3">
        <v>4235.19</v>
      </c>
      <c r="J4" s="3">
        <v>394.818</v>
      </c>
      <c r="K4" s="3">
        <v>10630.9</v>
      </c>
      <c r="L4" s="3">
        <v>303.018</v>
      </c>
      <c r="M4" s="3">
        <v>864.461</v>
      </c>
      <c r="N4" s="3">
        <v>1.4234</v>
      </c>
      <c r="O4" s="6">
        <v>1.93257</v>
      </c>
      <c r="P4" s="3">
        <v>0.00421924</v>
      </c>
      <c r="Q4" s="3">
        <v>868.138</v>
      </c>
      <c r="R4" s="3">
        <v>1.70147</v>
      </c>
      <c r="S4" s="3">
        <v>507.753</v>
      </c>
      <c r="T4" s="3">
        <v>0.0299492</v>
      </c>
      <c r="U4" s="3">
        <v>14.1589</v>
      </c>
      <c r="V4" s="3">
        <v>7.70588E-4</v>
      </c>
      <c r="W4" s="3">
        <v>17.0572</v>
      </c>
      <c r="X4" s="3">
        <v>0.010957</v>
      </c>
      <c r="Y4" s="3">
        <v>3.72385</v>
      </c>
      <c r="Z4" s="3">
        <v>1.99009E-4</v>
      </c>
      <c r="AA4" s="3">
        <v>3.0371</v>
      </c>
      <c r="AB4" s="3">
        <v>3.71263E-4</v>
      </c>
      <c r="AC4" s="3">
        <v>20.0</v>
      </c>
      <c r="AD4" s="3">
        <v>0.0</v>
      </c>
      <c r="AE4" s="3">
        <v>17.0</v>
      </c>
      <c r="AF4" s="3">
        <v>0.0</v>
      </c>
      <c r="AG4" s="1">
        <v>2.0</v>
      </c>
      <c r="AH4" s="1">
        <v>-1.0</v>
      </c>
      <c r="AI4" s="1" t="s">
        <v>37</v>
      </c>
    </row>
    <row r="5" ht="15.75" customHeight="1">
      <c r="A5" s="4">
        <v>44838.4294744213</v>
      </c>
      <c r="B5" s="1" t="s">
        <v>40</v>
      </c>
      <c r="C5" s="3">
        <v>3.63676</v>
      </c>
      <c r="D5" s="3">
        <v>0.00132289</v>
      </c>
      <c r="E5" s="3">
        <v>87.0038</v>
      </c>
      <c r="F5" s="3">
        <v>0.031648</v>
      </c>
      <c r="G5" s="3">
        <v>1.92415</v>
      </c>
      <c r="H5" s="3">
        <v>0.00127904</v>
      </c>
      <c r="I5" s="3">
        <v>6036.46</v>
      </c>
      <c r="J5" s="3">
        <v>552.958</v>
      </c>
      <c r="K5" s="3">
        <v>10676.3</v>
      </c>
      <c r="L5" s="3">
        <v>214.891</v>
      </c>
      <c r="M5" s="3">
        <v>866.922</v>
      </c>
      <c r="N5" s="3">
        <v>1.48574</v>
      </c>
      <c r="O5" s="6">
        <v>1.93584</v>
      </c>
      <c r="P5" s="3">
        <v>0.00209683</v>
      </c>
      <c r="Q5" s="3">
        <v>872.188</v>
      </c>
      <c r="R5" s="3">
        <v>1.96634</v>
      </c>
      <c r="S5" s="3">
        <v>507.761</v>
      </c>
      <c r="T5" s="3">
        <v>0.0144471</v>
      </c>
      <c r="U5" s="3">
        <v>14.1607</v>
      </c>
      <c r="V5" s="3">
        <v>0.0033516</v>
      </c>
      <c r="W5" s="3">
        <v>17.0785</v>
      </c>
      <c r="X5" s="3">
        <v>0.0365115</v>
      </c>
      <c r="Y5" s="3">
        <v>3.72341</v>
      </c>
      <c r="Z5" s="3">
        <v>5.48593E-4</v>
      </c>
      <c r="AA5" s="3">
        <v>3.03748</v>
      </c>
      <c r="AB5" s="3">
        <v>3.85639E-4</v>
      </c>
      <c r="AC5" s="3">
        <v>20.0</v>
      </c>
      <c r="AD5" s="3">
        <v>0.0</v>
      </c>
      <c r="AE5" s="3">
        <v>17.0</v>
      </c>
      <c r="AF5" s="3">
        <v>0.0</v>
      </c>
      <c r="AG5" s="1">
        <v>3.0</v>
      </c>
      <c r="AH5" s="1">
        <v>-1.0</v>
      </c>
      <c r="AI5" s="1" t="s">
        <v>37</v>
      </c>
    </row>
    <row r="6" ht="15.75" customHeight="1">
      <c r="A6" s="4">
        <v>44838.4295321296</v>
      </c>
      <c r="B6" s="1" t="s">
        <v>41</v>
      </c>
      <c r="C6" s="3">
        <v>3.63597</v>
      </c>
      <c r="D6" s="3">
        <v>0.00130819</v>
      </c>
      <c r="E6" s="3">
        <v>86.985</v>
      </c>
      <c r="F6" s="3">
        <v>0.0312964</v>
      </c>
      <c r="G6" s="3">
        <v>1.92501</v>
      </c>
      <c r="H6" s="3">
        <v>0.00204844</v>
      </c>
      <c r="I6" s="3">
        <v>6358.62</v>
      </c>
      <c r="J6" s="3">
        <v>406.111</v>
      </c>
      <c r="K6" s="3">
        <v>10681.8</v>
      </c>
      <c r="L6" s="3">
        <v>239.541</v>
      </c>
      <c r="M6" s="3">
        <v>869.778</v>
      </c>
      <c r="N6" s="3">
        <v>1.04667</v>
      </c>
      <c r="O6" s="6">
        <v>1.93733</v>
      </c>
      <c r="P6" s="3">
        <v>0.00193323</v>
      </c>
      <c r="Q6" s="3">
        <v>875.344</v>
      </c>
      <c r="R6" s="3">
        <v>1.17485</v>
      </c>
      <c r="S6" s="3">
        <v>507.724</v>
      </c>
      <c r="T6" s="3">
        <v>0.0548227</v>
      </c>
      <c r="U6" s="3">
        <v>14.1609</v>
      </c>
      <c r="V6" s="3">
        <v>0.0050294</v>
      </c>
      <c r="W6" s="3">
        <v>17.091</v>
      </c>
      <c r="X6" s="3">
        <v>0.023571</v>
      </c>
      <c r="Y6" s="3">
        <v>3.72337</v>
      </c>
      <c r="Z6" s="3">
        <v>3.16757E-4</v>
      </c>
      <c r="AA6" s="3">
        <v>3.03693</v>
      </c>
      <c r="AB6" s="3">
        <v>5.04146E-4</v>
      </c>
      <c r="AC6" s="3">
        <v>20.0</v>
      </c>
      <c r="AD6" s="3">
        <v>0.0</v>
      </c>
      <c r="AE6" s="3">
        <v>17.0</v>
      </c>
      <c r="AF6" s="3">
        <v>0.0</v>
      </c>
      <c r="AG6" s="1">
        <v>3.0</v>
      </c>
      <c r="AH6" s="1">
        <v>-1.0</v>
      </c>
      <c r="AI6" s="1" t="s">
        <v>37</v>
      </c>
    </row>
    <row r="7" ht="15.75" customHeight="1">
      <c r="A7" s="4">
        <v>44838.4295907755</v>
      </c>
      <c r="B7" s="1" t="s">
        <v>42</v>
      </c>
      <c r="C7" s="3">
        <v>3.63382</v>
      </c>
      <c r="D7" s="3">
        <v>0.00113742</v>
      </c>
      <c r="E7" s="3">
        <v>86.9336</v>
      </c>
      <c r="F7" s="3">
        <v>0.027211</v>
      </c>
      <c r="G7" s="3">
        <v>1.92714</v>
      </c>
      <c r="H7" s="3">
        <v>0.00406584</v>
      </c>
      <c r="I7" s="3">
        <v>7308.31</v>
      </c>
      <c r="J7" s="3">
        <v>560.576</v>
      </c>
      <c r="K7" s="3">
        <v>10766.1</v>
      </c>
      <c r="L7" s="3">
        <v>463.851</v>
      </c>
      <c r="M7" s="3">
        <v>871.364</v>
      </c>
      <c r="N7" s="3">
        <v>1.28276</v>
      </c>
      <c r="O7" s="6">
        <v>1.94133</v>
      </c>
      <c r="P7" s="3">
        <v>0.00431501</v>
      </c>
      <c r="Q7" s="3">
        <v>877.779</v>
      </c>
      <c r="R7" s="3">
        <v>1.2954</v>
      </c>
      <c r="S7" s="3">
        <v>507.752</v>
      </c>
      <c r="T7" s="3">
        <v>0.0437165</v>
      </c>
      <c r="U7" s="3">
        <v>14.1672</v>
      </c>
      <c r="V7" s="3">
        <v>0.010284</v>
      </c>
      <c r="W7" s="3">
        <v>17.1268</v>
      </c>
      <c r="X7" s="3">
        <v>0.0191142</v>
      </c>
      <c r="Y7" s="3">
        <v>3.72316</v>
      </c>
      <c r="Z7" s="3">
        <v>4.97983E-4</v>
      </c>
      <c r="AA7" s="3">
        <v>3.0371</v>
      </c>
      <c r="AB7" s="3">
        <v>2.64914E-4</v>
      </c>
      <c r="AC7" s="3">
        <v>20.0</v>
      </c>
      <c r="AD7" s="3">
        <v>0.0</v>
      </c>
      <c r="AE7" s="3">
        <v>17.0</v>
      </c>
      <c r="AF7" s="3">
        <v>0.0</v>
      </c>
      <c r="AG7" s="1">
        <v>3.0</v>
      </c>
      <c r="AH7" s="1">
        <v>-1.0</v>
      </c>
      <c r="AI7" s="1" t="s">
        <v>37</v>
      </c>
    </row>
    <row r="8" ht="15.75" customHeight="1">
      <c r="A8" s="4">
        <v>44838.4296475116</v>
      </c>
      <c r="B8" s="1" t="s">
        <v>43</v>
      </c>
      <c r="C8" s="3">
        <v>3.63359</v>
      </c>
      <c r="D8" s="3">
        <v>4.95247E-4</v>
      </c>
      <c r="E8" s="3">
        <v>86.9279</v>
      </c>
      <c r="F8" s="3">
        <v>0.011848</v>
      </c>
      <c r="G8" s="3">
        <v>1.93063</v>
      </c>
      <c r="H8" s="3">
        <v>0.00237245</v>
      </c>
      <c r="I8" s="3">
        <v>7606.09</v>
      </c>
      <c r="J8" s="3">
        <v>662.809</v>
      </c>
      <c r="K8" s="3">
        <v>10860.2</v>
      </c>
      <c r="L8" s="3">
        <v>425.22</v>
      </c>
      <c r="M8" s="3">
        <v>874.826</v>
      </c>
      <c r="N8" s="3">
        <v>1.13524</v>
      </c>
      <c r="O8" s="6">
        <v>1.94542</v>
      </c>
      <c r="P8" s="3">
        <v>0.00291319</v>
      </c>
      <c r="Q8" s="3">
        <v>881.532</v>
      </c>
      <c r="R8" s="3">
        <v>1.54726</v>
      </c>
      <c r="S8" s="3">
        <v>507.733</v>
      </c>
      <c r="T8" s="3">
        <v>0.0548648</v>
      </c>
      <c r="U8" s="3">
        <v>14.1605</v>
      </c>
      <c r="V8" s="3">
        <v>0.00882173</v>
      </c>
      <c r="W8" s="3">
        <v>17.1575</v>
      </c>
      <c r="X8" s="3">
        <v>0.0272332</v>
      </c>
      <c r="Y8" s="3">
        <v>3.72195</v>
      </c>
      <c r="Z8" s="3">
        <v>6.82863E-4</v>
      </c>
      <c r="AA8" s="3">
        <v>3.03681</v>
      </c>
      <c r="AB8" s="3">
        <v>4.63218E-4</v>
      </c>
      <c r="AC8" s="3">
        <v>20.0</v>
      </c>
      <c r="AD8" s="3">
        <v>0.0</v>
      </c>
      <c r="AE8" s="3">
        <v>17.0</v>
      </c>
      <c r="AF8" s="3">
        <v>0.0</v>
      </c>
      <c r="AG8" s="1">
        <v>3.0</v>
      </c>
      <c r="AH8" s="1">
        <v>-1.0</v>
      </c>
      <c r="AI8" s="1" t="s">
        <v>37</v>
      </c>
    </row>
    <row r="9" ht="15.75" customHeight="1">
      <c r="A9" s="4">
        <v>44838.4297047801</v>
      </c>
      <c r="B9" s="1" t="s">
        <v>44</v>
      </c>
      <c r="C9" s="3">
        <v>3.63289</v>
      </c>
      <c r="D9" s="3">
        <v>0.00144015</v>
      </c>
      <c r="E9" s="3">
        <v>86.9112</v>
      </c>
      <c r="F9" s="3">
        <v>0.0344534</v>
      </c>
      <c r="G9" s="3">
        <v>1.93041</v>
      </c>
      <c r="H9" s="3">
        <v>0.00320161</v>
      </c>
      <c r="I9" s="3">
        <v>7791.87</v>
      </c>
      <c r="J9" s="3">
        <v>328.108</v>
      </c>
      <c r="K9" s="3">
        <v>10690.2</v>
      </c>
      <c r="L9" s="3">
        <v>119.668</v>
      </c>
      <c r="M9" s="3">
        <v>876.026</v>
      </c>
      <c r="N9" s="3">
        <v>1.09157</v>
      </c>
      <c r="O9" s="6">
        <v>1.94557</v>
      </c>
      <c r="P9" s="3">
        <v>0.00366442</v>
      </c>
      <c r="Q9" s="3">
        <v>882.905</v>
      </c>
      <c r="R9" s="3">
        <v>1.20193</v>
      </c>
      <c r="S9" s="3">
        <v>507.713</v>
      </c>
      <c r="T9" s="3">
        <v>0.0453368</v>
      </c>
      <c r="U9" s="3">
        <v>14.1541</v>
      </c>
      <c r="V9" s="3">
        <v>0.0087883</v>
      </c>
      <c r="W9" s="3">
        <v>17.1833</v>
      </c>
      <c r="X9" s="3">
        <v>0.0237966</v>
      </c>
      <c r="Y9" s="3">
        <v>3.72219</v>
      </c>
      <c r="Z9" s="3">
        <v>4.72232E-4</v>
      </c>
      <c r="AA9" s="3">
        <v>3.03685</v>
      </c>
      <c r="AB9" s="3">
        <v>8.22044E-4</v>
      </c>
      <c r="AC9" s="3">
        <v>20.0</v>
      </c>
      <c r="AD9" s="3">
        <v>0.0</v>
      </c>
      <c r="AE9" s="3">
        <v>17.0</v>
      </c>
      <c r="AF9" s="3">
        <v>0.0</v>
      </c>
      <c r="AG9" s="1">
        <v>3.0</v>
      </c>
      <c r="AH9" s="1">
        <v>-1.0</v>
      </c>
      <c r="AI9" s="1" t="s">
        <v>37</v>
      </c>
    </row>
    <row r="10" ht="15.75" customHeight="1">
      <c r="A10" s="4">
        <v>44838.4297623495</v>
      </c>
      <c r="B10" s="1" t="s">
        <v>45</v>
      </c>
      <c r="C10" s="3">
        <v>3.63246</v>
      </c>
      <c r="D10" s="3">
        <v>0.00121149</v>
      </c>
      <c r="E10" s="3">
        <v>86.9011</v>
      </c>
      <c r="F10" s="3">
        <v>0.0289831</v>
      </c>
      <c r="G10" s="3">
        <v>1.93211</v>
      </c>
      <c r="H10" s="3">
        <v>0.00347416</v>
      </c>
      <c r="I10" s="3">
        <v>8235.83</v>
      </c>
      <c r="J10" s="3">
        <v>320.516</v>
      </c>
      <c r="K10" s="3">
        <v>10842.5</v>
      </c>
      <c r="L10" s="3">
        <v>300.381</v>
      </c>
      <c r="M10" s="3">
        <v>877.786</v>
      </c>
      <c r="N10" s="3">
        <v>1.0734</v>
      </c>
      <c r="O10" s="6">
        <v>1.94815</v>
      </c>
      <c r="P10" s="3">
        <v>0.00319571</v>
      </c>
      <c r="Q10" s="3">
        <v>885.076</v>
      </c>
      <c r="R10" s="3">
        <v>1.14028</v>
      </c>
      <c r="S10" s="3">
        <v>507.697</v>
      </c>
      <c r="T10" s="3">
        <v>0.049449</v>
      </c>
      <c r="U10" s="3">
        <v>14.1462</v>
      </c>
      <c r="V10" s="3">
        <v>0.00232943</v>
      </c>
      <c r="W10" s="3">
        <v>17.1899</v>
      </c>
      <c r="X10" s="3">
        <v>0.0296315</v>
      </c>
      <c r="Y10" s="3">
        <v>3.72199</v>
      </c>
      <c r="Z10" s="3">
        <v>4.1535E-4</v>
      </c>
      <c r="AA10" s="3">
        <v>3.03713</v>
      </c>
      <c r="AB10" s="3">
        <v>4.66585E-4</v>
      </c>
      <c r="AC10" s="3">
        <v>20.0</v>
      </c>
      <c r="AD10" s="3">
        <v>0.0</v>
      </c>
      <c r="AE10" s="3">
        <v>17.0</v>
      </c>
      <c r="AF10" s="3">
        <v>0.0</v>
      </c>
      <c r="AG10" s="1">
        <v>3.0</v>
      </c>
      <c r="AH10" s="1">
        <v>-1.0</v>
      </c>
      <c r="AI10" s="1" t="s">
        <v>37</v>
      </c>
    </row>
    <row r="11" ht="15.75" customHeight="1">
      <c r="A11" s="4">
        <v>44838.429819838</v>
      </c>
      <c r="B11" s="1" t="s">
        <v>46</v>
      </c>
      <c r="C11" s="3">
        <v>3.63086</v>
      </c>
      <c r="D11" s="3">
        <v>0.00167617</v>
      </c>
      <c r="E11" s="3">
        <v>86.8626</v>
      </c>
      <c r="F11" s="3">
        <v>0.0400997</v>
      </c>
      <c r="G11" s="3">
        <v>1.93231</v>
      </c>
      <c r="H11" s="3">
        <v>0.00234679</v>
      </c>
      <c r="I11" s="3">
        <v>8255.07</v>
      </c>
      <c r="J11" s="3">
        <v>343.526</v>
      </c>
      <c r="K11" s="3">
        <v>10773.2</v>
      </c>
      <c r="L11" s="3">
        <v>427.128</v>
      </c>
      <c r="M11" s="3">
        <v>878.917</v>
      </c>
      <c r="N11" s="3">
        <v>0.90498</v>
      </c>
      <c r="O11" s="6">
        <v>1.94839</v>
      </c>
      <c r="P11" s="3">
        <v>0.00268241</v>
      </c>
      <c r="Q11" s="3">
        <v>886.233</v>
      </c>
      <c r="R11" s="3">
        <v>0.837941</v>
      </c>
      <c r="S11" s="3">
        <v>507.697</v>
      </c>
      <c r="T11" s="3">
        <v>0.0450291</v>
      </c>
      <c r="U11" s="3">
        <v>14.148</v>
      </c>
      <c r="V11" s="3">
        <v>0.00382317</v>
      </c>
      <c r="W11" s="3">
        <v>17.2085</v>
      </c>
      <c r="X11" s="3">
        <v>0.0227274</v>
      </c>
      <c r="Y11" s="3">
        <v>3.7218</v>
      </c>
      <c r="Z11" s="3">
        <v>5.49135E-4</v>
      </c>
      <c r="AA11" s="3">
        <v>3.03647</v>
      </c>
      <c r="AB11" s="3">
        <v>5.24441E-4</v>
      </c>
      <c r="AC11" s="3">
        <v>20.0</v>
      </c>
      <c r="AD11" s="3">
        <v>0.0</v>
      </c>
      <c r="AE11" s="3">
        <v>17.0</v>
      </c>
      <c r="AF11" s="3">
        <v>0.0</v>
      </c>
      <c r="AG11" s="1">
        <v>3.0</v>
      </c>
      <c r="AH11" s="1">
        <v>-1.0</v>
      </c>
      <c r="AI11" s="1" t="s">
        <v>37</v>
      </c>
    </row>
    <row r="12" ht="15.75" customHeight="1">
      <c r="A12" s="4">
        <v>44838.4298774074</v>
      </c>
      <c r="B12" s="1" t="s">
        <v>47</v>
      </c>
      <c r="C12" s="3">
        <v>3.63049</v>
      </c>
      <c r="D12" s="3">
        <v>0.00118681</v>
      </c>
      <c r="E12" s="3">
        <v>86.8539</v>
      </c>
      <c r="F12" s="3">
        <v>0.0283925</v>
      </c>
      <c r="G12" s="3">
        <v>1.93253</v>
      </c>
      <c r="H12" s="3">
        <v>0.00508014</v>
      </c>
      <c r="I12" s="3">
        <v>8866.29</v>
      </c>
      <c r="J12" s="3">
        <v>359.701</v>
      </c>
      <c r="K12" s="3">
        <v>11036.5</v>
      </c>
      <c r="L12" s="3">
        <v>462.107</v>
      </c>
      <c r="M12" s="3">
        <v>878.826</v>
      </c>
      <c r="N12" s="3">
        <v>2.04374</v>
      </c>
      <c r="O12" s="6">
        <v>1.94982</v>
      </c>
      <c r="P12" s="3">
        <v>0.00572616</v>
      </c>
      <c r="Q12" s="3">
        <v>886.688</v>
      </c>
      <c r="R12" s="3">
        <v>2.13249</v>
      </c>
      <c r="S12" s="3">
        <v>507.678</v>
      </c>
      <c r="T12" s="3">
        <v>0.056018</v>
      </c>
      <c r="U12" s="3">
        <v>14.1473</v>
      </c>
      <c r="V12" s="3">
        <v>0.00422216</v>
      </c>
      <c r="W12" s="3">
        <v>17.2346</v>
      </c>
      <c r="X12" s="3">
        <v>0.0224957</v>
      </c>
      <c r="Y12" s="3">
        <v>3.72097</v>
      </c>
      <c r="Z12" s="3">
        <v>7.47112E-4</v>
      </c>
      <c r="AA12" s="3">
        <v>3.03584</v>
      </c>
      <c r="AB12" s="3">
        <v>4.32972E-4</v>
      </c>
      <c r="AC12" s="3">
        <v>20.0</v>
      </c>
      <c r="AD12" s="3">
        <v>0.0</v>
      </c>
      <c r="AE12" s="3">
        <v>17.0</v>
      </c>
      <c r="AF12" s="3">
        <v>0.0</v>
      </c>
      <c r="AG12" s="1">
        <v>3.0</v>
      </c>
      <c r="AH12" s="1">
        <v>-1.0</v>
      </c>
      <c r="AI12" s="1" t="s">
        <v>37</v>
      </c>
    </row>
    <row r="13" ht="15.75" customHeight="1">
      <c r="A13" s="4">
        <v>44838.429935</v>
      </c>
      <c r="B13" s="1" t="s">
        <v>48</v>
      </c>
      <c r="C13" s="3">
        <v>3.62779</v>
      </c>
      <c r="D13" s="3">
        <v>0.00514383</v>
      </c>
      <c r="E13" s="3">
        <v>86.7892</v>
      </c>
      <c r="F13" s="3">
        <v>0.123058</v>
      </c>
      <c r="G13" s="3">
        <v>1.93215</v>
      </c>
      <c r="H13" s="3">
        <v>0.00555321</v>
      </c>
      <c r="I13" s="3">
        <v>8992.94</v>
      </c>
      <c r="J13" s="3">
        <v>335.598</v>
      </c>
      <c r="K13" s="3">
        <v>11061.5</v>
      </c>
      <c r="L13" s="3">
        <v>266.161</v>
      </c>
      <c r="M13" s="3">
        <v>881.066</v>
      </c>
      <c r="N13" s="3">
        <v>2.35577</v>
      </c>
      <c r="O13" s="6">
        <v>1.94968</v>
      </c>
      <c r="P13" s="3">
        <v>0.0054212</v>
      </c>
      <c r="Q13" s="3">
        <v>889.061</v>
      </c>
      <c r="R13" s="3">
        <v>2.29677</v>
      </c>
      <c r="S13" s="3">
        <v>507.642</v>
      </c>
      <c r="T13" s="3">
        <v>0.06755</v>
      </c>
      <c r="U13" s="3">
        <v>14.1426</v>
      </c>
      <c r="V13" s="3">
        <v>0.00189531</v>
      </c>
      <c r="W13" s="3">
        <v>17.2468</v>
      </c>
      <c r="X13" s="3">
        <v>0.0287507</v>
      </c>
      <c r="Y13" s="3">
        <v>3.72145</v>
      </c>
      <c r="Z13" s="3">
        <v>6.03824E-4</v>
      </c>
      <c r="AA13" s="3">
        <v>3.03621</v>
      </c>
      <c r="AB13" s="3">
        <v>4.06385E-4</v>
      </c>
      <c r="AC13" s="3">
        <v>20.0</v>
      </c>
      <c r="AD13" s="3">
        <v>0.0</v>
      </c>
      <c r="AE13" s="3">
        <v>10.6</v>
      </c>
      <c r="AF13" s="3">
        <v>3.57771</v>
      </c>
      <c r="AG13" s="1">
        <v>3.0</v>
      </c>
      <c r="AH13" s="1">
        <v>-1.0</v>
      </c>
      <c r="AI13" s="1" t="s">
        <v>37</v>
      </c>
    </row>
    <row r="14" ht="15.75" customHeight="1">
      <c r="A14" s="4">
        <v>44838.4299925694</v>
      </c>
      <c r="B14" s="1" t="s">
        <v>49</v>
      </c>
      <c r="C14" s="3">
        <v>3.62767</v>
      </c>
      <c r="D14" s="3">
        <v>0.00151324</v>
      </c>
      <c r="E14" s="3">
        <v>86.7865</v>
      </c>
      <c r="F14" s="3">
        <v>0.0362018</v>
      </c>
      <c r="G14" s="3">
        <v>1.93491</v>
      </c>
      <c r="H14" s="3">
        <v>0.00320869</v>
      </c>
      <c r="I14" s="3">
        <v>8911.57</v>
      </c>
      <c r="J14" s="3">
        <v>368.822</v>
      </c>
      <c r="K14" s="3">
        <v>10842.8</v>
      </c>
      <c r="L14" s="3">
        <v>358.855</v>
      </c>
      <c r="M14" s="3">
        <v>883.583</v>
      </c>
      <c r="N14" s="3">
        <v>1.23913</v>
      </c>
      <c r="O14" s="6">
        <v>1.95231</v>
      </c>
      <c r="P14" s="3">
        <v>0.00323243</v>
      </c>
      <c r="Q14" s="3">
        <v>891.529</v>
      </c>
      <c r="R14" s="3">
        <v>1.44608</v>
      </c>
      <c r="S14" s="3">
        <v>507.666</v>
      </c>
      <c r="T14" s="3">
        <v>0.0629368</v>
      </c>
      <c r="U14" s="3">
        <v>14.1493</v>
      </c>
      <c r="V14" s="3">
        <v>0.00543338</v>
      </c>
      <c r="W14" s="3">
        <v>17.3044</v>
      </c>
      <c r="X14" s="3">
        <v>0.0262535</v>
      </c>
      <c r="Y14" s="3">
        <v>3.72074</v>
      </c>
      <c r="Z14" s="3">
        <v>4.37433E-4</v>
      </c>
      <c r="AA14" s="3">
        <v>3.03613</v>
      </c>
      <c r="AB14" s="3">
        <v>6.40026E-4</v>
      </c>
      <c r="AC14" s="3">
        <v>20.0</v>
      </c>
      <c r="AD14" s="3">
        <v>0.0</v>
      </c>
      <c r="AE14" s="3">
        <v>9.0</v>
      </c>
      <c r="AF14" s="3">
        <v>0.0</v>
      </c>
      <c r="AG14" s="1">
        <v>3.0</v>
      </c>
      <c r="AH14" s="1">
        <v>-1.0</v>
      </c>
      <c r="AI14" s="1" t="s">
        <v>37</v>
      </c>
    </row>
    <row r="15" ht="15.75" customHeight="1">
      <c r="A15" s="4">
        <v>44838.4300500463</v>
      </c>
      <c r="B15" s="1" t="s">
        <v>50</v>
      </c>
      <c r="C15" s="3">
        <v>3.62797</v>
      </c>
      <c r="D15" s="3">
        <v>9.82778E-4</v>
      </c>
      <c r="E15" s="3">
        <v>86.7937</v>
      </c>
      <c r="F15" s="3">
        <v>0.0235114</v>
      </c>
      <c r="G15" s="3">
        <v>1.93623</v>
      </c>
      <c r="H15" s="3">
        <v>0.00386428</v>
      </c>
      <c r="I15" s="3">
        <v>8594.19</v>
      </c>
      <c r="J15" s="3">
        <v>216.013</v>
      </c>
      <c r="K15" s="3">
        <v>10602.9</v>
      </c>
      <c r="L15" s="3">
        <v>212.389</v>
      </c>
      <c r="M15" s="3">
        <v>884.74</v>
      </c>
      <c r="N15" s="3">
        <v>1.19626</v>
      </c>
      <c r="O15" s="6">
        <v>1.95301</v>
      </c>
      <c r="P15" s="3">
        <v>0.00375678</v>
      </c>
      <c r="Q15" s="3">
        <v>892.409</v>
      </c>
      <c r="R15" s="3">
        <v>1.14033</v>
      </c>
      <c r="S15" s="3">
        <v>507.665</v>
      </c>
      <c r="T15" s="3">
        <v>0.0558531</v>
      </c>
      <c r="U15" s="3">
        <v>14.1408</v>
      </c>
      <c r="V15" s="3">
        <v>8.44462E-4</v>
      </c>
      <c r="W15" s="3">
        <v>17.3536</v>
      </c>
      <c r="X15" s="3">
        <v>0.0466267</v>
      </c>
      <c r="Y15" s="3">
        <v>3.72091</v>
      </c>
      <c r="Z15" s="3">
        <v>4.77004E-4</v>
      </c>
      <c r="AA15" s="3">
        <v>3.03638</v>
      </c>
      <c r="AB15" s="3">
        <v>3.07853E-4</v>
      </c>
      <c r="AC15" s="3">
        <v>20.0</v>
      </c>
      <c r="AD15" s="3">
        <v>0.0</v>
      </c>
      <c r="AE15" s="3">
        <v>9.0</v>
      </c>
      <c r="AF15" s="3">
        <v>0.0</v>
      </c>
      <c r="AG15" s="1">
        <v>3.0</v>
      </c>
      <c r="AH15" s="1">
        <v>-1.0</v>
      </c>
      <c r="AI15" s="1" t="s">
        <v>37</v>
      </c>
    </row>
    <row r="16" ht="15.75" customHeight="1">
      <c r="A16" s="4">
        <v>44838.4301076852</v>
      </c>
      <c r="B16" s="1" t="s">
        <v>51</v>
      </c>
      <c r="C16" s="3">
        <v>3.62567</v>
      </c>
      <c r="D16" s="3">
        <v>0.00244912</v>
      </c>
      <c r="E16" s="3">
        <v>86.7385</v>
      </c>
      <c r="F16" s="3">
        <v>0.0585915</v>
      </c>
      <c r="G16" s="3">
        <v>1.93841</v>
      </c>
      <c r="H16" s="3">
        <v>0.00182083</v>
      </c>
      <c r="I16" s="3">
        <v>8924.92</v>
      </c>
      <c r="J16" s="3">
        <v>242.001</v>
      </c>
      <c r="K16" s="3">
        <v>10927.3</v>
      </c>
      <c r="L16" s="3">
        <v>301.526</v>
      </c>
      <c r="M16" s="3">
        <v>886.418</v>
      </c>
      <c r="N16" s="3">
        <v>1.6225</v>
      </c>
      <c r="O16" s="6">
        <v>1.95587</v>
      </c>
      <c r="P16" s="3">
        <v>0.00183921</v>
      </c>
      <c r="Q16" s="3">
        <v>894.401</v>
      </c>
      <c r="R16" s="3">
        <v>1.62256</v>
      </c>
      <c r="S16" s="3">
        <v>507.649</v>
      </c>
      <c r="T16" s="3">
        <v>0.0660847</v>
      </c>
      <c r="U16" s="3">
        <v>14.1478</v>
      </c>
      <c r="V16" s="3">
        <v>0.0052911</v>
      </c>
      <c r="W16" s="3">
        <v>17.355</v>
      </c>
      <c r="X16" s="3">
        <v>0.0350288</v>
      </c>
      <c r="Y16" s="3">
        <v>3.72062</v>
      </c>
      <c r="Z16" s="3">
        <v>5.99038E-4</v>
      </c>
      <c r="AA16" s="3">
        <v>3.03612</v>
      </c>
      <c r="AB16" s="3">
        <v>2.85127E-4</v>
      </c>
      <c r="AC16" s="3">
        <v>20.0</v>
      </c>
      <c r="AD16" s="3">
        <v>0.0</v>
      </c>
      <c r="AE16" s="3">
        <v>9.0</v>
      </c>
      <c r="AF16" s="3">
        <v>0.0</v>
      </c>
      <c r="AG16" s="1">
        <v>3.0</v>
      </c>
      <c r="AH16" s="1">
        <v>-1.0</v>
      </c>
      <c r="AI16" s="1" t="s">
        <v>37</v>
      </c>
    </row>
    <row r="17" ht="15.75" customHeight="1">
      <c r="A17" s="4">
        <v>44838.4301653125</v>
      </c>
      <c r="B17" s="1" t="s">
        <v>52</v>
      </c>
      <c r="C17" s="3">
        <v>3.62666</v>
      </c>
      <c r="D17" s="3">
        <v>0.00140422</v>
      </c>
      <c r="E17" s="3">
        <v>86.7623</v>
      </c>
      <c r="F17" s="3">
        <v>0.0335938</v>
      </c>
      <c r="G17" s="3">
        <v>1.93558</v>
      </c>
      <c r="H17" s="3">
        <v>0.00181336</v>
      </c>
      <c r="I17" s="3">
        <v>9124.77</v>
      </c>
      <c r="J17" s="3">
        <v>327.879</v>
      </c>
      <c r="K17" s="3">
        <v>11024.3</v>
      </c>
      <c r="L17" s="3">
        <v>300.263</v>
      </c>
      <c r="M17" s="3">
        <v>889.084</v>
      </c>
      <c r="N17" s="3">
        <v>1.30069</v>
      </c>
      <c r="O17" s="6">
        <v>1.9534</v>
      </c>
      <c r="P17" s="3">
        <v>0.00205606</v>
      </c>
      <c r="Q17" s="3">
        <v>897.272</v>
      </c>
      <c r="R17" s="3">
        <v>1.54893</v>
      </c>
      <c r="S17" s="3">
        <v>507.627</v>
      </c>
      <c r="T17" s="3">
        <v>0.0712046</v>
      </c>
      <c r="U17" s="3">
        <v>14.1399</v>
      </c>
      <c r="V17" s="3">
        <v>0.00418486</v>
      </c>
      <c r="W17" s="3">
        <v>17.3313</v>
      </c>
      <c r="X17" s="3">
        <v>0.0237104</v>
      </c>
      <c r="Y17" s="3">
        <v>3.7201</v>
      </c>
      <c r="Z17" s="3">
        <v>7.92283E-4</v>
      </c>
      <c r="AA17" s="3">
        <v>3.03585</v>
      </c>
      <c r="AB17" s="3">
        <v>2.46071E-4</v>
      </c>
      <c r="AC17" s="3">
        <v>20.0</v>
      </c>
      <c r="AD17" s="3">
        <v>0.0</v>
      </c>
      <c r="AE17" s="3">
        <v>9.0</v>
      </c>
      <c r="AF17" s="3">
        <v>0.0</v>
      </c>
      <c r="AG17" s="1">
        <v>3.0</v>
      </c>
      <c r="AH17" s="1">
        <v>-1.0</v>
      </c>
      <c r="AI17" s="1" t="s">
        <v>37</v>
      </c>
    </row>
    <row r="18" ht="15.75" customHeight="1">
      <c r="A18" s="4">
        <v>44838.4302227893</v>
      </c>
      <c r="B18" s="1" t="s">
        <v>53</v>
      </c>
      <c r="C18" s="3">
        <v>3.62435</v>
      </c>
      <c r="D18" s="3">
        <v>0.00265477</v>
      </c>
      <c r="E18" s="3">
        <v>86.7069</v>
      </c>
      <c r="F18" s="3">
        <v>0.0635112</v>
      </c>
      <c r="G18" s="3">
        <v>1.9334</v>
      </c>
      <c r="H18" s="3">
        <v>0.00270349</v>
      </c>
      <c r="I18" s="3">
        <v>8518.92</v>
      </c>
      <c r="J18" s="3">
        <v>406.957</v>
      </c>
      <c r="K18" s="3">
        <v>10590.8</v>
      </c>
      <c r="L18" s="3">
        <v>248.636</v>
      </c>
      <c r="M18" s="3">
        <v>900.323</v>
      </c>
      <c r="N18" s="3">
        <v>5.41774</v>
      </c>
      <c r="O18" s="6">
        <v>1.95001</v>
      </c>
      <c r="P18" s="3">
        <v>0.00304472</v>
      </c>
      <c r="Q18" s="3">
        <v>908.057</v>
      </c>
      <c r="R18" s="3">
        <v>5.16703</v>
      </c>
      <c r="S18" s="3">
        <v>507.636</v>
      </c>
      <c r="T18" s="3">
        <v>0.065812</v>
      </c>
      <c r="U18" s="3">
        <v>14.1404</v>
      </c>
      <c r="V18" s="3">
        <v>0.00419374</v>
      </c>
      <c r="W18" s="3">
        <v>17.368</v>
      </c>
      <c r="X18" s="3">
        <v>0.0432894</v>
      </c>
      <c r="Y18" s="3">
        <v>3.71995</v>
      </c>
      <c r="Z18" s="3">
        <v>3.42677E-4</v>
      </c>
      <c r="AA18" s="3">
        <v>3.03548</v>
      </c>
      <c r="AB18" s="3">
        <v>6.77633E-4</v>
      </c>
      <c r="AC18" s="3">
        <v>20.0</v>
      </c>
      <c r="AD18" s="3">
        <v>0.0</v>
      </c>
      <c r="AE18" s="3">
        <v>9.0</v>
      </c>
      <c r="AF18" s="3">
        <v>0.0</v>
      </c>
      <c r="AG18" s="1">
        <v>3.0</v>
      </c>
      <c r="AH18" s="1">
        <v>-1.0</v>
      </c>
      <c r="AI18" s="1" t="s">
        <v>37</v>
      </c>
    </row>
    <row r="19" ht="15.75" customHeight="1">
      <c r="A19" s="4">
        <v>44838.4302803935</v>
      </c>
      <c r="B19" s="1" t="s">
        <v>54</v>
      </c>
      <c r="C19" s="3">
        <v>3.62324</v>
      </c>
      <c r="D19" s="3">
        <v>0.00138071</v>
      </c>
      <c r="E19" s="3">
        <v>86.6803</v>
      </c>
      <c r="F19" s="3">
        <v>0.0330313</v>
      </c>
      <c r="G19" s="3">
        <v>1.93879</v>
      </c>
      <c r="H19" s="3">
        <v>0.00416592</v>
      </c>
      <c r="I19" s="3">
        <v>8686.17</v>
      </c>
      <c r="J19" s="3">
        <v>319.025</v>
      </c>
      <c r="K19" s="3">
        <v>10728.9</v>
      </c>
      <c r="L19" s="3">
        <v>270.413</v>
      </c>
      <c r="M19" s="3">
        <v>911.288</v>
      </c>
      <c r="N19" s="3">
        <v>7.61396</v>
      </c>
      <c r="O19" s="6">
        <v>1.95578</v>
      </c>
      <c r="P19" s="3">
        <v>0.00377239</v>
      </c>
      <c r="Q19" s="3">
        <v>919.272</v>
      </c>
      <c r="R19" s="3">
        <v>7.55999</v>
      </c>
      <c r="S19" s="3">
        <v>507.664</v>
      </c>
      <c r="T19" s="3">
        <v>0.0647267</v>
      </c>
      <c r="U19" s="3">
        <v>14.1406</v>
      </c>
      <c r="V19" s="3">
        <v>0.00309271</v>
      </c>
      <c r="W19" s="3">
        <v>17.4053</v>
      </c>
      <c r="X19" s="3">
        <v>0.0483174</v>
      </c>
      <c r="Y19" s="3">
        <v>3.7194</v>
      </c>
      <c r="Z19" s="3">
        <v>7.45933E-4</v>
      </c>
      <c r="AA19" s="3">
        <v>3.03587</v>
      </c>
      <c r="AB19" s="3">
        <v>3.30458E-4</v>
      </c>
      <c r="AC19" s="3">
        <v>20.0</v>
      </c>
      <c r="AD19" s="3">
        <v>0.0</v>
      </c>
      <c r="AE19" s="3">
        <v>9.0</v>
      </c>
      <c r="AF19" s="3">
        <v>0.0</v>
      </c>
      <c r="AG19" s="1">
        <v>3.0</v>
      </c>
      <c r="AH19" s="1">
        <v>-1.0</v>
      </c>
      <c r="AI19" s="1" t="s">
        <v>37</v>
      </c>
    </row>
    <row r="20" ht="15.75" customHeight="1">
      <c r="A20" s="4">
        <v>44838.4303379861</v>
      </c>
      <c r="B20" s="1" t="s">
        <v>55</v>
      </c>
      <c r="C20" s="3">
        <v>3.62369</v>
      </c>
      <c r="D20" s="3">
        <v>0.00135151</v>
      </c>
      <c r="E20" s="3">
        <v>86.6911</v>
      </c>
      <c r="F20" s="3">
        <v>0.0323327</v>
      </c>
      <c r="G20" s="3">
        <v>1.93423</v>
      </c>
      <c r="H20" s="3">
        <v>0.00335401</v>
      </c>
      <c r="I20" s="3">
        <v>8912.4</v>
      </c>
      <c r="J20" s="3">
        <v>414.536</v>
      </c>
      <c r="K20" s="3">
        <v>10915.6</v>
      </c>
      <c r="L20" s="3">
        <v>360.016</v>
      </c>
      <c r="M20" s="3">
        <v>931.639</v>
      </c>
      <c r="N20" s="3">
        <v>16.7646</v>
      </c>
      <c r="O20" s="6">
        <v>1.95163</v>
      </c>
      <c r="P20" s="3">
        <v>0.00341269</v>
      </c>
      <c r="Q20" s="3">
        <v>940.02</v>
      </c>
      <c r="R20" s="3">
        <v>17.1312</v>
      </c>
      <c r="S20" s="3">
        <v>507.633</v>
      </c>
      <c r="T20" s="3">
        <v>0.0685551</v>
      </c>
      <c r="U20" s="3">
        <v>14.1404</v>
      </c>
      <c r="V20" s="3">
        <v>0.00382483</v>
      </c>
      <c r="W20" s="3">
        <v>17.4337</v>
      </c>
      <c r="X20" s="3">
        <v>0.0375537</v>
      </c>
      <c r="Y20" s="3">
        <v>3.71987</v>
      </c>
      <c r="Z20" s="3">
        <v>2.41582E-4</v>
      </c>
      <c r="AA20" s="3">
        <v>3.03526</v>
      </c>
      <c r="AB20" s="3">
        <v>3.62161E-4</v>
      </c>
      <c r="AC20" s="3">
        <v>20.0</v>
      </c>
      <c r="AD20" s="3">
        <v>0.0</v>
      </c>
      <c r="AE20" s="3">
        <v>9.0</v>
      </c>
      <c r="AF20" s="3">
        <v>0.0</v>
      </c>
      <c r="AG20" s="1">
        <v>3.0</v>
      </c>
      <c r="AH20" s="1">
        <v>-1.0</v>
      </c>
      <c r="AI20" s="1" t="s">
        <v>37</v>
      </c>
    </row>
    <row r="21" ht="15.75" customHeight="1">
      <c r="A21" s="4">
        <v>44838.4303953819</v>
      </c>
      <c r="B21" s="1" t="s">
        <v>56</v>
      </c>
      <c r="C21" s="3">
        <v>3.62167</v>
      </c>
      <c r="D21" s="3">
        <v>0.00274723</v>
      </c>
      <c r="E21" s="3">
        <v>86.6429</v>
      </c>
      <c r="F21" s="3">
        <v>0.0657232</v>
      </c>
      <c r="G21" s="3">
        <v>1.93214</v>
      </c>
      <c r="H21" s="3">
        <v>0.00342243</v>
      </c>
      <c r="I21" s="3">
        <v>9063.21</v>
      </c>
      <c r="J21" s="3">
        <v>199.642</v>
      </c>
      <c r="K21" s="3">
        <v>11004.5</v>
      </c>
      <c r="L21" s="3">
        <v>220.301</v>
      </c>
      <c r="M21" s="3">
        <v>938.187</v>
      </c>
      <c r="N21" s="3">
        <v>13.1638</v>
      </c>
      <c r="O21" s="6">
        <v>1.94981</v>
      </c>
      <c r="P21" s="3">
        <v>0.00356341</v>
      </c>
      <c r="Q21" s="3">
        <v>946.768</v>
      </c>
      <c r="R21" s="3">
        <v>13.3192</v>
      </c>
      <c r="S21" s="3">
        <v>507.685</v>
      </c>
      <c r="T21" s="3">
        <v>0.071718</v>
      </c>
      <c r="U21" s="3">
        <v>14.1439</v>
      </c>
      <c r="V21" s="3">
        <v>0.0112082</v>
      </c>
      <c r="W21" s="3">
        <v>17.4976</v>
      </c>
      <c r="X21" s="3">
        <v>0.045402</v>
      </c>
      <c r="Y21" s="3">
        <v>3.71988</v>
      </c>
      <c r="Z21" s="3">
        <v>6.01024E-4</v>
      </c>
      <c r="AA21" s="3">
        <v>3.03572</v>
      </c>
      <c r="AB21" s="3">
        <v>5.62389E-4</v>
      </c>
      <c r="AC21" s="3">
        <v>20.0</v>
      </c>
      <c r="AD21" s="3">
        <v>0.0</v>
      </c>
      <c r="AE21" s="3">
        <v>9.0</v>
      </c>
      <c r="AF21" s="3">
        <v>0.0</v>
      </c>
      <c r="AG21" s="1">
        <v>3.0</v>
      </c>
      <c r="AH21" s="1">
        <v>-1.0</v>
      </c>
      <c r="AI21" s="1" t="s">
        <v>37</v>
      </c>
    </row>
    <row r="22" ht="15.75" customHeight="1">
      <c r="A22" s="4">
        <v>44838.4304529282</v>
      </c>
      <c r="B22" s="1" t="s">
        <v>57</v>
      </c>
      <c r="C22" s="3">
        <v>3.62231</v>
      </c>
      <c r="D22" s="3">
        <v>0.00140145</v>
      </c>
      <c r="E22" s="3">
        <v>86.6581</v>
      </c>
      <c r="F22" s="3">
        <v>0.0335275</v>
      </c>
      <c r="G22" s="3">
        <v>1.93477</v>
      </c>
      <c r="H22" s="3">
        <v>0.00593043</v>
      </c>
      <c r="I22" s="3">
        <v>8994.44</v>
      </c>
      <c r="J22" s="3">
        <v>268.858</v>
      </c>
      <c r="K22" s="3">
        <v>10845.3</v>
      </c>
      <c r="L22" s="3">
        <v>315.796</v>
      </c>
      <c r="M22" s="3">
        <v>928.457</v>
      </c>
      <c r="N22" s="3">
        <v>1.15037</v>
      </c>
      <c r="O22" s="6">
        <v>1.95233</v>
      </c>
      <c r="P22" s="3">
        <v>0.00637316</v>
      </c>
      <c r="Q22" s="3">
        <v>936.884</v>
      </c>
      <c r="R22" s="3">
        <v>1.19007</v>
      </c>
      <c r="S22" s="3">
        <v>507.631</v>
      </c>
      <c r="T22" s="3">
        <v>0.0832562</v>
      </c>
      <c r="U22" s="3">
        <v>14.1386</v>
      </c>
      <c r="V22" s="3">
        <v>0.00362111</v>
      </c>
      <c r="W22" s="3">
        <v>17.4989</v>
      </c>
      <c r="X22" s="3">
        <v>0.0303983</v>
      </c>
      <c r="Y22" s="3">
        <v>3.71981</v>
      </c>
      <c r="Z22" s="3">
        <v>5.24535E-4</v>
      </c>
      <c r="AA22" s="3">
        <v>3.03537</v>
      </c>
      <c r="AB22" s="3">
        <v>2.57838E-4</v>
      </c>
      <c r="AC22" s="3">
        <v>20.0</v>
      </c>
      <c r="AD22" s="3">
        <v>0.0</v>
      </c>
      <c r="AE22" s="3">
        <v>9.0</v>
      </c>
      <c r="AF22" s="3">
        <v>0.0</v>
      </c>
      <c r="AG22" s="1">
        <v>3.0</v>
      </c>
      <c r="AH22" s="1">
        <v>-1.0</v>
      </c>
      <c r="AI22" s="1" t="s">
        <v>37</v>
      </c>
    </row>
    <row r="23" ht="15.75" customHeight="1">
      <c r="A23" s="4">
        <v>44838.4305104977</v>
      </c>
      <c r="B23" s="1" t="s">
        <v>58</v>
      </c>
      <c r="C23" s="3">
        <v>3.62001</v>
      </c>
      <c r="D23" s="3">
        <v>0.00223303</v>
      </c>
      <c r="E23" s="3">
        <v>86.6032</v>
      </c>
      <c r="F23" s="3">
        <v>0.0534217</v>
      </c>
      <c r="G23" s="3">
        <v>1.93732</v>
      </c>
      <c r="H23" s="3">
        <v>0.00405411</v>
      </c>
      <c r="I23" s="3">
        <v>8869.6</v>
      </c>
      <c r="J23" s="3">
        <v>229.336</v>
      </c>
      <c r="K23" s="3">
        <v>10844.7</v>
      </c>
      <c r="L23" s="3">
        <v>196.955</v>
      </c>
      <c r="M23" s="3">
        <v>928.291</v>
      </c>
      <c r="N23" s="3">
        <v>0.949655</v>
      </c>
      <c r="O23" s="6">
        <v>1.95466</v>
      </c>
      <c r="P23" s="3">
        <v>0.00404004</v>
      </c>
      <c r="Q23" s="3">
        <v>936.598</v>
      </c>
      <c r="R23" s="3">
        <v>0.869557</v>
      </c>
      <c r="S23" s="3">
        <v>507.668</v>
      </c>
      <c r="T23" s="3">
        <v>0.0743592</v>
      </c>
      <c r="U23" s="3">
        <v>14.1463</v>
      </c>
      <c r="V23" s="3">
        <v>0.0055704</v>
      </c>
      <c r="W23" s="3">
        <v>17.5366</v>
      </c>
      <c r="X23" s="3">
        <v>0.0512641</v>
      </c>
      <c r="Y23" s="3">
        <v>3.71976</v>
      </c>
      <c r="Z23" s="3">
        <v>5.69453E-4</v>
      </c>
      <c r="AA23" s="3">
        <v>3.03532</v>
      </c>
      <c r="AB23" s="3">
        <v>3.09682E-4</v>
      </c>
      <c r="AC23" s="3">
        <v>20.0</v>
      </c>
      <c r="AD23" s="3">
        <v>0.0</v>
      </c>
      <c r="AE23" s="3">
        <v>9.0</v>
      </c>
      <c r="AF23" s="3">
        <v>0.0</v>
      </c>
      <c r="AG23" s="1">
        <v>3.0</v>
      </c>
      <c r="AH23" s="1">
        <v>-1.0</v>
      </c>
      <c r="AI23" s="1" t="s">
        <v>37</v>
      </c>
    </row>
    <row r="24" ht="15.75" customHeight="1">
      <c r="A24" s="4">
        <v>44838.4305681713</v>
      </c>
      <c r="B24" s="1" t="s">
        <v>59</v>
      </c>
      <c r="C24" s="3">
        <v>3.61947</v>
      </c>
      <c r="D24" s="3">
        <v>0.00247801</v>
      </c>
      <c r="E24" s="3">
        <v>86.5902</v>
      </c>
      <c r="F24" s="3">
        <v>0.0592825</v>
      </c>
      <c r="G24" s="3">
        <v>1.93232</v>
      </c>
      <c r="H24" s="3">
        <v>0.00406011</v>
      </c>
      <c r="I24" s="3">
        <v>8939.78</v>
      </c>
      <c r="J24" s="3">
        <v>444.717</v>
      </c>
      <c r="K24" s="3">
        <v>11123.7</v>
      </c>
      <c r="L24" s="3">
        <v>241.374</v>
      </c>
      <c r="M24" s="3">
        <v>927.534</v>
      </c>
      <c r="N24" s="3">
        <v>0.693668</v>
      </c>
      <c r="O24" s="6">
        <v>1.94975</v>
      </c>
      <c r="P24" s="3">
        <v>0.00419786</v>
      </c>
      <c r="Q24" s="3">
        <v>935.901</v>
      </c>
      <c r="R24" s="3">
        <v>0.941795</v>
      </c>
      <c r="S24" s="3">
        <v>507.616</v>
      </c>
      <c r="T24" s="3">
        <v>0.084087</v>
      </c>
      <c r="U24" s="3">
        <v>14.1486</v>
      </c>
      <c r="V24" s="3">
        <v>0.0032472</v>
      </c>
      <c r="W24" s="3">
        <v>17.5695</v>
      </c>
      <c r="X24" s="3">
        <v>0.0407298</v>
      </c>
      <c r="Y24" s="3">
        <v>3.71977</v>
      </c>
      <c r="Z24" s="3">
        <v>5.97955E-4</v>
      </c>
      <c r="AA24" s="3">
        <v>3.03532</v>
      </c>
      <c r="AB24" s="3">
        <v>1.5194E-4</v>
      </c>
      <c r="AC24" s="3">
        <v>20.0</v>
      </c>
      <c r="AD24" s="3">
        <v>0.0</v>
      </c>
      <c r="AE24" s="3">
        <v>9.0</v>
      </c>
      <c r="AF24" s="3">
        <v>0.0</v>
      </c>
      <c r="AG24" s="1">
        <v>3.0</v>
      </c>
      <c r="AH24" s="1">
        <v>-1.0</v>
      </c>
      <c r="AI24" s="1" t="s">
        <v>37</v>
      </c>
    </row>
    <row r="25" ht="15.75" customHeight="1">
      <c r="A25" s="4">
        <v>44838.4306256134</v>
      </c>
      <c r="B25" s="1" t="s">
        <v>60</v>
      </c>
      <c r="C25" s="3">
        <v>3.61865</v>
      </c>
      <c r="D25" s="3">
        <v>0.00111141</v>
      </c>
      <c r="E25" s="3">
        <v>86.5705</v>
      </c>
      <c r="F25" s="3">
        <v>0.0265888</v>
      </c>
      <c r="G25" s="3">
        <v>1.93722</v>
      </c>
      <c r="H25" s="3">
        <v>0.00590039</v>
      </c>
      <c r="I25" s="3">
        <v>8872.15</v>
      </c>
      <c r="J25" s="3">
        <v>223.553</v>
      </c>
      <c r="K25" s="3">
        <v>10730.6</v>
      </c>
      <c r="L25" s="3">
        <v>250.687</v>
      </c>
      <c r="M25" s="3">
        <v>931.428</v>
      </c>
      <c r="N25" s="3">
        <v>2.25852</v>
      </c>
      <c r="O25" s="6">
        <v>1.95457</v>
      </c>
      <c r="P25" s="3">
        <v>0.00596004</v>
      </c>
      <c r="Q25" s="3">
        <v>939.766</v>
      </c>
      <c r="R25" s="3">
        <v>2.4585</v>
      </c>
      <c r="S25" s="3">
        <v>507.655</v>
      </c>
      <c r="T25" s="3">
        <v>0.0998013</v>
      </c>
      <c r="U25" s="3">
        <v>14.1518</v>
      </c>
      <c r="V25" s="3">
        <v>0.00456759</v>
      </c>
      <c r="W25" s="3">
        <v>17.6214</v>
      </c>
      <c r="X25" s="3">
        <v>0.045897</v>
      </c>
      <c r="Y25" s="3">
        <v>3.71988</v>
      </c>
      <c r="Z25" s="3">
        <v>5.34679E-4</v>
      </c>
      <c r="AA25" s="3">
        <v>3.0349</v>
      </c>
      <c r="AB25" s="3">
        <v>2.23866E-4</v>
      </c>
      <c r="AC25" s="3">
        <v>20.0</v>
      </c>
      <c r="AD25" s="3">
        <v>0.0</v>
      </c>
      <c r="AE25" s="3">
        <v>9.0</v>
      </c>
      <c r="AF25" s="3">
        <v>0.0</v>
      </c>
      <c r="AG25" s="1">
        <v>3.0</v>
      </c>
      <c r="AH25" s="1">
        <v>-1.0</v>
      </c>
      <c r="AI25" s="1" t="s">
        <v>37</v>
      </c>
    </row>
    <row r="26" ht="15.75" customHeight="1">
      <c r="A26" s="4">
        <v>44838.4306831482</v>
      </c>
      <c r="B26" s="1" t="s">
        <v>61</v>
      </c>
      <c r="C26" s="3">
        <v>3.61749</v>
      </c>
      <c r="D26" s="3">
        <v>0.00164976</v>
      </c>
      <c r="E26" s="3">
        <v>86.5429</v>
      </c>
      <c r="F26" s="3">
        <v>0.0394679</v>
      </c>
      <c r="G26" s="3">
        <v>1.93318</v>
      </c>
      <c r="H26" s="3">
        <v>0.00159344</v>
      </c>
      <c r="I26" s="3">
        <v>9084.31</v>
      </c>
      <c r="J26" s="3">
        <v>259.57</v>
      </c>
      <c r="K26" s="3">
        <v>11073.1</v>
      </c>
      <c r="L26" s="3">
        <v>158.182</v>
      </c>
      <c r="M26" s="3">
        <v>935.532</v>
      </c>
      <c r="N26" s="3">
        <v>2.01951</v>
      </c>
      <c r="O26" s="6">
        <v>1.95091</v>
      </c>
      <c r="P26" s="3">
        <v>0.00187331</v>
      </c>
      <c r="Q26" s="3">
        <v>944.108</v>
      </c>
      <c r="R26" s="3">
        <v>2.00065</v>
      </c>
      <c r="S26" s="3">
        <v>507.651</v>
      </c>
      <c r="T26" s="3">
        <v>0.0928307</v>
      </c>
      <c r="U26" s="3">
        <v>14.1513</v>
      </c>
      <c r="V26" s="3">
        <v>0.00502728</v>
      </c>
      <c r="W26" s="3">
        <v>17.6567</v>
      </c>
      <c r="X26" s="3">
        <v>0.0422034</v>
      </c>
      <c r="Y26" s="3">
        <v>3.71933</v>
      </c>
      <c r="Z26" s="3">
        <v>5.2036E-4</v>
      </c>
      <c r="AA26" s="3">
        <v>3.03486</v>
      </c>
      <c r="AB26" s="3">
        <v>2.68441E-4</v>
      </c>
      <c r="AC26" s="3">
        <v>20.0</v>
      </c>
      <c r="AD26" s="3">
        <v>0.0</v>
      </c>
      <c r="AE26" s="3">
        <v>9.0</v>
      </c>
      <c r="AF26" s="3">
        <v>0.0</v>
      </c>
      <c r="AG26" s="1">
        <v>3.0</v>
      </c>
      <c r="AH26" s="1">
        <v>-1.0</v>
      </c>
      <c r="AI26" s="1" t="s">
        <v>37</v>
      </c>
    </row>
    <row r="27" ht="15.75" customHeight="1">
      <c r="A27" s="4">
        <v>44838.4307407176</v>
      </c>
      <c r="B27" s="1" t="s">
        <v>62</v>
      </c>
      <c r="C27" s="3">
        <v>3.61677</v>
      </c>
      <c r="D27" s="3">
        <v>0.00149221</v>
      </c>
      <c r="E27" s="3">
        <v>86.5255</v>
      </c>
      <c r="F27" s="3">
        <v>0.0356988</v>
      </c>
      <c r="G27" s="3">
        <v>1.93506</v>
      </c>
      <c r="H27" s="3">
        <v>0.0048243</v>
      </c>
      <c r="I27" s="3">
        <v>9000.52</v>
      </c>
      <c r="J27" s="3">
        <v>336.774</v>
      </c>
      <c r="K27" s="3">
        <v>10802.0</v>
      </c>
      <c r="L27" s="3">
        <v>217.133</v>
      </c>
      <c r="M27" s="3">
        <v>934.362</v>
      </c>
      <c r="N27" s="3">
        <v>1.65214</v>
      </c>
      <c r="O27" s="6">
        <v>1.95263</v>
      </c>
      <c r="P27" s="3">
        <v>0.00483323</v>
      </c>
      <c r="Q27" s="3">
        <v>942.848</v>
      </c>
      <c r="R27" s="3">
        <v>1.76895</v>
      </c>
      <c r="S27" s="3">
        <v>507.627</v>
      </c>
      <c r="T27" s="3">
        <v>0.0799838</v>
      </c>
      <c r="U27" s="3">
        <v>14.1536</v>
      </c>
      <c r="V27" s="3">
        <v>0.00532775</v>
      </c>
      <c r="W27" s="3">
        <v>17.6888</v>
      </c>
      <c r="X27" s="3">
        <v>0.0338311</v>
      </c>
      <c r="Y27" s="3">
        <v>3.71953</v>
      </c>
      <c r="Z27" s="3">
        <v>6.59355E-4</v>
      </c>
      <c r="AA27" s="3">
        <v>3.03487</v>
      </c>
      <c r="AB27" s="3">
        <v>5.1037E-4</v>
      </c>
      <c r="AC27" s="3">
        <v>20.0</v>
      </c>
      <c r="AD27" s="3">
        <v>0.0</v>
      </c>
      <c r="AE27" s="3">
        <v>9.0</v>
      </c>
      <c r="AF27" s="3">
        <v>0.0</v>
      </c>
      <c r="AG27" s="1">
        <v>3.0</v>
      </c>
      <c r="AH27" s="1">
        <v>-1.0</v>
      </c>
      <c r="AI27" s="1" t="s">
        <v>37</v>
      </c>
    </row>
    <row r="28" ht="15.75" customHeight="1">
      <c r="A28" s="4">
        <v>44838.4307983333</v>
      </c>
      <c r="B28" s="1" t="s">
        <v>63</v>
      </c>
      <c r="C28" s="3">
        <v>3.61653</v>
      </c>
      <c r="D28" s="3">
        <v>0.00104028</v>
      </c>
      <c r="E28" s="3">
        <v>86.5198</v>
      </c>
      <c r="F28" s="3">
        <v>0.0248871</v>
      </c>
      <c r="G28" s="3">
        <v>1.93575</v>
      </c>
      <c r="H28" s="3">
        <v>0.00221875</v>
      </c>
      <c r="I28" s="3">
        <v>8986.71</v>
      </c>
      <c r="J28" s="3">
        <v>291.932</v>
      </c>
      <c r="K28" s="3">
        <v>10931.4</v>
      </c>
      <c r="L28" s="3">
        <v>295.337</v>
      </c>
      <c r="M28" s="3">
        <v>935.391</v>
      </c>
      <c r="N28" s="3">
        <v>1.40682</v>
      </c>
      <c r="O28" s="6">
        <v>1.9533</v>
      </c>
      <c r="P28" s="3">
        <v>0.00241769</v>
      </c>
      <c r="Q28" s="3">
        <v>943.874</v>
      </c>
      <c r="R28" s="3">
        <v>1.45691</v>
      </c>
      <c r="S28" s="3">
        <v>507.629</v>
      </c>
      <c r="T28" s="3">
        <v>0.115245</v>
      </c>
      <c r="U28" s="3">
        <v>14.1531</v>
      </c>
      <c r="V28" s="3">
        <v>0.00161411</v>
      </c>
      <c r="W28" s="3">
        <v>17.7134</v>
      </c>
      <c r="X28" s="3">
        <v>0.0338754</v>
      </c>
      <c r="Y28" s="3">
        <v>3.71948</v>
      </c>
      <c r="Z28" s="3">
        <v>5.62942E-4</v>
      </c>
      <c r="AA28" s="3">
        <v>3.03485</v>
      </c>
      <c r="AB28" s="3">
        <v>6.58557E-4</v>
      </c>
      <c r="AC28" s="3">
        <v>20.0</v>
      </c>
      <c r="AD28" s="3">
        <v>0.0</v>
      </c>
      <c r="AE28" s="3">
        <v>9.0</v>
      </c>
      <c r="AF28" s="3">
        <v>0.0</v>
      </c>
      <c r="AG28" s="1">
        <v>3.0</v>
      </c>
      <c r="AH28" s="1">
        <v>-1.0</v>
      </c>
      <c r="AI28" s="1" t="s">
        <v>37</v>
      </c>
    </row>
    <row r="29" ht="15.75" customHeight="1">
      <c r="A29" s="4">
        <v>44838.4308560764</v>
      </c>
      <c r="B29" s="1" t="s">
        <v>64</v>
      </c>
      <c r="C29" s="3">
        <v>3.61418</v>
      </c>
      <c r="D29" s="3">
        <v>0.00176527</v>
      </c>
      <c r="E29" s="3">
        <v>86.4636</v>
      </c>
      <c r="F29" s="3">
        <v>0.0422312</v>
      </c>
      <c r="G29" s="3">
        <v>1.93553</v>
      </c>
      <c r="H29" s="3">
        <v>0.00359753</v>
      </c>
      <c r="I29" s="3">
        <v>8988.69</v>
      </c>
      <c r="J29" s="3">
        <v>273.436</v>
      </c>
      <c r="K29" s="3">
        <v>10929.5</v>
      </c>
      <c r="L29" s="3">
        <v>240.438</v>
      </c>
      <c r="M29" s="3">
        <v>937.016</v>
      </c>
      <c r="N29" s="3">
        <v>1.08923</v>
      </c>
      <c r="O29" s="6">
        <v>1.95309</v>
      </c>
      <c r="P29" s="3">
        <v>0.00345087</v>
      </c>
      <c r="Q29" s="3">
        <v>945.515</v>
      </c>
      <c r="R29" s="3">
        <v>1.05244</v>
      </c>
      <c r="S29" s="3">
        <v>507.648</v>
      </c>
      <c r="T29" s="3">
        <v>0.0889018</v>
      </c>
      <c r="U29" s="3">
        <v>14.1648</v>
      </c>
      <c r="V29" s="3">
        <v>0.00780275</v>
      </c>
      <c r="W29" s="3">
        <v>17.7883</v>
      </c>
      <c r="X29" s="3">
        <v>0.0610446</v>
      </c>
      <c r="Y29" s="3">
        <v>3.71965</v>
      </c>
      <c r="Z29" s="3">
        <v>8.59404E-4</v>
      </c>
      <c r="AA29" s="3">
        <v>3.03467</v>
      </c>
      <c r="AB29" s="3">
        <v>4.97929E-4</v>
      </c>
      <c r="AC29" s="3">
        <v>20.0</v>
      </c>
      <c r="AD29" s="3">
        <v>0.0</v>
      </c>
      <c r="AE29" s="3">
        <v>9.0</v>
      </c>
      <c r="AF29" s="3">
        <v>0.0</v>
      </c>
      <c r="AG29" s="1">
        <v>3.0</v>
      </c>
      <c r="AH29" s="1">
        <v>-1.0</v>
      </c>
      <c r="AI29" s="1" t="s">
        <v>37</v>
      </c>
    </row>
    <row r="30" ht="15.75" customHeight="1">
      <c r="A30" s="4">
        <v>44838.4309133681</v>
      </c>
      <c r="B30" s="1" t="s">
        <v>65</v>
      </c>
      <c r="C30" s="3">
        <v>3.6125</v>
      </c>
      <c r="D30" s="3">
        <v>0.00171265</v>
      </c>
      <c r="E30" s="3">
        <v>86.4234</v>
      </c>
      <c r="F30" s="3">
        <v>0.0409725</v>
      </c>
      <c r="G30" s="3">
        <v>1.93663</v>
      </c>
      <c r="H30" s="3">
        <v>0.0022353</v>
      </c>
      <c r="I30" s="3">
        <v>9153.74</v>
      </c>
      <c r="J30" s="3">
        <v>705.107</v>
      </c>
      <c r="K30" s="3">
        <v>11008.8</v>
      </c>
      <c r="L30" s="3">
        <v>461.776</v>
      </c>
      <c r="M30" s="3">
        <v>939.858</v>
      </c>
      <c r="N30" s="3">
        <v>2.19224</v>
      </c>
      <c r="O30" s="6">
        <v>1.95453</v>
      </c>
      <c r="P30" s="3">
        <v>0.00318689</v>
      </c>
      <c r="Q30" s="3">
        <v>948.541</v>
      </c>
      <c r="R30" s="3">
        <v>2.55907</v>
      </c>
      <c r="S30" s="3">
        <v>507.629</v>
      </c>
      <c r="T30" s="3">
        <v>0.101751</v>
      </c>
      <c r="U30" s="3">
        <v>14.1746</v>
      </c>
      <c r="V30" s="3">
        <v>0.0157742</v>
      </c>
      <c r="W30" s="3">
        <v>17.8374</v>
      </c>
      <c r="X30" s="3">
        <v>0.065403</v>
      </c>
      <c r="Y30" s="3">
        <v>3.7188</v>
      </c>
      <c r="Z30" s="3">
        <v>4.98242E-4</v>
      </c>
      <c r="AA30" s="3">
        <v>3.03472</v>
      </c>
      <c r="AB30" s="3">
        <v>5.83516E-4</v>
      </c>
      <c r="AC30" s="3">
        <v>20.0</v>
      </c>
      <c r="AD30" s="3">
        <v>0.0</v>
      </c>
      <c r="AE30" s="3">
        <v>9.0</v>
      </c>
      <c r="AF30" s="3">
        <v>0.0</v>
      </c>
      <c r="AG30" s="1">
        <v>3.0</v>
      </c>
      <c r="AH30" s="1">
        <v>-1.0</v>
      </c>
      <c r="AI30" s="1" t="s">
        <v>37</v>
      </c>
    </row>
    <row r="31" ht="15.75" customHeight="1">
      <c r="A31" s="4">
        <v>44838.4309709259</v>
      </c>
      <c r="B31" s="1" t="s">
        <v>66</v>
      </c>
      <c r="C31" s="3">
        <v>3.61316</v>
      </c>
      <c r="D31" s="3">
        <v>0.00227509</v>
      </c>
      <c r="E31" s="3">
        <v>86.4394</v>
      </c>
      <c r="F31" s="3">
        <v>0.054428</v>
      </c>
      <c r="G31" s="3">
        <v>1.93686</v>
      </c>
      <c r="H31" s="3">
        <v>0.0066501</v>
      </c>
      <c r="I31" s="3">
        <v>8928.37</v>
      </c>
      <c r="J31" s="3">
        <v>293.419</v>
      </c>
      <c r="K31" s="3">
        <v>10834.5</v>
      </c>
      <c r="L31" s="3">
        <v>237.784</v>
      </c>
      <c r="M31" s="3">
        <v>942.048</v>
      </c>
      <c r="N31" s="3">
        <v>2.82045</v>
      </c>
      <c r="O31" s="6">
        <v>1.9543</v>
      </c>
      <c r="P31" s="3">
        <v>0.00691017</v>
      </c>
      <c r="Q31" s="3">
        <v>950.535</v>
      </c>
      <c r="R31" s="3">
        <v>2.80693</v>
      </c>
      <c r="S31" s="3">
        <v>507.621</v>
      </c>
      <c r="T31" s="3">
        <v>0.081345</v>
      </c>
      <c r="U31" s="3">
        <v>14.1665</v>
      </c>
      <c r="V31" s="3">
        <v>0.00750642</v>
      </c>
      <c r="W31" s="3">
        <v>17.8884</v>
      </c>
      <c r="X31" s="3">
        <v>0.0475642</v>
      </c>
      <c r="Y31" s="3">
        <v>3.71913</v>
      </c>
      <c r="Z31" s="3">
        <v>3.15416E-4</v>
      </c>
      <c r="AA31" s="3">
        <v>3.0346</v>
      </c>
      <c r="AB31" s="3">
        <v>3.45489E-4</v>
      </c>
      <c r="AC31" s="3">
        <v>20.0</v>
      </c>
      <c r="AD31" s="3">
        <v>0.0</v>
      </c>
      <c r="AE31" s="3">
        <v>9.0</v>
      </c>
      <c r="AF31" s="3">
        <v>0.0</v>
      </c>
      <c r="AG31" s="1">
        <v>3.0</v>
      </c>
      <c r="AH31" s="1">
        <v>-1.0</v>
      </c>
      <c r="AI31" s="1" t="s">
        <v>37</v>
      </c>
    </row>
    <row r="32" ht="15.75" customHeight="1">
      <c r="A32" s="4">
        <v>44838.4310284954</v>
      </c>
      <c r="B32" s="1" t="s">
        <v>67</v>
      </c>
      <c r="C32" s="3">
        <v>3.61294</v>
      </c>
      <c r="D32" s="3">
        <v>0.00176299</v>
      </c>
      <c r="E32" s="3">
        <v>86.4341</v>
      </c>
      <c r="F32" s="3">
        <v>0.0421768</v>
      </c>
      <c r="G32" s="3">
        <v>1.93316</v>
      </c>
      <c r="H32" s="3">
        <v>0.00216448</v>
      </c>
      <c r="I32" s="3">
        <v>8899.96</v>
      </c>
      <c r="J32" s="3">
        <v>571.236</v>
      </c>
      <c r="K32" s="3">
        <v>10760.3</v>
      </c>
      <c r="L32" s="3">
        <v>413.888</v>
      </c>
      <c r="M32" s="3">
        <v>941.423</v>
      </c>
      <c r="N32" s="3">
        <v>2.08673</v>
      </c>
      <c r="O32" s="6">
        <v>1.95052</v>
      </c>
      <c r="P32" s="3">
        <v>0.00141973</v>
      </c>
      <c r="Q32" s="3">
        <v>949.876</v>
      </c>
      <c r="R32" s="3">
        <v>1.66301</v>
      </c>
      <c r="S32" s="3">
        <v>507.617</v>
      </c>
      <c r="T32" s="3">
        <v>0.115679</v>
      </c>
      <c r="U32" s="3">
        <v>14.1665</v>
      </c>
      <c r="V32" s="3">
        <v>0.00508107</v>
      </c>
      <c r="W32" s="3">
        <v>17.9428</v>
      </c>
      <c r="X32" s="3">
        <v>0.0586132</v>
      </c>
      <c r="Y32" s="3">
        <v>3.71892</v>
      </c>
      <c r="Z32" s="3">
        <v>7.82673E-4</v>
      </c>
      <c r="AA32" s="3">
        <v>3.03506</v>
      </c>
      <c r="AB32" s="3">
        <v>2.86453E-4</v>
      </c>
      <c r="AC32" s="3">
        <v>20.0</v>
      </c>
      <c r="AD32" s="3">
        <v>0.0</v>
      </c>
      <c r="AE32" s="3">
        <v>9.0</v>
      </c>
      <c r="AF32" s="3">
        <v>0.0</v>
      </c>
      <c r="AG32" s="1">
        <v>3.0</v>
      </c>
      <c r="AH32" s="1">
        <v>-1.0</v>
      </c>
      <c r="AI32" s="1" t="s">
        <v>37</v>
      </c>
    </row>
    <row r="33" ht="15.75" customHeight="1">
      <c r="A33" s="4">
        <v>44838.4310861574</v>
      </c>
      <c r="B33" s="1" t="s">
        <v>68</v>
      </c>
      <c r="C33" s="3">
        <v>3.61191</v>
      </c>
      <c r="D33" s="3">
        <v>0.00141509</v>
      </c>
      <c r="E33" s="3">
        <v>86.4093</v>
      </c>
      <c r="F33" s="3">
        <v>0.0338538</v>
      </c>
      <c r="G33" s="3">
        <v>1.93511</v>
      </c>
      <c r="H33" s="3">
        <v>0.00311451</v>
      </c>
      <c r="I33" s="3">
        <v>9297.35</v>
      </c>
      <c r="J33" s="3">
        <v>543.305</v>
      </c>
      <c r="K33" s="3">
        <v>11132.7</v>
      </c>
      <c r="L33" s="3">
        <v>420.842</v>
      </c>
      <c r="M33" s="3">
        <v>941.757</v>
      </c>
      <c r="N33" s="3">
        <v>3.16167</v>
      </c>
      <c r="O33" s="6">
        <v>1.95327</v>
      </c>
      <c r="P33" s="3">
        <v>0.00316758</v>
      </c>
      <c r="Q33" s="3">
        <v>950.594</v>
      </c>
      <c r="R33" s="3">
        <v>3.0262</v>
      </c>
      <c r="S33" s="3">
        <v>507.606</v>
      </c>
      <c r="T33" s="3">
        <v>0.111756</v>
      </c>
      <c r="U33" s="3">
        <v>14.1756</v>
      </c>
      <c r="V33" s="3">
        <v>0.00485296</v>
      </c>
      <c r="W33" s="3">
        <v>17.9997</v>
      </c>
      <c r="X33" s="3">
        <v>0.0537201</v>
      </c>
      <c r="Y33" s="3">
        <v>3.71914</v>
      </c>
      <c r="Z33" s="3">
        <v>2.40566E-4</v>
      </c>
      <c r="AA33" s="3">
        <v>3.03454</v>
      </c>
      <c r="AB33" s="3">
        <v>2.63324E-4</v>
      </c>
      <c r="AC33" s="3">
        <v>20.0</v>
      </c>
      <c r="AD33" s="3">
        <v>0.0</v>
      </c>
      <c r="AE33" s="3">
        <v>9.0</v>
      </c>
      <c r="AF33" s="3">
        <v>0.0</v>
      </c>
      <c r="AG33" s="1">
        <v>3.0</v>
      </c>
      <c r="AH33" s="1">
        <v>-1.0</v>
      </c>
      <c r="AI33" s="1" t="s">
        <v>37</v>
      </c>
    </row>
    <row r="34" ht="15.75" customHeight="1">
      <c r="A34" s="4">
        <v>44838.4311436921</v>
      </c>
      <c r="B34" s="1" t="s">
        <v>69</v>
      </c>
      <c r="C34" s="3">
        <v>3.61169</v>
      </c>
      <c r="D34" s="3">
        <v>0.00162539</v>
      </c>
      <c r="E34" s="3">
        <v>86.4041</v>
      </c>
      <c r="F34" s="3">
        <v>0.0388849</v>
      </c>
      <c r="G34" s="3">
        <v>1.93713</v>
      </c>
      <c r="H34" s="3">
        <v>0.00318936</v>
      </c>
      <c r="I34" s="3">
        <v>8979.05</v>
      </c>
      <c r="J34" s="3">
        <v>323.313</v>
      </c>
      <c r="K34" s="3">
        <v>10820.7</v>
      </c>
      <c r="L34" s="3">
        <v>279.353</v>
      </c>
      <c r="M34" s="3">
        <v>944.683</v>
      </c>
      <c r="N34" s="3">
        <v>1.00337</v>
      </c>
      <c r="O34" s="6">
        <v>1.95469</v>
      </c>
      <c r="P34" s="3">
        <v>0.0035453</v>
      </c>
      <c r="Q34" s="3">
        <v>953.242</v>
      </c>
      <c r="R34" s="3">
        <v>1.05058</v>
      </c>
      <c r="S34" s="3">
        <v>507.612</v>
      </c>
      <c r="T34" s="3">
        <v>0.105361</v>
      </c>
      <c r="U34" s="3">
        <v>14.181</v>
      </c>
      <c r="V34" s="3">
        <v>0.00464493</v>
      </c>
      <c r="W34" s="3">
        <v>18.0388</v>
      </c>
      <c r="X34" s="3">
        <v>0.047878</v>
      </c>
      <c r="Y34" s="3">
        <v>3.71917</v>
      </c>
      <c r="Z34" s="3">
        <v>5.5701E-4</v>
      </c>
      <c r="AA34" s="3">
        <v>3.03437</v>
      </c>
      <c r="AB34" s="3">
        <v>5.07339E-4</v>
      </c>
      <c r="AC34" s="3">
        <v>20.0</v>
      </c>
      <c r="AD34" s="3">
        <v>0.0</v>
      </c>
      <c r="AE34" s="3">
        <v>9.0</v>
      </c>
      <c r="AF34" s="3">
        <v>0.0</v>
      </c>
      <c r="AG34" s="1">
        <v>3.0</v>
      </c>
      <c r="AH34" s="1">
        <v>-1.0</v>
      </c>
      <c r="AI34" s="1" t="s">
        <v>37</v>
      </c>
    </row>
    <row r="35" ht="15.75" customHeight="1">
      <c r="A35" s="4">
        <v>44838.4312012963</v>
      </c>
      <c r="B35" s="1" t="s">
        <v>70</v>
      </c>
      <c r="C35" s="3">
        <v>3.61075</v>
      </c>
      <c r="D35" s="3">
        <v>0.00187513</v>
      </c>
      <c r="E35" s="3">
        <v>86.3816</v>
      </c>
      <c r="F35" s="3">
        <v>0.0448595</v>
      </c>
      <c r="G35" s="3">
        <v>1.93745</v>
      </c>
      <c r="H35" s="3">
        <v>0.00591624</v>
      </c>
      <c r="I35" s="3">
        <v>9286.68</v>
      </c>
      <c r="J35" s="3">
        <v>169.939</v>
      </c>
      <c r="K35" s="3">
        <v>11234.9</v>
      </c>
      <c r="L35" s="3">
        <v>266.385</v>
      </c>
      <c r="M35" s="3">
        <v>947.0</v>
      </c>
      <c r="N35" s="3">
        <v>1.08069</v>
      </c>
      <c r="O35" s="6">
        <v>1.95562</v>
      </c>
      <c r="P35" s="3">
        <v>0.00615993</v>
      </c>
      <c r="Q35" s="3">
        <v>955.877</v>
      </c>
      <c r="R35" s="3">
        <v>0.981315</v>
      </c>
      <c r="S35" s="3">
        <v>507.6</v>
      </c>
      <c r="T35" s="3">
        <v>0.0834957</v>
      </c>
      <c r="U35" s="3">
        <v>14.1849</v>
      </c>
      <c r="V35" s="3">
        <v>0.00327513</v>
      </c>
      <c r="W35" s="3">
        <v>18.0688</v>
      </c>
      <c r="X35" s="3">
        <v>0.0621674</v>
      </c>
      <c r="Y35" s="3">
        <v>3.71931</v>
      </c>
      <c r="Z35" s="3">
        <v>6.92783E-4</v>
      </c>
      <c r="AA35" s="3">
        <v>3.03436</v>
      </c>
      <c r="AB35" s="3">
        <v>2.86758E-4</v>
      </c>
      <c r="AC35" s="3">
        <v>20.0</v>
      </c>
      <c r="AD35" s="3">
        <v>0.0</v>
      </c>
      <c r="AE35" s="3">
        <v>9.0</v>
      </c>
      <c r="AF35" s="3">
        <v>0.0</v>
      </c>
      <c r="AG35" s="1">
        <v>3.0</v>
      </c>
      <c r="AH35" s="1">
        <v>-1.0</v>
      </c>
      <c r="AI35" s="1" t="s">
        <v>37</v>
      </c>
    </row>
    <row r="36" ht="15.75" customHeight="1">
      <c r="A36" s="4">
        <v>44838.4312588889</v>
      </c>
      <c r="B36" s="1" t="s">
        <v>71</v>
      </c>
      <c r="C36" s="3">
        <v>3.60933</v>
      </c>
      <c r="D36" s="3">
        <v>0.00218536</v>
      </c>
      <c r="E36" s="3">
        <v>86.3476</v>
      </c>
      <c r="F36" s="3">
        <v>0.0522813</v>
      </c>
      <c r="G36" s="3">
        <v>1.93237</v>
      </c>
      <c r="H36" s="3">
        <v>0.00243682</v>
      </c>
      <c r="I36" s="3">
        <v>9040.16</v>
      </c>
      <c r="J36" s="3">
        <v>444.869</v>
      </c>
      <c r="K36" s="3">
        <v>10951.3</v>
      </c>
      <c r="L36" s="3">
        <v>325.687</v>
      </c>
      <c r="M36" s="3">
        <v>949.46</v>
      </c>
      <c r="N36" s="3">
        <v>1.79821</v>
      </c>
      <c r="O36" s="6">
        <v>1.95</v>
      </c>
      <c r="P36" s="3">
        <v>0.00324295</v>
      </c>
      <c r="Q36" s="3">
        <v>958.122</v>
      </c>
      <c r="R36" s="3">
        <v>2.09073</v>
      </c>
      <c r="S36" s="3">
        <v>507.552</v>
      </c>
      <c r="T36" s="3">
        <v>0.102956</v>
      </c>
      <c r="U36" s="3">
        <v>14.1898</v>
      </c>
      <c r="V36" s="3">
        <v>0.00610236</v>
      </c>
      <c r="W36" s="3">
        <v>18.1112</v>
      </c>
      <c r="X36" s="3">
        <v>0.0616144</v>
      </c>
      <c r="Y36" s="3">
        <v>3.71875</v>
      </c>
      <c r="Z36" s="3">
        <v>6.98726E-4</v>
      </c>
      <c r="AA36" s="3">
        <v>3.03464</v>
      </c>
      <c r="AB36" s="3">
        <v>1.6702E-4</v>
      </c>
      <c r="AC36" s="3">
        <v>20.0</v>
      </c>
      <c r="AD36" s="3">
        <v>0.0</v>
      </c>
      <c r="AE36" s="3">
        <v>9.0</v>
      </c>
      <c r="AF36" s="3">
        <v>0.0</v>
      </c>
      <c r="AG36" s="1">
        <v>3.0</v>
      </c>
      <c r="AH36" s="1">
        <v>-1.0</v>
      </c>
      <c r="AI36" s="1" t="s">
        <v>37</v>
      </c>
    </row>
    <row r="37" ht="15.75" customHeight="1">
      <c r="A37" s="4">
        <v>44838.4313163426</v>
      </c>
      <c r="B37" s="1" t="s">
        <v>72</v>
      </c>
      <c r="C37" s="3">
        <v>3.60837</v>
      </c>
      <c r="D37" s="3">
        <v>0.00154383</v>
      </c>
      <c r="E37" s="3">
        <v>86.3247</v>
      </c>
      <c r="F37" s="3">
        <v>0.0369337</v>
      </c>
      <c r="G37" s="3">
        <v>1.93091</v>
      </c>
      <c r="H37" s="3">
        <v>0.00384662</v>
      </c>
      <c r="I37" s="3">
        <v>9318.89</v>
      </c>
      <c r="J37" s="3">
        <v>630.657</v>
      </c>
      <c r="K37" s="3">
        <v>11170.9</v>
      </c>
      <c r="L37" s="3">
        <v>444.489</v>
      </c>
      <c r="M37" s="3">
        <v>951.244</v>
      </c>
      <c r="N37" s="3">
        <v>0.997158</v>
      </c>
      <c r="O37" s="6">
        <v>1.94907</v>
      </c>
      <c r="P37" s="3">
        <v>0.00352483</v>
      </c>
      <c r="Q37" s="3">
        <v>960.192</v>
      </c>
      <c r="R37" s="3">
        <v>0.695559</v>
      </c>
      <c r="S37" s="3">
        <v>507.57</v>
      </c>
      <c r="T37" s="3">
        <v>0.105662</v>
      </c>
      <c r="U37" s="3">
        <v>14.19</v>
      </c>
      <c r="V37" s="3">
        <v>0.00376202</v>
      </c>
      <c r="W37" s="3">
        <v>18.106</v>
      </c>
      <c r="X37" s="3">
        <v>0.0583383</v>
      </c>
      <c r="Y37" s="3">
        <v>3.71908</v>
      </c>
      <c r="Z37" s="3">
        <v>4.60187E-4</v>
      </c>
      <c r="AA37" s="3">
        <v>3.03422</v>
      </c>
      <c r="AB37" s="3">
        <v>2.31258E-4</v>
      </c>
      <c r="AC37" s="3">
        <v>20.0</v>
      </c>
      <c r="AD37" s="3">
        <v>0.0</v>
      </c>
      <c r="AE37" s="3">
        <v>9.0</v>
      </c>
      <c r="AF37" s="3">
        <v>0.0</v>
      </c>
      <c r="AG37" s="1">
        <v>3.0</v>
      </c>
      <c r="AH37" s="1">
        <v>-1.0</v>
      </c>
      <c r="AI37" s="1" t="s">
        <v>37</v>
      </c>
    </row>
    <row r="38" ht="15.75" customHeight="1">
      <c r="A38" s="4">
        <v>44838.4313739236</v>
      </c>
      <c r="B38" s="1" t="s">
        <v>73</v>
      </c>
      <c r="C38" s="3">
        <v>3.60701</v>
      </c>
      <c r="D38" s="3">
        <v>0.00216932</v>
      </c>
      <c r="E38" s="3">
        <v>86.2921</v>
      </c>
      <c r="F38" s="3">
        <v>0.0518977</v>
      </c>
      <c r="G38" s="3">
        <v>1.93371</v>
      </c>
      <c r="H38" s="3">
        <v>0.00669144</v>
      </c>
      <c r="I38" s="3">
        <v>9311.18</v>
      </c>
      <c r="J38" s="3">
        <v>397.884</v>
      </c>
      <c r="K38" s="3">
        <v>11116.5</v>
      </c>
      <c r="L38" s="3">
        <v>436.169</v>
      </c>
      <c r="M38" s="3">
        <v>953.019</v>
      </c>
      <c r="N38" s="3">
        <v>1.84966</v>
      </c>
      <c r="O38" s="6">
        <v>1.95188</v>
      </c>
      <c r="P38" s="3">
        <v>0.00612192</v>
      </c>
      <c r="Q38" s="3">
        <v>961.977</v>
      </c>
      <c r="R38" s="3">
        <v>2.25188</v>
      </c>
      <c r="S38" s="3">
        <v>507.547</v>
      </c>
      <c r="T38" s="3">
        <v>0.112089</v>
      </c>
      <c r="U38" s="3">
        <v>14.1906</v>
      </c>
      <c r="V38" s="3">
        <v>0.00387615</v>
      </c>
      <c r="W38" s="3">
        <v>18.168</v>
      </c>
      <c r="X38" s="3">
        <v>0.059266</v>
      </c>
      <c r="Y38" s="3">
        <v>3.71923</v>
      </c>
      <c r="Z38" s="3">
        <v>6.81893E-4</v>
      </c>
      <c r="AA38" s="3">
        <v>3.03413</v>
      </c>
      <c r="AB38" s="3">
        <v>2.57479E-4</v>
      </c>
      <c r="AC38" s="3">
        <v>20.0</v>
      </c>
      <c r="AD38" s="3">
        <v>0.0</v>
      </c>
      <c r="AE38" s="3">
        <v>9.0</v>
      </c>
      <c r="AF38" s="3">
        <v>0.0</v>
      </c>
      <c r="AG38" s="1">
        <v>3.0</v>
      </c>
      <c r="AH38" s="1">
        <v>-1.0</v>
      </c>
      <c r="AI38" s="1" t="s">
        <v>37</v>
      </c>
    </row>
    <row r="39" ht="15.75" customHeight="1">
      <c r="A39" s="4">
        <v>44838.4314315509</v>
      </c>
      <c r="B39" s="1" t="s">
        <v>74</v>
      </c>
      <c r="C39" s="3">
        <v>3.60592</v>
      </c>
      <c r="D39" s="3">
        <v>0.00135301</v>
      </c>
      <c r="E39" s="3">
        <v>86.266</v>
      </c>
      <c r="F39" s="3">
        <v>0.0323686</v>
      </c>
      <c r="G39" s="3">
        <v>1.93825</v>
      </c>
      <c r="H39" s="3">
        <v>0.00589915</v>
      </c>
      <c r="I39" s="3">
        <v>9451.56</v>
      </c>
      <c r="J39" s="3">
        <v>158.46</v>
      </c>
      <c r="K39" s="3">
        <v>11249.3</v>
      </c>
      <c r="L39" s="3">
        <v>100.736</v>
      </c>
      <c r="M39" s="3">
        <v>952.831</v>
      </c>
      <c r="N39" s="3">
        <v>0.723554</v>
      </c>
      <c r="O39" s="6">
        <v>1.95675</v>
      </c>
      <c r="P39" s="3">
        <v>0.00573916</v>
      </c>
      <c r="Q39" s="3">
        <v>961.923</v>
      </c>
      <c r="R39" s="3">
        <v>0.845069</v>
      </c>
      <c r="S39" s="3">
        <v>507.561</v>
      </c>
      <c r="T39" s="3">
        <v>0.113006</v>
      </c>
      <c r="U39" s="3">
        <v>14.1937</v>
      </c>
      <c r="V39" s="3">
        <v>0.0044678</v>
      </c>
      <c r="W39" s="3">
        <v>18.2134</v>
      </c>
      <c r="X39" s="3">
        <v>0.0507467</v>
      </c>
      <c r="Y39" s="3">
        <v>3.71889</v>
      </c>
      <c r="Z39" s="3">
        <v>4.80041E-4</v>
      </c>
      <c r="AA39" s="3">
        <v>3.03399</v>
      </c>
      <c r="AB39" s="3">
        <v>3.8577E-4</v>
      </c>
      <c r="AC39" s="3">
        <v>20.0</v>
      </c>
      <c r="AD39" s="3">
        <v>0.0</v>
      </c>
      <c r="AE39" s="3">
        <v>9.0</v>
      </c>
      <c r="AF39" s="3">
        <v>0.0</v>
      </c>
      <c r="AG39" s="1">
        <v>3.0</v>
      </c>
      <c r="AH39" s="1">
        <v>-1.0</v>
      </c>
      <c r="AI39" s="1" t="s">
        <v>37</v>
      </c>
    </row>
    <row r="40" ht="15.75" customHeight="1">
      <c r="A40" s="4">
        <v>44838.4314891088</v>
      </c>
      <c r="B40" s="1" t="s">
        <v>75</v>
      </c>
      <c r="C40" s="3">
        <v>3.60377</v>
      </c>
      <c r="D40" s="3">
        <v>0.00208191</v>
      </c>
      <c r="E40" s="3">
        <v>86.2147</v>
      </c>
      <c r="F40" s="3">
        <v>0.0498065</v>
      </c>
      <c r="G40" s="3">
        <v>1.93714</v>
      </c>
      <c r="H40" s="3">
        <v>0.00531359</v>
      </c>
      <c r="I40" s="3">
        <v>9026.86</v>
      </c>
      <c r="J40" s="3">
        <v>634.281</v>
      </c>
      <c r="K40" s="3">
        <v>10727.6</v>
      </c>
      <c r="L40" s="3">
        <v>561.788</v>
      </c>
      <c r="M40" s="3">
        <v>956.368</v>
      </c>
      <c r="N40" s="3">
        <v>2.15127</v>
      </c>
      <c r="O40" s="6">
        <v>1.95479</v>
      </c>
      <c r="P40" s="3">
        <v>0.00599123</v>
      </c>
      <c r="Q40" s="3">
        <v>965.079</v>
      </c>
      <c r="R40" s="3">
        <v>1.82211</v>
      </c>
      <c r="S40" s="3">
        <v>507.533</v>
      </c>
      <c r="T40" s="3">
        <v>0.101854</v>
      </c>
      <c r="U40" s="3">
        <v>14.202</v>
      </c>
      <c r="V40" s="3">
        <v>0.00725323</v>
      </c>
      <c r="W40" s="3">
        <v>18.238</v>
      </c>
      <c r="X40" s="3">
        <v>0.0539276</v>
      </c>
      <c r="Y40" s="3">
        <v>3.71867</v>
      </c>
      <c r="Z40" s="3">
        <v>6.82719E-4</v>
      </c>
      <c r="AA40" s="3">
        <v>3.03375</v>
      </c>
      <c r="AB40" s="3">
        <v>3.50076E-4</v>
      </c>
      <c r="AC40" s="3">
        <v>20.0</v>
      </c>
      <c r="AD40" s="3">
        <v>0.0</v>
      </c>
      <c r="AE40" s="3">
        <v>9.0</v>
      </c>
      <c r="AF40" s="3">
        <v>0.0</v>
      </c>
      <c r="AG40" s="1">
        <v>3.0</v>
      </c>
      <c r="AH40" s="1">
        <v>-1.0</v>
      </c>
      <c r="AI40" s="1" t="s">
        <v>37</v>
      </c>
    </row>
    <row r="41" ht="15.75" customHeight="1">
      <c r="A41" s="4">
        <v>44838.431546713</v>
      </c>
      <c r="B41" s="1" t="s">
        <v>76</v>
      </c>
      <c r="C41" s="3">
        <v>3.60234</v>
      </c>
      <c r="D41" s="3">
        <v>0.00219947</v>
      </c>
      <c r="E41" s="3">
        <v>86.1803</v>
      </c>
      <c r="F41" s="3">
        <v>0.0526189</v>
      </c>
      <c r="G41" s="3">
        <v>1.93574</v>
      </c>
      <c r="H41" s="3">
        <v>0.00529459</v>
      </c>
      <c r="I41" s="3">
        <v>9437.13</v>
      </c>
      <c r="J41" s="3">
        <v>495.819</v>
      </c>
      <c r="K41" s="3">
        <v>11298.1</v>
      </c>
      <c r="L41" s="3">
        <v>340.524</v>
      </c>
      <c r="M41" s="3">
        <v>956.843</v>
      </c>
      <c r="N41" s="3">
        <v>0.483657</v>
      </c>
      <c r="O41" s="6">
        <v>1.95418</v>
      </c>
      <c r="P41" s="3">
        <v>0.00533445</v>
      </c>
      <c r="Q41" s="3">
        <v>965.959</v>
      </c>
      <c r="R41" s="3">
        <v>0.716256</v>
      </c>
      <c r="S41" s="3">
        <v>507.556</v>
      </c>
      <c r="T41" s="3">
        <v>0.0848519</v>
      </c>
      <c r="U41" s="3">
        <v>14.2054</v>
      </c>
      <c r="V41" s="3">
        <v>0.00866156</v>
      </c>
      <c r="W41" s="3">
        <v>18.2765</v>
      </c>
      <c r="X41" s="3">
        <v>0.051898</v>
      </c>
      <c r="Y41" s="3">
        <v>3.71869</v>
      </c>
      <c r="Z41" s="3">
        <v>6.94405E-4</v>
      </c>
      <c r="AA41" s="3">
        <v>3.03339</v>
      </c>
      <c r="AB41" s="3">
        <v>2.39811E-4</v>
      </c>
      <c r="AC41" s="3">
        <v>20.0</v>
      </c>
      <c r="AD41" s="3">
        <v>0.0</v>
      </c>
      <c r="AE41" s="3">
        <v>9.0</v>
      </c>
      <c r="AF41" s="3">
        <v>0.0</v>
      </c>
      <c r="AG41" s="1">
        <v>3.0</v>
      </c>
      <c r="AH41" s="1">
        <v>-1.0</v>
      </c>
      <c r="AI41" s="1" t="s">
        <v>37</v>
      </c>
    </row>
    <row r="42" ht="15.75" customHeight="1">
      <c r="A42" s="4">
        <v>44838.431604213</v>
      </c>
      <c r="B42" s="1" t="s">
        <v>77</v>
      </c>
      <c r="C42" s="3">
        <v>3.60188</v>
      </c>
      <c r="D42" s="3">
        <v>0.00216668</v>
      </c>
      <c r="E42" s="3">
        <v>86.1695</v>
      </c>
      <c r="F42" s="3">
        <v>0.0518343</v>
      </c>
      <c r="G42" s="3">
        <v>1.93724</v>
      </c>
      <c r="H42" s="3">
        <v>0.00230742</v>
      </c>
      <c r="I42" s="3">
        <v>9364.81</v>
      </c>
      <c r="J42" s="3">
        <v>350.46</v>
      </c>
      <c r="K42" s="3">
        <v>11164.9</v>
      </c>
      <c r="L42" s="3">
        <v>357.014</v>
      </c>
      <c r="M42" s="3">
        <v>959.773</v>
      </c>
      <c r="N42" s="3">
        <v>1.74956</v>
      </c>
      <c r="O42" s="6">
        <v>1.95556</v>
      </c>
      <c r="P42" s="3">
        <v>0.00284765</v>
      </c>
      <c r="Q42" s="3">
        <v>968.846</v>
      </c>
      <c r="R42" s="3">
        <v>1.77138</v>
      </c>
      <c r="S42" s="3">
        <v>507.589</v>
      </c>
      <c r="T42" s="3">
        <v>0.0634081</v>
      </c>
      <c r="U42" s="3">
        <v>14.2076</v>
      </c>
      <c r="V42" s="3">
        <v>0.00576157</v>
      </c>
      <c r="W42" s="3">
        <v>18.3291</v>
      </c>
      <c r="X42" s="3">
        <v>0.0578374</v>
      </c>
      <c r="Y42" s="3">
        <v>3.71823</v>
      </c>
      <c r="Z42" s="3">
        <v>4.17468E-4</v>
      </c>
      <c r="AA42" s="3">
        <v>3.03368</v>
      </c>
      <c r="AB42" s="3">
        <v>4.24839E-4</v>
      </c>
      <c r="AC42" s="3">
        <v>20.0</v>
      </c>
      <c r="AD42" s="3">
        <v>0.0</v>
      </c>
      <c r="AE42" s="3">
        <v>9.0</v>
      </c>
      <c r="AF42" s="3">
        <v>0.0</v>
      </c>
      <c r="AG42" s="1">
        <v>3.0</v>
      </c>
      <c r="AH42" s="1">
        <v>-1.0</v>
      </c>
      <c r="AI42" s="1" t="s">
        <v>37</v>
      </c>
    </row>
    <row r="43" ht="15.75" customHeight="1">
      <c r="A43" s="4">
        <v>44838.4316618866</v>
      </c>
      <c r="B43" s="1" t="s">
        <v>78</v>
      </c>
      <c r="C43" s="3">
        <v>3.60106</v>
      </c>
      <c r="D43" s="3">
        <v>0.00223408</v>
      </c>
      <c r="E43" s="3">
        <v>86.1499</v>
      </c>
      <c r="F43" s="3">
        <v>0.0534469</v>
      </c>
      <c r="G43" s="3">
        <v>1.93515</v>
      </c>
      <c r="H43" s="3">
        <v>0.00212215</v>
      </c>
      <c r="I43" s="3">
        <v>9682.02</v>
      </c>
      <c r="J43" s="3">
        <v>63.1199</v>
      </c>
      <c r="K43" s="3">
        <v>11484.4</v>
      </c>
      <c r="L43" s="3">
        <v>207.833</v>
      </c>
      <c r="M43" s="3">
        <v>959.929</v>
      </c>
      <c r="N43" s="3">
        <v>1.23882</v>
      </c>
      <c r="O43" s="6">
        <v>1.95407</v>
      </c>
      <c r="P43" s="3">
        <v>0.0021486</v>
      </c>
      <c r="Q43" s="3">
        <v>969.314</v>
      </c>
      <c r="R43" s="3">
        <v>1.21367</v>
      </c>
      <c r="S43" s="3">
        <v>507.577</v>
      </c>
      <c r="T43" s="3">
        <v>0.12165</v>
      </c>
      <c r="U43" s="3">
        <v>14.2114</v>
      </c>
      <c r="V43" s="3">
        <v>0.00229515</v>
      </c>
      <c r="W43" s="3">
        <v>18.3826</v>
      </c>
      <c r="X43" s="3">
        <v>0.0618091</v>
      </c>
      <c r="Y43" s="3">
        <v>3.71893</v>
      </c>
      <c r="Z43" s="3">
        <v>4.26046E-4</v>
      </c>
      <c r="AA43" s="3">
        <v>3.03354</v>
      </c>
      <c r="AB43" s="3">
        <v>4.40733E-4</v>
      </c>
      <c r="AC43" s="3">
        <v>20.0</v>
      </c>
      <c r="AD43" s="3">
        <v>0.0</v>
      </c>
      <c r="AE43" s="3">
        <v>9.0</v>
      </c>
      <c r="AF43" s="3">
        <v>0.0</v>
      </c>
      <c r="AG43" s="1">
        <v>3.0</v>
      </c>
      <c r="AH43" s="1">
        <v>-1.0</v>
      </c>
      <c r="AI43" s="1" t="s">
        <v>37</v>
      </c>
    </row>
    <row r="44" ht="15.75" customHeight="1">
      <c r="A44" s="4">
        <v>44838.4317194097</v>
      </c>
      <c r="B44" s="1" t="s">
        <v>79</v>
      </c>
      <c r="C44" s="3">
        <v>3.60152</v>
      </c>
      <c r="D44" s="3">
        <v>0.00167865</v>
      </c>
      <c r="E44" s="3">
        <v>86.1607</v>
      </c>
      <c r="F44" s="3">
        <v>0.0401591</v>
      </c>
      <c r="G44" s="3">
        <v>1.93464</v>
      </c>
      <c r="H44" s="3">
        <v>0.00178578</v>
      </c>
      <c r="I44" s="3">
        <v>9386.63</v>
      </c>
      <c r="J44" s="3">
        <v>291.999</v>
      </c>
      <c r="K44" s="3">
        <v>11411.0</v>
      </c>
      <c r="L44" s="3">
        <v>386.09</v>
      </c>
      <c r="M44" s="3">
        <v>964.39</v>
      </c>
      <c r="N44" s="3">
        <v>1.46258</v>
      </c>
      <c r="O44" s="6">
        <v>1.95297</v>
      </c>
      <c r="P44" s="3">
        <v>0.0014171</v>
      </c>
      <c r="Q44" s="3">
        <v>973.528</v>
      </c>
      <c r="R44" s="3">
        <v>1.46966</v>
      </c>
      <c r="S44" s="3">
        <v>507.585</v>
      </c>
      <c r="T44" s="3">
        <v>0.12039</v>
      </c>
      <c r="U44" s="3">
        <v>14.217</v>
      </c>
      <c r="V44" s="3">
        <v>0.00417019</v>
      </c>
      <c r="W44" s="3">
        <v>18.4061</v>
      </c>
      <c r="X44" s="3">
        <v>0.046432</v>
      </c>
      <c r="Y44" s="3">
        <v>3.71795</v>
      </c>
      <c r="Z44" s="3">
        <v>7.28991E-4</v>
      </c>
      <c r="AA44" s="3">
        <v>3.03351</v>
      </c>
      <c r="AB44" s="3">
        <v>4.17618E-4</v>
      </c>
      <c r="AC44" s="3">
        <v>20.0</v>
      </c>
      <c r="AD44" s="3">
        <v>0.0</v>
      </c>
      <c r="AE44" s="3">
        <v>9.0</v>
      </c>
      <c r="AF44" s="3">
        <v>0.0</v>
      </c>
      <c r="AG44" s="1">
        <v>3.0</v>
      </c>
      <c r="AH44" s="1">
        <v>-1.0</v>
      </c>
      <c r="AI44" s="1" t="s">
        <v>37</v>
      </c>
    </row>
    <row r="45" ht="15.75" customHeight="1">
      <c r="A45" s="4">
        <v>44838.4317769097</v>
      </c>
      <c r="B45" s="1" t="s">
        <v>80</v>
      </c>
      <c r="C45" s="3">
        <v>3.60043</v>
      </c>
      <c r="D45" s="3">
        <v>0.00205214</v>
      </c>
      <c r="E45" s="3">
        <v>86.1346</v>
      </c>
      <c r="F45" s="3">
        <v>0.0490943</v>
      </c>
      <c r="G45" s="3">
        <v>1.94022</v>
      </c>
      <c r="H45" s="3">
        <v>0.00586187</v>
      </c>
      <c r="I45" s="3">
        <v>9300.98</v>
      </c>
      <c r="J45" s="3">
        <v>171.616</v>
      </c>
      <c r="K45" s="3">
        <v>11170.6</v>
      </c>
      <c r="L45" s="3">
        <v>215.006</v>
      </c>
      <c r="M45" s="3">
        <v>965.551</v>
      </c>
      <c r="N45" s="3">
        <v>1.00281</v>
      </c>
      <c r="O45" s="6">
        <v>1.95844</v>
      </c>
      <c r="P45" s="3">
        <v>0.00614052</v>
      </c>
      <c r="Q45" s="3">
        <v>974.616</v>
      </c>
      <c r="R45" s="3">
        <v>0.944685</v>
      </c>
      <c r="S45" s="3">
        <v>507.58</v>
      </c>
      <c r="T45" s="3">
        <v>0.0810041</v>
      </c>
      <c r="U45" s="3">
        <v>14.2237</v>
      </c>
      <c r="V45" s="3">
        <v>0.00539348</v>
      </c>
      <c r="W45" s="3">
        <v>18.4567</v>
      </c>
      <c r="X45" s="3">
        <v>0.0474471</v>
      </c>
      <c r="Y45" s="3">
        <v>3.71927</v>
      </c>
      <c r="Z45" s="3">
        <v>4.38452E-4</v>
      </c>
      <c r="AA45" s="3">
        <v>3.03335</v>
      </c>
      <c r="AB45" s="3">
        <v>3.24039E-4</v>
      </c>
      <c r="AC45" s="3">
        <v>20.0</v>
      </c>
      <c r="AD45" s="3">
        <v>0.0</v>
      </c>
      <c r="AE45" s="3">
        <v>9.0</v>
      </c>
      <c r="AF45" s="3">
        <v>0.0</v>
      </c>
      <c r="AG45" s="1">
        <v>3.0</v>
      </c>
      <c r="AH45" s="1">
        <v>-1.0</v>
      </c>
      <c r="AI45" s="1" t="s">
        <v>37</v>
      </c>
    </row>
    <row r="46" ht="15.75" customHeight="1">
      <c r="A46" s="4">
        <v>44838.4318345718</v>
      </c>
      <c r="B46" s="1" t="s">
        <v>81</v>
      </c>
      <c r="C46" s="3">
        <v>3.60079</v>
      </c>
      <c r="D46" s="3">
        <v>0.00164611</v>
      </c>
      <c r="E46" s="3">
        <v>86.1432</v>
      </c>
      <c r="F46" s="3">
        <v>0.0393807</v>
      </c>
      <c r="G46" s="3">
        <v>1.93714</v>
      </c>
      <c r="H46" s="3">
        <v>0.00793755</v>
      </c>
      <c r="I46" s="3">
        <v>9309.03</v>
      </c>
      <c r="J46" s="3">
        <v>327.52</v>
      </c>
      <c r="K46" s="3">
        <v>11211.4</v>
      </c>
      <c r="L46" s="3">
        <v>205.954</v>
      </c>
      <c r="M46" s="3">
        <v>966.119</v>
      </c>
      <c r="N46" s="3">
        <v>0.73228</v>
      </c>
      <c r="O46" s="6">
        <v>1.95534</v>
      </c>
      <c r="P46" s="3">
        <v>0.00765427</v>
      </c>
      <c r="Q46" s="3">
        <v>975.198</v>
      </c>
      <c r="R46" s="3">
        <v>0.889667</v>
      </c>
      <c r="S46" s="3">
        <v>507.532</v>
      </c>
      <c r="T46" s="3">
        <v>0.143896</v>
      </c>
      <c r="U46" s="3">
        <v>14.2331</v>
      </c>
      <c r="V46" s="3">
        <v>0.00231816</v>
      </c>
      <c r="W46" s="3">
        <v>18.4843</v>
      </c>
      <c r="X46" s="3">
        <v>0.0591215</v>
      </c>
      <c r="Y46" s="3">
        <v>3.7186</v>
      </c>
      <c r="Z46" s="3">
        <v>4.65321E-4</v>
      </c>
      <c r="AA46" s="3">
        <v>3.03321</v>
      </c>
      <c r="AB46" s="3">
        <v>4.58701E-4</v>
      </c>
      <c r="AC46" s="3">
        <v>20.0</v>
      </c>
      <c r="AD46" s="3">
        <v>0.0</v>
      </c>
      <c r="AE46" s="3">
        <v>9.0</v>
      </c>
      <c r="AF46" s="3">
        <v>0.0</v>
      </c>
      <c r="AG46" s="1">
        <v>3.0</v>
      </c>
      <c r="AH46" s="1">
        <v>-1.0</v>
      </c>
      <c r="AI46" s="1" t="s">
        <v>37</v>
      </c>
    </row>
    <row r="47" ht="15.75" customHeight="1">
      <c r="A47" s="4">
        <v>44838.4318921643</v>
      </c>
      <c r="B47" s="1" t="s">
        <v>82</v>
      </c>
      <c r="C47" s="3">
        <v>3.59851</v>
      </c>
      <c r="D47" s="3">
        <v>0.00254765</v>
      </c>
      <c r="E47" s="3">
        <v>86.0888</v>
      </c>
      <c r="F47" s="3">
        <v>0.0609486</v>
      </c>
      <c r="G47" s="3">
        <v>1.93417</v>
      </c>
      <c r="H47" s="3">
        <v>0.00380853</v>
      </c>
      <c r="I47" s="3">
        <v>9271.76</v>
      </c>
      <c r="J47" s="3">
        <v>404.912</v>
      </c>
      <c r="K47" s="3">
        <v>11135.9</v>
      </c>
      <c r="L47" s="3">
        <v>485.735</v>
      </c>
      <c r="M47" s="3">
        <v>967.093</v>
      </c>
      <c r="N47" s="3">
        <v>1.00002</v>
      </c>
      <c r="O47" s="6">
        <v>1.95227</v>
      </c>
      <c r="P47" s="3">
        <v>0.00414506</v>
      </c>
      <c r="Q47" s="3">
        <v>976.143</v>
      </c>
      <c r="R47" s="3">
        <v>0.925402</v>
      </c>
      <c r="S47" s="3">
        <v>507.533</v>
      </c>
      <c r="T47" s="3">
        <v>0.0773882</v>
      </c>
      <c r="U47" s="3">
        <v>14.238</v>
      </c>
      <c r="V47" s="3">
        <v>0.00315504</v>
      </c>
      <c r="W47" s="3">
        <v>18.53</v>
      </c>
      <c r="X47" s="3">
        <v>0.0370013</v>
      </c>
      <c r="Y47" s="3">
        <v>3.71794</v>
      </c>
      <c r="Z47" s="3">
        <v>3.8473E-4</v>
      </c>
      <c r="AA47" s="3">
        <v>3.03329</v>
      </c>
      <c r="AB47" s="3">
        <v>3.07144E-4</v>
      </c>
      <c r="AC47" s="3">
        <v>20.0</v>
      </c>
      <c r="AD47" s="3">
        <v>0.0</v>
      </c>
      <c r="AE47" s="3">
        <v>9.0</v>
      </c>
      <c r="AF47" s="3">
        <v>0.0</v>
      </c>
      <c r="AG47" s="1">
        <v>3.0</v>
      </c>
      <c r="AH47" s="1">
        <v>-1.0</v>
      </c>
      <c r="AI47" s="1" t="s">
        <v>37</v>
      </c>
    </row>
    <row r="48" ht="15.75" customHeight="1">
      <c r="A48" s="4">
        <v>44838.4319496759</v>
      </c>
      <c r="B48" s="1" t="s">
        <v>83</v>
      </c>
      <c r="C48" s="3">
        <v>3.59794</v>
      </c>
      <c r="D48" s="3">
        <v>0.00129697</v>
      </c>
      <c r="E48" s="3">
        <v>86.0752</v>
      </c>
      <c r="F48" s="3">
        <v>0.031028</v>
      </c>
      <c r="G48" s="3">
        <v>1.93539</v>
      </c>
      <c r="H48" s="3">
        <v>0.0018377</v>
      </c>
      <c r="I48" s="3">
        <v>9457.07</v>
      </c>
      <c r="J48" s="3">
        <v>350.778</v>
      </c>
      <c r="K48" s="3">
        <v>11528.6</v>
      </c>
      <c r="L48" s="3">
        <v>411.273</v>
      </c>
      <c r="M48" s="3">
        <v>968.353</v>
      </c>
      <c r="N48" s="3">
        <v>1.9076</v>
      </c>
      <c r="O48" s="6">
        <v>1.95387</v>
      </c>
      <c r="P48" s="3">
        <v>0.00226525</v>
      </c>
      <c r="Q48" s="3">
        <v>977.598</v>
      </c>
      <c r="R48" s="3">
        <v>1.71168</v>
      </c>
      <c r="S48" s="3">
        <v>507.574</v>
      </c>
      <c r="T48" s="3">
        <v>0.120981</v>
      </c>
      <c r="U48" s="3">
        <v>14.2417</v>
      </c>
      <c r="V48" s="3">
        <v>0.00538878</v>
      </c>
      <c r="W48" s="3">
        <v>18.5793</v>
      </c>
      <c r="X48" s="3">
        <v>0.0808382</v>
      </c>
      <c r="Y48" s="3">
        <v>3.71833</v>
      </c>
      <c r="Z48" s="3">
        <v>3.95894E-4</v>
      </c>
      <c r="AA48" s="3">
        <v>3.03273</v>
      </c>
      <c r="AB48" s="3">
        <v>3.93927E-4</v>
      </c>
      <c r="AC48" s="3">
        <v>20.0</v>
      </c>
      <c r="AD48" s="3">
        <v>0.0</v>
      </c>
      <c r="AE48" s="3">
        <v>9.0</v>
      </c>
      <c r="AF48" s="3">
        <v>0.0</v>
      </c>
      <c r="AG48" s="1">
        <v>3.0</v>
      </c>
      <c r="AH48" s="1">
        <v>-1.0</v>
      </c>
      <c r="AI48" s="1" t="s">
        <v>37</v>
      </c>
    </row>
    <row r="49" ht="15.75" customHeight="1">
      <c r="A49" s="4">
        <v>44838.432007257</v>
      </c>
      <c r="B49" s="1" t="s">
        <v>84</v>
      </c>
      <c r="C49" s="3">
        <v>3.59756</v>
      </c>
      <c r="D49" s="3">
        <v>0.00284075</v>
      </c>
      <c r="E49" s="3">
        <v>86.066</v>
      </c>
      <c r="F49" s="3">
        <v>0.0679606</v>
      </c>
      <c r="G49" s="3">
        <v>1.93641</v>
      </c>
      <c r="H49" s="3">
        <v>0.00238612</v>
      </c>
      <c r="I49" s="3">
        <v>9498.37</v>
      </c>
      <c r="J49" s="3">
        <v>291.067</v>
      </c>
      <c r="K49" s="3">
        <v>11287.6</v>
      </c>
      <c r="L49" s="3">
        <v>315.986</v>
      </c>
      <c r="M49" s="3">
        <v>971.432</v>
      </c>
      <c r="N49" s="3">
        <v>1.34464</v>
      </c>
      <c r="O49" s="6">
        <v>1.95498</v>
      </c>
      <c r="P49" s="3">
        <v>0.00271608</v>
      </c>
      <c r="Q49" s="3">
        <v>980.747</v>
      </c>
      <c r="R49" s="3">
        <v>1.44693</v>
      </c>
      <c r="S49" s="3">
        <v>507.565</v>
      </c>
      <c r="T49" s="3">
        <v>0.0670779</v>
      </c>
      <c r="U49" s="3">
        <v>14.2527</v>
      </c>
      <c r="V49" s="3">
        <v>0.00743273</v>
      </c>
      <c r="W49" s="3">
        <v>18.6011</v>
      </c>
      <c r="X49" s="3">
        <v>0.0553245</v>
      </c>
      <c r="Y49" s="3">
        <v>3.71793</v>
      </c>
      <c r="Z49" s="3">
        <v>7.98088E-4</v>
      </c>
      <c r="AA49" s="3">
        <v>3.03242</v>
      </c>
      <c r="AB49" s="3">
        <v>3.03926E-4</v>
      </c>
      <c r="AC49" s="3">
        <v>20.0</v>
      </c>
      <c r="AD49" s="3">
        <v>0.0</v>
      </c>
      <c r="AE49" s="3">
        <v>9.0</v>
      </c>
      <c r="AF49" s="3">
        <v>0.0</v>
      </c>
      <c r="AG49" s="1">
        <v>3.0</v>
      </c>
      <c r="AH49" s="1">
        <v>-1.0</v>
      </c>
      <c r="AI49" s="1" t="s">
        <v>37</v>
      </c>
    </row>
    <row r="50" ht="15.75" customHeight="1">
      <c r="A50" s="4">
        <v>44838.432064838</v>
      </c>
      <c r="B50" s="1" t="s">
        <v>85</v>
      </c>
      <c r="C50" s="3">
        <v>3.59663</v>
      </c>
      <c r="D50" s="3">
        <v>0.00212638</v>
      </c>
      <c r="E50" s="3">
        <v>86.0439</v>
      </c>
      <c r="F50" s="3">
        <v>0.0508702</v>
      </c>
      <c r="G50" s="3">
        <v>1.93442</v>
      </c>
      <c r="H50" s="3">
        <v>0.00239489</v>
      </c>
      <c r="I50" s="3">
        <v>9255.72</v>
      </c>
      <c r="J50" s="3">
        <v>111.456</v>
      </c>
      <c r="K50" s="3">
        <v>11253.9</v>
      </c>
      <c r="L50" s="3">
        <v>218.487</v>
      </c>
      <c r="M50" s="3">
        <v>973.248</v>
      </c>
      <c r="N50" s="3">
        <v>1.79024</v>
      </c>
      <c r="O50" s="6">
        <v>1.95249</v>
      </c>
      <c r="P50" s="3">
        <v>0.00260669</v>
      </c>
      <c r="Q50" s="3">
        <v>982.341</v>
      </c>
      <c r="R50" s="3">
        <v>1.84291</v>
      </c>
      <c r="S50" s="3">
        <v>507.533</v>
      </c>
      <c r="T50" s="3">
        <v>0.124303</v>
      </c>
      <c r="U50" s="3">
        <v>14.2568</v>
      </c>
      <c r="V50" s="3">
        <v>0.00199793</v>
      </c>
      <c r="W50" s="3">
        <v>18.6457</v>
      </c>
      <c r="X50" s="3">
        <v>0.0431938</v>
      </c>
      <c r="Y50" s="3">
        <v>3.71805</v>
      </c>
      <c r="Z50" s="3">
        <v>7.47613E-4</v>
      </c>
      <c r="AA50" s="3">
        <v>3.03331</v>
      </c>
      <c r="AB50" s="3">
        <v>3.55683E-4</v>
      </c>
      <c r="AC50" s="3">
        <v>20.0</v>
      </c>
      <c r="AD50" s="3">
        <v>0.0</v>
      </c>
      <c r="AE50" s="3">
        <v>9.0</v>
      </c>
      <c r="AF50" s="3">
        <v>0.0</v>
      </c>
      <c r="AG50" s="1">
        <v>3.0</v>
      </c>
      <c r="AH50" s="1">
        <v>-1.0</v>
      </c>
      <c r="AI50" s="1" t="s">
        <v>37</v>
      </c>
    </row>
    <row r="51" ht="15.75" customHeight="1">
      <c r="A51" s="4">
        <v>44838.4321223611</v>
      </c>
      <c r="B51" s="1" t="s">
        <v>86</v>
      </c>
      <c r="C51" s="3">
        <v>3.59087</v>
      </c>
      <c r="D51" s="3">
        <v>0.00465055</v>
      </c>
      <c r="E51" s="3">
        <v>85.906</v>
      </c>
      <c r="F51" s="3">
        <v>0.111257</v>
      </c>
      <c r="G51" s="3">
        <v>1.93788</v>
      </c>
      <c r="H51" s="3">
        <v>0.00749392</v>
      </c>
      <c r="I51" s="3">
        <v>9456.62</v>
      </c>
      <c r="J51" s="3">
        <v>441.941</v>
      </c>
      <c r="K51" s="3">
        <v>11265.0</v>
      </c>
      <c r="L51" s="3">
        <v>424.086</v>
      </c>
      <c r="M51" s="3">
        <v>972.997</v>
      </c>
      <c r="N51" s="3">
        <v>1.94717</v>
      </c>
      <c r="O51" s="6">
        <v>1.95638</v>
      </c>
      <c r="P51" s="3">
        <v>0.00817468</v>
      </c>
      <c r="Q51" s="3">
        <v>982.286</v>
      </c>
      <c r="R51" s="3">
        <v>2.21403</v>
      </c>
      <c r="S51" s="3">
        <v>507.555</v>
      </c>
      <c r="T51" s="3">
        <v>0.151826</v>
      </c>
      <c r="U51" s="3">
        <v>14.2592</v>
      </c>
      <c r="V51" s="3">
        <v>0.00272532</v>
      </c>
      <c r="W51" s="3">
        <v>18.688</v>
      </c>
      <c r="X51" s="3">
        <v>0.079491</v>
      </c>
      <c r="Y51" s="3">
        <v>3.71679</v>
      </c>
      <c r="Z51" s="3">
        <v>6.58405E-4</v>
      </c>
      <c r="AA51" s="3">
        <v>3.03252</v>
      </c>
      <c r="AB51" s="3">
        <v>4.19382E-4</v>
      </c>
      <c r="AC51" s="3">
        <v>20.0</v>
      </c>
      <c r="AD51" s="3">
        <v>0.0</v>
      </c>
      <c r="AE51" s="3">
        <v>9.0</v>
      </c>
      <c r="AF51" s="3">
        <v>0.0</v>
      </c>
      <c r="AG51" s="1">
        <v>3.0</v>
      </c>
      <c r="AH51" s="1">
        <v>-1.0</v>
      </c>
      <c r="AI51" s="1" t="s">
        <v>37</v>
      </c>
    </row>
    <row r="52" ht="15.75" customHeight="1">
      <c r="A52" s="4">
        <v>44838.4321799421</v>
      </c>
      <c r="B52" s="1" t="s">
        <v>87</v>
      </c>
      <c r="C52" s="3">
        <v>3.59504</v>
      </c>
      <c r="D52" s="3">
        <v>0.00236891</v>
      </c>
      <c r="E52" s="3">
        <v>86.0057</v>
      </c>
      <c r="F52" s="3">
        <v>0.0566725</v>
      </c>
      <c r="G52" s="3">
        <v>1.93712</v>
      </c>
      <c r="H52" s="3">
        <v>0.00508822</v>
      </c>
      <c r="I52" s="3">
        <v>9646.38</v>
      </c>
      <c r="J52" s="3">
        <v>415.453</v>
      </c>
      <c r="K52" s="3">
        <v>11557.8</v>
      </c>
      <c r="L52" s="3">
        <v>350.18</v>
      </c>
      <c r="M52" s="3">
        <v>975.751</v>
      </c>
      <c r="N52" s="3">
        <v>0.560454</v>
      </c>
      <c r="O52" s="6">
        <v>1.95599</v>
      </c>
      <c r="P52" s="3">
        <v>0.00565175</v>
      </c>
      <c r="Q52" s="3">
        <v>985.255</v>
      </c>
      <c r="R52" s="3">
        <v>0.594227</v>
      </c>
      <c r="S52" s="3">
        <v>507.539</v>
      </c>
      <c r="T52" s="3">
        <v>0.0406614</v>
      </c>
      <c r="U52" s="3">
        <v>14.2754</v>
      </c>
      <c r="V52" s="3">
        <v>0.00421867</v>
      </c>
      <c r="W52" s="3">
        <v>18.7556</v>
      </c>
      <c r="X52" s="3">
        <v>0.0843586</v>
      </c>
      <c r="Y52" s="3">
        <v>3.71739</v>
      </c>
      <c r="Z52" s="3">
        <v>9.41372E-4</v>
      </c>
      <c r="AA52" s="3">
        <v>3.03239</v>
      </c>
      <c r="AB52" s="3">
        <v>3.73481E-4</v>
      </c>
      <c r="AC52" s="3">
        <v>20.0</v>
      </c>
      <c r="AD52" s="3">
        <v>0.0</v>
      </c>
      <c r="AE52" s="3">
        <v>9.0</v>
      </c>
      <c r="AF52" s="3">
        <v>0.0</v>
      </c>
      <c r="AG52" s="1">
        <v>3.0</v>
      </c>
      <c r="AH52" s="1">
        <v>-1.0</v>
      </c>
      <c r="AI52" s="1" t="s">
        <v>37</v>
      </c>
    </row>
    <row r="53" ht="15.75" customHeight="1">
      <c r="A53" s="4">
        <v>44838.4322374884</v>
      </c>
      <c r="B53" s="1" t="s">
        <v>88</v>
      </c>
      <c r="C53" s="3">
        <v>3.59281</v>
      </c>
      <c r="D53" s="3">
        <v>0.00767522</v>
      </c>
      <c r="E53" s="3">
        <v>85.9524</v>
      </c>
      <c r="F53" s="3">
        <v>0.183618</v>
      </c>
      <c r="G53" s="3">
        <v>1.93271</v>
      </c>
      <c r="H53" s="3">
        <v>0.00607215</v>
      </c>
      <c r="I53" s="3">
        <v>9677.38</v>
      </c>
      <c r="J53" s="3">
        <v>579.391</v>
      </c>
      <c r="K53" s="3">
        <v>11602.4</v>
      </c>
      <c r="L53" s="3">
        <v>530.557</v>
      </c>
      <c r="M53" s="3">
        <v>978.439</v>
      </c>
      <c r="N53" s="3">
        <v>3.7417</v>
      </c>
      <c r="O53" s="6">
        <v>1.9516</v>
      </c>
      <c r="P53" s="3">
        <v>0.00676875</v>
      </c>
      <c r="Q53" s="3">
        <v>988.0</v>
      </c>
      <c r="R53" s="3">
        <v>3.51373</v>
      </c>
      <c r="S53" s="3">
        <v>507.513</v>
      </c>
      <c r="T53" s="3">
        <v>0.100673</v>
      </c>
      <c r="U53" s="3">
        <v>14.2756</v>
      </c>
      <c r="V53" s="3">
        <v>0.00396</v>
      </c>
      <c r="W53" s="3">
        <v>18.773</v>
      </c>
      <c r="X53" s="3">
        <v>0.0726321</v>
      </c>
      <c r="Y53" s="3">
        <v>3.71719</v>
      </c>
      <c r="Z53" s="3">
        <v>7.32924E-4</v>
      </c>
      <c r="AA53" s="3">
        <v>3.03218</v>
      </c>
      <c r="AB53" s="3">
        <v>2.91702E-4</v>
      </c>
      <c r="AC53" s="3">
        <v>20.0</v>
      </c>
      <c r="AD53" s="3">
        <v>0.0</v>
      </c>
      <c r="AE53" s="3">
        <v>9.0</v>
      </c>
      <c r="AF53" s="3">
        <v>0.0</v>
      </c>
      <c r="AG53" s="1">
        <v>3.0</v>
      </c>
      <c r="AH53" s="1">
        <v>-1.0</v>
      </c>
      <c r="AI53" s="1" t="s">
        <v>37</v>
      </c>
    </row>
    <row r="54" ht="15.75" customHeight="1">
      <c r="A54" s="4">
        <v>44838.4322950926</v>
      </c>
      <c r="B54" s="1" t="s">
        <v>89</v>
      </c>
      <c r="C54" s="3">
        <v>3.59156</v>
      </c>
      <c r="D54" s="3">
        <v>0.00783337</v>
      </c>
      <c r="E54" s="3">
        <v>85.9225</v>
      </c>
      <c r="F54" s="3">
        <v>0.187401</v>
      </c>
      <c r="G54" s="3">
        <v>1.93534</v>
      </c>
      <c r="H54" s="3">
        <v>0.0018213</v>
      </c>
      <c r="I54" s="3">
        <v>9242.79</v>
      </c>
      <c r="J54" s="3">
        <v>361.76</v>
      </c>
      <c r="K54" s="3">
        <v>11243.8</v>
      </c>
      <c r="L54" s="3">
        <v>315.375</v>
      </c>
      <c r="M54" s="3">
        <v>977.997</v>
      </c>
      <c r="N54" s="3">
        <v>1.93626</v>
      </c>
      <c r="O54" s="6">
        <v>1.9534</v>
      </c>
      <c r="P54" s="3">
        <v>0.00252186</v>
      </c>
      <c r="Q54" s="3">
        <v>987.12</v>
      </c>
      <c r="R54" s="3">
        <v>1.65931</v>
      </c>
      <c r="S54" s="3">
        <v>507.524</v>
      </c>
      <c r="T54" s="3">
        <v>0.118748</v>
      </c>
      <c r="U54" s="3">
        <v>14.2859</v>
      </c>
      <c r="V54" s="3">
        <v>0.0057646</v>
      </c>
      <c r="W54" s="3">
        <v>18.7972</v>
      </c>
      <c r="X54" s="3">
        <v>0.0735153</v>
      </c>
      <c r="Y54" s="3">
        <v>3.7175</v>
      </c>
      <c r="Z54" s="3">
        <v>5.39043E-4</v>
      </c>
      <c r="AA54" s="3">
        <v>3.03202</v>
      </c>
      <c r="AB54" s="3">
        <v>2.82601E-4</v>
      </c>
      <c r="AC54" s="3">
        <v>20.0</v>
      </c>
      <c r="AD54" s="3">
        <v>0.0</v>
      </c>
      <c r="AE54" s="3">
        <v>9.0</v>
      </c>
      <c r="AF54" s="3">
        <v>0.0</v>
      </c>
      <c r="AG54" s="1">
        <v>3.0</v>
      </c>
      <c r="AH54" s="1">
        <v>-1.0</v>
      </c>
      <c r="AI54" s="1" t="s">
        <v>37</v>
      </c>
    </row>
    <row r="55" ht="15.75" customHeight="1">
      <c r="A55" s="4">
        <v>44838.4323526389</v>
      </c>
      <c r="B55" s="1" t="s">
        <v>90</v>
      </c>
      <c r="C55" s="3">
        <v>3.59491</v>
      </c>
      <c r="D55" s="3">
        <v>0.00161145</v>
      </c>
      <c r="E55" s="3">
        <v>86.0026</v>
      </c>
      <c r="F55" s="3">
        <v>0.0385514</v>
      </c>
      <c r="G55" s="3">
        <v>1.93331</v>
      </c>
      <c r="H55" s="3">
        <v>0.00314144</v>
      </c>
      <c r="I55" s="3">
        <v>9232.19</v>
      </c>
      <c r="J55" s="3">
        <v>323.11</v>
      </c>
      <c r="K55" s="3">
        <v>11189.9</v>
      </c>
      <c r="L55" s="3">
        <v>382.572</v>
      </c>
      <c r="M55" s="3">
        <v>978.89</v>
      </c>
      <c r="N55" s="3">
        <v>2.22262</v>
      </c>
      <c r="O55" s="6">
        <v>1.95132</v>
      </c>
      <c r="P55" s="3">
        <v>0.0032022</v>
      </c>
      <c r="Q55" s="3">
        <v>988.011</v>
      </c>
      <c r="R55" s="3">
        <v>2.1448</v>
      </c>
      <c r="S55" s="3">
        <v>507.524</v>
      </c>
      <c r="T55" s="3">
        <v>0.14426</v>
      </c>
      <c r="U55" s="3">
        <v>14.2941</v>
      </c>
      <c r="V55" s="3">
        <v>0.0044719</v>
      </c>
      <c r="W55" s="3">
        <v>18.8783</v>
      </c>
      <c r="X55" s="3">
        <v>0.0390987</v>
      </c>
      <c r="Y55" s="3">
        <v>3.71691</v>
      </c>
      <c r="Z55" s="3">
        <v>6.09309E-4</v>
      </c>
      <c r="AA55" s="3">
        <v>3.03195</v>
      </c>
      <c r="AB55" s="3">
        <v>5.5016E-4</v>
      </c>
      <c r="AC55" s="3">
        <v>20.0</v>
      </c>
      <c r="AD55" s="3">
        <v>0.0</v>
      </c>
      <c r="AE55" s="3">
        <v>9.0</v>
      </c>
      <c r="AF55" s="3">
        <v>0.0</v>
      </c>
      <c r="AG55" s="1">
        <v>3.0</v>
      </c>
      <c r="AH55" s="1">
        <v>-1.0</v>
      </c>
      <c r="AI55" s="1" t="s">
        <v>37</v>
      </c>
    </row>
    <row r="56" ht="15.75" customHeight="1">
      <c r="A56" s="4">
        <v>44838.4324101736</v>
      </c>
      <c r="B56" s="1" t="s">
        <v>91</v>
      </c>
      <c r="C56" s="3">
        <v>3.59394</v>
      </c>
      <c r="D56" s="3">
        <v>0.0025445</v>
      </c>
      <c r="E56" s="3">
        <v>85.9794</v>
      </c>
      <c r="F56" s="3">
        <v>0.0608731</v>
      </c>
      <c r="G56" s="3">
        <v>1.93591</v>
      </c>
      <c r="H56" s="3">
        <v>0.00297558</v>
      </c>
      <c r="I56" s="3">
        <v>9104.89</v>
      </c>
      <c r="J56" s="3">
        <v>267.379</v>
      </c>
      <c r="K56" s="3">
        <v>11131.7</v>
      </c>
      <c r="L56" s="3">
        <v>238.61</v>
      </c>
      <c r="M56" s="3">
        <v>981.203</v>
      </c>
      <c r="N56" s="3">
        <v>1.45943</v>
      </c>
      <c r="O56" s="6">
        <v>1.9537</v>
      </c>
      <c r="P56" s="3">
        <v>0.00283762</v>
      </c>
      <c r="Q56" s="3">
        <v>990.219</v>
      </c>
      <c r="R56" s="3">
        <v>1.37712</v>
      </c>
      <c r="S56" s="3">
        <v>507.559</v>
      </c>
      <c r="T56" s="3">
        <v>0.129405</v>
      </c>
      <c r="U56" s="3">
        <v>14.3014</v>
      </c>
      <c r="V56" s="3">
        <v>0.00652458</v>
      </c>
      <c r="W56" s="3">
        <v>18.8922</v>
      </c>
      <c r="X56" s="3">
        <v>0.0787934</v>
      </c>
      <c r="Y56" s="3">
        <v>3.71644</v>
      </c>
      <c r="Z56" s="3">
        <v>6.53133E-4</v>
      </c>
      <c r="AA56" s="3">
        <v>3.032</v>
      </c>
      <c r="AB56" s="3">
        <v>4.81586E-4</v>
      </c>
      <c r="AC56" s="3">
        <v>20.0</v>
      </c>
      <c r="AD56" s="3">
        <v>0.0</v>
      </c>
      <c r="AE56" s="3">
        <v>9.0</v>
      </c>
      <c r="AF56" s="3">
        <v>0.0</v>
      </c>
      <c r="AG56" s="1">
        <v>3.0</v>
      </c>
      <c r="AH56" s="1">
        <v>-1.0</v>
      </c>
      <c r="AI56" s="1" t="s">
        <v>37</v>
      </c>
    </row>
    <row r="57" ht="15.75" customHeight="1">
      <c r="A57" s="4">
        <v>44838.4324677662</v>
      </c>
      <c r="B57" s="1" t="s">
        <v>92</v>
      </c>
      <c r="C57" s="3">
        <v>3.59301</v>
      </c>
      <c r="D57" s="3">
        <v>0.00268943</v>
      </c>
      <c r="E57" s="3">
        <v>85.9573</v>
      </c>
      <c r="F57" s="3">
        <v>0.0643405</v>
      </c>
      <c r="G57" s="3">
        <v>1.93207</v>
      </c>
      <c r="H57" s="3">
        <v>0.00546463</v>
      </c>
      <c r="I57" s="3">
        <v>9239.84</v>
      </c>
      <c r="J57" s="3">
        <v>256.068</v>
      </c>
      <c r="K57" s="3">
        <v>11430.7</v>
      </c>
      <c r="L57" s="3">
        <v>266.512</v>
      </c>
      <c r="M57" s="3">
        <v>980.191</v>
      </c>
      <c r="N57" s="3">
        <v>1.92075</v>
      </c>
      <c r="O57" s="6">
        <v>1.95009</v>
      </c>
      <c r="P57" s="3">
        <v>0.00594129</v>
      </c>
      <c r="Q57" s="3">
        <v>989.332</v>
      </c>
      <c r="R57" s="3">
        <v>2.15572</v>
      </c>
      <c r="S57" s="3">
        <v>507.542</v>
      </c>
      <c r="T57" s="3">
        <v>0.103303</v>
      </c>
      <c r="U57" s="3">
        <v>14.313</v>
      </c>
      <c r="V57" s="3">
        <v>0.00407328</v>
      </c>
      <c r="W57" s="3">
        <v>18.9368</v>
      </c>
      <c r="X57" s="3">
        <v>0.0813323</v>
      </c>
      <c r="Y57" s="3">
        <v>3.71637</v>
      </c>
      <c r="Z57" s="3">
        <v>5.25987E-4</v>
      </c>
      <c r="AA57" s="3">
        <v>3.03181</v>
      </c>
      <c r="AB57" s="3">
        <v>3.86193E-4</v>
      </c>
      <c r="AC57" s="3">
        <v>20.0</v>
      </c>
      <c r="AD57" s="3">
        <v>0.0</v>
      </c>
      <c r="AE57" s="3">
        <v>9.0</v>
      </c>
      <c r="AF57" s="3">
        <v>0.0</v>
      </c>
      <c r="AG57" s="1">
        <v>3.0</v>
      </c>
      <c r="AH57" s="1">
        <v>-1.0</v>
      </c>
      <c r="AI57" s="1" t="s">
        <v>37</v>
      </c>
    </row>
    <row r="58" ht="15.75" customHeight="1">
      <c r="A58" s="4">
        <v>44838.4325252315</v>
      </c>
      <c r="B58" s="1" t="s">
        <v>93</v>
      </c>
      <c r="C58" s="3">
        <v>3.59279</v>
      </c>
      <c r="D58" s="3">
        <v>0.0026043</v>
      </c>
      <c r="E58" s="3">
        <v>85.952</v>
      </c>
      <c r="F58" s="3">
        <v>0.0623039</v>
      </c>
      <c r="G58" s="3">
        <v>1.93475</v>
      </c>
      <c r="H58" s="3">
        <v>0.00348243</v>
      </c>
      <c r="I58" s="3">
        <v>8699.84</v>
      </c>
      <c r="J58" s="3">
        <v>341.833</v>
      </c>
      <c r="K58" s="3">
        <v>11263.1</v>
      </c>
      <c r="L58" s="3">
        <v>203.012</v>
      </c>
      <c r="M58" s="3">
        <v>970.003</v>
      </c>
      <c r="N58" s="3">
        <v>8.74707</v>
      </c>
      <c r="O58" s="6">
        <v>1.95173</v>
      </c>
      <c r="P58" s="3">
        <v>0.00337093</v>
      </c>
      <c r="Q58" s="3">
        <v>978.515</v>
      </c>
      <c r="R58" s="3">
        <v>8.69096</v>
      </c>
      <c r="S58" s="3">
        <v>507.551</v>
      </c>
      <c r="T58" s="3">
        <v>0.0861386</v>
      </c>
      <c r="U58" s="3">
        <v>14.316</v>
      </c>
      <c r="V58" s="3">
        <v>0.00671127</v>
      </c>
      <c r="W58" s="3">
        <v>19.0443</v>
      </c>
      <c r="X58" s="3">
        <v>0.0859732</v>
      </c>
      <c r="Y58" s="3">
        <v>3.71634</v>
      </c>
      <c r="Z58" s="3">
        <v>0.00132552</v>
      </c>
      <c r="AA58" s="3">
        <v>3.03154</v>
      </c>
      <c r="AB58" s="3">
        <v>9.59274E-4</v>
      </c>
      <c r="AC58" s="3">
        <v>20.0</v>
      </c>
      <c r="AD58" s="3">
        <v>0.0</v>
      </c>
      <c r="AE58" s="3">
        <v>9.0</v>
      </c>
      <c r="AF58" s="3">
        <v>0.0</v>
      </c>
      <c r="AG58" s="1">
        <v>3.0</v>
      </c>
      <c r="AH58" s="1">
        <v>-1.0</v>
      </c>
      <c r="AI58" s="1" t="s">
        <v>37</v>
      </c>
    </row>
    <row r="59" ht="15.75" customHeight="1">
      <c r="A59" s="4">
        <v>44838.4325829398</v>
      </c>
      <c r="B59" s="1" t="s">
        <v>94</v>
      </c>
      <c r="C59" s="3">
        <v>3.59204</v>
      </c>
      <c r="D59" s="3">
        <v>0.00233162</v>
      </c>
      <c r="E59" s="3">
        <v>85.934</v>
      </c>
      <c r="F59" s="3">
        <v>0.0557804</v>
      </c>
      <c r="G59" s="3">
        <v>1.93276</v>
      </c>
      <c r="H59" s="3">
        <v>0.00567724</v>
      </c>
      <c r="I59" s="3">
        <v>8905.24</v>
      </c>
      <c r="J59" s="3">
        <v>192.114</v>
      </c>
      <c r="K59" s="3">
        <v>11171.0</v>
      </c>
      <c r="L59" s="3">
        <v>262.048</v>
      </c>
      <c r="M59" s="3">
        <v>942.507</v>
      </c>
      <c r="N59" s="3">
        <v>6.98301</v>
      </c>
      <c r="O59" s="6">
        <v>1.95013</v>
      </c>
      <c r="P59" s="3">
        <v>0.00587047</v>
      </c>
      <c r="Q59" s="3">
        <v>950.976</v>
      </c>
      <c r="R59" s="3">
        <v>7.04179</v>
      </c>
      <c r="S59" s="3">
        <v>507.494</v>
      </c>
      <c r="T59" s="3">
        <v>0.0876378</v>
      </c>
      <c r="U59" s="3">
        <v>14.3212</v>
      </c>
      <c r="V59" s="3">
        <v>0.00727975</v>
      </c>
      <c r="W59" s="3">
        <v>19.0041</v>
      </c>
      <c r="X59" s="3">
        <v>0.108637</v>
      </c>
      <c r="Y59" s="3">
        <v>3.71575</v>
      </c>
      <c r="Z59" s="3">
        <v>3.7755E-4</v>
      </c>
      <c r="AA59" s="3">
        <v>3.03118</v>
      </c>
      <c r="AB59" s="3">
        <v>5.54776E-4</v>
      </c>
      <c r="AC59" s="3">
        <v>20.0</v>
      </c>
      <c r="AD59" s="3">
        <v>0.0</v>
      </c>
      <c r="AE59" s="3">
        <v>9.0</v>
      </c>
      <c r="AF59" s="3">
        <v>0.0</v>
      </c>
      <c r="AG59" s="1">
        <v>3.0</v>
      </c>
      <c r="AH59" s="1">
        <v>-1.0</v>
      </c>
      <c r="AI59" s="1" t="s">
        <v>37</v>
      </c>
    </row>
    <row r="60" ht="15.75" customHeight="1">
      <c r="A60" s="4">
        <v>44838.4326405208</v>
      </c>
      <c r="B60" s="1" t="s">
        <v>95</v>
      </c>
      <c r="C60" s="3">
        <v>3.58956</v>
      </c>
      <c r="D60" s="3">
        <v>0.00292001</v>
      </c>
      <c r="E60" s="3">
        <v>85.8745</v>
      </c>
      <c r="F60" s="3">
        <v>0.0698567</v>
      </c>
      <c r="G60" s="3">
        <v>1.93547</v>
      </c>
      <c r="H60" s="3">
        <v>0.003112</v>
      </c>
      <c r="I60" s="3">
        <v>8843.61</v>
      </c>
      <c r="J60" s="3">
        <v>429.755</v>
      </c>
      <c r="K60" s="3">
        <v>11036.1</v>
      </c>
      <c r="L60" s="3">
        <v>406.936</v>
      </c>
      <c r="M60" s="3">
        <v>913.976</v>
      </c>
      <c r="N60" s="3">
        <v>7.96863</v>
      </c>
      <c r="O60" s="6">
        <v>1.95274</v>
      </c>
      <c r="P60" s="3">
        <v>0.00250864</v>
      </c>
      <c r="Q60" s="3">
        <v>922.13</v>
      </c>
      <c r="R60" s="3">
        <v>7.89481</v>
      </c>
      <c r="S60" s="3">
        <v>507.536</v>
      </c>
      <c r="T60" s="3">
        <v>0.114996</v>
      </c>
      <c r="U60" s="3">
        <v>14.3297</v>
      </c>
      <c r="V60" s="3">
        <v>0.00664747</v>
      </c>
      <c r="W60" s="3">
        <v>19.0588</v>
      </c>
      <c r="X60" s="3">
        <v>0.0684167</v>
      </c>
      <c r="Y60" s="3">
        <v>3.71653</v>
      </c>
      <c r="Z60" s="3">
        <v>4.91938E-4</v>
      </c>
      <c r="AA60" s="3">
        <v>3.03049</v>
      </c>
      <c r="AB60" s="3">
        <v>1.55262E-4</v>
      </c>
      <c r="AC60" s="3">
        <v>20.0</v>
      </c>
      <c r="AD60" s="3">
        <v>0.0</v>
      </c>
      <c r="AE60" s="3">
        <v>9.0</v>
      </c>
      <c r="AF60" s="3">
        <v>0.0</v>
      </c>
      <c r="AG60" s="1">
        <v>3.0</v>
      </c>
      <c r="AH60" s="1">
        <v>-1.0</v>
      </c>
      <c r="AI60" s="1" t="s">
        <v>37</v>
      </c>
    </row>
    <row r="61" ht="15.75" customHeight="1">
      <c r="A61" s="4">
        <v>44838.4326981019</v>
      </c>
      <c r="B61" s="1" t="s">
        <v>96</v>
      </c>
      <c r="C61" s="3">
        <v>3.5906</v>
      </c>
      <c r="D61" s="3">
        <v>0.00190143</v>
      </c>
      <c r="E61" s="3">
        <v>85.8994</v>
      </c>
      <c r="F61" s="3">
        <v>0.0454886</v>
      </c>
      <c r="G61" s="3">
        <v>1.92814</v>
      </c>
      <c r="H61" s="3">
        <v>0.00401685</v>
      </c>
      <c r="I61" s="3">
        <v>9172.01</v>
      </c>
      <c r="J61" s="3">
        <v>434.937</v>
      </c>
      <c r="K61" s="3">
        <v>11337.8</v>
      </c>
      <c r="L61" s="3">
        <v>345.71</v>
      </c>
      <c r="M61" s="3">
        <v>884.879</v>
      </c>
      <c r="N61" s="3">
        <v>10.1999</v>
      </c>
      <c r="O61" s="6">
        <v>1.94599</v>
      </c>
      <c r="P61" s="3">
        <v>0.00420369</v>
      </c>
      <c r="Q61" s="3">
        <v>893.072</v>
      </c>
      <c r="R61" s="3">
        <v>10.4251</v>
      </c>
      <c r="S61" s="3">
        <v>507.477</v>
      </c>
      <c r="T61" s="3">
        <v>0.124411</v>
      </c>
      <c r="U61" s="3">
        <v>14.3338</v>
      </c>
      <c r="V61" s="3">
        <v>0.00530972</v>
      </c>
      <c r="W61" s="3">
        <v>19.0828</v>
      </c>
      <c r="X61" s="3">
        <v>0.0779429</v>
      </c>
      <c r="Y61" s="3">
        <v>3.71596</v>
      </c>
      <c r="Z61" s="3">
        <v>9.01718E-4</v>
      </c>
      <c r="AA61" s="3">
        <v>3.03087</v>
      </c>
      <c r="AB61" s="3">
        <v>3.55174E-4</v>
      </c>
      <c r="AC61" s="3">
        <v>20.0</v>
      </c>
      <c r="AD61" s="3">
        <v>0.0</v>
      </c>
      <c r="AE61" s="3">
        <v>9.0</v>
      </c>
      <c r="AF61" s="3">
        <v>0.0</v>
      </c>
      <c r="AG61" s="1">
        <v>3.0</v>
      </c>
      <c r="AH61" s="1">
        <v>-1.0</v>
      </c>
      <c r="AI61" s="1" t="s">
        <v>37</v>
      </c>
    </row>
    <row r="62" ht="15.75" customHeight="1">
      <c r="A62" s="4">
        <v>44838.4327555324</v>
      </c>
      <c r="B62" s="1" t="s">
        <v>97</v>
      </c>
      <c r="C62" s="3">
        <v>3.59096</v>
      </c>
      <c r="D62" s="3">
        <v>0.0022189</v>
      </c>
      <c r="E62" s="3">
        <v>85.9082</v>
      </c>
      <c r="F62" s="3">
        <v>0.0530836</v>
      </c>
      <c r="G62" s="3">
        <v>1.93039</v>
      </c>
      <c r="H62" s="3">
        <v>0.00346959</v>
      </c>
      <c r="I62" s="3">
        <v>9506.9</v>
      </c>
      <c r="J62" s="3">
        <v>414.895</v>
      </c>
      <c r="K62" s="3">
        <v>11620.0</v>
      </c>
      <c r="L62" s="3">
        <v>402.028</v>
      </c>
      <c r="M62" s="3">
        <v>855.324</v>
      </c>
      <c r="N62" s="3">
        <v>9.31592</v>
      </c>
      <c r="O62" s="6">
        <v>1.94892</v>
      </c>
      <c r="P62" s="3">
        <v>0.00306602</v>
      </c>
      <c r="Q62" s="3">
        <v>863.536</v>
      </c>
      <c r="R62" s="3">
        <v>9.68937</v>
      </c>
      <c r="S62" s="3">
        <v>507.538</v>
      </c>
      <c r="T62" s="3">
        <v>0.141351</v>
      </c>
      <c r="U62" s="3">
        <v>14.3422</v>
      </c>
      <c r="V62" s="3">
        <v>0.00544856</v>
      </c>
      <c r="W62" s="3">
        <v>19.1251</v>
      </c>
      <c r="X62" s="3">
        <v>0.0543567</v>
      </c>
      <c r="Y62" s="3">
        <v>3.71551</v>
      </c>
      <c r="Z62" s="3">
        <v>3.74276E-4</v>
      </c>
      <c r="AA62" s="3">
        <v>3.03084</v>
      </c>
      <c r="AB62" s="3">
        <v>6.8224E-4</v>
      </c>
      <c r="AC62" s="3">
        <v>20.0</v>
      </c>
      <c r="AD62" s="3">
        <v>0.0</v>
      </c>
      <c r="AE62" s="3">
        <v>9.0</v>
      </c>
      <c r="AF62" s="3">
        <v>0.0</v>
      </c>
      <c r="AG62" s="1">
        <v>3.0</v>
      </c>
      <c r="AH62" s="1">
        <v>-1.0</v>
      </c>
      <c r="AI62" s="1" t="s">
        <v>37</v>
      </c>
    </row>
    <row r="63" ht="15.75" customHeight="1">
      <c r="A63" s="4">
        <v>44838.4328130324</v>
      </c>
      <c r="B63" s="1" t="s">
        <v>98</v>
      </c>
      <c r="C63" s="3">
        <v>3.58986</v>
      </c>
      <c r="D63" s="3">
        <v>0.00137132</v>
      </c>
      <c r="E63" s="3">
        <v>85.8818</v>
      </c>
      <c r="F63" s="3">
        <v>0.0328067</v>
      </c>
      <c r="G63" s="3">
        <v>1.92746</v>
      </c>
      <c r="H63" s="3">
        <v>0.00769159</v>
      </c>
      <c r="I63" s="3">
        <v>8726.61</v>
      </c>
      <c r="J63" s="3">
        <v>183.857</v>
      </c>
      <c r="K63" s="3">
        <v>11163.7</v>
      </c>
      <c r="L63" s="3">
        <v>78.0388</v>
      </c>
      <c r="M63" s="3">
        <v>840.909</v>
      </c>
      <c r="N63" s="3">
        <v>0.986132</v>
      </c>
      <c r="O63" s="6">
        <v>1.94442</v>
      </c>
      <c r="P63" s="3">
        <v>0.00752383</v>
      </c>
      <c r="Q63" s="3">
        <v>848.312</v>
      </c>
      <c r="R63" s="3">
        <v>0.982311</v>
      </c>
      <c r="S63" s="3">
        <v>507.488</v>
      </c>
      <c r="T63" s="3">
        <v>0.137286</v>
      </c>
      <c r="U63" s="3">
        <v>14.3495</v>
      </c>
      <c r="V63" s="3">
        <v>0.00550203</v>
      </c>
      <c r="W63" s="3">
        <v>19.1397</v>
      </c>
      <c r="X63" s="3">
        <v>0.0220392</v>
      </c>
      <c r="Y63" s="3">
        <v>3.7159</v>
      </c>
      <c r="Z63" s="3">
        <v>4.00018E-4</v>
      </c>
      <c r="AA63" s="3">
        <v>3.03118</v>
      </c>
      <c r="AB63" s="3">
        <v>6.8227E-4</v>
      </c>
      <c r="AC63" s="3">
        <v>20.0</v>
      </c>
      <c r="AD63" s="3">
        <v>0.0</v>
      </c>
      <c r="AE63" s="3">
        <v>9.0</v>
      </c>
      <c r="AF63" s="3">
        <v>0.0</v>
      </c>
      <c r="AG63" s="1">
        <v>3.0</v>
      </c>
      <c r="AH63" s="1">
        <v>-1.0</v>
      </c>
      <c r="AI63" s="1" t="s">
        <v>37</v>
      </c>
    </row>
    <row r="64" ht="15.75" customHeight="1">
      <c r="A64" s="4">
        <v>44838.432870787</v>
      </c>
      <c r="B64" s="1" t="s">
        <v>99</v>
      </c>
      <c r="C64" s="3">
        <v>3.5888</v>
      </c>
      <c r="D64" s="3">
        <v>0.00245662</v>
      </c>
      <c r="E64" s="3">
        <v>85.8564</v>
      </c>
      <c r="F64" s="3">
        <v>0.0587708</v>
      </c>
      <c r="G64" s="3">
        <v>1.93009</v>
      </c>
      <c r="H64" s="3">
        <v>0.00472279</v>
      </c>
      <c r="I64" s="3">
        <v>8884.48</v>
      </c>
      <c r="J64" s="3">
        <v>571.983</v>
      </c>
      <c r="K64" s="3">
        <v>11139.4</v>
      </c>
      <c r="L64" s="3">
        <v>388.447</v>
      </c>
      <c r="M64" s="3">
        <v>814.987</v>
      </c>
      <c r="N64" s="3">
        <v>20.4981</v>
      </c>
      <c r="O64" s="6">
        <v>1.94739</v>
      </c>
      <c r="P64" s="3">
        <v>0.00464016</v>
      </c>
      <c r="Q64" s="3">
        <v>822.292</v>
      </c>
      <c r="R64" s="3">
        <v>20.6512</v>
      </c>
      <c r="S64" s="3">
        <v>507.517</v>
      </c>
      <c r="T64" s="3">
        <v>0.092621</v>
      </c>
      <c r="U64" s="3">
        <v>14.3588</v>
      </c>
      <c r="V64" s="3">
        <v>0.00575243</v>
      </c>
      <c r="W64" s="3">
        <v>19.1686</v>
      </c>
      <c r="X64" s="3">
        <v>0.0516843</v>
      </c>
      <c r="Y64" s="3">
        <v>3.71556</v>
      </c>
      <c r="Z64" s="3">
        <v>2.37914E-4</v>
      </c>
      <c r="AA64" s="3">
        <v>3.0309</v>
      </c>
      <c r="AB64" s="3">
        <v>4.45918E-4</v>
      </c>
      <c r="AC64" s="3">
        <v>20.0</v>
      </c>
      <c r="AD64" s="3">
        <v>0.0</v>
      </c>
      <c r="AE64" s="3">
        <v>9.0</v>
      </c>
      <c r="AF64" s="3">
        <v>0.0</v>
      </c>
      <c r="AG64" s="1">
        <v>3.0</v>
      </c>
      <c r="AH64" s="1">
        <v>-1.0</v>
      </c>
      <c r="AI64" s="1" t="s">
        <v>37</v>
      </c>
    </row>
    <row r="65" ht="15.75" customHeight="1">
      <c r="A65" s="4">
        <v>44838.4329281945</v>
      </c>
      <c r="B65" s="1" t="s">
        <v>100</v>
      </c>
      <c r="C65" s="3">
        <v>3.58859</v>
      </c>
      <c r="D65" s="3">
        <v>0.00261887</v>
      </c>
      <c r="E65" s="3">
        <v>85.8515</v>
      </c>
      <c r="F65" s="3">
        <v>0.0626523</v>
      </c>
      <c r="G65" s="3">
        <v>1.9277</v>
      </c>
      <c r="H65" s="3">
        <v>0.00475524</v>
      </c>
      <c r="I65" s="3">
        <v>9170.99</v>
      </c>
      <c r="J65" s="3">
        <v>448.576</v>
      </c>
      <c r="K65" s="3">
        <v>11595.6</v>
      </c>
      <c r="L65" s="3">
        <v>322.881</v>
      </c>
      <c r="M65" s="3">
        <v>755.266</v>
      </c>
      <c r="N65" s="3">
        <v>12.4401</v>
      </c>
      <c r="O65" s="6">
        <v>1.94554</v>
      </c>
      <c r="P65" s="3">
        <v>0.00473319</v>
      </c>
      <c r="Q65" s="3">
        <v>762.262</v>
      </c>
      <c r="R65" s="3">
        <v>12.8939</v>
      </c>
      <c r="S65" s="3">
        <v>507.52</v>
      </c>
      <c r="T65" s="3">
        <v>0.064763</v>
      </c>
      <c r="U65" s="3">
        <v>14.3672</v>
      </c>
      <c r="V65" s="3">
        <v>0.00307519</v>
      </c>
      <c r="W65" s="3">
        <v>19.2328</v>
      </c>
      <c r="X65" s="3">
        <v>0.0820498</v>
      </c>
      <c r="Y65" s="3">
        <v>3.71557</v>
      </c>
      <c r="Z65" s="3">
        <v>3.1311E-4</v>
      </c>
      <c r="AA65" s="3">
        <v>3.0304</v>
      </c>
      <c r="AB65" s="3">
        <v>1.18837E-4</v>
      </c>
      <c r="AC65" s="3">
        <v>20.0</v>
      </c>
      <c r="AD65" s="3">
        <v>0.0</v>
      </c>
      <c r="AE65" s="3">
        <v>9.0</v>
      </c>
      <c r="AF65" s="3">
        <v>0.0</v>
      </c>
      <c r="AG65" s="1">
        <v>3.0</v>
      </c>
      <c r="AH65" s="1">
        <v>-1.0</v>
      </c>
      <c r="AI65" s="1" t="s">
        <v>37</v>
      </c>
    </row>
    <row r="66" ht="15.75" customHeight="1">
      <c r="A66" s="4">
        <v>44838.4329858218</v>
      </c>
      <c r="B66" s="1" t="s">
        <v>101</v>
      </c>
      <c r="C66" s="3">
        <v>3.58823</v>
      </c>
      <c r="D66" s="3">
        <v>0.00174222</v>
      </c>
      <c r="E66" s="3">
        <v>85.8428</v>
      </c>
      <c r="F66" s="3">
        <v>0.0416799</v>
      </c>
      <c r="G66" s="3">
        <v>1.92556</v>
      </c>
      <c r="H66" s="3">
        <v>0.00530484</v>
      </c>
      <c r="I66" s="3">
        <v>8874.53</v>
      </c>
      <c r="J66" s="3">
        <v>221.901</v>
      </c>
      <c r="K66" s="3">
        <v>11168.1</v>
      </c>
      <c r="L66" s="3">
        <v>251.12</v>
      </c>
      <c r="M66" s="3">
        <v>725.757</v>
      </c>
      <c r="N66" s="3">
        <v>9.99992</v>
      </c>
      <c r="O66" s="6">
        <v>1.9428</v>
      </c>
      <c r="P66" s="3">
        <v>0.00516952</v>
      </c>
      <c r="Q66" s="3">
        <v>732.256</v>
      </c>
      <c r="R66" s="3">
        <v>10.0905</v>
      </c>
      <c r="S66" s="3">
        <v>507.482</v>
      </c>
      <c r="T66" s="3">
        <v>0.12663</v>
      </c>
      <c r="U66" s="3">
        <v>14.3825</v>
      </c>
      <c r="V66" s="3">
        <v>0.00374992</v>
      </c>
      <c r="W66" s="3">
        <v>19.2614</v>
      </c>
      <c r="X66" s="3">
        <v>0.0626774</v>
      </c>
      <c r="Y66" s="3">
        <v>3.71551</v>
      </c>
      <c r="Z66" s="3">
        <v>5.79899E-4</v>
      </c>
      <c r="AA66" s="3">
        <v>3.0308</v>
      </c>
      <c r="AB66" s="3">
        <v>1.85959E-4</v>
      </c>
      <c r="AC66" s="3">
        <v>20.0</v>
      </c>
      <c r="AD66" s="3">
        <v>0.0</v>
      </c>
      <c r="AE66" s="3">
        <v>9.0</v>
      </c>
      <c r="AF66" s="3">
        <v>0.0</v>
      </c>
      <c r="AG66" s="1">
        <v>3.0</v>
      </c>
      <c r="AH66" s="1">
        <v>-1.0</v>
      </c>
      <c r="AI66" s="1" t="s">
        <v>37</v>
      </c>
    </row>
    <row r="67" ht="15.75" customHeight="1">
      <c r="A67" s="4">
        <v>44838.4330433796</v>
      </c>
      <c r="B67" s="1" t="s">
        <v>102</v>
      </c>
      <c r="C67" s="3">
        <v>3.58687</v>
      </c>
      <c r="D67" s="3">
        <v>0.00227226</v>
      </c>
      <c r="E67" s="3">
        <v>85.8102</v>
      </c>
      <c r="F67" s="3">
        <v>0.0543603</v>
      </c>
      <c r="G67" s="3">
        <v>1.92496</v>
      </c>
      <c r="H67" s="3">
        <v>0.00457298</v>
      </c>
      <c r="I67" s="3">
        <v>9095.09</v>
      </c>
      <c r="J67" s="3">
        <v>303.548</v>
      </c>
      <c r="K67" s="3">
        <v>11343.9</v>
      </c>
      <c r="L67" s="3">
        <v>211.849</v>
      </c>
      <c r="M67" s="3">
        <v>716.819</v>
      </c>
      <c r="N67" s="3">
        <v>2.51681</v>
      </c>
      <c r="O67" s="6">
        <v>1.94263</v>
      </c>
      <c r="P67" s="3">
        <v>0.00444461</v>
      </c>
      <c r="Q67" s="3">
        <v>723.398</v>
      </c>
      <c r="R67" s="3">
        <v>2.41798</v>
      </c>
      <c r="S67" s="3">
        <v>507.518</v>
      </c>
      <c r="T67" s="3">
        <v>0.0985182</v>
      </c>
      <c r="U67" s="3">
        <v>14.3912</v>
      </c>
      <c r="V67" s="3">
        <v>0.00591141</v>
      </c>
      <c r="W67" s="3">
        <v>19.2784</v>
      </c>
      <c r="X67" s="3">
        <v>0.037265</v>
      </c>
      <c r="Y67" s="3">
        <v>3.71569</v>
      </c>
      <c r="Z67" s="3">
        <v>5.36838E-4</v>
      </c>
      <c r="AA67" s="3">
        <v>3.03046</v>
      </c>
      <c r="AB67" s="3">
        <v>2.53995E-4</v>
      </c>
      <c r="AC67" s="3">
        <v>20.0</v>
      </c>
      <c r="AD67" s="3">
        <v>0.0</v>
      </c>
      <c r="AE67" s="3">
        <v>9.0</v>
      </c>
      <c r="AF67" s="3">
        <v>0.0</v>
      </c>
      <c r="AG67" s="1">
        <v>3.0</v>
      </c>
      <c r="AH67" s="1">
        <v>-1.0</v>
      </c>
      <c r="AI67" s="1" t="s">
        <v>37</v>
      </c>
    </row>
    <row r="68" ht="15.75" customHeight="1">
      <c r="A68" s="4">
        <v>44838.4331009954</v>
      </c>
      <c r="B68" s="1" t="s">
        <v>103</v>
      </c>
      <c r="C68" s="3">
        <v>3.58528</v>
      </c>
      <c r="D68" s="3">
        <v>0.00345583</v>
      </c>
      <c r="E68" s="3">
        <v>85.7722</v>
      </c>
      <c r="F68" s="3">
        <v>0.0826754</v>
      </c>
      <c r="G68" s="3">
        <v>1.92312</v>
      </c>
      <c r="H68" s="3">
        <v>0.00671857</v>
      </c>
      <c r="I68" s="3">
        <v>9221.73</v>
      </c>
      <c r="J68" s="3">
        <v>174.927</v>
      </c>
      <c r="K68" s="3">
        <v>11415.0</v>
      </c>
      <c r="L68" s="3">
        <v>179.862</v>
      </c>
      <c r="M68" s="3">
        <v>711.436</v>
      </c>
      <c r="N68" s="3">
        <v>7.94439</v>
      </c>
      <c r="O68" s="6">
        <v>1.94102</v>
      </c>
      <c r="P68" s="3">
        <v>0.00680761</v>
      </c>
      <c r="Q68" s="3">
        <v>718.058</v>
      </c>
      <c r="R68" s="3">
        <v>8.03085</v>
      </c>
      <c r="S68" s="3">
        <v>507.524</v>
      </c>
      <c r="T68" s="3">
        <v>0.102814</v>
      </c>
      <c r="U68" s="3">
        <v>14.3996</v>
      </c>
      <c r="V68" s="3">
        <v>0.00698686</v>
      </c>
      <c r="W68" s="3">
        <v>19.3439</v>
      </c>
      <c r="X68" s="3">
        <v>0.065607</v>
      </c>
      <c r="Y68" s="3">
        <v>3.71495</v>
      </c>
      <c r="Z68" s="3">
        <v>4.51927E-4</v>
      </c>
      <c r="AA68" s="3">
        <v>3.0307</v>
      </c>
      <c r="AB68" s="3">
        <v>2.8542E-4</v>
      </c>
      <c r="AC68" s="3">
        <v>20.0</v>
      </c>
      <c r="AD68" s="3">
        <v>0.0</v>
      </c>
      <c r="AE68" s="3">
        <v>9.0</v>
      </c>
      <c r="AF68" s="3">
        <v>0.0</v>
      </c>
      <c r="AG68" s="1">
        <v>3.0</v>
      </c>
      <c r="AH68" s="1">
        <v>-1.0</v>
      </c>
      <c r="AI68" s="1" t="s">
        <v>37</v>
      </c>
    </row>
    <row r="69" ht="15.75" customHeight="1">
      <c r="A69" s="4">
        <v>44838.4331585648</v>
      </c>
      <c r="B69" s="1" t="s">
        <v>104</v>
      </c>
      <c r="C69" s="3">
        <v>3.58512</v>
      </c>
      <c r="D69" s="3">
        <v>0.0017835</v>
      </c>
      <c r="E69" s="3">
        <v>85.7684</v>
      </c>
      <c r="F69" s="3">
        <v>0.0426675</v>
      </c>
      <c r="G69" s="3">
        <v>1.92595</v>
      </c>
      <c r="H69" s="3">
        <v>0.00658451</v>
      </c>
      <c r="I69" s="3">
        <v>8921.56</v>
      </c>
      <c r="J69" s="3">
        <v>222.796</v>
      </c>
      <c r="K69" s="3">
        <v>11274.2</v>
      </c>
      <c r="L69" s="3">
        <v>210.682</v>
      </c>
      <c r="M69" s="3">
        <v>690.743</v>
      </c>
      <c r="N69" s="3">
        <v>7.39234</v>
      </c>
      <c r="O69" s="6">
        <v>1.94328</v>
      </c>
      <c r="P69" s="3">
        <v>0.00669089</v>
      </c>
      <c r="Q69" s="3">
        <v>696.961</v>
      </c>
      <c r="R69" s="3">
        <v>7.44331</v>
      </c>
      <c r="S69" s="3">
        <v>507.496</v>
      </c>
      <c r="T69" s="3">
        <v>0.146127</v>
      </c>
      <c r="U69" s="3">
        <v>14.4074</v>
      </c>
      <c r="V69" s="3">
        <v>0.00343572</v>
      </c>
      <c r="W69" s="3">
        <v>19.3621</v>
      </c>
      <c r="X69" s="3">
        <v>0.0512236</v>
      </c>
      <c r="Y69" s="3">
        <v>3.71462</v>
      </c>
      <c r="Z69" s="3">
        <v>5.64938E-4</v>
      </c>
      <c r="AA69" s="3">
        <v>3.03078</v>
      </c>
      <c r="AB69" s="3">
        <v>6.00375E-4</v>
      </c>
      <c r="AC69" s="3">
        <v>20.0</v>
      </c>
      <c r="AD69" s="3">
        <v>0.0</v>
      </c>
      <c r="AE69" s="3">
        <v>9.0</v>
      </c>
      <c r="AF69" s="3">
        <v>0.0</v>
      </c>
      <c r="AG69" s="1">
        <v>3.0</v>
      </c>
      <c r="AH69" s="1">
        <v>-1.0</v>
      </c>
      <c r="AI69" s="1" t="s">
        <v>37</v>
      </c>
    </row>
    <row r="70" ht="15.75" customHeight="1">
      <c r="A70" s="4">
        <v>44838.4332160417</v>
      </c>
      <c r="B70" s="1" t="s">
        <v>105</v>
      </c>
      <c r="C70" s="3">
        <v>3.58337</v>
      </c>
      <c r="D70" s="3">
        <v>0.00373638</v>
      </c>
      <c r="E70" s="3">
        <v>85.7265</v>
      </c>
      <c r="F70" s="3">
        <v>0.0893872</v>
      </c>
      <c r="G70" s="3">
        <v>1.92568</v>
      </c>
      <c r="H70" s="3">
        <v>0.0061522</v>
      </c>
      <c r="I70" s="3">
        <v>8824.38</v>
      </c>
      <c r="J70" s="3">
        <v>152.732</v>
      </c>
      <c r="K70" s="3">
        <v>10904.0</v>
      </c>
      <c r="L70" s="3">
        <v>108.085</v>
      </c>
      <c r="M70" s="3">
        <v>670.513</v>
      </c>
      <c r="N70" s="3">
        <v>4.45597</v>
      </c>
      <c r="O70" s="6">
        <v>1.94283</v>
      </c>
      <c r="P70" s="3">
        <v>0.00620592</v>
      </c>
      <c r="Q70" s="3">
        <v>676.482</v>
      </c>
      <c r="R70" s="3">
        <v>4.42957</v>
      </c>
      <c r="S70" s="3">
        <v>507.507</v>
      </c>
      <c r="T70" s="3">
        <v>0.0790202</v>
      </c>
      <c r="U70" s="3">
        <v>14.4202</v>
      </c>
      <c r="V70" s="3">
        <v>0.00720396</v>
      </c>
      <c r="W70" s="3">
        <v>19.3791</v>
      </c>
      <c r="X70" s="3">
        <v>0.0726252</v>
      </c>
      <c r="Y70" s="3">
        <v>3.71521</v>
      </c>
      <c r="Z70" s="3">
        <v>7.2669E-4</v>
      </c>
      <c r="AA70" s="3">
        <v>3.03081</v>
      </c>
      <c r="AB70" s="3">
        <v>5.84556E-4</v>
      </c>
      <c r="AC70" s="3">
        <v>20.0</v>
      </c>
      <c r="AD70" s="3">
        <v>0.0</v>
      </c>
      <c r="AE70" s="3">
        <v>9.0</v>
      </c>
      <c r="AF70" s="3">
        <v>0.0</v>
      </c>
      <c r="AG70" s="1">
        <v>3.0</v>
      </c>
      <c r="AH70" s="1">
        <v>-1.0</v>
      </c>
      <c r="AI70" s="1" t="s">
        <v>37</v>
      </c>
    </row>
    <row r="71" ht="15.75" customHeight="1">
      <c r="A71" s="4">
        <v>44838.4332736343</v>
      </c>
      <c r="B71" s="1" t="s">
        <v>106</v>
      </c>
      <c r="C71" s="3">
        <v>3.58297</v>
      </c>
      <c r="D71" s="3">
        <v>0.00101197</v>
      </c>
      <c r="E71" s="3">
        <v>85.717</v>
      </c>
      <c r="F71" s="3">
        <v>0.0242099</v>
      </c>
      <c r="G71" s="3">
        <v>1.92569</v>
      </c>
      <c r="H71" s="3">
        <v>0.00694535</v>
      </c>
      <c r="I71" s="3">
        <v>9005.39</v>
      </c>
      <c r="J71" s="3">
        <v>148.94</v>
      </c>
      <c r="K71" s="3">
        <v>11357.7</v>
      </c>
      <c r="L71" s="3">
        <v>299.471</v>
      </c>
      <c r="M71" s="3">
        <v>660.683</v>
      </c>
      <c r="N71" s="3">
        <v>3.15524</v>
      </c>
      <c r="O71" s="6">
        <v>1.94319</v>
      </c>
      <c r="P71" s="3">
        <v>0.00686494</v>
      </c>
      <c r="Q71" s="3">
        <v>666.687</v>
      </c>
      <c r="R71" s="3">
        <v>3.24633</v>
      </c>
      <c r="S71" s="3">
        <v>507.535</v>
      </c>
      <c r="T71" s="3">
        <v>0.108882</v>
      </c>
      <c r="U71" s="3">
        <v>14.4267</v>
      </c>
      <c r="V71" s="3">
        <v>0.00940403</v>
      </c>
      <c r="W71" s="3">
        <v>19.4151</v>
      </c>
      <c r="X71" s="3">
        <v>0.0289776</v>
      </c>
      <c r="Y71" s="3">
        <v>3.71534</v>
      </c>
      <c r="Z71" s="3">
        <v>7.23556E-4</v>
      </c>
      <c r="AA71" s="3">
        <v>3.03045</v>
      </c>
      <c r="AB71" s="3">
        <v>6.01099E-4</v>
      </c>
      <c r="AC71" s="3">
        <v>20.0</v>
      </c>
      <c r="AD71" s="3">
        <v>0.0</v>
      </c>
      <c r="AE71" s="3">
        <v>9.0</v>
      </c>
      <c r="AF71" s="3">
        <v>0.0</v>
      </c>
      <c r="AG71" s="1">
        <v>3.0</v>
      </c>
      <c r="AH71" s="1">
        <v>-1.0</v>
      </c>
      <c r="AI71" s="1" t="s">
        <v>37</v>
      </c>
    </row>
    <row r="72" ht="15.75" customHeight="1">
      <c r="A72" s="4">
        <v>44838.4333311921</v>
      </c>
      <c r="B72" s="1" t="s">
        <v>107</v>
      </c>
      <c r="C72" s="3">
        <v>3.5819</v>
      </c>
      <c r="D72" s="3">
        <v>0.00245691</v>
      </c>
      <c r="E72" s="3">
        <v>85.6914</v>
      </c>
      <c r="F72" s="3">
        <v>0.0587777</v>
      </c>
      <c r="G72" s="3">
        <v>1.92036</v>
      </c>
      <c r="H72" s="3">
        <v>0.00189347</v>
      </c>
      <c r="I72" s="3">
        <v>9171.79</v>
      </c>
      <c r="J72" s="3">
        <v>397.736</v>
      </c>
      <c r="K72" s="3">
        <v>11467.6</v>
      </c>
      <c r="L72" s="3">
        <v>363.023</v>
      </c>
      <c r="M72" s="3">
        <v>647.753</v>
      </c>
      <c r="N72" s="3">
        <v>6.01952</v>
      </c>
      <c r="O72" s="6">
        <v>1.93813</v>
      </c>
      <c r="P72" s="3">
        <v>0.0022749</v>
      </c>
      <c r="Q72" s="3">
        <v>653.749</v>
      </c>
      <c r="R72" s="3">
        <v>6.05997</v>
      </c>
      <c r="S72" s="3">
        <v>507.511</v>
      </c>
      <c r="T72" s="3">
        <v>0.101389</v>
      </c>
      <c r="U72" s="3">
        <v>14.434</v>
      </c>
      <c r="V72" s="3">
        <v>0.00295473</v>
      </c>
      <c r="W72" s="3">
        <v>19.4595</v>
      </c>
      <c r="X72" s="3">
        <v>0.0698265</v>
      </c>
      <c r="Y72" s="3">
        <v>3.71544</v>
      </c>
      <c r="Z72" s="3">
        <v>2.78511E-4</v>
      </c>
      <c r="AA72" s="3">
        <v>3.03053</v>
      </c>
      <c r="AB72" s="3">
        <v>3.14128E-4</v>
      </c>
      <c r="AC72" s="3">
        <v>20.0</v>
      </c>
      <c r="AD72" s="3">
        <v>0.0</v>
      </c>
      <c r="AE72" s="3">
        <v>9.0</v>
      </c>
      <c r="AF72" s="3">
        <v>0.0</v>
      </c>
      <c r="AG72" s="1">
        <v>3.0</v>
      </c>
      <c r="AH72" s="1">
        <v>-1.0</v>
      </c>
      <c r="AI72" s="1" t="s">
        <v>37</v>
      </c>
    </row>
    <row r="73" ht="15.75" customHeight="1">
      <c r="A73" s="4">
        <v>44838.4333887616</v>
      </c>
      <c r="B73" s="1" t="s">
        <v>108</v>
      </c>
      <c r="C73" s="3">
        <v>3.58187</v>
      </c>
      <c r="D73" s="3">
        <v>0.00229178</v>
      </c>
      <c r="E73" s="3">
        <v>85.6907</v>
      </c>
      <c r="F73" s="3">
        <v>0.0548274</v>
      </c>
      <c r="G73" s="3">
        <v>1.92181</v>
      </c>
      <c r="H73" s="3">
        <v>0.00385419</v>
      </c>
      <c r="I73" s="3">
        <v>8886.61</v>
      </c>
      <c r="J73" s="3">
        <v>431.135</v>
      </c>
      <c r="K73" s="3">
        <v>11138.0</v>
      </c>
      <c r="L73" s="3">
        <v>350.744</v>
      </c>
      <c r="M73" s="3">
        <v>625.198</v>
      </c>
      <c r="N73" s="3">
        <v>6.78284</v>
      </c>
      <c r="O73" s="6">
        <v>1.93905</v>
      </c>
      <c r="P73" s="3">
        <v>0.00374679</v>
      </c>
      <c r="Q73" s="3">
        <v>630.804</v>
      </c>
      <c r="R73" s="3">
        <v>6.84133</v>
      </c>
      <c r="S73" s="3">
        <v>507.456</v>
      </c>
      <c r="T73" s="3">
        <v>0.090378</v>
      </c>
      <c r="U73" s="3">
        <v>14.4465</v>
      </c>
      <c r="V73" s="3">
        <v>0.00393012</v>
      </c>
      <c r="W73" s="3">
        <v>19.5111</v>
      </c>
      <c r="X73" s="3">
        <v>0.0651785</v>
      </c>
      <c r="Y73" s="3">
        <v>3.71506</v>
      </c>
      <c r="Z73" s="3">
        <v>7.32126E-4</v>
      </c>
      <c r="AA73" s="3">
        <v>3.0308</v>
      </c>
      <c r="AB73" s="3">
        <v>4.61929E-4</v>
      </c>
      <c r="AC73" s="3">
        <v>20.0</v>
      </c>
      <c r="AD73" s="3">
        <v>0.0</v>
      </c>
      <c r="AE73" s="3">
        <v>9.0</v>
      </c>
      <c r="AF73" s="3">
        <v>0.0</v>
      </c>
      <c r="AG73" s="1">
        <v>3.0</v>
      </c>
      <c r="AH73" s="1">
        <v>-1.0</v>
      </c>
      <c r="AI73" s="1" t="s">
        <v>37</v>
      </c>
    </row>
    <row r="74" ht="15.75" customHeight="1">
      <c r="A74" s="4">
        <v>44838.433446331</v>
      </c>
      <c r="B74" s="1" t="s">
        <v>109</v>
      </c>
      <c r="C74" s="3">
        <v>3.58189</v>
      </c>
      <c r="D74" s="3">
        <v>0.00165633</v>
      </c>
      <c r="E74" s="3">
        <v>85.6912</v>
      </c>
      <c r="F74" s="3">
        <v>0.039625</v>
      </c>
      <c r="G74" s="3">
        <v>1.92506</v>
      </c>
      <c r="H74" s="3">
        <v>0.00432788</v>
      </c>
      <c r="I74" s="3">
        <v>8556.89</v>
      </c>
      <c r="J74" s="3">
        <v>519.163</v>
      </c>
      <c r="K74" s="3">
        <v>10891.3</v>
      </c>
      <c r="L74" s="3">
        <v>378.406</v>
      </c>
      <c r="M74" s="3">
        <v>606.29</v>
      </c>
      <c r="N74" s="3">
        <v>7.04079</v>
      </c>
      <c r="O74" s="6">
        <v>1.94168</v>
      </c>
      <c r="P74" s="3">
        <v>0.00437739</v>
      </c>
      <c r="Q74" s="3">
        <v>611.521</v>
      </c>
      <c r="R74" s="3">
        <v>6.98388</v>
      </c>
      <c r="S74" s="3">
        <v>507.482</v>
      </c>
      <c r="T74" s="3">
        <v>0.138111</v>
      </c>
      <c r="U74" s="3">
        <v>14.4569</v>
      </c>
      <c r="V74" s="3">
        <v>0.00491958</v>
      </c>
      <c r="W74" s="3">
        <v>19.5258</v>
      </c>
      <c r="X74" s="3">
        <v>0.0677154</v>
      </c>
      <c r="Y74" s="3">
        <v>3.71533</v>
      </c>
      <c r="Z74" s="3">
        <v>6.39484E-4</v>
      </c>
      <c r="AA74" s="3">
        <v>3.03053</v>
      </c>
      <c r="AB74" s="3">
        <v>4.14013E-4</v>
      </c>
      <c r="AC74" s="3">
        <v>20.0</v>
      </c>
      <c r="AD74" s="3">
        <v>0.0</v>
      </c>
      <c r="AE74" s="3">
        <v>9.0</v>
      </c>
      <c r="AF74" s="3">
        <v>0.0</v>
      </c>
      <c r="AG74" s="1">
        <v>3.0</v>
      </c>
      <c r="AH74" s="1">
        <v>-1.0</v>
      </c>
      <c r="AI74" s="1" t="s">
        <v>37</v>
      </c>
    </row>
    <row r="75" ht="15.75" customHeight="1">
      <c r="A75" s="4">
        <v>44838.4335039005</v>
      </c>
      <c r="B75" s="1" t="s">
        <v>110</v>
      </c>
      <c r="C75" s="3">
        <v>3.58202</v>
      </c>
      <c r="D75" s="3">
        <v>0.00259791</v>
      </c>
      <c r="E75" s="3">
        <v>85.6942</v>
      </c>
      <c r="F75" s="3">
        <v>0.062151</v>
      </c>
      <c r="G75" s="3">
        <v>1.92147</v>
      </c>
      <c r="H75" s="3">
        <v>0.0071923</v>
      </c>
      <c r="I75" s="3">
        <v>8879.8</v>
      </c>
      <c r="J75" s="3">
        <v>278.469</v>
      </c>
      <c r="K75" s="3">
        <v>10999.0</v>
      </c>
      <c r="L75" s="3">
        <v>243.712</v>
      </c>
      <c r="M75" s="3">
        <v>593.699</v>
      </c>
      <c r="N75" s="3">
        <v>1.50175</v>
      </c>
      <c r="O75" s="6">
        <v>1.93868</v>
      </c>
      <c r="P75" s="3">
        <v>0.00739856</v>
      </c>
      <c r="Q75" s="3">
        <v>599.018</v>
      </c>
      <c r="R75" s="3">
        <v>1.53491</v>
      </c>
      <c r="S75" s="3">
        <v>507.489</v>
      </c>
      <c r="T75" s="3">
        <v>0.0919801</v>
      </c>
      <c r="U75" s="3">
        <v>14.4664</v>
      </c>
      <c r="V75" s="3">
        <v>0.0075937</v>
      </c>
      <c r="W75" s="3">
        <v>19.5483</v>
      </c>
      <c r="X75" s="3">
        <v>0.0936822</v>
      </c>
      <c r="Y75" s="3">
        <v>3.71475</v>
      </c>
      <c r="Z75" s="3">
        <v>2.14043E-4</v>
      </c>
      <c r="AA75" s="3">
        <v>3.03064</v>
      </c>
      <c r="AB75" s="3">
        <v>4.54578E-4</v>
      </c>
      <c r="AC75" s="3">
        <v>20.0</v>
      </c>
      <c r="AD75" s="3">
        <v>0.0</v>
      </c>
      <c r="AE75" s="3">
        <v>9.0</v>
      </c>
      <c r="AF75" s="3">
        <v>0.0</v>
      </c>
      <c r="AG75" s="1">
        <v>3.0</v>
      </c>
      <c r="AH75" s="1">
        <v>-1.0</v>
      </c>
      <c r="AI75" s="1" t="s">
        <v>37</v>
      </c>
    </row>
    <row r="76" ht="15.75" customHeight="1">
      <c r="A76" s="4">
        <v>44838.4335614236</v>
      </c>
      <c r="B76" s="1" t="s">
        <v>111</v>
      </c>
      <c r="C76" s="3">
        <v>3.58313</v>
      </c>
      <c r="D76" s="3">
        <v>0.00180085</v>
      </c>
      <c r="E76" s="3">
        <v>85.7208</v>
      </c>
      <c r="F76" s="3">
        <v>0.0430824</v>
      </c>
      <c r="G76" s="3">
        <v>1.92336</v>
      </c>
      <c r="H76" s="3">
        <v>0.00454688</v>
      </c>
      <c r="I76" s="3">
        <v>8838.19</v>
      </c>
      <c r="J76" s="3">
        <v>476.862</v>
      </c>
      <c r="K76" s="3">
        <v>10919.2</v>
      </c>
      <c r="L76" s="3">
        <v>498.274</v>
      </c>
      <c r="M76" s="3">
        <v>579.684</v>
      </c>
      <c r="N76" s="3">
        <v>7.95551</v>
      </c>
      <c r="O76" s="6">
        <v>1.94051</v>
      </c>
      <c r="P76" s="3">
        <v>0.00423849</v>
      </c>
      <c r="Q76" s="3">
        <v>584.851</v>
      </c>
      <c r="R76" s="3">
        <v>7.78875</v>
      </c>
      <c r="S76" s="3">
        <v>507.529</v>
      </c>
      <c r="T76" s="3">
        <v>0.0973843</v>
      </c>
      <c r="U76" s="3">
        <v>14.4779</v>
      </c>
      <c r="V76" s="3">
        <v>0.00362164</v>
      </c>
      <c r="W76" s="3">
        <v>19.5671</v>
      </c>
      <c r="X76" s="3">
        <v>0.0375152</v>
      </c>
      <c r="Y76" s="3">
        <v>3.71431</v>
      </c>
      <c r="Z76" s="3">
        <v>1.63625E-4</v>
      </c>
      <c r="AA76" s="3">
        <v>3.03044</v>
      </c>
      <c r="AB76" s="3">
        <v>6.28826E-5</v>
      </c>
      <c r="AC76" s="3">
        <v>20.0</v>
      </c>
      <c r="AD76" s="3">
        <v>0.0</v>
      </c>
      <c r="AE76" s="3">
        <v>9.0</v>
      </c>
      <c r="AF76" s="3">
        <v>0.0</v>
      </c>
      <c r="AG76" s="1">
        <v>3.0</v>
      </c>
      <c r="AH76" s="1">
        <v>-1.0</v>
      </c>
      <c r="AI76" s="1" t="s">
        <v>37</v>
      </c>
    </row>
    <row r="77" ht="15.75" customHeight="1">
      <c r="A77" s="4">
        <v>44838.4336192014</v>
      </c>
      <c r="B77" s="1" t="s">
        <v>112</v>
      </c>
      <c r="C77" s="3">
        <v>3.58048</v>
      </c>
      <c r="D77" s="3">
        <v>0.00187089</v>
      </c>
      <c r="E77" s="3">
        <v>85.6574</v>
      </c>
      <c r="F77" s="3">
        <v>0.0447582</v>
      </c>
      <c r="G77" s="3">
        <v>1.92087</v>
      </c>
      <c r="H77" s="3">
        <v>0.00515807</v>
      </c>
      <c r="I77" s="3">
        <v>8998.62</v>
      </c>
      <c r="J77" s="3">
        <v>469.018</v>
      </c>
      <c r="K77" s="3">
        <v>11155.5</v>
      </c>
      <c r="L77" s="3">
        <v>279.007</v>
      </c>
      <c r="M77" s="3">
        <v>557.602</v>
      </c>
      <c r="N77" s="3">
        <v>6.05896</v>
      </c>
      <c r="O77" s="6">
        <v>1.93831</v>
      </c>
      <c r="P77" s="3">
        <v>0.00465269</v>
      </c>
      <c r="Q77" s="3">
        <v>562.664</v>
      </c>
      <c r="R77" s="3">
        <v>5.95987</v>
      </c>
      <c r="S77" s="3">
        <v>507.515</v>
      </c>
      <c r="T77" s="3">
        <v>0.132565</v>
      </c>
      <c r="U77" s="3">
        <v>14.4871</v>
      </c>
      <c r="V77" s="3">
        <v>0.00961554</v>
      </c>
      <c r="W77" s="3">
        <v>19.6242</v>
      </c>
      <c r="X77" s="3">
        <v>0.044859</v>
      </c>
      <c r="Y77" s="3">
        <v>3.71536</v>
      </c>
      <c r="Z77" s="3">
        <v>4.5697E-4</v>
      </c>
      <c r="AA77" s="3">
        <v>3.03056</v>
      </c>
      <c r="AB77" s="3">
        <v>2.41467E-4</v>
      </c>
      <c r="AC77" s="3">
        <v>20.0</v>
      </c>
      <c r="AD77" s="3">
        <v>0.0</v>
      </c>
      <c r="AE77" s="3">
        <v>9.0</v>
      </c>
      <c r="AF77" s="3">
        <v>0.0</v>
      </c>
      <c r="AG77" s="1">
        <v>3.0</v>
      </c>
      <c r="AH77" s="1">
        <v>-1.0</v>
      </c>
      <c r="AI77" s="1" t="s">
        <v>37</v>
      </c>
    </row>
    <row r="78" ht="15.75" customHeight="1">
      <c r="A78" s="4">
        <v>44838.4336769097</v>
      </c>
      <c r="B78" s="1" t="s">
        <v>113</v>
      </c>
      <c r="C78" s="3">
        <v>3.57843</v>
      </c>
      <c r="D78" s="3">
        <v>0.00312327</v>
      </c>
      <c r="E78" s="3">
        <v>85.6083</v>
      </c>
      <c r="F78" s="3">
        <v>0.0747194</v>
      </c>
      <c r="G78" s="3">
        <v>1.92017</v>
      </c>
      <c r="H78" s="3">
        <v>0.00390122</v>
      </c>
      <c r="I78" s="3">
        <v>8891.31</v>
      </c>
      <c r="J78" s="3">
        <v>253.769</v>
      </c>
      <c r="K78" s="3">
        <v>10826.6</v>
      </c>
      <c r="L78" s="3">
        <v>381.688</v>
      </c>
      <c r="M78" s="3">
        <v>537.97</v>
      </c>
      <c r="N78" s="3">
        <v>13.0052</v>
      </c>
      <c r="O78" s="6">
        <v>1.93739</v>
      </c>
      <c r="P78" s="3">
        <v>0.00352802</v>
      </c>
      <c r="Q78" s="3">
        <v>542.796</v>
      </c>
      <c r="R78" s="3">
        <v>13.1423</v>
      </c>
      <c r="S78" s="3">
        <v>507.492</v>
      </c>
      <c r="T78" s="3">
        <v>0.111352</v>
      </c>
      <c r="U78" s="3">
        <v>14.493</v>
      </c>
      <c r="V78" s="3">
        <v>0.00211062</v>
      </c>
      <c r="W78" s="3">
        <v>19.6537</v>
      </c>
      <c r="X78" s="3">
        <v>0.0867739</v>
      </c>
      <c r="Y78" s="3">
        <v>3.71526</v>
      </c>
      <c r="Z78" s="3">
        <v>9.43547E-4</v>
      </c>
      <c r="AA78" s="3">
        <v>3.03108</v>
      </c>
      <c r="AB78" s="3">
        <v>2.73062E-4</v>
      </c>
      <c r="AC78" s="3">
        <v>20.0</v>
      </c>
      <c r="AD78" s="3">
        <v>0.0</v>
      </c>
      <c r="AE78" s="3">
        <v>9.0</v>
      </c>
      <c r="AF78" s="3">
        <v>0.0</v>
      </c>
      <c r="AG78" s="1">
        <v>3.0</v>
      </c>
      <c r="AH78" s="1">
        <v>-1.0</v>
      </c>
      <c r="AI78" s="1" t="s">
        <v>37</v>
      </c>
    </row>
    <row r="79" ht="15.75" customHeight="1">
      <c r="A79" s="4">
        <v>44838.4337342014</v>
      </c>
      <c r="B79" s="1" t="s">
        <v>114</v>
      </c>
      <c r="C79" s="3">
        <v>3.57789</v>
      </c>
      <c r="D79" s="3">
        <v>0.00235639</v>
      </c>
      <c r="E79" s="3">
        <v>85.5954</v>
      </c>
      <c r="F79" s="3">
        <v>0.0563731</v>
      </c>
      <c r="G79" s="3">
        <v>1.91731</v>
      </c>
      <c r="H79" s="3">
        <v>0.0041795</v>
      </c>
      <c r="I79" s="3">
        <v>9046.89</v>
      </c>
      <c r="J79" s="3">
        <v>340.113</v>
      </c>
      <c r="K79" s="3">
        <v>10980.4</v>
      </c>
      <c r="L79" s="3">
        <v>302.707</v>
      </c>
      <c r="M79" s="3">
        <v>480.813</v>
      </c>
      <c r="N79" s="3">
        <v>5.70878</v>
      </c>
      <c r="O79" s="6">
        <v>1.93481</v>
      </c>
      <c r="P79" s="3">
        <v>0.00481244</v>
      </c>
      <c r="Q79" s="3">
        <v>485.204</v>
      </c>
      <c r="R79" s="3">
        <v>5.88942</v>
      </c>
      <c r="S79" s="3">
        <v>507.465</v>
      </c>
      <c r="T79" s="3">
        <v>0.12628</v>
      </c>
      <c r="U79" s="3">
        <v>14.5025</v>
      </c>
      <c r="V79" s="3">
        <v>0.0027456</v>
      </c>
      <c r="W79" s="3">
        <v>19.6727</v>
      </c>
      <c r="X79" s="3">
        <v>0.0852334</v>
      </c>
      <c r="Y79" s="3">
        <v>3.71532</v>
      </c>
      <c r="Z79" s="3">
        <v>7.83041E-4</v>
      </c>
      <c r="AA79" s="3">
        <v>3.03099</v>
      </c>
      <c r="AB79" s="3">
        <v>3.34563E-4</v>
      </c>
      <c r="AC79" s="3">
        <v>20.0</v>
      </c>
      <c r="AD79" s="3">
        <v>0.0</v>
      </c>
      <c r="AE79" s="3">
        <v>9.0</v>
      </c>
      <c r="AF79" s="3">
        <v>0.0</v>
      </c>
      <c r="AG79" s="1">
        <v>3.0</v>
      </c>
      <c r="AH79" s="1">
        <v>-1.0</v>
      </c>
      <c r="AI79" s="1" t="s">
        <v>37</v>
      </c>
    </row>
    <row r="80" ht="15.75" customHeight="1">
      <c r="A80" s="4">
        <v>44838.4337917014</v>
      </c>
      <c r="B80" s="1" t="s">
        <v>115</v>
      </c>
      <c r="C80" s="3">
        <v>3.57655</v>
      </c>
      <c r="D80" s="3">
        <v>0.00249277</v>
      </c>
      <c r="E80" s="3">
        <v>85.5634</v>
      </c>
      <c r="F80" s="3">
        <v>0.0596355</v>
      </c>
      <c r="G80" s="3">
        <v>1.9209</v>
      </c>
      <c r="H80" s="3">
        <v>0.00367407</v>
      </c>
      <c r="I80" s="3">
        <v>8729.29</v>
      </c>
      <c r="J80" s="3">
        <v>366.272</v>
      </c>
      <c r="K80" s="3">
        <v>10985.2</v>
      </c>
      <c r="L80" s="3">
        <v>463.684</v>
      </c>
      <c r="M80" s="3">
        <v>509.732</v>
      </c>
      <c r="N80" s="3">
        <v>11.2043</v>
      </c>
      <c r="O80" s="6">
        <v>1.93781</v>
      </c>
      <c r="P80" s="3">
        <v>0.00398328</v>
      </c>
      <c r="Q80" s="3">
        <v>514.22</v>
      </c>
      <c r="R80" s="3">
        <v>11.2729</v>
      </c>
      <c r="S80" s="3">
        <v>507.482</v>
      </c>
      <c r="T80" s="3">
        <v>0.114222</v>
      </c>
      <c r="U80" s="3">
        <v>14.5158</v>
      </c>
      <c r="V80" s="3">
        <v>0.0036744</v>
      </c>
      <c r="W80" s="3">
        <v>19.7178</v>
      </c>
      <c r="X80" s="3">
        <v>0.0479685</v>
      </c>
      <c r="Y80" s="3">
        <v>3.71511</v>
      </c>
      <c r="Z80" s="3">
        <v>5.14435E-4</v>
      </c>
      <c r="AA80" s="3">
        <v>3.03053</v>
      </c>
      <c r="AB80" s="3">
        <v>3.94698E-4</v>
      </c>
      <c r="AC80" s="3">
        <v>20.0</v>
      </c>
      <c r="AD80" s="3">
        <v>0.0</v>
      </c>
      <c r="AE80" s="3">
        <v>9.0</v>
      </c>
      <c r="AF80" s="3">
        <v>0.0</v>
      </c>
      <c r="AG80" s="1">
        <v>3.0</v>
      </c>
      <c r="AH80" s="1">
        <v>-1.0</v>
      </c>
      <c r="AI80" s="1" t="s">
        <v>37</v>
      </c>
    </row>
    <row r="81" ht="15.75" customHeight="1">
      <c r="A81" s="4">
        <v>44838.4338492593</v>
      </c>
      <c r="B81" s="1" t="s">
        <v>116</v>
      </c>
      <c r="C81" s="3">
        <v>3.57699</v>
      </c>
      <c r="D81" s="3">
        <v>0.00191543</v>
      </c>
      <c r="E81" s="3">
        <v>85.5738</v>
      </c>
      <c r="F81" s="3">
        <v>0.0458238</v>
      </c>
      <c r="G81" s="3">
        <v>1.92389</v>
      </c>
      <c r="H81" s="3">
        <v>0.0033606</v>
      </c>
      <c r="I81" s="3">
        <v>9067.94</v>
      </c>
      <c r="J81" s="3">
        <v>220.596</v>
      </c>
      <c r="K81" s="3">
        <v>10819.7</v>
      </c>
      <c r="L81" s="3">
        <v>213.392</v>
      </c>
      <c r="M81" s="3">
        <v>526.985</v>
      </c>
      <c r="N81" s="3">
        <v>3.48056</v>
      </c>
      <c r="O81" s="6">
        <v>1.9415</v>
      </c>
      <c r="P81" s="3">
        <v>0.00367295</v>
      </c>
      <c r="Q81" s="3">
        <v>531.807</v>
      </c>
      <c r="R81" s="3">
        <v>3.44279</v>
      </c>
      <c r="S81" s="3">
        <v>507.451</v>
      </c>
      <c r="T81" s="3">
        <v>0.134538</v>
      </c>
      <c r="U81" s="3">
        <v>14.5225</v>
      </c>
      <c r="V81" s="3">
        <v>0.00208717</v>
      </c>
      <c r="W81" s="3">
        <v>19.743</v>
      </c>
      <c r="X81" s="3">
        <v>0.0822321</v>
      </c>
      <c r="Y81" s="3">
        <v>3.71535</v>
      </c>
      <c r="Z81" s="3">
        <v>7.57069E-4</v>
      </c>
      <c r="AA81" s="3">
        <v>3.03072</v>
      </c>
      <c r="AB81" s="3">
        <v>4.70824E-4</v>
      </c>
      <c r="AC81" s="3">
        <v>20.0</v>
      </c>
      <c r="AD81" s="3">
        <v>0.0</v>
      </c>
      <c r="AE81" s="3">
        <v>9.0</v>
      </c>
      <c r="AF81" s="3">
        <v>0.0</v>
      </c>
      <c r="AG81" s="1">
        <v>3.0</v>
      </c>
      <c r="AH81" s="1">
        <v>-1.0</v>
      </c>
      <c r="AI81" s="1" t="s">
        <v>37</v>
      </c>
    </row>
    <row r="82" ht="15.75" customHeight="1">
      <c r="A82" s="4">
        <v>44838.4339068518</v>
      </c>
      <c r="B82" s="1" t="s">
        <v>117</v>
      </c>
      <c r="C82" s="3">
        <v>3.57639</v>
      </c>
      <c r="D82" s="3">
        <v>0.00226748</v>
      </c>
      <c r="E82" s="3">
        <v>85.5596</v>
      </c>
      <c r="F82" s="3">
        <v>0.0542458</v>
      </c>
      <c r="G82" s="3">
        <v>1.92653</v>
      </c>
      <c r="H82" s="3">
        <v>0.00720489</v>
      </c>
      <c r="I82" s="3">
        <v>9178.33</v>
      </c>
      <c r="J82" s="3">
        <v>228.263</v>
      </c>
      <c r="K82" s="3">
        <v>11072.5</v>
      </c>
      <c r="L82" s="3">
        <v>181.417</v>
      </c>
      <c r="M82" s="3">
        <v>531.406</v>
      </c>
      <c r="N82" s="3">
        <v>3.33307</v>
      </c>
      <c r="O82" s="6">
        <v>1.94438</v>
      </c>
      <c r="P82" s="3">
        <v>0.00707821</v>
      </c>
      <c r="Q82" s="3">
        <v>536.329</v>
      </c>
      <c r="R82" s="3">
        <v>3.40723</v>
      </c>
      <c r="S82" s="3">
        <v>507.479</v>
      </c>
      <c r="T82" s="3">
        <v>0.115025</v>
      </c>
      <c r="U82" s="3">
        <v>14.5307</v>
      </c>
      <c r="V82" s="3">
        <v>0.00409971</v>
      </c>
      <c r="W82" s="3">
        <v>19.7324</v>
      </c>
      <c r="X82" s="3">
        <v>0.0698186</v>
      </c>
      <c r="Y82" s="3">
        <v>3.71594</v>
      </c>
      <c r="Z82" s="3">
        <v>4.52045E-4</v>
      </c>
      <c r="AA82" s="3">
        <v>3.03121</v>
      </c>
      <c r="AB82" s="3">
        <v>4.06664E-4</v>
      </c>
      <c r="AC82" s="3">
        <v>20.0</v>
      </c>
      <c r="AD82" s="3">
        <v>0.0</v>
      </c>
      <c r="AE82" s="3">
        <v>9.0</v>
      </c>
      <c r="AF82" s="3">
        <v>0.0</v>
      </c>
      <c r="AG82" s="1">
        <v>3.0</v>
      </c>
      <c r="AH82" s="1">
        <v>-1.0</v>
      </c>
      <c r="AI82" s="1" t="s">
        <v>37</v>
      </c>
    </row>
    <row r="83" ht="15.75" customHeight="1">
      <c r="A83" s="4">
        <v>44838.4339644329</v>
      </c>
      <c r="B83" s="1" t="s">
        <v>118</v>
      </c>
      <c r="C83" s="3">
        <v>3.57459</v>
      </c>
      <c r="D83" s="3">
        <v>0.00278633</v>
      </c>
      <c r="E83" s="3">
        <v>85.5165</v>
      </c>
      <c r="F83" s="3">
        <v>0.0666586</v>
      </c>
      <c r="G83" s="3">
        <v>1.92617</v>
      </c>
      <c r="H83" s="3">
        <v>0.00457286</v>
      </c>
      <c r="I83" s="3">
        <v>9192.7</v>
      </c>
      <c r="J83" s="3">
        <v>452.52</v>
      </c>
      <c r="K83" s="3">
        <v>11076.2</v>
      </c>
      <c r="L83" s="3">
        <v>401.049</v>
      </c>
      <c r="M83" s="3">
        <v>535.15</v>
      </c>
      <c r="N83" s="3">
        <v>0.370422</v>
      </c>
      <c r="O83" s="6">
        <v>1.94404</v>
      </c>
      <c r="P83" s="3">
        <v>0.0047394</v>
      </c>
      <c r="Q83" s="3">
        <v>540.115</v>
      </c>
      <c r="R83" s="3">
        <v>0.375431</v>
      </c>
      <c r="S83" s="3">
        <v>507.48</v>
      </c>
      <c r="T83" s="3">
        <v>0.0994092</v>
      </c>
      <c r="U83" s="3">
        <v>14.5404</v>
      </c>
      <c r="V83" s="3">
        <v>0.00322162</v>
      </c>
      <c r="W83" s="3">
        <v>19.7891</v>
      </c>
      <c r="X83" s="3">
        <v>0.0916574</v>
      </c>
      <c r="Y83" s="3">
        <v>3.71614</v>
      </c>
      <c r="Z83" s="3">
        <v>4.45158E-4</v>
      </c>
      <c r="AA83" s="3">
        <v>3.03142</v>
      </c>
      <c r="AB83" s="3">
        <v>4.24571E-4</v>
      </c>
      <c r="AC83" s="3">
        <v>20.0</v>
      </c>
      <c r="AD83" s="3">
        <v>0.0</v>
      </c>
      <c r="AE83" s="3">
        <v>9.0</v>
      </c>
      <c r="AF83" s="3">
        <v>0.0</v>
      </c>
      <c r="AG83" s="1">
        <v>3.0</v>
      </c>
      <c r="AH83" s="1">
        <v>-1.0</v>
      </c>
      <c r="AI83" s="1" t="s">
        <v>37</v>
      </c>
    </row>
    <row r="84" ht="15.75" customHeight="1">
      <c r="A84" s="4">
        <v>44838.4340219329</v>
      </c>
      <c r="B84" s="1" t="s">
        <v>119</v>
      </c>
      <c r="C84" s="3">
        <v>3.57421</v>
      </c>
      <c r="D84" s="3">
        <v>0.00191637</v>
      </c>
      <c r="E84" s="3">
        <v>85.5075</v>
      </c>
      <c r="F84" s="3">
        <v>0.0458462</v>
      </c>
      <c r="G84" s="3">
        <v>1.9218</v>
      </c>
      <c r="H84" s="3">
        <v>0.00313556</v>
      </c>
      <c r="I84" s="3">
        <v>9164.17</v>
      </c>
      <c r="J84" s="3">
        <v>500.819</v>
      </c>
      <c r="K84" s="3">
        <v>11118.9</v>
      </c>
      <c r="L84" s="3">
        <v>340.881</v>
      </c>
      <c r="M84" s="3">
        <v>535.714</v>
      </c>
      <c r="N84" s="3">
        <v>0.960302</v>
      </c>
      <c r="O84" s="6">
        <v>1.93958</v>
      </c>
      <c r="P84" s="3">
        <v>0.00284621</v>
      </c>
      <c r="Q84" s="3">
        <v>540.669</v>
      </c>
      <c r="R84" s="3">
        <v>0.707545</v>
      </c>
      <c r="S84" s="3">
        <v>507.486</v>
      </c>
      <c r="T84" s="3">
        <v>0.12909</v>
      </c>
      <c r="U84" s="3">
        <v>14.5505</v>
      </c>
      <c r="V84" s="3">
        <v>0.00281579</v>
      </c>
      <c r="W84" s="3">
        <v>19.8015</v>
      </c>
      <c r="X84" s="3">
        <v>0.0616156</v>
      </c>
      <c r="Y84" s="3">
        <v>3.71581</v>
      </c>
      <c r="Z84" s="3">
        <v>3.59986E-4</v>
      </c>
      <c r="AA84" s="3">
        <v>3.0321</v>
      </c>
      <c r="AB84" s="3">
        <v>2.52469E-4</v>
      </c>
      <c r="AC84" s="3">
        <v>20.0</v>
      </c>
      <c r="AD84" s="3">
        <v>0.0</v>
      </c>
      <c r="AE84" s="3">
        <v>9.0</v>
      </c>
      <c r="AF84" s="3">
        <v>0.0</v>
      </c>
      <c r="AG84" s="1">
        <v>3.0</v>
      </c>
      <c r="AH84" s="1">
        <v>-1.0</v>
      </c>
      <c r="AI84" s="1" t="s">
        <v>37</v>
      </c>
    </row>
    <row r="85" ht="15.75" customHeight="1">
      <c r="A85" s="4">
        <v>44838.4340794907</v>
      </c>
      <c r="B85" s="1" t="s">
        <v>120</v>
      </c>
      <c r="C85" s="3">
        <v>3.57456</v>
      </c>
      <c r="D85" s="3">
        <v>0.00261717</v>
      </c>
      <c r="E85" s="3">
        <v>85.5159</v>
      </c>
      <c r="F85" s="3">
        <v>0.0626116</v>
      </c>
      <c r="G85" s="3">
        <v>1.91948</v>
      </c>
      <c r="H85" s="3">
        <v>0.00326284</v>
      </c>
      <c r="I85" s="3">
        <v>9213.51</v>
      </c>
      <c r="J85" s="3">
        <v>341.077</v>
      </c>
      <c r="K85" s="3">
        <v>10954.6</v>
      </c>
      <c r="L85" s="3">
        <v>255.471</v>
      </c>
      <c r="M85" s="3">
        <v>541.789</v>
      </c>
      <c r="N85" s="3">
        <v>2.42132</v>
      </c>
      <c r="O85" s="6">
        <v>1.93733</v>
      </c>
      <c r="P85" s="3">
        <v>0.00272442</v>
      </c>
      <c r="Q85" s="3">
        <v>546.827</v>
      </c>
      <c r="R85" s="3">
        <v>2.45492</v>
      </c>
      <c r="S85" s="3">
        <v>507.485</v>
      </c>
      <c r="T85" s="3">
        <v>0.105681</v>
      </c>
      <c r="U85" s="3">
        <v>14.5676</v>
      </c>
      <c r="V85" s="3">
        <v>0.00389846</v>
      </c>
      <c r="W85" s="3">
        <v>19.8845</v>
      </c>
      <c r="X85" s="3">
        <v>0.076777</v>
      </c>
      <c r="Y85" s="3">
        <v>3.7167</v>
      </c>
      <c r="Z85" s="3">
        <v>4.20178E-4</v>
      </c>
      <c r="AA85" s="3">
        <v>3.03203</v>
      </c>
      <c r="AB85" s="3">
        <v>4.5721E-4</v>
      </c>
      <c r="AC85" s="3">
        <v>20.0</v>
      </c>
      <c r="AD85" s="3">
        <v>0.0</v>
      </c>
      <c r="AE85" s="3">
        <v>9.0</v>
      </c>
      <c r="AF85" s="3">
        <v>0.0</v>
      </c>
      <c r="AG85" s="1">
        <v>3.0</v>
      </c>
      <c r="AH85" s="1">
        <v>-1.0</v>
      </c>
      <c r="AI85" s="1" t="s">
        <v>37</v>
      </c>
    </row>
    <row r="86" ht="15.75" customHeight="1">
      <c r="A86" s="4">
        <v>44838.4341371181</v>
      </c>
      <c r="B86" s="1" t="s">
        <v>121</v>
      </c>
      <c r="C86" s="3">
        <v>3.57289</v>
      </c>
      <c r="D86" s="3">
        <v>0.00268388</v>
      </c>
      <c r="E86" s="3">
        <v>85.4758</v>
      </c>
      <c r="F86" s="3">
        <v>0.0642076</v>
      </c>
      <c r="G86" s="3">
        <v>1.92363</v>
      </c>
      <c r="H86" s="3">
        <v>0.00399803</v>
      </c>
      <c r="I86" s="3">
        <v>9119.23</v>
      </c>
      <c r="J86" s="3">
        <v>358.359</v>
      </c>
      <c r="K86" s="3">
        <v>10984.0</v>
      </c>
      <c r="L86" s="3">
        <v>323.536</v>
      </c>
      <c r="M86" s="3">
        <v>542.558</v>
      </c>
      <c r="N86" s="3">
        <v>1.67701</v>
      </c>
      <c r="O86" s="6">
        <v>1.94133</v>
      </c>
      <c r="P86" s="3">
        <v>0.00379769</v>
      </c>
      <c r="Q86" s="3">
        <v>547.552</v>
      </c>
      <c r="R86" s="3">
        <v>1.79767</v>
      </c>
      <c r="S86" s="3">
        <v>507.478</v>
      </c>
      <c r="T86" s="3">
        <v>0.0891461</v>
      </c>
      <c r="U86" s="3">
        <v>14.5767</v>
      </c>
      <c r="V86" s="3">
        <v>0.00509027</v>
      </c>
      <c r="W86" s="3">
        <v>19.9084</v>
      </c>
      <c r="X86" s="3">
        <v>0.0831215</v>
      </c>
      <c r="Y86" s="3">
        <v>3.71669</v>
      </c>
      <c r="Z86" s="3">
        <v>6.54696E-4</v>
      </c>
      <c r="AA86" s="3">
        <v>3.03233</v>
      </c>
      <c r="AB86" s="3">
        <v>5.4729E-4</v>
      </c>
      <c r="AC86" s="3">
        <v>20.0</v>
      </c>
      <c r="AD86" s="3">
        <v>0.0</v>
      </c>
      <c r="AE86" s="3">
        <v>9.0</v>
      </c>
      <c r="AF86" s="3">
        <v>0.0</v>
      </c>
      <c r="AG86" s="1">
        <v>3.0</v>
      </c>
      <c r="AH86" s="1">
        <v>-1.0</v>
      </c>
      <c r="AI86" s="1" t="s">
        <v>37</v>
      </c>
    </row>
    <row r="87" ht="15.75" customHeight="1">
      <c r="A87" s="4">
        <v>44838.4341947106</v>
      </c>
      <c r="B87" s="1" t="s">
        <v>122</v>
      </c>
      <c r="C87" s="3">
        <v>3.57238</v>
      </c>
      <c r="D87" s="3">
        <v>0.00267054</v>
      </c>
      <c r="E87" s="3">
        <v>85.4636</v>
      </c>
      <c r="F87" s="3">
        <v>0.0638886</v>
      </c>
      <c r="G87" s="3">
        <v>1.92491</v>
      </c>
      <c r="H87" s="3">
        <v>0.00624384</v>
      </c>
      <c r="I87" s="3">
        <v>9002.46</v>
      </c>
      <c r="J87" s="3">
        <v>687.702</v>
      </c>
      <c r="K87" s="3">
        <v>10827.2</v>
      </c>
      <c r="L87" s="3">
        <v>636.367</v>
      </c>
      <c r="M87" s="3">
        <v>541.406</v>
      </c>
      <c r="N87" s="3">
        <v>1.73216</v>
      </c>
      <c r="O87" s="6">
        <v>1.94239</v>
      </c>
      <c r="P87" s="3">
        <v>0.00549095</v>
      </c>
      <c r="Q87" s="3">
        <v>546.324</v>
      </c>
      <c r="R87" s="3">
        <v>1.46759</v>
      </c>
      <c r="S87" s="3">
        <v>507.451</v>
      </c>
      <c r="T87" s="3">
        <v>0.121152</v>
      </c>
      <c r="U87" s="3">
        <v>14.5852</v>
      </c>
      <c r="V87" s="3">
        <v>0.00696046</v>
      </c>
      <c r="W87" s="3">
        <v>19.9593</v>
      </c>
      <c r="X87" s="3">
        <v>0.0463067</v>
      </c>
      <c r="Y87" s="3">
        <v>3.71684</v>
      </c>
      <c r="Z87" s="3">
        <v>4.8996E-4</v>
      </c>
      <c r="AA87" s="3">
        <v>3.03235</v>
      </c>
      <c r="AB87" s="3">
        <v>3.55745E-4</v>
      </c>
      <c r="AC87" s="3">
        <v>20.0</v>
      </c>
      <c r="AD87" s="3">
        <v>0.0</v>
      </c>
      <c r="AE87" s="3">
        <v>9.0</v>
      </c>
      <c r="AF87" s="3">
        <v>0.0</v>
      </c>
      <c r="AG87" s="1">
        <v>3.0</v>
      </c>
      <c r="AH87" s="1">
        <v>-1.0</v>
      </c>
      <c r="AI87" s="1" t="s">
        <v>37</v>
      </c>
    </row>
    <row r="88" ht="15.75" customHeight="1">
      <c r="A88" s="4">
        <v>44838.4342522685</v>
      </c>
      <c r="B88" s="1" t="s">
        <v>123</v>
      </c>
      <c r="C88" s="3">
        <v>3.57258</v>
      </c>
      <c r="D88" s="3">
        <v>0.00272642</v>
      </c>
      <c r="E88" s="3">
        <v>85.4685</v>
      </c>
      <c r="F88" s="3">
        <v>0.0652252</v>
      </c>
      <c r="G88" s="3">
        <v>1.92489</v>
      </c>
      <c r="H88" s="3">
        <v>0.00404911</v>
      </c>
      <c r="I88" s="3">
        <v>9251.51</v>
      </c>
      <c r="J88" s="3">
        <v>576.094</v>
      </c>
      <c r="K88" s="3">
        <v>10998.4</v>
      </c>
      <c r="L88" s="3">
        <v>421.576</v>
      </c>
      <c r="M88" s="3">
        <v>544.206</v>
      </c>
      <c r="N88" s="3">
        <v>0.973535</v>
      </c>
      <c r="O88" s="6">
        <v>1.94286</v>
      </c>
      <c r="P88" s="3">
        <v>0.00423599</v>
      </c>
      <c r="Q88" s="3">
        <v>549.288</v>
      </c>
      <c r="R88" s="3">
        <v>0.886648</v>
      </c>
      <c r="S88" s="3">
        <v>507.484</v>
      </c>
      <c r="T88" s="3">
        <v>0.108987</v>
      </c>
      <c r="U88" s="3">
        <v>14.6004</v>
      </c>
      <c r="V88" s="3">
        <v>0.00624847</v>
      </c>
      <c r="W88" s="3">
        <v>19.9818</v>
      </c>
      <c r="X88" s="3">
        <v>0.0806854</v>
      </c>
      <c r="Y88" s="3">
        <v>3.71688</v>
      </c>
      <c r="Z88" s="3">
        <v>9.55785E-4</v>
      </c>
      <c r="AA88" s="3">
        <v>3.03207</v>
      </c>
      <c r="AB88" s="3">
        <v>5.54887E-4</v>
      </c>
      <c r="AC88" s="3">
        <v>20.0</v>
      </c>
      <c r="AD88" s="3">
        <v>0.0</v>
      </c>
      <c r="AE88" s="3">
        <v>9.0</v>
      </c>
      <c r="AF88" s="3">
        <v>0.0</v>
      </c>
      <c r="AG88" s="1">
        <v>3.0</v>
      </c>
      <c r="AH88" s="1">
        <v>-1.0</v>
      </c>
      <c r="AI88" s="1" t="s">
        <v>37</v>
      </c>
    </row>
    <row r="89" ht="15.75" customHeight="1">
      <c r="A89" s="4">
        <v>44838.4343098611</v>
      </c>
      <c r="B89" s="1" t="s">
        <v>124</v>
      </c>
      <c r="C89" s="3">
        <v>3.57182</v>
      </c>
      <c r="D89" s="3">
        <v>0.00310397</v>
      </c>
      <c r="E89" s="3">
        <v>85.4503</v>
      </c>
      <c r="F89" s="3">
        <v>0.0742577</v>
      </c>
      <c r="G89" s="3">
        <v>1.92424</v>
      </c>
      <c r="H89" s="3">
        <v>0.00478823</v>
      </c>
      <c r="I89" s="3">
        <v>9207.38</v>
      </c>
      <c r="J89" s="3">
        <v>487.29</v>
      </c>
      <c r="K89" s="3">
        <v>11187.4</v>
      </c>
      <c r="L89" s="3">
        <v>260.805</v>
      </c>
      <c r="M89" s="3">
        <v>547.003</v>
      </c>
      <c r="N89" s="3">
        <v>2.17553</v>
      </c>
      <c r="O89" s="6">
        <v>1.94212</v>
      </c>
      <c r="P89" s="3">
        <v>0.00434693</v>
      </c>
      <c r="Q89" s="3">
        <v>552.087</v>
      </c>
      <c r="R89" s="3">
        <v>2.29048</v>
      </c>
      <c r="S89" s="3">
        <v>507.434</v>
      </c>
      <c r="T89" s="3">
        <v>0.115198</v>
      </c>
      <c r="U89" s="3">
        <v>14.6138</v>
      </c>
      <c r="V89" s="3">
        <v>0.00504809</v>
      </c>
      <c r="W89" s="3">
        <v>20.005</v>
      </c>
      <c r="X89" s="3">
        <v>0.0401514</v>
      </c>
      <c r="Y89" s="3">
        <v>3.71671</v>
      </c>
      <c r="Z89" s="3">
        <v>7.321E-4</v>
      </c>
      <c r="AA89" s="3">
        <v>3.03261</v>
      </c>
      <c r="AB89" s="3">
        <v>2.85126E-4</v>
      </c>
      <c r="AC89" s="3">
        <v>20.0</v>
      </c>
      <c r="AD89" s="3">
        <v>0.0</v>
      </c>
      <c r="AE89" s="3">
        <v>9.0</v>
      </c>
      <c r="AF89" s="3">
        <v>0.0</v>
      </c>
      <c r="AG89" s="1">
        <v>3.0</v>
      </c>
      <c r="AH89" s="1">
        <v>-1.0</v>
      </c>
      <c r="AI89" s="1" t="s">
        <v>37</v>
      </c>
    </row>
    <row r="90" ht="15.75" customHeight="1">
      <c r="A90" s="4">
        <v>44838.4343673958</v>
      </c>
      <c r="B90" s="1" t="s">
        <v>125</v>
      </c>
      <c r="C90" s="3">
        <v>3.57107</v>
      </c>
      <c r="D90" s="3">
        <v>0.00286388</v>
      </c>
      <c r="E90" s="3">
        <v>85.4323</v>
      </c>
      <c r="F90" s="3">
        <v>0.068514</v>
      </c>
      <c r="G90" s="3">
        <v>1.92813</v>
      </c>
      <c r="H90" s="3">
        <v>0.00707172</v>
      </c>
      <c r="I90" s="3">
        <v>9439.97</v>
      </c>
      <c r="J90" s="3">
        <v>203.316</v>
      </c>
      <c r="K90" s="3">
        <v>11163.1</v>
      </c>
      <c r="L90" s="3">
        <v>378.565</v>
      </c>
      <c r="M90" s="3">
        <v>550.075</v>
      </c>
      <c r="N90" s="3">
        <v>1.38964</v>
      </c>
      <c r="O90" s="6">
        <v>1.9465</v>
      </c>
      <c r="P90" s="3">
        <v>0.00723874</v>
      </c>
      <c r="Q90" s="3">
        <v>555.318</v>
      </c>
      <c r="R90" s="3">
        <v>1.49308</v>
      </c>
      <c r="S90" s="3">
        <v>507.484</v>
      </c>
      <c r="T90" s="3">
        <v>0.103792</v>
      </c>
      <c r="U90" s="3">
        <v>14.621</v>
      </c>
      <c r="V90" s="3">
        <v>0.00577611</v>
      </c>
      <c r="W90" s="3">
        <v>20.0266</v>
      </c>
      <c r="X90" s="3">
        <v>0.0570319</v>
      </c>
      <c r="Y90" s="3">
        <v>3.71705</v>
      </c>
      <c r="Z90" s="3">
        <v>4.64147E-4</v>
      </c>
      <c r="AA90" s="3">
        <v>3.03255</v>
      </c>
      <c r="AB90" s="3">
        <v>7.67722E-4</v>
      </c>
      <c r="AC90" s="3">
        <v>20.0</v>
      </c>
      <c r="AD90" s="3">
        <v>0.0</v>
      </c>
      <c r="AE90" s="3">
        <v>9.0</v>
      </c>
      <c r="AF90" s="3">
        <v>0.0</v>
      </c>
      <c r="AG90" s="1">
        <v>3.0</v>
      </c>
      <c r="AH90" s="1">
        <v>-1.0</v>
      </c>
      <c r="AI90" s="1" t="s">
        <v>37</v>
      </c>
    </row>
    <row r="91" ht="15.75" customHeight="1">
      <c r="A91" s="4">
        <v>44838.4344248958</v>
      </c>
      <c r="B91" s="1" t="s">
        <v>126</v>
      </c>
      <c r="C91" s="3">
        <v>3.57112</v>
      </c>
      <c r="D91" s="3">
        <v>0.00215392</v>
      </c>
      <c r="E91" s="3">
        <v>85.4334</v>
      </c>
      <c r="F91" s="3">
        <v>0.0515292</v>
      </c>
      <c r="G91" s="3">
        <v>1.92521</v>
      </c>
      <c r="H91" s="3">
        <v>0.00438387</v>
      </c>
      <c r="I91" s="3">
        <v>9210.9</v>
      </c>
      <c r="J91" s="3">
        <v>751.348</v>
      </c>
      <c r="K91" s="3">
        <v>10898.8</v>
      </c>
      <c r="L91" s="3">
        <v>739.556</v>
      </c>
      <c r="M91" s="3">
        <v>550.463</v>
      </c>
      <c r="N91" s="3">
        <v>3.08255</v>
      </c>
      <c r="O91" s="6">
        <v>1.94311</v>
      </c>
      <c r="P91" s="3">
        <v>0.00479914</v>
      </c>
      <c r="Q91" s="3">
        <v>555.579</v>
      </c>
      <c r="R91" s="3">
        <v>2.90247</v>
      </c>
      <c r="S91" s="3">
        <v>507.487</v>
      </c>
      <c r="T91" s="3">
        <v>0.101679</v>
      </c>
      <c r="U91" s="3">
        <v>14.6332</v>
      </c>
      <c r="V91" s="3">
        <v>0.00822408</v>
      </c>
      <c r="W91" s="3">
        <v>20.0681</v>
      </c>
      <c r="X91" s="3">
        <v>0.0610694</v>
      </c>
      <c r="Y91" s="3">
        <v>3.71717</v>
      </c>
      <c r="Z91" s="3">
        <v>5.72665E-4</v>
      </c>
      <c r="AA91" s="3">
        <v>3.03302</v>
      </c>
      <c r="AB91" s="3">
        <v>5.29682E-4</v>
      </c>
      <c r="AC91" s="3">
        <v>20.0</v>
      </c>
      <c r="AD91" s="3">
        <v>0.0</v>
      </c>
      <c r="AE91" s="3">
        <v>9.0</v>
      </c>
      <c r="AF91" s="3">
        <v>0.0</v>
      </c>
      <c r="AG91" s="1">
        <v>3.0</v>
      </c>
      <c r="AH91" s="1">
        <v>-1.0</v>
      </c>
      <c r="AI91" s="1" t="s">
        <v>37</v>
      </c>
    </row>
    <row r="92" ht="15.75" customHeight="1">
      <c r="A92" s="4">
        <v>44838.4344824537</v>
      </c>
      <c r="B92" s="1" t="s">
        <v>127</v>
      </c>
      <c r="C92" s="3">
        <v>3.57007</v>
      </c>
      <c r="D92" s="3">
        <v>0.00289701</v>
      </c>
      <c r="E92" s="3">
        <v>85.4084</v>
      </c>
      <c r="F92" s="3">
        <v>0.0693066</v>
      </c>
      <c r="G92" s="3">
        <v>1.92921</v>
      </c>
      <c r="H92" s="3">
        <v>0.00498023</v>
      </c>
      <c r="I92" s="3">
        <v>9409.65</v>
      </c>
      <c r="J92" s="3">
        <v>500.796</v>
      </c>
      <c r="K92" s="3">
        <v>10870.5</v>
      </c>
      <c r="L92" s="3">
        <v>569.442</v>
      </c>
      <c r="M92" s="3">
        <v>554.371</v>
      </c>
      <c r="N92" s="3">
        <v>1.49629</v>
      </c>
      <c r="O92" s="6">
        <v>1.94753</v>
      </c>
      <c r="P92" s="3">
        <v>0.00531148</v>
      </c>
      <c r="Q92" s="3">
        <v>559.637</v>
      </c>
      <c r="R92" s="3">
        <v>1.76187</v>
      </c>
      <c r="S92" s="3">
        <v>507.46</v>
      </c>
      <c r="T92" s="3">
        <v>0.100025</v>
      </c>
      <c r="U92" s="3">
        <v>14.6475</v>
      </c>
      <c r="V92" s="3">
        <v>0.00720724</v>
      </c>
      <c r="W92" s="3">
        <v>20.0765</v>
      </c>
      <c r="X92" s="3">
        <v>0.0651849</v>
      </c>
      <c r="Y92" s="3">
        <v>3.71626</v>
      </c>
      <c r="Z92" s="3">
        <v>4.23129E-4</v>
      </c>
      <c r="AA92" s="3">
        <v>3.03194</v>
      </c>
      <c r="AB92" s="3">
        <v>6.6175E-4</v>
      </c>
      <c r="AC92" s="3">
        <v>20.0</v>
      </c>
      <c r="AD92" s="3">
        <v>0.0</v>
      </c>
      <c r="AE92" s="3">
        <v>9.0</v>
      </c>
      <c r="AF92" s="3">
        <v>0.0</v>
      </c>
      <c r="AG92" s="1">
        <v>3.0</v>
      </c>
      <c r="AH92" s="1">
        <v>-1.0</v>
      </c>
      <c r="AI92" s="1" t="s">
        <v>37</v>
      </c>
    </row>
    <row r="93" ht="15.75" customHeight="1">
      <c r="A93" s="4">
        <v>44838.4345400347</v>
      </c>
      <c r="B93" s="1" t="s">
        <v>128</v>
      </c>
      <c r="C93" s="3">
        <v>3.56938</v>
      </c>
      <c r="D93" s="3">
        <v>0.00181591</v>
      </c>
      <c r="E93" s="3">
        <v>85.3919</v>
      </c>
      <c r="F93" s="3">
        <v>0.0434428</v>
      </c>
      <c r="G93" s="3">
        <v>1.92807</v>
      </c>
      <c r="H93" s="3">
        <v>0.00534625</v>
      </c>
      <c r="I93" s="3">
        <v>9084.3</v>
      </c>
      <c r="J93" s="3">
        <v>469.8</v>
      </c>
      <c r="K93" s="3">
        <v>10744.2</v>
      </c>
      <c r="L93" s="3">
        <v>366.499</v>
      </c>
      <c r="M93" s="3">
        <v>558.585</v>
      </c>
      <c r="N93" s="3">
        <v>1.13838</v>
      </c>
      <c r="O93" s="6">
        <v>1.94574</v>
      </c>
      <c r="P93" s="3">
        <v>0.00565871</v>
      </c>
      <c r="Q93" s="3">
        <v>563.706</v>
      </c>
      <c r="R93" s="3">
        <v>1.22497</v>
      </c>
      <c r="S93" s="3">
        <v>507.467</v>
      </c>
      <c r="T93" s="3">
        <v>0.120404</v>
      </c>
      <c r="U93" s="3">
        <v>14.6591</v>
      </c>
      <c r="V93" s="3">
        <v>0.00532806</v>
      </c>
      <c r="W93" s="3">
        <v>20.0846</v>
      </c>
      <c r="X93" s="3">
        <v>0.0759241</v>
      </c>
      <c r="Y93" s="3">
        <v>3.71582</v>
      </c>
      <c r="Z93" s="3">
        <v>0.00126818</v>
      </c>
      <c r="AA93" s="3">
        <v>3.03176</v>
      </c>
      <c r="AB93" s="3">
        <v>8.8776E-4</v>
      </c>
      <c r="AC93" s="3">
        <v>20.0</v>
      </c>
      <c r="AD93" s="3">
        <v>0.0</v>
      </c>
      <c r="AE93" s="3">
        <v>9.0</v>
      </c>
      <c r="AF93" s="3">
        <v>0.0</v>
      </c>
      <c r="AG93" s="1">
        <v>3.0</v>
      </c>
      <c r="AH93" s="1">
        <v>-1.0</v>
      </c>
      <c r="AI93" s="1" t="s">
        <v>37</v>
      </c>
    </row>
    <row r="94" ht="15.75" customHeight="1">
      <c r="A94" s="4">
        <v>44838.4345975579</v>
      </c>
      <c r="B94" s="1" t="s">
        <v>129</v>
      </c>
      <c r="C94" s="3">
        <v>3.56822</v>
      </c>
      <c r="D94" s="3">
        <v>0.00167261</v>
      </c>
      <c r="E94" s="3">
        <v>85.364</v>
      </c>
      <c r="F94" s="3">
        <v>0.0400147</v>
      </c>
      <c r="G94" s="3">
        <v>1.92888</v>
      </c>
      <c r="H94" s="3">
        <v>0.00669603</v>
      </c>
      <c r="I94" s="3">
        <v>9306.71</v>
      </c>
      <c r="J94" s="3">
        <v>598.033</v>
      </c>
      <c r="K94" s="3">
        <v>11023.4</v>
      </c>
      <c r="L94" s="3">
        <v>443.531</v>
      </c>
      <c r="M94" s="3">
        <v>561.276</v>
      </c>
      <c r="N94" s="3">
        <v>3.2313</v>
      </c>
      <c r="O94" s="6">
        <v>1.947</v>
      </c>
      <c r="P94" s="3">
        <v>0.00657299</v>
      </c>
      <c r="Q94" s="3">
        <v>566.549</v>
      </c>
      <c r="R94" s="3">
        <v>3.36143</v>
      </c>
      <c r="S94" s="3">
        <v>507.459</v>
      </c>
      <c r="T94" s="3">
        <v>0.119954</v>
      </c>
      <c r="U94" s="3">
        <v>14.6675</v>
      </c>
      <c r="V94" s="3">
        <v>0.00773751</v>
      </c>
      <c r="W94" s="3">
        <v>20.1301</v>
      </c>
      <c r="X94" s="3">
        <v>0.0668973</v>
      </c>
      <c r="Y94" s="3">
        <v>3.71604</v>
      </c>
      <c r="Z94" s="3">
        <v>4.92485E-4</v>
      </c>
      <c r="AA94" s="3">
        <v>3.03214</v>
      </c>
      <c r="AB94" s="3">
        <v>6.75915E-4</v>
      </c>
      <c r="AC94" s="3">
        <v>20.0</v>
      </c>
      <c r="AD94" s="3">
        <v>0.0</v>
      </c>
      <c r="AE94" s="3">
        <v>9.0</v>
      </c>
      <c r="AF94" s="3">
        <v>0.0</v>
      </c>
      <c r="AG94" s="1">
        <v>3.0</v>
      </c>
      <c r="AH94" s="1">
        <v>-1.0</v>
      </c>
      <c r="AI94" s="1" t="s">
        <v>37</v>
      </c>
    </row>
    <row r="95" ht="15.75" customHeight="1">
      <c r="A95" s="4">
        <v>44838.4346551157</v>
      </c>
      <c r="B95" s="1" t="s">
        <v>130</v>
      </c>
      <c r="C95" s="3">
        <v>3.56892</v>
      </c>
      <c r="D95" s="3">
        <v>0.00225466</v>
      </c>
      <c r="E95" s="3">
        <v>85.3809</v>
      </c>
      <c r="F95" s="3">
        <v>0.0539392</v>
      </c>
      <c r="G95" s="3">
        <v>1.92307</v>
      </c>
      <c r="H95" s="3">
        <v>0.00591857</v>
      </c>
      <c r="I95" s="3">
        <v>9239.22</v>
      </c>
      <c r="J95" s="3">
        <v>574.324</v>
      </c>
      <c r="K95" s="3">
        <v>11257.9</v>
      </c>
      <c r="L95" s="3">
        <v>310.452</v>
      </c>
      <c r="M95" s="3">
        <v>562.082</v>
      </c>
      <c r="N95" s="3">
        <v>1.71217</v>
      </c>
      <c r="O95" s="6">
        <v>1.94101</v>
      </c>
      <c r="P95" s="3">
        <v>0.0064224</v>
      </c>
      <c r="Q95" s="3">
        <v>567.324</v>
      </c>
      <c r="R95" s="3">
        <v>1.792</v>
      </c>
      <c r="S95" s="3">
        <v>507.453</v>
      </c>
      <c r="T95" s="3">
        <v>0.110648</v>
      </c>
      <c r="U95" s="3">
        <v>14.6769</v>
      </c>
      <c r="V95" s="3">
        <v>0.00417238</v>
      </c>
      <c r="W95" s="3">
        <v>20.1707</v>
      </c>
      <c r="X95" s="3">
        <v>0.0472702</v>
      </c>
      <c r="Y95" s="3">
        <v>3.71776</v>
      </c>
      <c r="Z95" s="3">
        <v>0.00103675</v>
      </c>
      <c r="AA95" s="3">
        <v>3.03197</v>
      </c>
      <c r="AB95" s="3">
        <v>6.40454E-4</v>
      </c>
      <c r="AC95" s="3">
        <v>20.0</v>
      </c>
      <c r="AD95" s="3">
        <v>0.0</v>
      </c>
      <c r="AE95" s="3">
        <v>9.0</v>
      </c>
      <c r="AF95" s="3">
        <v>0.0</v>
      </c>
      <c r="AG95" s="1">
        <v>3.0</v>
      </c>
      <c r="AH95" s="1">
        <v>-1.0</v>
      </c>
      <c r="AI95" s="1" t="s">
        <v>37</v>
      </c>
    </row>
    <row r="96" ht="15.75" customHeight="1">
      <c r="A96" s="4">
        <v>44838.4347126505</v>
      </c>
      <c r="B96" s="1" t="s">
        <v>131</v>
      </c>
      <c r="C96" s="3">
        <v>3.56853</v>
      </c>
      <c r="D96" s="3">
        <v>0.00306126</v>
      </c>
      <c r="E96" s="3">
        <v>85.3715</v>
      </c>
      <c r="F96" s="3">
        <v>0.0732358</v>
      </c>
      <c r="G96" s="3">
        <v>1.92482</v>
      </c>
      <c r="H96" s="3">
        <v>0.005738</v>
      </c>
      <c r="I96" s="3">
        <v>9364.95</v>
      </c>
      <c r="J96" s="3">
        <v>412.549</v>
      </c>
      <c r="K96" s="3">
        <v>11050.5</v>
      </c>
      <c r="L96" s="3">
        <v>364.317</v>
      </c>
      <c r="M96" s="3">
        <v>564.494</v>
      </c>
      <c r="N96" s="3">
        <v>1.7015</v>
      </c>
      <c r="O96" s="6">
        <v>1.94301</v>
      </c>
      <c r="P96" s="3">
        <v>0.00506304</v>
      </c>
      <c r="Q96" s="3">
        <v>569.83</v>
      </c>
      <c r="R96" s="3">
        <v>1.64859</v>
      </c>
      <c r="S96" s="3">
        <v>507.444</v>
      </c>
      <c r="T96" s="3">
        <v>0.102962</v>
      </c>
      <c r="U96" s="3">
        <v>14.689</v>
      </c>
      <c r="V96" s="3">
        <v>0.00305441</v>
      </c>
      <c r="W96" s="3">
        <v>20.1993</v>
      </c>
      <c r="X96" s="3">
        <v>0.0610217</v>
      </c>
      <c r="Y96" s="3">
        <v>3.71707</v>
      </c>
      <c r="Z96" s="3">
        <v>8.67601E-4</v>
      </c>
      <c r="AA96" s="3">
        <v>3.03178</v>
      </c>
      <c r="AB96" s="3">
        <v>5.06503E-4</v>
      </c>
      <c r="AC96" s="3">
        <v>20.0</v>
      </c>
      <c r="AD96" s="3">
        <v>0.0</v>
      </c>
      <c r="AE96" s="3">
        <v>9.0</v>
      </c>
      <c r="AF96" s="3">
        <v>0.0</v>
      </c>
      <c r="AG96" s="1">
        <v>3.0</v>
      </c>
      <c r="AH96" s="1">
        <v>-1.0</v>
      </c>
      <c r="AI96" s="1" t="s">
        <v>37</v>
      </c>
    </row>
    <row r="97" ht="15.75" customHeight="1">
      <c r="A97" s="4">
        <v>44838.4347702199</v>
      </c>
      <c r="B97" s="1" t="s">
        <v>132</v>
      </c>
      <c r="C97" s="3">
        <v>3.56831</v>
      </c>
      <c r="D97" s="3">
        <v>0.00204445</v>
      </c>
      <c r="E97" s="3">
        <v>85.3663</v>
      </c>
      <c r="F97" s="3">
        <v>0.0489102</v>
      </c>
      <c r="G97" s="3">
        <v>1.92242</v>
      </c>
      <c r="H97" s="3">
        <v>0.00550113</v>
      </c>
      <c r="I97" s="3">
        <v>9373.4</v>
      </c>
      <c r="J97" s="3">
        <v>574.662</v>
      </c>
      <c r="K97" s="3">
        <v>11010.5</v>
      </c>
      <c r="L97" s="3">
        <v>497.022</v>
      </c>
      <c r="M97" s="3">
        <v>567.528</v>
      </c>
      <c r="N97" s="3">
        <v>2.61447</v>
      </c>
      <c r="O97" s="6">
        <v>1.94061</v>
      </c>
      <c r="P97" s="3">
        <v>0.00635295</v>
      </c>
      <c r="Q97" s="3">
        <v>572.899</v>
      </c>
      <c r="R97" s="3">
        <v>2.89813</v>
      </c>
      <c r="S97" s="3">
        <v>507.465</v>
      </c>
      <c r="T97" s="3">
        <v>0.10918</v>
      </c>
      <c r="U97" s="3">
        <v>14.7012</v>
      </c>
      <c r="V97" s="3">
        <v>0.00465171</v>
      </c>
      <c r="W97" s="3">
        <v>20.2287</v>
      </c>
      <c r="X97" s="3">
        <v>0.0482817</v>
      </c>
      <c r="Y97" s="3">
        <v>3.71691</v>
      </c>
      <c r="Z97" s="3">
        <v>0.00161354</v>
      </c>
      <c r="AA97" s="3">
        <v>3.03182</v>
      </c>
      <c r="AB97" s="3">
        <v>3.75042E-4</v>
      </c>
      <c r="AC97" s="3">
        <v>20.0</v>
      </c>
      <c r="AD97" s="3">
        <v>0.0</v>
      </c>
      <c r="AE97" s="3">
        <v>9.0</v>
      </c>
      <c r="AF97" s="3">
        <v>0.0</v>
      </c>
      <c r="AG97" s="1">
        <v>3.0</v>
      </c>
      <c r="AH97" s="1">
        <v>-1.0</v>
      </c>
      <c r="AI97" s="1" t="s">
        <v>37</v>
      </c>
    </row>
    <row r="98" ht="15.75" customHeight="1">
      <c r="A98" s="4">
        <v>44838.4348278819</v>
      </c>
      <c r="B98" s="1" t="s">
        <v>133</v>
      </c>
      <c r="C98" s="3">
        <v>3.56649</v>
      </c>
      <c r="D98" s="3">
        <v>0.00162701</v>
      </c>
      <c r="E98" s="3">
        <v>85.3227</v>
      </c>
      <c r="F98" s="3">
        <v>0.0389237</v>
      </c>
      <c r="G98" s="3">
        <v>1.92714</v>
      </c>
      <c r="H98" s="3">
        <v>0.00591016</v>
      </c>
      <c r="I98" s="3">
        <v>9206.97</v>
      </c>
      <c r="J98" s="3">
        <v>565.202</v>
      </c>
      <c r="K98" s="3">
        <v>11069.9</v>
      </c>
      <c r="L98" s="3">
        <v>368.034</v>
      </c>
      <c r="M98" s="3">
        <v>568.797</v>
      </c>
      <c r="N98" s="3">
        <v>2.47533</v>
      </c>
      <c r="O98" s="6">
        <v>1.94504</v>
      </c>
      <c r="P98" s="3">
        <v>0.00567285</v>
      </c>
      <c r="Q98" s="3">
        <v>574.083</v>
      </c>
      <c r="R98" s="3">
        <v>2.62315</v>
      </c>
      <c r="S98" s="3">
        <v>507.48</v>
      </c>
      <c r="T98" s="3">
        <v>0.120176</v>
      </c>
      <c r="U98" s="3">
        <v>14.7131</v>
      </c>
      <c r="V98" s="3">
        <v>0.00505282</v>
      </c>
      <c r="W98" s="3">
        <v>20.2643</v>
      </c>
      <c r="X98" s="3">
        <v>0.0552282</v>
      </c>
      <c r="Y98" s="3">
        <v>3.71705</v>
      </c>
      <c r="Z98" s="3">
        <v>9.36741E-4</v>
      </c>
      <c r="AA98" s="3">
        <v>3.03219</v>
      </c>
      <c r="AB98" s="3">
        <v>6.71893E-4</v>
      </c>
      <c r="AC98" s="3">
        <v>20.0</v>
      </c>
      <c r="AD98" s="3">
        <v>0.0</v>
      </c>
      <c r="AE98" s="3">
        <v>9.0</v>
      </c>
      <c r="AF98" s="3">
        <v>0.0</v>
      </c>
      <c r="AG98" s="1">
        <v>3.0</v>
      </c>
      <c r="AH98" s="1">
        <v>-1.0</v>
      </c>
      <c r="AI98" s="1" t="s">
        <v>37</v>
      </c>
    </row>
    <row r="99" ht="15.75" customHeight="1">
      <c r="A99" s="4">
        <v>44838.4348854051</v>
      </c>
      <c r="B99" s="1" t="s">
        <v>134</v>
      </c>
      <c r="C99" s="3">
        <v>3.56561</v>
      </c>
      <c r="D99" s="3">
        <v>0.00189064</v>
      </c>
      <c r="E99" s="3">
        <v>85.3017</v>
      </c>
      <c r="F99" s="3">
        <v>0.0452306</v>
      </c>
      <c r="G99" s="3">
        <v>1.92642</v>
      </c>
      <c r="H99" s="3">
        <v>0.00459206</v>
      </c>
      <c r="I99" s="3">
        <v>8998.25</v>
      </c>
      <c r="J99" s="3">
        <v>648.252</v>
      </c>
      <c r="K99" s="3">
        <v>10861.9</v>
      </c>
      <c r="L99" s="3">
        <v>556.154</v>
      </c>
      <c r="M99" s="3">
        <v>571.338</v>
      </c>
      <c r="N99" s="3">
        <v>1.47418</v>
      </c>
      <c r="O99" s="6">
        <v>1.94391</v>
      </c>
      <c r="P99" s="3">
        <v>0.00502192</v>
      </c>
      <c r="Q99" s="3">
        <v>576.526</v>
      </c>
      <c r="R99" s="3">
        <v>1.50114</v>
      </c>
      <c r="S99" s="3">
        <v>507.482</v>
      </c>
      <c r="T99" s="3">
        <v>0.0880366</v>
      </c>
      <c r="U99" s="3">
        <v>14.7269</v>
      </c>
      <c r="V99" s="3">
        <v>0.00597387</v>
      </c>
      <c r="W99" s="3">
        <v>20.2986</v>
      </c>
      <c r="X99" s="3">
        <v>0.062964</v>
      </c>
      <c r="Y99" s="3">
        <v>3.71788</v>
      </c>
      <c r="Z99" s="3">
        <v>0.00102159</v>
      </c>
      <c r="AA99" s="3">
        <v>3.03227</v>
      </c>
      <c r="AB99" s="3">
        <v>5.65399E-4</v>
      </c>
      <c r="AC99" s="3">
        <v>20.0</v>
      </c>
      <c r="AD99" s="3">
        <v>0.0</v>
      </c>
      <c r="AE99" s="3">
        <v>9.0</v>
      </c>
      <c r="AF99" s="3">
        <v>0.0</v>
      </c>
      <c r="AG99" s="1">
        <v>3.0</v>
      </c>
      <c r="AH99" s="1">
        <v>-1.0</v>
      </c>
      <c r="AI99" s="1" t="s">
        <v>37</v>
      </c>
    </row>
    <row r="100" ht="15.75" customHeight="1">
      <c r="A100" s="4">
        <v>44838.4349431134</v>
      </c>
      <c r="B100" s="1" t="s">
        <v>135</v>
      </c>
      <c r="C100" s="3">
        <v>3.56596</v>
      </c>
      <c r="D100" s="3">
        <v>0.00244839</v>
      </c>
      <c r="E100" s="3">
        <v>85.31</v>
      </c>
      <c r="F100" s="3">
        <v>0.0585738</v>
      </c>
      <c r="G100" s="3">
        <v>1.9297</v>
      </c>
      <c r="H100" s="3">
        <v>0.00594639</v>
      </c>
      <c r="I100" s="3">
        <v>9414.45</v>
      </c>
      <c r="J100" s="3">
        <v>366.168</v>
      </c>
      <c r="K100" s="3">
        <v>11210.2</v>
      </c>
      <c r="L100" s="3">
        <v>225.643</v>
      </c>
      <c r="M100" s="3">
        <v>572.246</v>
      </c>
      <c r="N100" s="3">
        <v>2.02462</v>
      </c>
      <c r="O100" s="6">
        <v>1.94804</v>
      </c>
      <c r="P100" s="3">
        <v>0.00662594</v>
      </c>
      <c r="Q100" s="3">
        <v>577.684</v>
      </c>
      <c r="R100" s="3">
        <v>1.99872</v>
      </c>
      <c r="S100" s="3">
        <v>507.467</v>
      </c>
      <c r="T100" s="3">
        <v>0.103566</v>
      </c>
      <c r="U100" s="3">
        <v>14.74</v>
      </c>
      <c r="V100" s="3">
        <v>0.00692077</v>
      </c>
      <c r="W100" s="3">
        <v>20.3113</v>
      </c>
      <c r="X100" s="3">
        <v>0.0672768</v>
      </c>
      <c r="Y100" s="3">
        <v>3.71725</v>
      </c>
      <c r="Z100" s="3">
        <v>0.00135303</v>
      </c>
      <c r="AA100" s="3">
        <v>3.03177</v>
      </c>
      <c r="AB100" s="3">
        <v>6.70275E-4</v>
      </c>
      <c r="AC100" s="3">
        <v>20.0</v>
      </c>
      <c r="AD100" s="3">
        <v>0.0</v>
      </c>
      <c r="AE100" s="3">
        <v>9.0</v>
      </c>
      <c r="AF100" s="3">
        <v>0.0</v>
      </c>
      <c r="AG100" s="1">
        <v>3.0</v>
      </c>
      <c r="AH100" s="1">
        <v>-1.0</v>
      </c>
      <c r="AI100" s="1" t="s">
        <v>37</v>
      </c>
    </row>
    <row r="101" ht="15.75" customHeight="1">
      <c r="A101" s="4">
        <v>44838.4350005671</v>
      </c>
      <c r="B101" s="1" t="s">
        <v>136</v>
      </c>
      <c r="C101" s="3">
        <v>3.56611</v>
      </c>
      <c r="D101" s="3">
        <v>0.00198831</v>
      </c>
      <c r="E101" s="3">
        <v>85.3136</v>
      </c>
      <c r="F101" s="3">
        <v>0.0475672</v>
      </c>
      <c r="G101" s="3">
        <v>1.92352</v>
      </c>
      <c r="H101" s="3">
        <v>0.00570674</v>
      </c>
      <c r="I101" s="3">
        <v>9022.38</v>
      </c>
      <c r="J101" s="3">
        <v>560.621</v>
      </c>
      <c r="K101" s="3">
        <v>11075.9</v>
      </c>
      <c r="L101" s="3">
        <v>473.099</v>
      </c>
      <c r="M101" s="3">
        <v>577.289</v>
      </c>
      <c r="N101" s="3">
        <v>2.24976</v>
      </c>
      <c r="O101" s="6">
        <v>1.94103</v>
      </c>
      <c r="P101" s="3">
        <v>0.00627623</v>
      </c>
      <c r="Q101" s="3">
        <v>582.546</v>
      </c>
      <c r="R101" s="3">
        <v>2.51795</v>
      </c>
      <c r="S101" s="3">
        <v>507.46</v>
      </c>
      <c r="T101" s="3">
        <v>0.11928</v>
      </c>
      <c r="U101" s="3">
        <v>14.7505</v>
      </c>
      <c r="V101" s="3">
        <v>0.00534559</v>
      </c>
      <c r="W101" s="3">
        <v>20.3385</v>
      </c>
      <c r="X101" s="3">
        <v>0.0656504</v>
      </c>
      <c r="Y101" s="3">
        <v>3.71701</v>
      </c>
      <c r="Z101" s="3">
        <v>7.72683E-4</v>
      </c>
      <c r="AA101" s="3">
        <v>3.03235</v>
      </c>
      <c r="AB101" s="3">
        <v>7.26786E-4</v>
      </c>
      <c r="AC101" s="3">
        <v>20.0</v>
      </c>
      <c r="AD101" s="3">
        <v>0.0</v>
      </c>
      <c r="AE101" s="3">
        <v>9.0</v>
      </c>
      <c r="AF101" s="3">
        <v>0.0</v>
      </c>
      <c r="AG101" s="1">
        <v>3.0</v>
      </c>
      <c r="AH101" s="1">
        <v>-1.0</v>
      </c>
      <c r="AI101" s="1" t="s">
        <v>37</v>
      </c>
    </row>
    <row r="102" ht="15.75" customHeight="1">
      <c r="A102" s="4">
        <v>44838.4350581597</v>
      </c>
      <c r="B102" s="1" t="s">
        <v>137</v>
      </c>
      <c r="C102" s="3">
        <v>3.56435</v>
      </c>
      <c r="D102" s="3">
        <v>0.00277128</v>
      </c>
      <c r="E102" s="3">
        <v>85.2716</v>
      </c>
      <c r="F102" s="3">
        <v>0.0662986</v>
      </c>
      <c r="G102" s="3">
        <v>1.92632</v>
      </c>
      <c r="H102" s="3">
        <v>0.00550042</v>
      </c>
      <c r="I102" s="3">
        <v>9249.83</v>
      </c>
      <c r="J102" s="3">
        <v>239.643</v>
      </c>
      <c r="K102" s="3">
        <v>11145.8</v>
      </c>
      <c r="L102" s="3">
        <v>174.955</v>
      </c>
      <c r="M102" s="3">
        <v>579.1</v>
      </c>
      <c r="N102" s="3">
        <v>1.72328</v>
      </c>
      <c r="O102" s="6">
        <v>1.94431</v>
      </c>
      <c r="P102" s="3">
        <v>0.00595817</v>
      </c>
      <c r="Q102" s="3">
        <v>584.507</v>
      </c>
      <c r="R102" s="3">
        <v>1.82041</v>
      </c>
      <c r="S102" s="3">
        <v>507.418</v>
      </c>
      <c r="T102" s="3">
        <v>0.0870674</v>
      </c>
      <c r="U102" s="3">
        <v>14.7594</v>
      </c>
      <c r="V102" s="3">
        <v>0.00237823</v>
      </c>
      <c r="W102" s="3">
        <v>20.3584</v>
      </c>
      <c r="X102" s="3">
        <v>0.0578027</v>
      </c>
      <c r="Y102" s="3">
        <v>3.71711</v>
      </c>
      <c r="Z102" s="3">
        <v>9.53634E-4</v>
      </c>
      <c r="AA102" s="3">
        <v>3.03211</v>
      </c>
      <c r="AB102" s="3">
        <v>4.69377E-4</v>
      </c>
      <c r="AC102" s="3">
        <v>20.0</v>
      </c>
      <c r="AD102" s="3">
        <v>0.0</v>
      </c>
      <c r="AE102" s="3">
        <v>9.0</v>
      </c>
      <c r="AF102" s="3">
        <v>0.0</v>
      </c>
      <c r="AG102" s="1">
        <v>3.0</v>
      </c>
      <c r="AH102" s="1">
        <v>-1.0</v>
      </c>
      <c r="AI102" s="1" t="s">
        <v>37</v>
      </c>
    </row>
    <row r="103" ht="15.75" customHeight="1">
      <c r="A103" s="4">
        <v>44838.4351158681</v>
      </c>
      <c r="B103" s="1" t="s">
        <v>138</v>
      </c>
      <c r="C103" s="3">
        <v>3.56205</v>
      </c>
      <c r="D103" s="3">
        <v>0.00177882</v>
      </c>
      <c r="E103" s="3">
        <v>85.2165</v>
      </c>
      <c r="F103" s="3">
        <v>0.0425556</v>
      </c>
      <c r="G103" s="3">
        <v>1.92812</v>
      </c>
      <c r="H103" s="3">
        <v>0.00409587</v>
      </c>
      <c r="I103" s="3">
        <v>9377.44</v>
      </c>
      <c r="J103" s="3">
        <v>439.082</v>
      </c>
      <c r="K103" s="3">
        <v>11401.8</v>
      </c>
      <c r="L103" s="3">
        <v>386.523</v>
      </c>
      <c r="M103" s="3">
        <v>582.611</v>
      </c>
      <c r="N103" s="3">
        <v>1.96792</v>
      </c>
      <c r="O103" s="6">
        <v>1.94637</v>
      </c>
      <c r="P103" s="3">
        <v>0.00417168</v>
      </c>
      <c r="Q103" s="3">
        <v>588.126</v>
      </c>
      <c r="R103" s="3">
        <v>1.81777</v>
      </c>
      <c r="S103" s="3">
        <v>507.445</v>
      </c>
      <c r="T103" s="3">
        <v>0.100868</v>
      </c>
      <c r="U103" s="3">
        <v>14.7714</v>
      </c>
      <c r="V103" s="3">
        <v>0.00351604</v>
      </c>
      <c r="W103" s="3">
        <v>20.3951</v>
      </c>
      <c r="X103" s="3">
        <v>0.0650164</v>
      </c>
      <c r="Y103" s="3">
        <v>3.7174</v>
      </c>
      <c r="Z103" s="3">
        <v>3.0848E-4</v>
      </c>
      <c r="AA103" s="3">
        <v>3.03137</v>
      </c>
      <c r="AB103" s="3">
        <v>6.22717E-4</v>
      </c>
      <c r="AC103" s="3">
        <v>20.0</v>
      </c>
      <c r="AD103" s="3">
        <v>0.0</v>
      </c>
      <c r="AE103" s="3">
        <v>9.0</v>
      </c>
      <c r="AF103" s="3">
        <v>0.0</v>
      </c>
      <c r="AG103" s="1">
        <v>3.0</v>
      </c>
      <c r="AH103" s="1">
        <v>-1.0</v>
      </c>
      <c r="AI103" s="1" t="s">
        <v>37</v>
      </c>
    </row>
    <row r="104" ht="15.75" customHeight="1">
      <c r="A104" s="4">
        <v>44838.4351732523</v>
      </c>
      <c r="B104" s="1" t="s">
        <v>139</v>
      </c>
      <c r="C104" s="3">
        <v>3.56242</v>
      </c>
      <c r="D104" s="3">
        <v>0.00244596</v>
      </c>
      <c r="E104" s="3">
        <v>85.2254</v>
      </c>
      <c r="F104" s="3">
        <v>0.0585157</v>
      </c>
      <c r="G104" s="3">
        <v>1.92557</v>
      </c>
      <c r="H104" s="3">
        <v>0.00434889</v>
      </c>
      <c r="I104" s="3">
        <v>9441.56</v>
      </c>
      <c r="J104" s="3">
        <v>335.924</v>
      </c>
      <c r="K104" s="3">
        <v>11191.2</v>
      </c>
      <c r="L104" s="3">
        <v>324.895</v>
      </c>
      <c r="M104" s="3">
        <v>584.559</v>
      </c>
      <c r="N104" s="3">
        <v>1.56648</v>
      </c>
      <c r="O104" s="6">
        <v>1.94393</v>
      </c>
      <c r="P104" s="3">
        <v>0.00433754</v>
      </c>
      <c r="Q104" s="3">
        <v>590.131</v>
      </c>
      <c r="R104" s="3">
        <v>1.5978</v>
      </c>
      <c r="S104" s="3">
        <v>507.458</v>
      </c>
      <c r="T104" s="3">
        <v>0.105085</v>
      </c>
      <c r="U104" s="3">
        <v>14.7804</v>
      </c>
      <c r="V104" s="3">
        <v>0.00387758</v>
      </c>
      <c r="W104" s="3">
        <v>20.4502</v>
      </c>
      <c r="X104" s="3">
        <v>0.06762</v>
      </c>
      <c r="Y104" s="3">
        <v>3.71724</v>
      </c>
      <c r="Z104" s="3">
        <v>5.03311E-4</v>
      </c>
      <c r="AA104" s="3">
        <v>3.03177</v>
      </c>
      <c r="AB104" s="3">
        <v>6.68837E-4</v>
      </c>
      <c r="AC104" s="3">
        <v>20.0</v>
      </c>
      <c r="AD104" s="3">
        <v>0.0</v>
      </c>
      <c r="AE104" s="3">
        <v>9.0</v>
      </c>
      <c r="AF104" s="3">
        <v>0.0</v>
      </c>
      <c r="AG104" s="1">
        <v>3.0</v>
      </c>
      <c r="AH104" s="1">
        <v>-1.0</v>
      </c>
      <c r="AI104" s="1" t="s">
        <v>37</v>
      </c>
    </row>
    <row r="105" ht="15.75" customHeight="1">
      <c r="A105" s="4">
        <v>44838.4352308333</v>
      </c>
      <c r="B105" s="1" t="s">
        <v>140</v>
      </c>
      <c r="C105" s="3">
        <v>3.56499</v>
      </c>
      <c r="D105" s="3">
        <v>0.00291704</v>
      </c>
      <c r="E105" s="3">
        <v>85.2868</v>
      </c>
      <c r="F105" s="3">
        <v>0.0697857</v>
      </c>
      <c r="G105" s="3">
        <v>1.92876</v>
      </c>
      <c r="H105" s="3">
        <v>0.00453003</v>
      </c>
      <c r="I105" s="3">
        <v>9256.13</v>
      </c>
      <c r="J105" s="3">
        <v>468.69</v>
      </c>
      <c r="K105" s="3">
        <v>11092.5</v>
      </c>
      <c r="L105" s="3">
        <v>517.807</v>
      </c>
      <c r="M105" s="3">
        <v>585.29</v>
      </c>
      <c r="N105" s="3">
        <v>1.25392</v>
      </c>
      <c r="O105" s="6">
        <v>1.94678</v>
      </c>
      <c r="P105" s="3">
        <v>0.00455903</v>
      </c>
      <c r="Q105" s="3">
        <v>590.758</v>
      </c>
      <c r="R105" s="3">
        <v>1.38288</v>
      </c>
      <c r="S105" s="3">
        <v>507.479</v>
      </c>
      <c r="T105" s="3">
        <v>0.10929</v>
      </c>
      <c r="U105" s="3">
        <v>14.7932</v>
      </c>
      <c r="V105" s="3">
        <v>0.00431211</v>
      </c>
      <c r="W105" s="3">
        <v>20.4778</v>
      </c>
      <c r="X105" s="3">
        <v>0.0790695</v>
      </c>
      <c r="Y105" s="3">
        <v>3.71665</v>
      </c>
      <c r="Z105" s="3">
        <v>6.82771E-4</v>
      </c>
      <c r="AA105" s="3">
        <v>3.03199</v>
      </c>
      <c r="AB105" s="3">
        <v>2.8056E-4</v>
      </c>
      <c r="AC105" s="3">
        <v>20.0</v>
      </c>
      <c r="AD105" s="3">
        <v>0.0</v>
      </c>
      <c r="AE105" s="3">
        <v>9.0</v>
      </c>
      <c r="AF105" s="3">
        <v>0.0</v>
      </c>
      <c r="AG105" s="1">
        <v>3.0</v>
      </c>
      <c r="AH105" s="1">
        <v>-1.0</v>
      </c>
      <c r="AI105" s="1" t="s">
        <v>37</v>
      </c>
    </row>
    <row r="106" ht="15.75" customHeight="1">
      <c r="A106" s="4">
        <v>44838.4352883565</v>
      </c>
      <c r="B106" s="1" t="s">
        <v>141</v>
      </c>
      <c r="C106" s="3">
        <v>3.56669</v>
      </c>
      <c r="D106" s="3">
        <v>0.00154366</v>
      </c>
      <c r="E106" s="3">
        <v>85.3275</v>
      </c>
      <c r="F106" s="3">
        <v>0.0369298</v>
      </c>
      <c r="G106" s="3">
        <v>1.92597</v>
      </c>
      <c r="H106" s="3">
        <v>0.00790534</v>
      </c>
      <c r="I106" s="3">
        <v>9098.78</v>
      </c>
      <c r="J106" s="3">
        <v>405.453</v>
      </c>
      <c r="K106" s="3">
        <v>11012.9</v>
      </c>
      <c r="L106" s="3">
        <v>115.243</v>
      </c>
      <c r="M106" s="3">
        <v>590.48</v>
      </c>
      <c r="N106" s="3">
        <v>1.40262</v>
      </c>
      <c r="O106" s="6">
        <v>1.94365</v>
      </c>
      <c r="P106" s="3">
        <v>0.00863793</v>
      </c>
      <c r="Q106" s="3">
        <v>595.903</v>
      </c>
      <c r="R106" s="3">
        <v>1.49886</v>
      </c>
      <c r="S106" s="3">
        <v>507.454</v>
      </c>
      <c r="T106" s="3">
        <v>0.144601</v>
      </c>
      <c r="U106" s="3">
        <v>14.8047</v>
      </c>
      <c r="V106" s="3">
        <v>0.00784949</v>
      </c>
      <c r="W106" s="3">
        <v>20.4678</v>
      </c>
      <c r="X106" s="3">
        <v>0.0570519</v>
      </c>
      <c r="Y106" s="3">
        <v>3.71682</v>
      </c>
      <c r="Z106" s="3">
        <v>6.45932E-4</v>
      </c>
      <c r="AA106" s="3">
        <v>3.03164</v>
      </c>
      <c r="AB106" s="3">
        <v>3.48464E-4</v>
      </c>
      <c r="AC106" s="3">
        <v>20.0</v>
      </c>
      <c r="AD106" s="3">
        <v>0.0</v>
      </c>
      <c r="AE106" s="3">
        <v>9.0</v>
      </c>
      <c r="AF106" s="3">
        <v>0.0</v>
      </c>
      <c r="AG106" s="1">
        <v>3.0</v>
      </c>
      <c r="AH106" s="1">
        <v>-1.0</v>
      </c>
      <c r="AI106" s="1" t="s">
        <v>37</v>
      </c>
    </row>
    <row r="107" ht="15.75" customHeight="1">
      <c r="A107" s="4">
        <v>44838.4353459259</v>
      </c>
      <c r="B107" s="1" t="s">
        <v>142</v>
      </c>
      <c r="C107" s="3">
        <v>3.56547</v>
      </c>
      <c r="D107" s="3">
        <v>0.00135188</v>
      </c>
      <c r="E107" s="3">
        <v>85.2983</v>
      </c>
      <c r="F107" s="3">
        <v>0.0323416</v>
      </c>
      <c r="G107" s="3">
        <v>1.92553</v>
      </c>
      <c r="H107" s="3">
        <v>0.00236353</v>
      </c>
      <c r="I107" s="3">
        <v>9231.13</v>
      </c>
      <c r="J107" s="3">
        <v>460.246</v>
      </c>
      <c r="K107" s="3">
        <v>11225.9</v>
      </c>
      <c r="L107" s="3">
        <v>323.35</v>
      </c>
      <c r="M107" s="3">
        <v>592.907</v>
      </c>
      <c r="N107" s="3">
        <v>1.38552</v>
      </c>
      <c r="O107" s="6">
        <v>1.94348</v>
      </c>
      <c r="P107" s="3">
        <v>0.00321885</v>
      </c>
      <c r="Q107" s="3">
        <v>598.432</v>
      </c>
      <c r="R107" s="3">
        <v>1.658</v>
      </c>
      <c r="S107" s="3">
        <v>507.409</v>
      </c>
      <c r="T107" s="3">
        <v>0.0997935</v>
      </c>
      <c r="U107" s="3">
        <v>14.8204</v>
      </c>
      <c r="V107" s="3">
        <v>0.00712519</v>
      </c>
      <c r="W107" s="3">
        <v>20.5141</v>
      </c>
      <c r="X107" s="3">
        <v>0.0688437</v>
      </c>
      <c r="Y107" s="3">
        <v>3.71702</v>
      </c>
      <c r="Z107" s="3">
        <v>3.15464E-4</v>
      </c>
      <c r="AA107" s="3">
        <v>3.03137</v>
      </c>
      <c r="AB107" s="3">
        <v>6.81877E-4</v>
      </c>
      <c r="AC107" s="3">
        <v>20.0</v>
      </c>
      <c r="AD107" s="3">
        <v>0.0</v>
      </c>
      <c r="AE107" s="3">
        <v>9.0</v>
      </c>
      <c r="AF107" s="3">
        <v>0.0</v>
      </c>
      <c r="AG107" s="1">
        <v>3.0</v>
      </c>
      <c r="AH107" s="1">
        <v>-1.0</v>
      </c>
      <c r="AI107" s="1" t="s">
        <v>37</v>
      </c>
    </row>
    <row r="108" ht="15.75" customHeight="1">
      <c r="A108" s="4">
        <v>44838.4354034954</v>
      </c>
      <c r="B108" s="1" t="s">
        <v>143</v>
      </c>
      <c r="C108" s="3">
        <v>3.56461</v>
      </c>
      <c r="D108" s="3">
        <v>0.00180941</v>
      </c>
      <c r="E108" s="3">
        <v>85.2777</v>
      </c>
      <c r="F108" s="3">
        <v>0.0432873</v>
      </c>
      <c r="G108" s="3">
        <v>1.92745</v>
      </c>
      <c r="H108" s="3">
        <v>0.00592563</v>
      </c>
      <c r="I108" s="3">
        <v>9331.39</v>
      </c>
      <c r="J108" s="3">
        <v>230.954</v>
      </c>
      <c r="K108" s="3">
        <v>11209.4</v>
      </c>
      <c r="L108" s="3">
        <v>225.218</v>
      </c>
      <c r="M108" s="3">
        <v>594.151</v>
      </c>
      <c r="N108" s="3">
        <v>1.03982</v>
      </c>
      <c r="O108" s="6">
        <v>1.94561</v>
      </c>
      <c r="P108" s="3">
        <v>0.00577647</v>
      </c>
      <c r="Q108" s="3">
        <v>599.748</v>
      </c>
      <c r="R108" s="3">
        <v>0.924409</v>
      </c>
      <c r="S108" s="3">
        <v>507.433</v>
      </c>
      <c r="T108" s="3">
        <v>0.132646</v>
      </c>
      <c r="U108" s="3">
        <v>14.8399</v>
      </c>
      <c r="V108" s="3">
        <v>0.00748418</v>
      </c>
      <c r="W108" s="3">
        <v>20.5463</v>
      </c>
      <c r="X108" s="3">
        <v>0.0675945</v>
      </c>
      <c r="Y108" s="3">
        <v>3.71724</v>
      </c>
      <c r="Z108" s="3">
        <v>5.09176E-4</v>
      </c>
      <c r="AA108" s="3">
        <v>3.03148</v>
      </c>
      <c r="AB108" s="3">
        <v>3.63875E-4</v>
      </c>
      <c r="AC108" s="3">
        <v>20.0</v>
      </c>
      <c r="AD108" s="3">
        <v>0.0</v>
      </c>
      <c r="AE108" s="3">
        <v>9.0</v>
      </c>
      <c r="AF108" s="3">
        <v>0.0</v>
      </c>
      <c r="AG108" s="1">
        <v>3.0</v>
      </c>
      <c r="AH108" s="1">
        <v>-1.0</v>
      </c>
      <c r="AI108" s="1" t="s">
        <v>37</v>
      </c>
    </row>
    <row r="109" ht="15.75" customHeight="1">
      <c r="A109" s="4">
        <v>44838.4354610301</v>
      </c>
      <c r="B109" s="1" t="s">
        <v>144</v>
      </c>
      <c r="C109" s="3">
        <v>3.5644</v>
      </c>
      <c r="D109" s="3">
        <v>0.00270582</v>
      </c>
      <c r="E109" s="3">
        <v>85.2726</v>
      </c>
      <c r="F109" s="3">
        <v>0.0647324</v>
      </c>
      <c r="G109" s="3">
        <v>1.92842</v>
      </c>
      <c r="H109" s="3">
        <v>0.00244568</v>
      </c>
      <c r="I109" s="3">
        <v>9027.98</v>
      </c>
      <c r="J109" s="3">
        <v>300.666</v>
      </c>
      <c r="K109" s="3">
        <v>11078.8</v>
      </c>
      <c r="L109" s="3">
        <v>347.267</v>
      </c>
      <c r="M109" s="3">
        <v>595.112</v>
      </c>
      <c r="N109" s="3">
        <v>0.520281</v>
      </c>
      <c r="O109" s="6">
        <v>1.94598</v>
      </c>
      <c r="P109" s="3">
        <v>0.00240959</v>
      </c>
      <c r="Q109" s="3">
        <v>600.534</v>
      </c>
      <c r="R109" s="3">
        <v>0.586646</v>
      </c>
      <c r="S109" s="3">
        <v>507.466</v>
      </c>
      <c r="T109" s="3">
        <v>0.0929319</v>
      </c>
      <c r="U109" s="3">
        <v>14.8506</v>
      </c>
      <c r="V109" s="3">
        <v>0.00410442</v>
      </c>
      <c r="W109" s="3">
        <v>20.595</v>
      </c>
      <c r="X109" s="3">
        <v>0.090085</v>
      </c>
      <c r="Y109" s="3">
        <v>3.71662</v>
      </c>
      <c r="Z109" s="3">
        <v>9.67192E-4</v>
      </c>
      <c r="AA109" s="3">
        <v>3.03166</v>
      </c>
      <c r="AB109" s="3">
        <v>4.36446E-4</v>
      </c>
      <c r="AC109" s="3">
        <v>20.0</v>
      </c>
      <c r="AD109" s="3">
        <v>0.0</v>
      </c>
      <c r="AE109" s="3">
        <v>9.0</v>
      </c>
      <c r="AF109" s="3">
        <v>0.0</v>
      </c>
      <c r="AG109" s="1">
        <v>3.0</v>
      </c>
      <c r="AH109" s="1">
        <v>-1.0</v>
      </c>
      <c r="AI109" s="1" t="s">
        <v>37</v>
      </c>
    </row>
    <row r="110" ht="15.75" customHeight="1">
      <c r="A110" s="4">
        <v>44838.4355185648</v>
      </c>
      <c r="B110" s="1" t="s">
        <v>145</v>
      </c>
      <c r="C110" s="3">
        <v>3.56385</v>
      </c>
      <c r="D110" s="3">
        <v>0.00161603</v>
      </c>
      <c r="E110" s="3">
        <v>85.2596</v>
      </c>
      <c r="F110" s="3">
        <v>0.038661</v>
      </c>
      <c r="G110" s="3">
        <v>1.92644</v>
      </c>
      <c r="H110" s="3">
        <v>0.00559429</v>
      </c>
      <c r="I110" s="3">
        <v>9080.85</v>
      </c>
      <c r="J110" s="3">
        <v>267.4</v>
      </c>
      <c r="K110" s="3">
        <v>11098.2</v>
      </c>
      <c r="L110" s="3">
        <v>264.317</v>
      </c>
      <c r="M110" s="3">
        <v>596.85</v>
      </c>
      <c r="N110" s="3">
        <v>2.10584</v>
      </c>
      <c r="O110" s="6">
        <v>1.94409</v>
      </c>
      <c r="P110" s="3">
        <v>0.00567947</v>
      </c>
      <c r="Q110" s="3">
        <v>602.32</v>
      </c>
      <c r="R110" s="3">
        <v>2.13028</v>
      </c>
      <c r="S110" s="3">
        <v>507.429</v>
      </c>
      <c r="T110" s="3">
        <v>0.122156</v>
      </c>
      <c r="U110" s="3">
        <v>14.862</v>
      </c>
      <c r="V110" s="3">
        <v>0.00379185</v>
      </c>
      <c r="W110" s="3">
        <v>20.6121</v>
      </c>
      <c r="X110" s="3">
        <v>0.0733719</v>
      </c>
      <c r="Y110" s="3">
        <v>3.717</v>
      </c>
      <c r="Z110" s="3">
        <v>2.72612E-4</v>
      </c>
      <c r="AA110" s="3">
        <v>3.03188</v>
      </c>
      <c r="AB110" s="3">
        <v>5.1419E-4</v>
      </c>
      <c r="AC110" s="3">
        <v>20.0</v>
      </c>
      <c r="AD110" s="3">
        <v>0.0</v>
      </c>
      <c r="AE110" s="3">
        <v>9.0</v>
      </c>
      <c r="AF110" s="3">
        <v>0.0</v>
      </c>
      <c r="AG110" s="1">
        <v>3.0</v>
      </c>
      <c r="AH110" s="1">
        <v>-1.0</v>
      </c>
      <c r="AI110" s="1" t="s">
        <v>37</v>
      </c>
    </row>
    <row r="111" ht="15.75" customHeight="1">
      <c r="A111" s="4">
        <v>44838.4355762847</v>
      </c>
      <c r="B111" s="1" t="s">
        <v>146</v>
      </c>
      <c r="C111" s="3">
        <v>3.56279</v>
      </c>
      <c r="D111" s="3">
        <v>0.00239789</v>
      </c>
      <c r="E111" s="3">
        <v>85.2341</v>
      </c>
      <c r="F111" s="3">
        <v>0.0573657</v>
      </c>
      <c r="G111" s="3">
        <v>1.92748</v>
      </c>
      <c r="H111" s="3">
        <v>0.00351083</v>
      </c>
      <c r="I111" s="3">
        <v>9174.85</v>
      </c>
      <c r="J111" s="3">
        <v>210.893</v>
      </c>
      <c r="K111" s="3">
        <v>11055.1</v>
      </c>
      <c r="L111" s="3">
        <v>162.319</v>
      </c>
      <c r="M111" s="3">
        <v>600.781</v>
      </c>
      <c r="N111" s="3">
        <v>0.550426</v>
      </c>
      <c r="O111" s="6">
        <v>1.94533</v>
      </c>
      <c r="P111" s="3">
        <v>0.00339424</v>
      </c>
      <c r="Q111" s="3">
        <v>606.344</v>
      </c>
      <c r="R111" s="3">
        <v>0.462617</v>
      </c>
      <c r="S111" s="3">
        <v>507.414</v>
      </c>
      <c r="T111" s="3">
        <v>0.0905627</v>
      </c>
      <c r="U111" s="3">
        <v>14.8802</v>
      </c>
      <c r="V111" s="3">
        <v>0.0104618</v>
      </c>
      <c r="W111" s="3">
        <v>20.6258</v>
      </c>
      <c r="X111" s="3">
        <v>0.054257</v>
      </c>
      <c r="Y111" s="3">
        <v>3.71735</v>
      </c>
      <c r="Z111" s="3">
        <v>6.53367E-4</v>
      </c>
      <c r="AA111" s="3">
        <v>3.03155</v>
      </c>
      <c r="AB111" s="3">
        <v>4.87871E-4</v>
      </c>
      <c r="AC111" s="3">
        <v>20.0</v>
      </c>
      <c r="AD111" s="3">
        <v>0.0</v>
      </c>
      <c r="AE111" s="3">
        <v>9.0</v>
      </c>
      <c r="AF111" s="3">
        <v>0.0</v>
      </c>
      <c r="AG111" s="1">
        <v>3.0</v>
      </c>
      <c r="AH111" s="1">
        <v>-1.0</v>
      </c>
      <c r="AI111" s="1" t="s">
        <v>37</v>
      </c>
    </row>
    <row r="112" ht="15.75" customHeight="1">
      <c r="A112" s="4">
        <v>44838.4356338657</v>
      </c>
      <c r="B112" s="1" t="s">
        <v>147</v>
      </c>
      <c r="C112" s="3">
        <v>3.56104</v>
      </c>
      <c r="D112" s="3">
        <v>0.00267446</v>
      </c>
      <c r="E112" s="3">
        <v>85.1924</v>
      </c>
      <c r="F112" s="3">
        <v>0.0639824</v>
      </c>
      <c r="G112" s="3">
        <v>1.92633</v>
      </c>
      <c r="H112" s="3">
        <v>0.00349028</v>
      </c>
      <c r="I112" s="3">
        <v>9045.35</v>
      </c>
      <c r="J112" s="3">
        <v>338.52</v>
      </c>
      <c r="K112" s="3">
        <v>11065.7</v>
      </c>
      <c r="L112" s="3">
        <v>207.955</v>
      </c>
      <c r="M112" s="3">
        <v>602.391</v>
      </c>
      <c r="N112" s="3">
        <v>1.99006</v>
      </c>
      <c r="O112" s="6">
        <v>1.94391</v>
      </c>
      <c r="P112" s="3">
        <v>0.00325654</v>
      </c>
      <c r="Q112" s="3">
        <v>607.889</v>
      </c>
      <c r="R112" s="3">
        <v>1.91394</v>
      </c>
      <c r="S112" s="3">
        <v>507.457</v>
      </c>
      <c r="T112" s="3">
        <v>0.166376</v>
      </c>
      <c r="U112" s="3">
        <v>14.8957</v>
      </c>
      <c r="V112" s="3">
        <v>0.00693715</v>
      </c>
      <c r="W112" s="3">
        <v>20.6666</v>
      </c>
      <c r="X112" s="3">
        <v>0.0657805</v>
      </c>
      <c r="Y112" s="3">
        <v>3.71634</v>
      </c>
      <c r="Z112" s="3">
        <v>3.32115E-4</v>
      </c>
      <c r="AA112" s="3">
        <v>3.03118</v>
      </c>
      <c r="AB112" s="3">
        <v>4.4339E-4</v>
      </c>
      <c r="AC112" s="3">
        <v>20.0</v>
      </c>
      <c r="AD112" s="3">
        <v>0.0</v>
      </c>
      <c r="AE112" s="3">
        <v>9.0</v>
      </c>
      <c r="AF112" s="3">
        <v>0.0</v>
      </c>
      <c r="AG112" s="1">
        <v>3.0</v>
      </c>
      <c r="AH112" s="1">
        <v>-1.0</v>
      </c>
      <c r="AI112" s="1" t="s">
        <v>37</v>
      </c>
    </row>
    <row r="113" ht="15.75" customHeight="1">
      <c r="A113" s="4">
        <v>44838.4356912384</v>
      </c>
      <c r="B113" s="1" t="s">
        <v>148</v>
      </c>
      <c r="C113" s="3">
        <v>3.56081</v>
      </c>
      <c r="D113" s="3">
        <v>0.00247215</v>
      </c>
      <c r="E113" s="3">
        <v>85.1869</v>
      </c>
      <c r="F113" s="3">
        <v>0.0591423</v>
      </c>
      <c r="G113" s="3">
        <v>1.9249</v>
      </c>
      <c r="H113" s="3">
        <v>0.00100437</v>
      </c>
      <c r="I113" s="3">
        <v>8679.2</v>
      </c>
      <c r="J113" s="3">
        <v>353.942</v>
      </c>
      <c r="K113" s="3">
        <v>10892.2</v>
      </c>
      <c r="L113" s="3">
        <v>330.726</v>
      </c>
      <c r="M113" s="3">
        <v>603.155</v>
      </c>
      <c r="N113" s="3">
        <v>1.08204</v>
      </c>
      <c r="O113" s="6">
        <v>1.94176</v>
      </c>
      <c r="P113" s="3">
        <v>0.00144156</v>
      </c>
      <c r="Q113" s="3">
        <v>608.435</v>
      </c>
      <c r="R113" s="3">
        <v>1.01575</v>
      </c>
      <c r="S113" s="3">
        <v>507.47</v>
      </c>
      <c r="T113" s="3">
        <v>0.101355</v>
      </c>
      <c r="U113" s="3">
        <v>14.9054</v>
      </c>
      <c r="V113" s="3">
        <v>0.00669525</v>
      </c>
      <c r="W113" s="3">
        <v>20.6905</v>
      </c>
      <c r="X113" s="3">
        <v>0.0456853</v>
      </c>
      <c r="Y113" s="3">
        <v>3.71605</v>
      </c>
      <c r="Z113" s="3">
        <v>2.84133E-4</v>
      </c>
      <c r="AA113" s="3">
        <v>3.03108</v>
      </c>
      <c r="AB113" s="3">
        <v>3.01248E-4</v>
      </c>
      <c r="AC113" s="3">
        <v>20.0</v>
      </c>
      <c r="AD113" s="3">
        <v>0.0</v>
      </c>
      <c r="AE113" s="3">
        <v>9.0</v>
      </c>
      <c r="AF113" s="3">
        <v>0.0</v>
      </c>
      <c r="AG113" s="1">
        <v>3.0</v>
      </c>
      <c r="AH113" s="1">
        <v>-1.0</v>
      </c>
      <c r="AI113" s="1" t="s">
        <v>37</v>
      </c>
    </row>
    <row r="114" ht="15.75" customHeight="1">
      <c r="A114" s="4">
        <v>44838.4357488426</v>
      </c>
      <c r="B114" s="1" t="s">
        <v>149</v>
      </c>
      <c r="C114" s="3">
        <v>3.56092</v>
      </c>
      <c r="D114" s="3">
        <v>0.00156366</v>
      </c>
      <c r="E114" s="3">
        <v>85.1894</v>
      </c>
      <c r="F114" s="3">
        <v>0.0374082</v>
      </c>
      <c r="G114" s="3">
        <v>1.92535</v>
      </c>
      <c r="H114" s="3">
        <v>0.00318548</v>
      </c>
      <c r="I114" s="3">
        <v>8558.48</v>
      </c>
      <c r="J114" s="3">
        <v>287.882</v>
      </c>
      <c r="K114" s="3">
        <v>10628.9</v>
      </c>
      <c r="L114" s="3">
        <v>134.739</v>
      </c>
      <c r="M114" s="3">
        <v>605.387</v>
      </c>
      <c r="N114" s="3">
        <v>1.29782</v>
      </c>
      <c r="O114" s="6">
        <v>1.94197</v>
      </c>
      <c r="P114" s="3">
        <v>0.00317774</v>
      </c>
      <c r="Q114" s="3">
        <v>610.613</v>
      </c>
      <c r="R114" s="3">
        <v>1.38463</v>
      </c>
      <c r="S114" s="3">
        <v>507.427</v>
      </c>
      <c r="T114" s="3">
        <v>0.102266</v>
      </c>
      <c r="U114" s="3">
        <v>14.9133</v>
      </c>
      <c r="V114" s="3">
        <v>0.00628863</v>
      </c>
      <c r="W114" s="3">
        <v>20.7026</v>
      </c>
      <c r="X114" s="3">
        <v>0.0494985</v>
      </c>
      <c r="Y114" s="3">
        <v>3.7154</v>
      </c>
      <c r="Z114" s="3">
        <v>8.21373E-4</v>
      </c>
      <c r="AA114" s="3">
        <v>3.03066</v>
      </c>
      <c r="AB114" s="3">
        <v>3.4724E-4</v>
      </c>
      <c r="AC114" s="3">
        <v>20.0</v>
      </c>
      <c r="AD114" s="3">
        <v>0.0</v>
      </c>
      <c r="AE114" s="3">
        <v>9.0</v>
      </c>
      <c r="AF114" s="3">
        <v>0.0</v>
      </c>
      <c r="AG114" s="1">
        <v>3.0</v>
      </c>
      <c r="AH114" s="1">
        <v>-1.0</v>
      </c>
      <c r="AI114" s="1" t="s">
        <v>37</v>
      </c>
    </row>
    <row r="115" ht="15.75" customHeight="1">
      <c r="A115" s="4">
        <v>44838.435806412</v>
      </c>
      <c r="B115" s="1" t="s">
        <v>150</v>
      </c>
      <c r="C115" s="3">
        <v>3.56059</v>
      </c>
      <c r="D115" s="3">
        <v>0.00241209</v>
      </c>
      <c r="E115" s="3">
        <v>85.1815</v>
      </c>
      <c r="F115" s="3">
        <v>0.0577056</v>
      </c>
      <c r="G115" s="3">
        <v>1.92328</v>
      </c>
      <c r="H115" s="3">
        <v>0.00199694</v>
      </c>
      <c r="I115" s="3">
        <v>8796.17</v>
      </c>
      <c r="J115" s="3">
        <v>127.013</v>
      </c>
      <c r="K115" s="3">
        <v>10929.8</v>
      </c>
      <c r="L115" s="3">
        <v>126.91</v>
      </c>
      <c r="M115" s="3">
        <v>607.012</v>
      </c>
      <c r="N115" s="3">
        <v>1.67273</v>
      </c>
      <c r="O115" s="6">
        <v>1.94035</v>
      </c>
      <c r="P115" s="3">
        <v>0.00199747</v>
      </c>
      <c r="Q115" s="3">
        <v>612.399</v>
      </c>
      <c r="R115" s="3">
        <v>1.75025</v>
      </c>
      <c r="S115" s="3">
        <v>507.429</v>
      </c>
      <c r="T115" s="3">
        <v>0.0881262</v>
      </c>
      <c r="U115" s="3">
        <v>14.9243</v>
      </c>
      <c r="V115" s="3">
        <v>0.0059411</v>
      </c>
      <c r="W115" s="3">
        <v>20.7241</v>
      </c>
      <c r="X115" s="3">
        <v>0.0609208</v>
      </c>
      <c r="Y115" s="3">
        <v>3.71584</v>
      </c>
      <c r="Z115" s="3">
        <v>7.49071E-4</v>
      </c>
      <c r="AA115" s="3">
        <v>3.03093</v>
      </c>
      <c r="AB115" s="3">
        <v>4.38439E-4</v>
      </c>
      <c r="AC115" s="3">
        <v>20.0</v>
      </c>
      <c r="AD115" s="3">
        <v>0.0</v>
      </c>
      <c r="AE115" s="3">
        <v>9.0</v>
      </c>
      <c r="AF115" s="3">
        <v>0.0</v>
      </c>
      <c r="AG115" s="1">
        <v>3.0</v>
      </c>
      <c r="AH115" s="1">
        <v>-1.0</v>
      </c>
      <c r="AI115" s="1" t="s">
        <v>37</v>
      </c>
    </row>
    <row r="116" ht="15.75" customHeight="1">
      <c r="A116" s="4">
        <v>44838.4358639583</v>
      </c>
      <c r="B116" s="1" t="s">
        <v>151</v>
      </c>
      <c r="C116" s="3">
        <v>3.55917</v>
      </c>
      <c r="D116" s="3">
        <v>0.00152119</v>
      </c>
      <c r="E116" s="3">
        <v>85.1476</v>
      </c>
      <c r="F116" s="3">
        <v>0.036392</v>
      </c>
      <c r="G116" s="3">
        <v>1.92595</v>
      </c>
      <c r="H116" s="3">
        <v>0.00176933</v>
      </c>
      <c r="I116" s="3">
        <v>8433.99</v>
      </c>
      <c r="J116" s="3">
        <v>126.122</v>
      </c>
      <c r="K116" s="3">
        <v>10897.3</v>
      </c>
      <c r="L116" s="3">
        <v>184.594</v>
      </c>
      <c r="M116" s="3">
        <v>608.053</v>
      </c>
      <c r="N116" s="3">
        <v>1.33575</v>
      </c>
      <c r="O116" s="6">
        <v>1.94233</v>
      </c>
      <c r="P116" s="3">
        <v>0.00177716</v>
      </c>
      <c r="Q116" s="3">
        <v>613.225</v>
      </c>
      <c r="R116" s="3">
        <v>1.41795</v>
      </c>
      <c r="S116" s="3">
        <v>507.454</v>
      </c>
      <c r="T116" s="3">
        <v>0.108655</v>
      </c>
      <c r="U116" s="3">
        <v>14.9385</v>
      </c>
      <c r="V116" s="3">
        <v>0.00433544</v>
      </c>
      <c r="W116" s="3">
        <v>20.7884</v>
      </c>
      <c r="X116" s="3">
        <v>0.0507432</v>
      </c>
      <c r="Y116" s="3">
        <v>3.71564</v>
      </c>
      <c r="Z116" s="3">
        <v>3.58098E-4</v>
      </c>
      <c r="AA116" s="3">
        <v>3.03075</v>
      </c>
      <c r="AB116" s="3">
        <v>3.62589E-4</v>
      </c>
      <c r="AC116" s="3">
        <v>20.0</v>
      </c>
      <c r="AD116" s="3">
        <v>0.0</v>
      </c>
      <c r="AE116" s="3">
        <v>9.0</v>
      </c>
      <c r="AF116" s="3">
        <v>0.0</v>
      </c>
      <c r="AG116" s="1">
        <v>3.0</v>
      </c>
      <c r="AH116" s="1">
        <v>-1.0</v>
      </c>
      <c r="AI116" s="1" t="s">
        <v>37</v>
      </c>
    </row>
    <row r="117" ht="15.75" customHeight="1">
      <c r="A117" s="4">
        <v>44838.4359214468</v>
      </c>
      <c r="B117" s="1" t="s">
        <v>152</v>
      </c>
      <c r="C117" s="3">
        <v>3.56042</v>
      </c>
      <c r="D117" s="3">
        <v>0.00181812</v>
      </c>
      <c r="E117" s="3">
        <v>85.1776</v>
      </c>
      <c r="F117" s="3">
        <v>0.0434956</v>
      </c>
      <c r="G117" s="3">
        <v>1.92501</v>
      </c>
      <c r="H117" s="3">
        <v>0.00203154</v>
      </c>
      <c r="I117" s="3">
        <v>8633.43</v>
      </c>
      <c r="J117" s="3">
        <v>326.872</v>
      </c>
      <c r="K117" s="3">
        <v>10921.4</v>
      </c>
      <c r="L117" s="3">
        <v>329.907</v>
      </c>
      <c r="M117" s="3">
        <v>614.897</v>
      </c>
      <c r="N117" s="3">
        <v>1.79263</v>
      </c>
      <c r="O117" s="6">
        <v>1.94177</v>
      </c>
      <c r="P117" s="3">
        <v>0.00242921</v>
      </c>
      <c r="Q117" s="3">
        <v>620.252</v>
      </c>
      <c r="R117" s="3">
        <v>1.8751</v>
      </c>
      <c r="S117" s="3">
        <v>507.431</v>
      </c>
      <c r="T117" s="3">
        <v>0.124271</v>
      </c>
      <c r="U117" s="3">
        <v>14.9542</v>
      </c>
      <c r="V117" s="3">
        <v>0.00667871</v>
      </c>
      <c r="W117" s="3">
        <v>20.7922</v>
      </c>
      <c r="X117" s="3">
        <v>0.0657091</v>
      </c>
      <c r="Y117" s="3">
        <v>3.7158</v>
      </c>
      <c r="Z117" s="3">
        <v>5.36663E-4</v>
      </c>
      <c r="AA117" s="3">
        <v>3.03096</v>
      </c>
      <c r="AB117" s="3">
        <v>3.80562E-4</v>
      </c>
      <c r="AC117" s="3">
        <v>20.0</v>
      </c>
      <c r="AD117" s="3">
        <v>0.0</v>
      </c>
      <c r="AE117" s="3">
        <v>9.0</v>
      </c>
      <c r="AF117" s="3">
        <v>0.0</v>
      </c>
      <c r="AG117" s="1">
        <v>3.0</v>
      </c>
      <c r="AH117" s="1">
        <v>-1.0</v>
      </c>
      <c r="AI117" s="1" t="s">
        <v>37</v>
      </c>
    </row>
    <row r="118" ht="15.75" customHeight="1">
      <c r="A118" s="4">
        <v>44838.4359790741</v>
      </c>
      <c r="B118" s="1" t="s">
        <v>153</v>
      </c>
      <c r="C118" s="3">
        <v>3.56011</v>
      </c>
      <c r="D118" s="3">
        <v>0.0024716</v>
      </c>
      <c r="E118" s="3">
        <v>85.1701</v>
      </c>
      <c r="F118" s="3">
        <v>0.0591293</v>
      </c>
      <c r="G118" s="3">
        <v>1.92574</v>
      </c>
      <c r="H118" s="3">
        <v>0.00143143</v>
      </c>
      <c r="I118" s="3">
        <v>8467.1</v>
      </c>
      <c r="J118" s="3">
        <v>132.403</v>
      </c>
      <c r="K118" s="3">
        <v>10874.1</v>
      </c>
      <c r="L118" s="3">
        <v>116.033</v>
      </c>
      <c r="M118" s="3">
        <v>616.454</v>
      </c>
      <c r="N118" s="3">
        <v>0.622794</v>
      </c>
      <c r="O118" s="6">
        <v>1.94218</v>
      </c>
      <c r="P118" s="3">
        <v>0.00155611</v>
      </c>
      <c r="Q118" s="3">
        <v>621.718</v>
      </c>
      <c r="R118" s="3">
        <v>0.623529</v>
      </c>
      <c r="S118" s="3">
        <v>507.426</v>
      </c>
      <c r="T118" s="3">
        <v>0.0868799</v>
      </c>
      <c r="U118" s="3">
        <v>14.9686</v>
      </c>
      <c r="V118" s="3">
        <v>0.00553023</v>
      </c>
      <c r="W118" s="3">
        <v>20.8216</v>
      </c>
      <c r="X118" s="3">
        <v>0.0323249</v>
      </c>
      <c r="Y118" s="3">
        <v>3.71572</v>
      </c>
      <c r="Z118" s="3">
        <v>5.55372E-4</v>
      </c>
      <c r="AA118" s="3">
        <v>3.03076</v>
      </c>
      <c r="AB118" s="3">
        <v>4.76582E-4</v>
      </c>
      <c r="AC118" s="3">
        <v>20.0</v>
      </c>
      <c r="AD118" s="3">
        <v>0.0</v>
      </c>
      <c r="AE118" s="3">
        <v>9.0</v>
      </c>
      <c r="AF118" s="3">
        <v>0.0</v>
      </c>
      <c r="AG118" s="1">
        <v>3.0</v>
      </c>
      <c r="AH118" s="1">
        <v>-1.0</v>
      </c>
      <c r="AI118" s="1" t="s">
        <v>37</v>
      </c>
    </row>
    <row r="119" ht="15.75" customHeight="1">
      <c r="A119" s="4">
        <v>44838.4360365625</v>
      </c>
      <c r="B119" s="1" t="s">
        <v>154</v>
      </c>
      <c r="C119" s="3">
        <v>3.55954</v>
      </c>
      <c r="D119" s="3">
        <v>0.00230005</v>
      </c>
      <c r="E119" s="3">
        <v>85.1565</v>
      </c>
      <c r="F119" s="3">
        <v>0.0550252</v>
      </c>
      <c r="G119" s="3">
        <v>1.9252</v>
      </c>
      <c r="H119" s="3">
        <v>0.0015436</v>
      </c>
      <c r="I119" s="3">
        <v>8743.91</v>
      </c>
      <c r="J119" s="3">
        <v>217.385</v>
      </c>
      <c r="K119" s="3">
        <v>10937.7</v>
      </c>
      <c r="L119" s="3">
        <v>292.02</v>
      </c>
      <c r="M119" s="3">
        <v>618.305</v>
      </c>
      <c r="N119" s="3">
        <v>1.66522</v>
      </c>
      <c r="O119" s="6">
        <v>1.94218</v>
      </c>
      <c r="P119" s="3">
        <v>0.00191035</v>
      </c>
      <c r="Q119" s="3">
        <v>623.759</v>
      </c>
      <c r="R119" s="3">
        <v>1.63549</v>
      </c>
      <c r="S119" s="3">
        <v>507.453</v>
      </c>
      <c r="T119" s="3">
        <v>0.100644</v>
      </c>
      <c r="U119" s="3">
        <v>14.9787</v>
      </c>
      <c r="V119" s="3">
        <v>0.00444172</v>
      </c>
      <c r="W119" s="3">
        <v>20.8803</v>
      </c>
      <c r="X119" s="3">
        <v>0.0478329</v>
      </c>
      <c r="Y119" s="3">
        <v>3.71601</v>
      </c>
      <c r="Z119" s="3">
        <v>7.17053E-4</v>
      </c>
      <c r="AA119" s="3">
        <v>3.03133</v>
      </c>
      <c r="AB119" s="3">
        <v>3.85007E-4</v>
      </c>
      <c r="AC119" s="3">
        <v>20.0</v>
      </c>
      <c r="AD119" s="3">
        <v>0.0</v>
      </c>
      <c r="AE119" s="3">
        <v>9.0</v>
      </c>
      <c r="AF119" s="3">
        <v>0.0</v>
      </c>
      <c r="AG119" s="1">
        <v>3.0</v>
      </c>
      <c r="AH119" s="1">
        <v>-1.0</v>
      </c>
      <c r="AI119" s="1" t="s">
        <v>37</v>
      </c>
    </row>
    <row r="120" ht="15.75" customHeight="1">
      <c r="A120" s="4">
        <v>44838.4360943056</v>
      </c>
      <c r="B120" s="1" t="s">
        <v>155</v>
      </c>
      <c r="C120" s="3">
        <v>3.55886</v>
      </c>
      <c r="D120" s="3">
        <v>0.00125274</v>
      </c>
      <c r="E120" s="3">
        <v>85.1402</v>
      </c>
      <c r="F120" s="3">
        <v>0.0299699</v>
      </c>
      <c r="G120" s="3">
        <v>1.92463</v>
      </c>
      <c r="H120" s="3">
        <v>0.00198651</v>
      </c>
      <c r="I120" s="3">
        <v>8806.86</v>
      </c>
      <c r="J120" s="3">
        <v>195.154</v>
      </c>
      <c r="K120" s="3">
        <v>10998.7</v>
      </c>
      <c r="L120" s="3">
        <v>132.468</v>
      </c>
      <c r="M120" s="3">
        <v>621.546</v>
      </c>
      <c r="N120" s="3">
        <v>2.60279</v>
      </c>
      <c r="O120" s="6">
        <v>1.94173</v>
      </c>
      <c r="P120" s="3">
        <v>0.00174946</v>
      </c>
      <c r="Q120" s="3">
        <v>627.068</v>
      </c>
      <c r="R120" s="3">
        <v>2.55958</v>
      </c>
      <c r="S120" s="3">
        <v>507.435</v>
      </c>
      <c r="T120" s="3">
        <v>0.1184</v>
      </c>
      <c r="U120" s="3">
        <v>14.994</v>
      </c>
      <c r="V120" s="3">
        <v>0.00844</v>
      </c>
      <c r="W120" s="3">
        <v>20.8861</v>
      </c>
      <c r="X120" s="3">
        <v>0.105756</v>
      </c>
      <c r="Y120" s="3">
        <v>3.71639</v>
      </c>
      <c r="Z120" s="3">
        <v>2.88682E-4</v>
      </c>
      <c r="AA120" s="3">
        <v>3.03127</v>
      </c>
      <c r="AB120" s="3">
        <v>2.02435E-4</v>
      </c>
      <c r="AC120" s="3">
        <v>20.0</v>
      </c>
      <c r="AD120" s="3">
        <v>0.0</v>
      </c>
      <c r="AE120" s="3">
        <v>9.0</v>
      </c>
      <c r="AF120" s="3">
        <v>0.0</v>
      </c>
      <c r="AG120" s="1">
        <v>3.0</v>
      </c>
      <c r="AH120" s="1">
        <v>-1.0</v>
      </c>
      <c r="AI120" s="1" t="s">
        <v>37</v>
      </c>
    </row>
    <row r="121" ht="15.75" customHeight="1">
      <c r="A121" s="4">
        <v>44838.4361516667</v>
      </c>
      <c r="B121" s="1" t="s">
        <v>156</v>
      </c>
      <c r="C121" s="3">
        <v>3.55717</v>
      </c>
      <c r="D121" s="3">
        <v>0.00178737</v>
      </c>
      <c r="E121" s="3">
        <v>85.0997</v>
      </c>
      <c r="F121" s="3">
        <v>0.04276</v>
      </c>
      <c r="G121" s="3">
        <v>1.92774</v>
      </c>
      <c r="H121" s="3">
        <v>0.00177787</v>
      </c>
      <c r="I121" s="3">
        <v>8763.5</v>
      </c>
      <c r="J121" s="3">
        <v>211.717</v>
      </c>
      <c r="K121" s="3">
        <v>11092.6</v>
      </c>
      <c r="L121" s="3">
        <v>128.911</v>
      </c>
      <c r="M121" s="3">
        <v>624.049</v>
      </c>
      <c r="N121" s="3">
        <v>1.69668</v>
      </c>
      <c r="O121" s="6">
        <v>1.94478</v>
      </c>
      <c r="P121" s="3">
        <v>0.00164108</v>
      </c>
      <c r="Q121" s="3">
        <v>629.566</v>
      </c>
      <c r="R121" s="3">
        <v>1.76651</v>
      </c>
      <c r="S121" s="3">
        <v>507.395</v>
      </c>
      <c r="T121" s="3">
        <v>0.110951</v>
      </c>
      <c r="U121" s="3">
        <v>15.0016</v>
      </c>
      <c r="V121" s="3">
        <v>0.00720607</v>
      </c>
      <c r="W121" s="3">
        <v>20.9086</v>
      </c>
      <c r="X121" s="3">
        <v>0.00813082</v>
      </c>
      <c r="Y121" s="3">
        <v>3.71618</v>
      </c>
      <c r="Z121" s="3">
        <v>5.90039E-4</v>
      </c>
      <c r="AA121" s="3">
        <v>3.03153</v>
      </c>
      <c r="AB121" s="3">
        <v>4.59722E-4</v>
      </c>
      <c r="AC121" s="3">
        <v>20.0</v>
      </c>
      <c r="AD121" s="3">
        <v>0.0</v>
      </c>
      <c r="AE121" s="3">
        <v>9.0</v>
      </c>
      <c r="AF121" s="3">
        <v>0.0</v>
      </c>
      <c r="AG121" s="1">
        <v>3.0</v>
      </c>
      <c r="AH121" s="1">
        <v>-1.0</v>
      </c>
      <c r="AI121" s="1" t="s">
        <v>37</v>
      </c>
    </row>
    <row r="122" ht="15.75" customHeight="1">
      <c r="A122" s="4">
        <v>44838.4362092361</v>
      </c>
      <c r="B122" s="1" t="s">
        <v>157</v>
      </c>
      <c r="C122" s="3">
        <v>3.55711</v>
      </c>
      <c r="D122" s="3">
        <v>0.00165181</v>
      </c>
      <c r="E122" s="3">
        <v>85.0984</v>
      </c>
      <c r="F122" s="3">
        <v>0.0395169</v>
      </c>
      <c r="G122" s="3">
        <v>1.92597</v>
      </c>
      <c r="H122" s="3">
        <v>0.00205388</v>
      </c>
      <c r="I122" s="3">
        <v>8880.2</v>
      </c>
      <c r="J122" s="3">
        <v>164.427</v>
      </c>
      <c r="K122" s="3">
        <v>11248.4</v>
      </c>
      <c r="L122" s="3">
        <v>196.564</v>
      </c>
      <c r="M122" s="3">
        <v>622.649</v>
      </c>
      <c r="N122" s="3">
        <v>0.573316</v>
      </c>
      <c r="O122" s="6">
        <v>1.94323</v>
      </c>
      <c r="P122" s="3">
        <v>0.00227488</v>
      </c>
      <c r="Q122" s="3">
        <v>628.228</v>
      </c>
      <c r="R122" s="3">
        <v>0.66154</v>
      </c>
      <c r="S122" s="3">
        <v>507.474</v>
      </c>
      <c r="T122" s="3">
        <v>0.0759481</v>
      </c>
      <c r="U122" s="3">
        <v>15.022</v>
      </c>
      <c r="V122" s="3">
        <v>0.00552581</v>
      </c>
      <c r="W122" s="3">
        <v>20.9309</v>
      </c>
      <c r="X122" s="3">
        <v>0.0858634</v>
      </c>
      <c r="Y122" s="3">
        <v>3.71603</v>
      </c>
      <c r="Z122" s="3">
        <v>6.30386E-4</v>
      </c>
      <c r="AA122" s="3">
        <v>3.03128</v>
      </c>
      <c r="AB122" s="3">
        <v>5.06293E-4</v>
      </c>
      <c r="AC122" s="3">
        <v>20.0</v>
      </c>
      <c r="AD122" s="3">
        <v>0.0</v>
      </c>
      <c r="AE122" s="3">
        <v>9.0</v>
      </c>
      <c r="AF122" s="3">
        <v>0.0</v>
      </c>
      <c r="AG122" s="1">
        <v>3.0</v>
      </c>
      <c r="AH122" s="1">
        <v>-1.0</v>
      </c>
      <c r="AI122" s="1" t="s">
        <v>37</v>
      </c>
    </row>
    <row r="123" ht="15.75" customHeight="1">
      <c r="A123" s="4">
        <v>44838.4362668171</v>
      </c>
      <c r="B123" s="1" t="s">
        <v>158</v>
      </c>
      <c r="C123" s="3">
        <v>3.5562</v>
      </c>
      <c r="D123" s="3">
        <v>0.00216869</v>
      </c>
      <c r="E123" s="3">
        <v>85.0766</v>
      </c>
      <c r="F123" s="3">
        <v>0.0518824</v>
      </c>
      <c r="G123" s="3">
        <v>1.92876</v>
      </c>
      <c r="H123" s="3">
        <v>0.00141993</v>
      </c>
      <c r="I123" s="3">
        <v>8869.05</v>
      </c>
      <c r="J123" s="3">
        <v>416.86</v>
      </c>
      <c r="K123" s="3">
        <v>11056.8</v>
      </c>
      <c r="L123" s="3">
        <v>119.92</v>
      </c>
      <c r="M123" s="3">
        <v>625.559</v>
      </c>
      <c r="N123" s="3">
        <v>0.951644</v>
      </c>
      <c r="O123" s="6">
        <v>1.94602</v>
      </c>
      <c r="P123" s="3">
        <v>0.00215416</v>
      </c>
      <c r="Q123" s="3">
        <v>631.157</v>
      </c>
      <c r="R123" s="3">
        <v>1.13152</v>
      </c>
      <c r="S123" s="3">
        <v>507.386</v>
      </c>
      <c r="T123" s="3">
        <v>0.0846739</v>
      </c>
      <c r="U123" s="3">
        <v>15.027</v>
      </c>
      <c r="V123" s="3">
        <v>0.00578069</v>
      </c>
      <c r="W123" s="3">
        <v>20.8846</v>
      </c>
      <c r="X123" s="3">
        <v>0.0460474</v>
      </c>
      <c r="Y123" s="3">
        <v>3.71565</v>
      </c>
      <c r="Z123" s="3">
        <v>5.63898E-4</v>
      </c>
      <c r="AA123" s="3">
        <v>3.03113</v>
      </c>
      <c r="AB123" s="3">
        <v>3.75988E-4</v>
      </c>
      <c r="AC123" s="3">
        <v>20.0</v>
      </c>
      <c r="AD123" s="3">
        <v>0.0</v>
      </c>
      <c r="AE123" s="3">
        <v>9.0</v>
      </c>
      <c r="AF123" s="3">
        <v>0.0</v>
      </c>
      <c r="AG123" s="1">
        <v>3.0</v>
      </c>
      <c r="AH123" s="1">
        <v>-1.0</v>
      </c>
      <c r="AI123" s="1" t="s">
        <v>37</v>
      </c>
    </row>
    <row r="124" ht="15.75" customHeight="1">
      <c r="A124" s="4">
        <v>44838.4363243403</v>
      </c>
      <c r="B124" s="1" t="s">
        <v>159</v>
      </c>
      <c r="C124" s="3">
        <v>3.55411</v>
      </c>
      <c r="D124" s="3">
        <v>0.00201396</v>
      </c>
      <c r="E124" s="3">
        <v>85.0266</v>
      </c>
      <c r="F124" s="3">
        <v>0.0481808</v>
      </c>
      <c r="G124" s="3">
        <v>1.92627</v>
      </c>
      <c r="H124" s="3">
        <v>0.00240642</v>
      </c>
      <c r="I124" s="3">
        <v>8632.15</v>
      </c>
      <c r="J124" s="3">
        <v>294.903</v>
      </c>
      <c r="K124" s="3">
        <v>11053.5</v>
      </c>
      <c r="L124" s="3">
        <v>193.27</v>
      </c>
      <c r="M124" s="3">
        <v>627.801</v>
      </c>
      <c r="N124" s="3">
        <v>1.88575</v>
      </c>
      <c r="O124" s="6">
        <v>1.94304</v>
      </c>
      <c r="P124" s="3">
        <v>0.00255875</v>
      </c>
      <c r="Q124" s="3">
        <v>633.268</v>
      </c>
      <c r="R124" s="3">
        <v>1.77418</v>
      </c>
      <c r="S124" s="3">
        <v>507.463</v>
      </c>
      <c r="T124" s="3">
        <v>0.0916735</v>
      </c>
      <c r="U124" s="3">
        <v>15.0417</v>
      </c>
      <c r="V124" s="3">
        <v>0.00678916</v>
      </c>
      <c r="W124" s="3">
        <v>20.9551</v>
      </c>
      <c r="X124" s="3">
        <v>0.0438201</v>
      </c>
      <c r="Y124" s="3">
        <v>3.71505</v>
      </c>
      <c r="Z124" s="3">
        <v>5.00738E-4</v>
      </c>
      <c r="AA124" s="3">
        <v>3.03098</v>
      </c>
      <c r="AB124" s="3">
        <v>2.77872E-4</v>
      </c>
      <c r="AC124" s="3">
        <v>20.0</v>
      </c>
      <c r="AD124" s="3">
        <v>0.0</v>
      </c>
      <c r="AE124" s="3">
        <v>9.0</v>
      </c>
      <c r="AF124" s="3">
        <v>0.0</v>
      </c>
      <c r="AG124" s="1">
        <v>3.0</v>
      </c>
      <c r="AH124" s="1">
        <v>-1.0</v>
      </c>
      <c r="AI124" s="1" t="s">
        <v>37</v>
      </c>
    </row>
    <row r="125" ht="15.75" customHeight="1">
      <c r="A125" s="4">
        <v>44838.4363819097</v>
      </c>
      <c r="B125" s="1" t="s">
        <v>160</v>
      </c>
      <c r="C125" s="3">
        <v>3.55436</v>
      </c>
      <c r="D125" s="3">
        <v>0.00242478</v>
      </c>
      <c r="E125" s="3">
        <v>85.0324</v>
      </c>
      <c r="F125" s="3">
        <v>0.0580092</v>
      </c>
      <c r="G125" s="3">
        <v>1.92749</v>
      </c>
      <c r="H125" s="3">
        <v>0.00170463</v>
      </c>
      <c r="I125" s="3">
        <v>8931.37</v>
      </c>
      <c r="J125" s="3">
        <v>162.078</v>
      </c>
      <c r="K125" s="3">
        <v>11317.3</v>
      </c>
      <c r="L125" s="3">
        <v>199.942</v>
      </c>
      <c r="M125" s="3">
        <v>632.746</v>
      </c>
      <c r="N125" s="3">
        <v>0.666388</v>
      </c>
      <c r="O125" s="6">
        <v>1.94486</v>
      </c>
      <c r="P125" s="3">
        <v>0.00183496</v>
      </c>
      <c r="Q125" s="3">
        <v>638.448</v>
      </c>
      <c r="R125" s="3">
        <v>0.714939</v>
      </c>
      <c r="S125" s="3">
        <v>507.427</v>
      </c>
      <c r="T125" s="3">
        <v>0.103242</v>
      </c>
      <c r="U125" s="3">
        <v>15.053</v>
      </c>
      <c r="V125" s="3">
        <v>0.00293936</v>
      </c>
      <c r="W125" s="3">
        <v>20.961</v>
      </c>
      <c r="X125" s="3">
        <v>0.0630472</v>
      </c>
      <c r="Y125" s="3">
        <v>3.7148</v>
      </c>
      <c r="Z125" s="3">
        <v>4.65867E-4</v>
      </c>
      <c r="AA125" s="3">
        <v>3.03078</v>
      </c>
      <c r="AB125" s="3">
        <v>6.54647E-5</v>
      </c>
      <c r="AC125" s="3">
        <v>20.0</v>
      </c>
      <c r="AD125" s="3">
        <v>0.0</v>
      </c>
      <c r="AE125" s="3">
        <v>9.0</v>
      </c>
      <c r="AF125" s="3">
        <v>0.0</v>
      </c>
      <c r="AG125" s="1">
        <v>3.0</v>
      </c>
      <c r="AH125" s="1">
        <v>-1.0</v>
      </c>
      <c r="AI125" s="1" t="s">
        <v>37</v>
      </c>
    </row>
    <row r="126" ht="15.75" customHeight="1">
      <c r="A126" s="4">
        <v>44838.4364394676</v>
      </c>
      <c r="B126" s="1" t="s">
        <v>161</v>
      </c>
      <c r="C126" s="3">
        <v>3.55414</v>
      </c>
      <c r="D126" s="3">
        <v>0.00114622</v>
      </c>
      <c r="E126" s="3">
        <v>85.0274</v>
      </c>
      <c r="F126" s="3">
        <v>0.0274216</v>
      </c>
      <c r="G126" s="3">
        <v>1.92744</v>
      </c>
      <c r="H126" s="3">
        <v>0.00284461</v>
      </c>
      <c r="I126" s="3">
        <v>8932.19</v>
      </c>
      <c r="J126" s="3">
        <v>269.636</v>
      </c>
      <c r="K126" s="3">
        <v>11251.0</v>
      </c>
      <c r="L126" s="3">
        <v>110.606</v>
      </c>
      <c r="M126" s="3">
        <v>632.74</v>
      </c>
      <c r="N126" s="3">
        <v>1.39431</v>
      </c>
      <c r="O126" s="6">
        <v>1.94481</v>
      </c>
      <c r="P126" s="3">
        <v>0.00297152</v>
      </c>
      <c r="Q126" s="3">
        <v>638.443</v>
      </c>
      <c r="R126" s="3">
        <v>1.50076</v>
      </c>
      <c r="S126" s="3">
        <v>507.4</v>
      </c>
      <c r="T126" s="3">
        <v>0.105114</v>
      </c>
      <c r="U126" s="3">
        <v>15.0647</v>
      </c>
      <c r="V126" s="3">
        <v>0.00508353</v>
      </c>
      <c r="W126" s="3">
        <v>20.9715</v>
      </c>
      <c r="X126" s="3">
        <v>0.0594951</v>
      </c>
      <c r="Y126" s="3">
        <v>3.71539</v>
      </c>
      <c r="Z126" s="3">
        <v>1.7258E-4</v>
      </c>
      <c r="AA126" s="3">
        <v>3.03105</v>
      </c>
      <c r="AB126" s="3">
        <v>1.47296E-4</v>
      </c>
      <c r="AC126" s="3">
        <v>20.0</v>
      </c>
      <c r="AD126" s="3">
        <v>0.0</v>
      </c>
      <c r="AE126" s="3">
        <v>9.0</v>
      </c>
      <c r="AF126" s="3">
        <v>0.0</v>
      </c>
      <c r="AG126" s="1">
        <v>3.0</v>
      </c>
      <c r="AH126" s="1">
        <v>-1.0</v>
      </c>
      <c r="AI126" s="1" t="s">
        <v>37</v>
      </c>
    </row>
    <row r="127" ht="15.75" customHeight="1">
      <c r="A127" s="4">
        <v>44838.4364969907</v>
      </c>
      <c r="B127" s="1" t="s">
        <v>162</v>
      </c>
      <c r="C127" s="3">
        <v>3.55362</v>
      </c>
      <c r="D127" s="3">
        <v>0.00236477</v>
      </c>
      <c r="E127" s="3">
        <v>85.0148</v>
      </c>
      <c r="F127" s="3">
        <v>0.0565734</v>
      </c>
      <c r="G127" s="3">
        <v>1.92866</v>
      </c>
      <c r="H127" s="3">
        <v>0.00256166</v>
      </c>
      <c r="I127" s="3">
        <v>8759.46</v>
      </c>
      <c r="J127" s="3">
        <v>182.277</v>
      </c>
      <c r="K127" s="3">
        <v>11088.7</v>
      </c>
      <c r="L127" s="3">
        <v>178.965</v>
      </c>
      <c r="M127" s="3">
        <v>634.987</v>
      </c>
      <c r="N127" s="3">
        <v>1.43275</v>
      </c>
      <c r="O127" s="6">
        <v>1.9457</v>
      </c>
      <c r="P127" s="3">
        <v>0.00255588</v>
      </c>
      <c r="Q127" s="3">
        <v>640.598</v>
      </c>
      <c r="R127" s="3">
        <v>1.52362</v>
      </c>
      <c r="S127" s="3">
        <v>507.454</v>
      </c>
      <c r="T127" s="3">
        <v>0.0943702</v>
      </c>
      <c r="U127" s="3">
        <v>15.0832</v>
      </c>
      <c r="V127" s="3">
        <v>0.00564923</v>
      </c>
      <c r="W127" s="3">
        <v>21.0063</v>
      </c>
      <c r="X127" s="3">
        <v>0.0967537</v>
      </c>
      <c r="Y127" s="3">
        <v>3.71537</v>
      </c>
      <c r="Z127" s="3">
        <v>5.11866E-4</v>
      </c>
      <c r="AA127" s="3">
        <v>3.03063</v>
      </c>
      <c r="AB127" s="3">
        <v>3.9733E-4</v>
      </c>
      <c r="AC127" s="3">
        <v>20.0</v>
      </c>
      <c r="AD127" s="3">
        <v>0.0</v>
      </c>
      <c r="AE127" s="3">
        <v>9.0</v>
      </c>
      <c r="AF127" s="3">
        <v>0.0</v>
      </c>
      <c r="AG127" s="1">
        <v>3.0</v>
      </c>
      <c r="AH127" s="1">
        <v>-1.0</v>
      </c>
      <c r="AI127" s="1" t="s">
        <v>37</v>
      </c>
    </row>
    <row r="128" ht="15.75" customHeight="1">
      <c r="A128" s="4">
        <v>44838.4365546065</v>
      </c>
      <c r="B128" s="1" t="s">
        <v>163</v>
      </c>
      <c r="C128" s="3">
        <v>3.55217</v>
      </c>
      <c r="D128" s="3">
        <v>0.00270398</v>
      </c>
      <c r="E128" s="3">
        <v>84.9802</v>
      </c>
      <c r="F128" s="3">
        <v>0.0646886</v>
      </c>
      <c r="G128" s="3">
        <v>1.92878</v>
      </c>
      <c r="H128" s="3">
        <v>8.91919E-4</v>
      </c>
      <c r="I128" s="3">
        <v>9222.25</v>
      </c>
      <c r="J128" s="3">
        <v>386.83</v>
      </c>
      <c r="K128" s="3">
        <v>11281.2</v>
      </c>
      <c r="L128" s="3">
        <v>299.37</v>
      </c>
      <c r="M128" s="3">
        <v>636.091</v>
      </c>
      <c r="N128" s="3">
        <v>0.848159</v>
      </c>
      <c r="O128" s="6">
        <v>1.94673</v>
      </c>
      <c r="P128" s="3">
        <v>0.00154099</v>
      </c>
      <c r="Q128" s="3">
        <v>642.012</v>
      </c>
      <c r="R128" s="3">
        <v>0.924892</v>
      </c>
      <c r="S128" s="3">
        <v>507.401</v>
      </c>
      <c r="T128" s="3">
        <v>0.112092</v>
      </c>
      <c r="U128" s="3">
        <v>15.101</v>
      </c>
      <c r="V128" s="3">
        <v>0.00596014</v>
      </c>
      <c r="W128" s="3">
        <v>21.0103</v>
      </c>
      <c r="X128" s="3">
        <v>0.114991</v>
      </c>
      <c r="Y128" s="3">
        <v>3.71582</v>
      </c>
      <c r="Z128" s="3">
        <v>7.51193E-4</v>
      </c>
      <c r="AA128" s="3">
        <v>3.0307</v>
      </c>
      <c r="AB128" s="3">
        <v>3.68445E-4</v>
      </c>
      <c r="AC128" s="3">
        <v>20.0</v>
      </c>
      <c r="AD128" s="3">
        <v>0.0</v>
      </c>
      <c r="AE128" s="3">
        <v>9.0</v>
      </c>
      <c r="AF128" s="3">
        <v>0.0</v>
      </c>
      <c r="AG128" s="1">
        <v>3.0</v>
      </c>
      <c r="AH128" s="1">
        <v>-1.0</v>
      </c>
      <c r="AI128" s="1" t="s">
        <v>37</v>
      </c>
    </row>
    <row r="129" ht="15.75" customHeight="1">
      <c r="A129" s="4">
        <v>44838.4366121528</v>
      </c>
      <c r="B129" s="1" t="s">
        <v>164</v>
      </c>
      <c r="C129" s="3">
        <v>3.55113</v>
      </c>
      <c r="D129" s="3">
        <v>0.00203331</v>
      </c>
      <c r="E129" s="3">
        <v>84.9554</v>
      </c>
      <c r="F129" s="3">
        <v>0.0486439</v>
      </c>
      <c r="G129" s="3">
        <v>1.92891</v>
      </c>
      <c r="H129" s="3">
        <v>0.0044674</v>
      </c>
      <c r="I129" s="3">
        <v>8989.16</v>
      </c>
      <c r="J129" s="3">
        <v>239.116</v>
      </c>
      <c r="K129" s="3">
        <v>11185.0</v>
      </c>
      <c r="L129" s="3">
        <v>123.263</v>
      </c>
      <c r="M129" s="3">
        <v>638.594</v>
      </c>
      <c r="N129" s="3">
        <v>1.53975</v>
      </c>
      <c r="O129" s="6">
        <v>1.94641</v>
      </c>
      <c r="P129" s="3">
        <v>0.00451771</v>
      </c>
      <c r="Q129" s="3">
        <v>644.386</v>
      </c>
      <c r="R129" s="3">
        <v>1.63631</v>
      </c>
      <c r="S129" s="3">
        <v>507.451</v>
      </c>
      <c r="T129" s="3">
        <v>0.075429</v>
      </c>
      <c r="U129" s="3">
        <v>15.113</v>
      </c>
      <c r="V129" s="3">
        <v>0.00490756</v>
      </c>
      <c r="W129" s="3">
        <v>21.1361</v>
      </c>
      <c r="X129" s="3">
        <v>0.0705543</v>
      </c>
      <c r="Y129" s="3">
        <v>3.71447</v>
      </c>
      <c r="Z129" s="3">
        <v>6.53015E-4</v>
      </c>
      <c r="AA129" s="3">
        <v>3.0308</v>
      </c>
      <c r="AB129" s="3">
        <v>5.32993E-4</v>
      </c>
      <c r="AC129" s="3">
        <v>20.0</v>
      </c>
      <c r="AD129" s="3">
        <v>0.0</v>
      </c>
      <c r="AE129" s="3">
        <v>9.0</v>
      </c>
      <c r="AF129" s="3">
        <v>0.0</v>
      </c>
      <c r="AG129" s="1">
        <v>3.0</v>
      </c>
      <c r="AH129" s="1">
        <v>-1.0</v>
      </c>
      <c r="AI129" s="1" t="s">
        <v>37</v>
      </c>
    </row>
    <row r="130" ht="15.75" customHeight="1">
      <c r="A130" s="4">
        <v>44838.4366696759</v>
      </c>
      <c r="B130" s="1" t="s">
        <v>165</v>
      </c>
      <c r="C130" s="3">
        <v>3.5522</v>
      </c>
      <c r="D130" s="3">
        <v>0.00204349</v>
      </c>
      <c r="E130" s="3">
        <v>84.9809</v>
      </c>
      <c r="F130" s="3">
        <v>0.0488873</v>
      </c>
      <c r="G130" s="3">
        <v>1.92822</v>
      </c>
      <c r="H130" s="3">
        <v>0.00201746</v>
      </c>
      <c r="I130" s="3">
        <v>9274.75</v>
      </c>
      <c r="J130" s="3">
        <v>344.457</v>
      </c>
      <c r="K130" s="3">
        <v>11265.9</v>
      </c>
      <c r="L130" s="3">
        <v>170.802</v>
      </c>
      <c r="M130" s="3">
        <v>639.848</v>
      </c>
      <c r="N130" s="3">
        <v>1.42904</v>
      </c>
      <c r="O130" s="6">
        <v>1.94627</v>
      </c>
      <c r="P130" s="3">
        <v>0.00264447</v>
      </c>
      <c r="Q130" s="3">
        <v>645.838</v>
      </c>
      <c r="R130" s="3">
        <v>1.54703</v>
      </c>
      <c r="S130" s="3">
        <v>507.386</v>
      </c>
      <c r="T130" s="3">
        <v>0.0991147</v>
      </c>
      <c r="U130" s="3">
        <v>15.1242</v>
      </c>
      <c r="V130" s="3">
        <v>0.00590849</v>
      </c>
      <c r="W130" s="3">
        <v>21.1378</v>
      </c>
      <c r="X130" s="3">
        <v>0.0769183</v>
      </c>
      <c r="Y130" s="3">
        <v>3.71498</v>
      </c>
      <c r="Z130" s="3">
        <v>3.59512E-4</v>
      </c>
      <c r="AA130" s="3">
        <v>3.03062</v>
      </c>
      <c r="AB130" s="3">
        <v>1.61285E-4</v>
      </c>
      <c r="AC130" s="3">
        <v>20.0</v>
      </c>
      <c r="AD130" s="3">
        <v>0.0</v>
      </c>
      <c r="AE130" s="3">
        <v>9.0</v>
      </c>
      <c r="AF130" s="3">
        <v>0.0</v>
      </c>
      <c r="AG130" s="1">
        <v>3.0</v>
      </c>
      <c r="AH130" s="1">
        <v>-1.0</v>
      </c>
      <c r="AI130" s="1" t="s">
        <v>37</v>
      </c>
    </row>
    <row r="131" ht="15.75" customHeight="1">
      <c r="A131" s="4">
        <v>44838.4367272569</v>
      </c>
      <c r="B131" s="1" t="s">
        <v>166</v>
      </c>
      <c r="C131" s="3">
        <v>3.54987</v>
      </c>
      <c r="D131" s="3">
        <v>0.00162677</v>
      </c>
      <c r="E131" s="3">
        <v>84.9252</v>
      </c>
      <c r="F131" s="3">
        <v>0.038918</v>
      </c>
      <c r="G131" s="3">
        <v>1.93096</v>
      </c>
      <c r="H131" s="3">
        <v>0.00373231</v>
      </c>
      <c r="I131" s="3">
        <v>9061.98</v>
      </c>
      <c r="J131" s="3">
        <v>187.608</v>
      </c>
      <c r="K131" s="3">
        <v>11344.1</v>
      </c>
      <c r="L131" s="3">
        <v>140.223</v>
      </c>
      <c r="M131" s="3">
        <v>645.127</v>
      </c>
      <c r="N131" s="3">
        <v>1.50218</v>
      </c>
      <c r="O131" s="6">
        <v>1.94862</v>
      </c>
      <c r="P131" s="3">
        <v>0.00372497</v>
      </c>
      <c r="Q131" s="3">
        <v>651.026</v>
      </c>
      <c r="R131" s="3">
        <v>1.58383</v>
      </c>
      <c r="S131" s="3">
        <v>507.442</v>
      </c>
      <c r="T131" s="3">
        <v>0.0892035</v>
      </c>
      <c r="U131" s="3">
        <v>15.1383</v>
      </c>
      <c r="V131" s="3">
        <v>0.00745478</v>
      </c>
      <c r="W131" s="3">
        <v>21.196</v>
      </c>
      <c r="X131" s="3">
        <v>0.0830388</v>
      </c>
      <c r="Y131" s="3">
        <v>3.71517</v>
      </c>
      <c r="Z131" s="3">
        <v>7.09229E-4</v>
      </c>
      <c r="AA131" s="3">
        <v>3.03069</v>
      </c>
      <c r="AB131" s="3">
        <v>4.49995E-4</v>
      </c>
      <c r="AC131" s="3">
        <v>20.0</v>
      </c>
      <c r="AD131" s="3">
        <v>0.0</v>
      </c>
      <c r="AE131" s="3">
        <v>9.0</v>
      </c>
      <c r="AF131" s="3">
        <v>0.0</v>
      </c>
      <c r="AG131" s="1">
        <v>3.0</v>
      </c>
      <c r="AH131" s="1">
        <v>-1.0</v>
      </c>
      <c r="AI131" s="1" t="s">
        <v>37</v>
      </c>
    </row>
    <row r="132" ht="15.75" customHeight="1">
      <c r="A132" s="4">
        <v>44838.4367847685</v>
      </c>
      <c r="B132" s="1" t="s">
        <v>167</v>
      </c>
      <c r="C132" s="3">
        <v>3.55117</v>
      </c>
      <c r="D132" s="3">
        <v>0.00288719</v>
      </c>
      <c r="E132" s="3">
        <v>84.9562</v>
      </c>
      <c r="F132" s="3">
        <v>0.0690716</v>
      </c>
      <c r="G132" s="3">
        <v>1.92822</v>
      </c>
      <c r="H132" s="3">
        <v>0.00161021</v>
      </c>
      <c r="I132" s="3">
        <v>9294.93</v>
      </c>
      <c r="J132" s="3">
        <v>421.239</v>
      </c>
      <c r="K132" s="3">
        <v>11197.6</v>
      </c>
      <c r="L132" s="3">
        <v>199.762</v>
      </c>
      <c r="M132" s="3">
        <v>645.27</v>
      </c>
      <c r="N132" s="3">
        <v>0.647337</v>
      </c>
      <c r="O132" s="6">
        <v>1.94631</v>
      </c>
      <c r="P132" s="3">
        <v>0.00225015</v>
      </c>
      <c r="Q132" s="3">
        <v>651.324</v>
      </c>
      <c r="R132" s="3">
        <v>0.504903</v>
      </c>
      <c r="S132" s="3">
        <v>507.377</v>
      </c>
      <c r="T132" s="3">
        <v>0.0836432</v>
      </c>
      <c r="U132" s="3">
        <v>15.1561</v>
      </c>
      <c r="V132" s="3">
        <v>0.00791346</v>
      </c>
      <c r="W132" s="3">
        <v>21.192</v>
      </c>
      <c r="X132" s="3">
        <v>0.0740411</v>
      </c>
      <c r="Y132" s="3">
        <v>3.71483</v>
      </c>
      <c r="Z132" s="3">
        <v>6.59567E-4</v>
      </c>
      <c r="AA132" s="3">
        <v>3.03053</v>
      </c>
      <c r="AB132" s="3">
        <v>3.55966E-4</v>
      </c>
      <c r="AC132" s="3">
        <v>20.0</v>
      </c>
      <c r="AD132" s="3">
        <v>0.0</v>
      </c>
      <c r="AE132" s="3">
        <v>9.0</v>
      </c>
      <c r="AF132" s="3">
        <v>0.0</v>
      </c>
      <c r="AG132" s="1">
        <v>3.0</v>
      </c>
      <c r="AH132" s="1">
        <v>-1.0</v>
      </c>
      <c r="AI132" s="1" t="s">
        <v>37</v>
      </c>
    </row>
    <row r="133" ht="15.75" customHeight="1">
      <c r="A133" s="4">
        <v>44838.4368423843</v>
      </c>
      <c r="B133" s="1" t="s">
        <v>168</v>
      </c>
      <c r="C133" s="3">
        <v>3.54866</v>
      </c>
      <c r="D133" s="3">
        <v>0.00245633</v>
      </c>
      <c r="E133" s="3">
        <v>84.8962</v>
      </c>
      <c r="F133" s="3">
        <v>0.0587638</v>
      </c>
      <c r="G133" s="3">
        <v>1.93084</v>
      </c>
      <c r="H133" s="3">
        <v>0.00159268</v>
      </c>
      <c r="I133" s="3">
        <v>9181.92</v>
      </c>
      <c r="J133" s="3">
        <v>100.828</v>
      </c>
      <c r="K133" s="3">
        <v>11411.7</v>
      </c>
      <c r="L133" s="3">
        <v>148.554</v>
      </c>
      <c r="M133" s="3">
        <v>648.08</v>
      </c>
      <c r="N133" s="3">
        <v>1.196</v>
      </c>
      <c r="O133" s="6">
        <v>1.94873</v>
      </c>
      <c r="P133" s="3">
        <v>0.00176792</v>
      </c>
      <c r="Q133" s="3">
        <v>654.085</v>
      </c>
      <c r="R133" s="3">
        <v>1.19456</v>
      </c>
      <c r="S133" s="3">
        <v>507.428</v>
      </c>
      <c r="T133" s="3">
        <v>0.0705998</v>
      </c>
      <c r="U133" s="3">
        <v>15.1656</v>
      </c>
      <c r="V133" s="3">
        <v>0.0028812</v>
      </c>
      <c r="W133" s="3">
        <v>21.1014</v>
      </c>
      <c r="X133" s="3">
        <v>0.0494227</v>
      </c>
      <c r="Y133" s="3">
        <v>3.71437</v>
      </c>
      <c r="Z133" s="3">
        <v>7.7677E-4</v>
      </c>
      <c r="AA133" s="3">
        <v>3.03031</v>
      </c>
      <c r="AB133" s="3">
        <v>3.70135E-4</v>
      </c>
      <c r="AC133" s="3">
        <v>20.0</v>
      </c>
      <c r="AD133" s="3">
        <v>0.0</v>
      </c>
      <c r="AE133" s="3">
        <v>9.0</v>
      </c>
      <c r="AF133" s="3">
        <v>0.0</v>
      </c>
      <c r="AG133" s="1">
        <v>3.0</v>
      </c>
      <c r="AH133" s="1">
        <v>-1.0</v>
      </c>
      <c r="AI133" s="1" t="s">
        <v>37</v>
      </c>
    </row>
    <row r="134" ht="15.75" customHeight="1">
      <c r="A134" s="4">
        <v>44838.4369000231</v>
      </c>
      <c r="B134" s="1" t="s">
        <v>169</v>
      </c>
      <c r="C134" s="3">
        <v>3.54959</v>
      </c>
      <c r="D134" s="3">
        <v>0.00257334</v>
      </c>
      <c r="E134" s="3">
        <v>84.9184</v>
      </c>
      <c r="F134" s="3">
        <v>0.0615631</v>
      </c>
      <c r="G134" s="3">
        <v>1.92969</v>
      </c>
      <c r="H134" s="3">
        <v>0.0019456</v>
      </c>
      <c r="I134" s="3">
        <v>9159.95</v>
      </c>
      <c r="J134" s="3">
        <v>172.981</v>
      </c>
      <c r="K134" s="3">
        <v>11403.0</v>
      </c>
      <c r="L134" s="3">
        <v>224.45</v>
      </c>
      <c r="M134" s="3">
        <v>650.371</v>
      </c>
      <c r="N134" s="3">
        <v>1.44558</v>
      </c>
      <c r="O134" s="6">
        <v>1.94753</v>
      </c>
      <c r="P134" s="3">
        <v>0.00187415</v>
      </c>
      <c r="Q134" s="3">
        <v>656.383</v>
      </c>
      <c r="R134" s="3">
        <v>1.44671</v>
      </c>
      <c r="S134" s="3">
        <v>507.365</v>
      </c>
      <c r="T134" s="3">
        <v>0.080675</v>
      </c>
      <c r="U134" s="3">
        <v>15.1773</v>
      </c>
      <c r="V134" s="3">
        <v>0.00673717</v>
      </c>
      <c r="W134" s="3">
        <v>21.1668</v>
      </c>
      <c r="X134" s="3">
        <v>0.114129</v>
      </c>
      <c r="Y134" s="3">
        <v>3.71474</v>
      </c>
      <c r="Z134" s="3">
        <v>4.8989E-4</v>
      </c>
      <c r="AA134" s="3">
        <v>3.0301</v>
      </c>
      <c r="AB134" s="3">
        <v>4.38617E-4</v>
      </c>
      <c r="AC134" s="3">
        <v>20.0</v>
      </c>
      <c r="AD134" s="3">
        <v>0.0</v>
      </c>
      <c r="AE134" s="3">
        <v>9.0</v>
      </c>
      <c r="AF134" s="3">
        <v>0.0</v>
      </c>
      <c r="AG134" s="1">
        <v>3.0</v>
      </c>
      <c r="AH134" s="1">
        <v>-1.0</v>
      </c>
      <c r="AI134" s="1" t="s">
        <v>37</v>
      </c>
    </row>
    <row r="135" ht="15.75" customHeight="1">
      <c r="A135" s="4">
        <v>44838.4369574653</v>
      </c>
      <c r="B135" s="1" t="s">
        <v>170</v>
      </c>
      <c r="C135" s="3">
        <v>3.54794</v>
      </c>
      <c r="D135" s="3">
        <v>0.00302512</v>
      </c>
      <c r="E135" s="3">
        <v>84.879</v>
      </c>
      <c r="F135" s="3">
        <v>0.0723712</v>
      </c>
      <c r="G135" s="3">
        <v>1.93013</v>
      </c>
      <c r="H135" s="3">
        <v>0.00202803</v>
      </c>
      <c r="I135" s="3">
        <v>9448.18</v>
      </c>
      <c r="J135" s="3">
        <v>198.717</v>
      </c>
      <c r="K135" s="3">
        <v>11457.6</v>
      </c>
      <c r="L135" s="3">
        <v>307.36</v>
      </c>
      <c r="M135" s="3">
        <v>652.398</v>
      </c>
      <c r="N135" s="3">
        <v>1.1149</v>
      </c>
      <c r="O135" s="6">
        <v>1.94854</v>
      </c>
      <c r="P135" s="3">
        <v>0.00210908</v>
      </c>
      <c r="Q135" s="3">
        <v>658.62</v>
      </c>
      <c r="R135" s="3">
        <v>1.19193</v>
      </c>
      <c r="S135" s="3">
        <v>507.432</v>
      </c>
      <c r="T135" s="3">
        <v>0.0897451</v>
      </c>
      <c r="U135" s="3">
        <v>15.1959</v>
      </c>
      <c r="V135" s="3">
        <v>0.00473413</v>
      </c>
      <c r="W135" s="3">
        <v>21.2517</v>
      </c>
      <c r="X135" s="3">
        <v>0.100466</v>
      </c>
      <c r="Y135" s="3">
        <v>3.71484</v>
      </c>
      <c r="Z135" s="3">
        <v>0.00100997</v>
      </c>
      <c r="AA135" s="3">
        <v>3.03105</v>
      </c>
      <c r="AB135" s="3">
        <v>4.45609E-4</v>
      </c>
      <c r="AC135" s="3">
        <v>20.0</v>
      </c>
      <c r="AD135" s="3">
        <v>0.0</v>
      </c>
      <c r="AE135" s="3">
        <v>9.0</v>
      </c>
      <c r="AF135" s="3">
        <v>0.0</v>
      </c>
      <c r="AG135" s="1">
        <v>3.0</v>
      </c>
      <c r="AH135" s="1">
        <v>-1.0</v>
      </c>
      <c r="AI135" s="1" t="s">
        <v>37</v>
      </c>
    </row>
    <row r="136" ht="15.75" customHeight="1">
      <c r="A136" s="4">
        <v>44838.4370150116</v>
      </c>
      <c r="B136" s="1" t="s">
        <v>171</v>
      </c>
      <c r="C136" s="3">
        <v>3.54641</v>
      </c>
      <c r="D136" s="3">
        <v>0.0025443</v>
      </c>
      <c r="E136" s="3">
        <v>84.8423</v>
      </c>
      <c r="F136" s="3">
        <v>0.0608685</v>
      </c>
      <c r="G136" s="3">
        <v>1.93036</v>
      </c>
      <c r="H136" s="3">
        <v>0.00114824</v>
      </c>
      <c r="I136" s="3">
        <v>9370.71</v>
      </c>
      <c r="J136" s="3">
        <v>137.818</v>
      </c>
      <c r="K136" s="3">
        <v>11486.0</v>
      </c>
      <c r="L136" s="3">
        <v>196.659</v>
      </c>
      <c r="M136" s="3">
        <v>654.151</v>
      </c>
      <c r="N136" s="3">
        <v>1.73808</v>
      </c>
      <c r="O136" s="6">
        <v>1.94862</v>
      </c>
      <c r="P136" s="3">
        <v>0.00134564</v>
      </c>
      <c r="Q136" s="3">
        <v>660.339</v>
      </c>
      <c r="R136" s="3">
        <v>1.77247</v>
      </c>
      <c r="S136" s="3">
        <v>507.363</v>
      </c>
      <c r="T136" s="3">
        <v>0.0777747</v>
      </c>
      <c r="U136" s="3">
        <v>15.2078</v>
      </c>
      <c r="V136" s="3">
        <v>0.00754207</v>
      </c>
      <c r="W136" s="3">
        <v>21.2754</v>
      </c>
      <c r="X136" s="3">
        <v>0.0735461</v>
      </c>
      <c r="Y136" s="3">
        <v>3.71515</v>
      </c>
      <c r="Z136" s="3">
        <v>2.85827E-4</v>
      </c>
      <c r="AA136" s="3">
        <v>3.03082</v>
      </c>
      <c r="AB136" s="3">
        <v>6.56844E-4</v>
      </c>
      <c r="AC136" s="3">
        <v>20.0</v>
      </c>
      <c r="AD136" s="3">
        <v>0.0</v>
      </c>
      <c r="AE136" s="3">
        <v>9.0</v>
      </c>
      <c r="AF136" s="3">
        <v>0.0</v>
      </c>
      <c r="AG136" s="1">
        <v>3.0</v>
      </c>
      <c r="AH136" s="1">
        <v>-1.0</v>
      </c>
      <c r="AI136" s="1" t="s">
        <v>37</v>
      </c>
    </row>
    <row r="137" ht="15.75" customHeight="1">
      <c r="A137" s="4">
        <v>44838.4370725</v>
      </c>
      <c r="B137" s="1" t="s">
        <v>172</v>
      </c>
      <c r="C137" s="3">
        <v>3.54642</v>
      </c>
      <c r="D137" s="3">
        <v>0.00237973</v>
      </c>
      <c r="E137" s="3">
        <v>84.8425</v>
      </c>
      <c r="F137" s="3">
        <v>0.0569314</v>
      </c>
      <c r="G137" s="3">
        <v>1.9292</v>
      </c>
      <c r="H137" s="3">
        <v>0.00114389</v>
      </c>
      <c r="I137" s="3">
        <v>9444.33</v>
      </c>
      <c r="J137" s="3">
        <v>332.994</v>
      </c>
      <c r="K137" s="3">
        <v>11484.5</v>
      </c>
      <c r="L137" s="3">
        <v>142.77</v>
      </c>
      <c r="M137" s="3">
        <v>656.545</v>
      </c>
      <c r="N137" s="3">
        <v>1.01923</v>
      </c>
      <c r="O137" s="6">
        <v>1.94759</v>
      </c>
      <c r="P137" s="3">
        <v>0.00116878</v>
      </c>
      <c r="Q137" s="3">
        <v>662.805</v>
      </c>
      <c r="R137" s="3">
        <v>1.0967</v>
      </c>
      <c r="S137" s="3">
        <v>507.428</v>
      </c>
      <c r="T137" s="3">
        <v>0.150211</v>
      </c>
      <c r="U137" s="3">
        <v>15.2252</v>
      </c>
      <c r="V137" s="3">
        <v>0.0080197</v>
      </c>
      <c r="W137" s="3">
        <v>21.218</v>
      </c>
      <c r="X137" s="3">
        <v>0.0523866</v>
      </c>
      <c r="Y137" s="3">
        <v>3.71564</v>
      </c>
      <c r="Z137" s="3">
        <v>9.36681E-4</v>
      </c>
      <c r="AA137" s="3">
        <v>3.03046</v>
      </c>
      <c r="AB137" s="3">
        <v>1.69703E-4</v>
      </c>
      <c r="AC137" s="3">
        <v>20.0</v>
      </c>
      <c r="AD137" s="3">
        <v>0.0</v>
      </c>
      <c r="AE137" s="3">
        <v>9.0</v>
      </c>
      <c r="AF137" s="3">
        <v>0.0</v>
      </c>
      <c r="AG137" s="1">
        <v>3.0</v>
      </c>
      <c r="AH137" s="1">
        <v>-1.0</v>
      </c>
      <c r="AI137" s="1" t="s">
        <v>37</v>
      </c>
    </row>
    <row r="138" ht="15.75" customHeight="1">
      <c r="A138" s="4">
        <v>44838.4371302431</v>
      </c>
      <c r="B138" s="1" t="s">
        <v>173</v>
      </c>
      <c r="C138" s="3">
        <v>3.54413</v>
      </c>
      <c r="D138" s="3">
        <v>0.00246219</v>
      </c>
      <c r="E138" s="3">
        <v>84.7877</v>
      </c>
      <c r="F138" s="3">
        <v>0.058904</v>
      </c>
      <c r="G138" s="3">
        <v>1.92927</v>
      </c>
      <c r="H138" s="3">
        <v>0.00267563</v>
      </c>
      <c r="I138" s="3">
        <v>9050.52</v>
      </c>
      <c r="J138" s="3">
        <v>199.556</v>
      </c>
      <c r="K138" s="3">
        <v>11235.8</v>
      </c>
      <c r="L138" s="3">
        <v>131.118</v>
      </c>
      <c r="M138" s="3">
        <v>661.566</v>
      </c>
      <c r="N138" s="3">
        <v>1.87081</v>
      </c>
      <c r="O138" s="6">
        <v>1.94689</v>
      </c>
      <c r="P138" s="3">
        <v>0.00292185</v>
      </c>
      <c r="Q138" s="3">
        <v>667.609</v>
      </c>
      <c r="R138" s="3">
        <v>2.01181</v>
      </c>
      <c r="S138" s="3">
        <v>507.379</v>
      </c>
      <c r="T138" s="3">
        <v>0.0860013</v>
      </c>
      <c r="U138" s="3">
        <v>15.2363</v>
      </c>
      <c r="V138" s="3">
        <v>0.00546528</v>
      </c>
      <c r="W138" s="3">
        <v>21.2677</v>
      </c>
      <c r="X138" s="3">
        <v>0.0808845</v>
      </c>
      <c r="Y138" s="3">
        <v>3.71713</v>
      </c>
      <c r="Z138" s="3">
        <v>5.29094E-4</v>
      </c>
      <c r="AA138" s="3">
        <v>3.03149</v>
      </c>
      <c r="AB138" s="3">
        <v>2.9653E-4</v>
      </c>
      <c r="AC138" s="3">
        <v>20.0</v>
      </c>
      <c r="AD138" s="3">
        <v>0.0</v>
      </c>
      <c r="AE138" s="3">
        <v>9.0</v>
      </c>
      <c r="AF138" s="3">
        <v>0.0</v>
      </c>
      <c r="AG138" s="1">
        <v>3.0</v>
      </c>
      <c r="AH138" s="1">
        <v>-1.0</v>
      </c>
      <c r="AI138" s="1" t="s">
        <v>37</v>
      </c>
    </row>
    <row r="139" ht="15.75" customHeight="1">
      <c r="A139" s="4">
        <v>44838.4371877893</v>
      </c>
      <c r="B139" s="1" t="s">
        <v>174</v>
      </c>
      <c r="C139" s="3">
        <v>3.54627</v>
      </c>
      <c r="D139" s="3">
        <v>0.00153379</v>
      </c>
      <c r="E139" s="3">
        <v>84.8389</v>
      </c>
      <c r="F139" s="3">
        <v>0.0366934</v>
      </c>
      <c r="G139" s="3">
        <v>1.93047</v>
      </c>
      <c r="H139" s="3">
        <v>0.00199145</v>
      </c>
      <c r="I139" s="3">
        <v>9102.82</v>
      </c>
      <c r="J139" s="3">
        <v>126.426</v>
      </c>
      <c r="K139" s="3">
        <v>11385.3</v>
      </c>
      <c r="L139" s="3">
        <v>166.602</v>
      </c>
      <c r="M139" s="3">
        <v>663.426</v>
      </c>
      <c r="N139" s="3">
        <v>0.737462</v>
      </c>
      <c r="O139" s="6">
        <v>1.94821</v>
      </c>
      <c r="P139" s="3">
        <v>0.00180004</v>
      </c>
      <c r="Q139" s="3">
        <v>669.52</v>
      </c>
      <c r="R139" s="3">
        <v>0.806482</v>
      </c>
      <c r="S139" s="3">
        <v>507.435</v>
      </c>
      <c r="T139" s="3">
        <v>0.10574</v>
      </c>
      <c r="U139" s="3">
        <v>15.2465</v>
      </c>
      <c r="V139" s="3">
        <v>0.00339571</v>
      </c>
      <c r="W139" s="3">
        <v>21.2973</v>
      </c>
      <c r="X139" s="3">
        <v>0.0761413</v>
      </c>
      <c r="Y139" s="3">
        <v>3.71748</v>
      </c>
      <c r="Z139" s="3">
        <v>3.03646E-4</v>
      </c>
      <c r="AA139" s="3">
        <v>3.0321</v>
      </c>
      <c r="AB139" s="3">
        <v>2.67962E-4</v>
      </c>
      <c r="AC139" s="3">
        <v>20.0</v>
      </c>
      <c r="AD139" s="3">
        <v>0.0</v>
      </c>
      <c r="AE139" s="3">
        <v>9.0</v>
      </c>
      <c r="AF139" s="3">
        <v>0.0</v>
      </c>
      <c r="AG139" s="1">
        <v>3.0</v>
      </c>
      <c r="AH139" s="1">
        <v>-1.0</v>
      </c>
      <c r="AI139" s="1" t="s">
        <v>37</v>
      </c>
    </row>
    <row r="140" ht="15.75" customHeight="1">
      <c r="A140" s="4">
        <v>44838.4372452199</v>
      </c>
      <c r="B140" s="1" t="s">
        <v>175</v>
      </c>
      <c r="C140" s="3">
        <v>3.54334</v>
      </c>
      <c r="D140" s="3">
        <v>0.00170416</v>
      </c>
      <c r="E140" s="3">
        <v>84.7688</v>
      </c>
      <c r="F140" s="3">
        <v>0.0407694</v>
      </c>
      <c r="G140" s="3">
        <v>1.93167</v>
      </c>
      <c r="H140" s="3">
        <v>0.00184172</v>
      </c>
      <c r="I140" s="3">
        <v>9022.88</v>
      </c>
      <c r="J140" s="3">
        <v>41.1558</v>
      </c>
      <c r="K140" s="3">
        <v>11272.4</v>
      </c>
      <c r="L140" s="3">
        <v>112.637</v>
      </c>
      <c r="M140" s="3">
        <v>666.276</v>
      </c>
      <c r="N140" s="3">
        <v>2.57201</v>
      </c>
      <c r="O140" s="6">
        <v>1.94926</v>
      </c>
      <c r="P140" s="3">
        <v>0.00189748</v>
      </c>
      <c r="Q140" s="3">
        <v>672.343</v>
      </c>
      <c r="R140" s="3">
        <v>2.5912</v>
      </c>
      <c r="S140" s="3">
        <v>507.392</v>
      </c>
      <c r="T140" s="3">
        <v>0.0866407</v>
      </c>
      <c r="U140" s="3">
        <v>15.2613</v>
      </c>
      <c r="V140" s="3">
        <v>0.00401412</v>
      </c>
      <c r="W140" s="3">
        <v>21.3014</v>
      </c>
      <c r="X140" s="3">
        <v>0.088234</v>
      </c>
      <c r="Y140" s="3">
        <v>3.7176</v>
      </c>
      <c r="Z140" s="3">
        <v>6.06779E-4</v>
      </c>
      <c r="AA140" s="3">
        <v>3.03211</v>
      </c>
      <c r="AB140" s="3">
        <v>5.74953E-4</v>
      </c>
      <c r="AC140" s="3">
        <v>20.0</v>
      </c>
      <c r="AD140" s="3">
        <v>0.0</v>
      </c>
      <c r="AE140" s="3">
        <v>9.0</v>
      </c>
      <c r="AF140" s="3">
        <v>0.0</v>
      </c>
      <c r="AG140" s="1">
        <v>3.0</v>
      </c>
      <c r="AH140" s="1">
        <v>-1.0</v>
      </c>
      <c r="AI140" s="1" t="s">
        <v>37</v>
      </c>
    </row>
    <row r="141" ht="15.75" customHeight="1">
      <c r="A141" s="4">
        <v>44838.4373028472</v>
      </c>
      <c r="B141" s="1" t="s">
        <v>176</v>
      </c>
      <c r="C141" s="3">
        <v>3.54306</v>
      </c>
      <c r="D141" s="3">
        <v>0.00155803</v>
      </c>
      <c r="E141" s="3">
        <v>84.7623</v>
      </c>
      <c r="F141" s="3">
        <v>0.0372734</v>
      </c>
      <c r="G141" s="3">
        <v>1.9298</v>
      </c>
      <c r="H141" s="3">
        <v>0.00136563</v>
      </c>
      <c r="I141" s="3">
        <v>9015.29</v>
      </c>
      <c r="J141" s="3">
        <v>182.504</v>
      </c>
      <c r="K141" s="3">
        <v>11406.4</v>
      </c>
      <c r="L141" s="3">
        <v>156.334</v>
      </c>
      <c r="M141" s="3">
        <v>667.249</v>
      </c>
      <c r="N141" s="3">
        <v>0.450953</v>
      </c>
      <c r="O141" s="6">
        <v>1.94735</v>
      </c>
      <c r="P141" s="3">
        <v>0.0016199</v>
      </c>
      <c r="Q141" s="3">
        <v>673.319</v>
      </c>
      <c r="R141" s="3">
        <v>0.444398</v>
      </c>
      <c r="S141" s="3">
        <v>507.408</v>
      </c>
      <c r="T141" s="3">
        <v>0.0693057</v>
      </c>
      <c r="U141" s="3">
        <v>15.2768</v>
      </c>
      <c r="V141" s="3">
        <v>0.00497725</v>
      </c>
      <c r="W141" s="3">
        <v>21.3035</v>
      </c>
      <c r="X141" s="3">
        <v>0.0688749</v>
      </c>
      <c r="Y141" s="3">
        <v>3.71901</v>
      </c>
      <c r="Z141" s="3">
        <v>3.62884E-4</v>
      </c>
      <c r="AA141" s="3">
        <v>3.03288</v>
      </c>
      <c r="AB141" s="3">
        <v>2.60037E-4</v>
      </c>
      <c r="AC141" s="3">
        <v>20.0</v>
      </c>
      <c r="AD141" s="3">
        <v>0.0</v>
      </c>
      <c r="AE141" s="3">
        <v>9.0</v>
      </c>
      <c r="AF141" s="3">
        <v>0.0</v>
      </c>
      <c r="AG141" s="1">
        <v>3.0</v>
      </c>
      <c r="AH141" s="1">
        <v>-1.0</v>
      </c>
      <c r="AI141" s="1" t="s">
        <v>37</v>
      </c>
    </row>
    <row r="142" ht="15.75" customHeight="1">
      <c r="A142" s="4">
        <v>44838.4373603009</v>
      </c>
      <c r="B142" s="1" t="s">
        <v>177</v>
      </c>
      <c r="C142" s="3">
        <v>3.54155</v>
      </c>
      <c r="D142" s="3">
        <v>0.00230405</v>
      </c>
      <c r="E142" s="3">
        <v>84.7261</v>
      </c>
      <c r="F142" s="3">
        <v>0.0551208</v>
      </c>
      <c r="G142" s="3">
        <v>1.92897</v>
      </c>
      <c r="H142" s="3">
        <v>0.00306759</v>
      </c>
      <c r="I142" s="3">
        <v>8966.8</v>
      </c>
      <c r="J142" s="3">
        <v>147.061</v>
      </c>
      <c r="K142" s="3">
        <v>11300.9</v>
      </c>
      <c r="L142" s="3">
        <v>154.812</v>
      </c>
      <c r="M142" s="3">
        <v>668.849</v>
      </c>
      <c r="N142" s="3">
        <v>1.3087</v>
      </c>
      <c r="O142" s="6">
        <v>1.94642</v>
      </c>
      <c r="P142" s="3">
        <v>0.00307887</v>
      </c>
      <c r="Q142" s="3">
        <v>674.901</v>
      </c>
      <c r="R142" s="3">
        <v>1.35195</v>
      </c>
      <c r="S142" s="3">
        <v>507.436</v>
      </c>
      <c r="T142" s="3">
        <v>0.0824992</v>
      </c>
      <c r="U142" s="3">
        <v>15.2918</v>
      </c>
      <c r="V142" s="3">
        <v>0.00576247</v>
      </c>
      <c r="W142" s="3">
        <v>21.3891</v>
      </c>
      <c r="X142" s="3">
        <v>0.0756029</v>
      </c>
      <c r="Y142" s="3">
        <v>3.7192</v>
      </c>
      <c r="Z142" s="3">
        <v>7.6174E-4</v>
      </c>
      <c r="AA142" s="3">
        <v>3.033</v>
      </c>
      <c r="AB142" s="3">
        <v>2.76124E-4</v>
      </c>
      <c r="AC142" s="3">
        <v>20.0</v>
      </c>
      <c r="AD142" s="3">
        <v>0.0</v>
      </c>
      <c r="AE142" s="3">
        <v>9.0</v>
      </c>
      <c r="AF142" s="3">
        <v>0.0</v>
      </c>
      <c r="AG142" s="1">
        <v>3.0</v>
      </c>
      <c r="AH142" s="1">
        <v>-1.0</v>
      </c>
      <c r="AI142" s="1" t="s">
        <v>37</v>
      </c>
    </row>
    <row r="143" ht="15.75" customHeight="1">
      <c r="A143" s="4">
        <v>44838.4374179977</v>
      </c>
      <c r="B143" s="1" t="s">
        <v>178</v>
      </c>
      <c r="C143" s="3">
        <v>3.54292</v>
      </c>
      <c r="D143" s="3">
        <v>0.00109742</v>
      </c>
      <c r="E143" s="3">
        <v>84.7588</v>
      </c>
      <c r="F143" s="3">
        <v>0.026254</v>
      </c>
      <c r="G143" s="3">
        <v>1.92987</v>
      </c>
      <c r="H143" s="3">
        <v>0.00326011</v>
      </c>
      <c r="I143" s="3">
        <v>8937.99</v>
      </c>
      <c r="J143" s="3">
        <v>195.562</v>
      </c>
      <c r="K143" s="3">
        <v>11267.9</v>
      </c>
      <c r="L143" s="3">
        <v>116.052</v>
      </c>
      <c r="M143" s="3">
        <v>670.791</v>
      </c>
      <c r="N143" s="3">
        <v>2.05407</v>
      </c>
      <c r="O143" s="6">
        <v>1.94727</v>
      </c>
      <c r="P143" s="3">
        <v>0.00359225</v>
      </c>
      <c r="Q143" s="3">
        <v>676.841</v>
      </c>
      <c r="R143" s="3">
        <v>2.15369</v>
      </c>
      <c r="S143" s="3">
        <v>507.38</v>
      </c>
      <c r="T143" s="3">
        <v>0.105891</v>
      </c>
      <c r="U143" s="3">
        <v>15.3023</v>
      </c>
      <c r="V143" s="3">
        <v>0.00500696</v>
      </c>
      <c r="W143" s="3">
        <v>21.3991</v>
      </c>
      <c r="X143" s="3">
        <v>0.100615</v>
      </c>
      <c r="Y143" s="3">
        <v>3.71895</v>
      </c>
      <c r="Z143" s="3">
        <v>6.26544E-4</v>
      </c>
      <c r="AA143" s="3">
        <v>3.0334</v>
      </c>
      <c r="AB143" s="3">
        <v>4.88101E-4</v>
      </c>
      <c r="AC143" s="3">
        <v>20.0</v>
      </c>
      <c r="AD143" s="3">
        <v>0.0</v>
      </c>
      <c r="AE143" s="3">
        <v>9.0</v>
      </c>
      <c r="AF143" s="3">
        <v>0.0</v>
      </c>
      <c r="AG143" s="1">
        <v>3.0</v>
      </c>
      <c r="AH143" s="1">
        <v>-1.0</v>
      </c>
      <c r="AI143" s="1" t="s">
        <v>37</v>
      </c>
    </row>
    <row r="144" ht="15.75" customHeight="1">
      <c r="A144" s="4">
        <v>44838.4374754398</v>
      </c>
      <c r="B144" s="1" t="s">
        <v>179</v>
      </c>
      <c r="C144" s="3">
        <v>3.5445</v>
      </c>
      <c r="D144" s="3">
        <v>0.00209618</v>
      </c>
      <c r="E144" s="3">
        <v>84.7967</v>
      </c>
      <c r="F144" s="3">
        <v>0.0501479</v>
      </c>
      <c r="G144" s="3">
        <v>1.93302</v>
      </c>
      <c r="H144" s="3">
        <v>0.00298932</v>
      </c>
      <c r="I144" s="3">
        <v>9081.26</v>
      </c>
      <c r="J144" s="3">
        <v>129.462</v>
      </c>
      <c r="K144" s="3">
        <v>11565.0</v>
      </c>
      <c r="L144" s="3">
        <v>249.232</v>
      </c>
      <c r="M144" s="3">
        <v>674.475</v>
      </c>
      <c r="N144" s="3">
        <v>0.292735</v>
      </c>
      <c r="O144" s="6">
        <v>1.95073</v>
      </c>
      <c r="P144" s="3">
        <v>0.00322508</v>
      </c>
      <c r="Q144" s="3">
        <v>680.656</v>
      </c>
      <c r="R144" s="3">
        <v>0.311814</v>
      </c>
      <c r="S144" s="3">
        <v>507.408</v>
      </c>
      <c r="T144" s="3">
        <v>0.0916759</v>
      </c>
      <c r="U144" s="3">
        <v>15.3137</v>
      </c>
      <c r="V144" s="3">
        <v>0.00240154</v>
      </c>
      <c r="W144" s="3">
        <v>21.3885</v>
      </c>
      <c r="X144" s="3">
        <v>0.0788537</v>
      </c>
      <c r="Y144" s="3">
        <v>3.71848</v>
      </c>
      <c r="Z144" s="3">
        <v>5.39253E-4</v>
      </c>
      <c r="AA144" s="3">
        <v>3.03313</v>
      </c>
      <c r="AB144" s="3">
        <v>5.19384E-4</v>
      </c>
      <c r="AC144" s="3">
        <v>20.0</v>
      </c>
      <c r="AD144" s="3">
        <v>0.0</v>
      </c>
      <c r="AE144" s="3">
        <v>9.0</v>
      </c>
      <c r="AF144" s="3">
        <v>0.0</v>
      </c>
      <c r="AG144" s="1">
        <v>3.0</v>
      </c>
      <c r="AH144" s="1">
        <v>-1.0</v>
      </c>
      <c r="AI144" s="1" t="s">
        <v>37</v>
      </c>
    </row>
    <row r="145" ht="15.75" customHeight="1">
      <c r="A145" s="4">
        <v>44838.437533044</v>
      </c>
      <c r="B145" s="1" t="s">
        <v>180</v>
      </c>
      <c r="C145" s="3">
        <v>3.54111</v>
      </c>
      <c r="D145" s="3">
        <v>0.00145386</v>
      </c>
      <c r="E145" s="3">
        <v>84.7154</v>
      </c>
      <c r="F145" s="3">
        <v>0.0347814</v>
      </c>
      <c r="G145" s="3">
        <v>1.92969</v>
      </c>
      <c r="H145" s="3">
        <v>0.00262653</v>
      </c>
      <c r="I145" s="3">
        <v>8891.17</v>
      </c>
      <c r="J145" s="3">
        <v>202.831</v>
      </c>
      <c r="K145" s="3">
        <v>11368.6</v>
      </c>
      <c r="L145" s="3">
        <v>153.085</v>
      </c>
      <c r="M145" s="3">
        <v>675.079</v>
      </c>
      <c r="N145" s="3">
        <v>1.96331</v>
      </c>
      <c r="O145" s="6">
        <v>1.94701</v>
      </c>
      <c r="P145" s="3">
        <v>0.00249547</v>
      </c>
      <c r="Q145" s="3">
        <v>681.135</v>
      </c>
      <c r="R145" s="3">
        <v>1.85428</v>
      </c>
      <c r="S145" s="3">
        <v>507.411</v>
      </c>
      <c r="T145" s="3">
        <v>0.0935113</v>
      </c>
      <c r="U145" s="3">
        <v>15.3299</v>
      </c>
      <c r="V145" s="3">
        <v>0.00437653</v>
      </c>
      <c r="W145" s="3">
        <v>21.4307</v>
      </c>
      <c r="X145" s="3">
        <v>0.099911</v>
      </c>
      <c r="Y145" s="3">
        <v>3.71873</v>
      </c>
      <c r="Z145" s="3">
        <v>7.38266E-4</v>
      </c>
      <c r="AA145" s="3">
        <v>3.03247</v>
      </c>
      <c r="AB145" s="3">
        <v>5.18156E-4</v>
      </c>
      <c r="AC145" s="3">
        <v>20.0</v>
      </c>
      <c r="AD145" s="3">
        <v>0.0</v>
      </c>
      <c r="AE145" s="3">
        <v>9.0</v>
      </c>
      <c r="AF145" s="3">
        <v>0.0</v>
      </c>
      <c r="AG145" s="1">
        <v>3.0</v>
      </c>
      <c r="AH145" s="1">
        <v>-1.0</v>
      </c>
      <c r="AI145" s="1" t="s">
        <v>37</v>
      </c>
    </row>
    <row r="146" ht="15.75" customHeight="1">
      <c r="A146" s="4">
        <v>44838.4375905787</v>
      </c>
      <c r="B146" s="1" t="s">
        <v>181</v>
      </c>
      <c r="C146" s="3">
        <v>3.54116</v>
      </c>
      <c r="D146" s="3">
        <v>0.00209503</v>
      </c>
      <c r="E146" s="3">
        <v>84.7166</v>
      </c>
      <c r="F146" s="3">
        <v>0.0501204</v>
      </c>
      <c r="G146" s="3">
        <v>1.93052</v>
      </c>
      <c r="H146" s="3">
        <v>0.00324413</v>
      </c>
      <c r="I146" s="3">
        <v>8769.23</v>
      </c>
      <c r="J146" s="3">
        <v>111.055</v>
      </c>
      <c r="K146" s="3">
        <v>11347.7</v>
      </c>
      <c r="L146" s="3">
        <v>140.096</v>
      </c>
      <c r="M146" s="3">
        <v>677.343</v>
      </c>
      <c r="N146" s="3">
        <v>1.50478</v>
      </c>
      <c r="O146" s="6">
        <v>1.9476</v>
      </c>
      <c r="P146" s="3">
        <v>0.00326394</v>
      </c>
      <c r="Q146" s="3">
        <v>683.336</v>
      </c>
      <c r="R146" s="3">
        <v>1.57411</v>
      </c>
      <c r="S146" s="3">
        <v>507.372</v>
      </c>
      <c r="T146" s="3">
        <v>0.102708</v>
      </c>
      <c r="U146" s="3">
        <v>15.3411</v>
      </c>
      <c r="V146" s="3">
        <v>0.00651765</v>
      </c>
      <c r="W146" s="3">
        <v>21.4281</v>
      </c>
      <c r="X146" s="3">
        <v>0.081031</v>
      </c>
      <c r="Y146" s="3">
        <v>3.71767</v>
      </c>
      <c r="Z146" s="3">
        <v>0.00102731</v>
      </c>
      <c r="AA146" s="3">
        <v>3.03235</v>
      </c>
      <c r="AB146" s="3">
        <v>1.60431E-4</v>
      </c>
      <c r="AC146" s="3">
        <v>20.0</v>
      </c>
      <c r="AD146" s="3">
        <v>0.0</v>
      </c>
      <c r="AE146" s="3">
        <v>9.0</v>
      </c>
      <c r="AF146" s="3">
        <v>0.0</v>
      </c>
      <c r="AG146" s="1">
        <v>3.0</v>
      </c>
      <c r="AH146" s="1">
        <v>-1.0</v>
      </c>
      <c r="AI146" s="1" t="s">
        <v>37</v>
      </c>
    </row>
    <row r="147" ht="15.75" customHeight="1">
      <c r="A147" s="4">
        <v>44838.4376480671</v>
      </c>
      <c r="B147" s="1" t="s">
        <v>182</v>
      </c>
      <c r="C147" s="3">
        <v>3.5417</v>
      </c>
      <c r="D147" s="3">
        <v>0.0021823</v>
      </c>
      <c r="E147" s="3">
        <v>84.7297</v>
      </c>
      <c r="F147" s="3">
        <v>0.0522082</v>
      </c>
      <c r="G147" s="3">
        <v>1.93088</v>
      </c>
      <c r="H147" s="3">
        <v>0.00193285</v>
      </c>
      <c r="I147" s="3">
        <v>8715.54</v>
      </c>
      <c r="J147" s="3">
        <v>102.805</v>
      </c>
      <c r="K147" s="3">
        <v>11250.1</v>
      </c>
      <c r="L147" s="3">
        <v>120.236</v>
      </c>
      <c r="M147" s="3">
        <v>680.546</v>
      </c>
      <c r="N147" s="3">
        <v>1.39209</v>
      </c>
      <c r="O147" s="6">
        <v>1.94786</v>
      </c>
      <c r="P147" s="3">
        <v>0.00189432</v>
      </c>
      <c r="Q147" s="3">
        <v>686.529</v>
      </c>
      <c r="R147" s="3">
        <v>1.35996</v>
      </c>
      <c r="S147" s="3">
        <v>507.409</v>
      </c>
      <c r="T147" s="3">
        <v>0.104072</v>
      </c>
      <c r="U147" s="3">
        <v>15.3613</v>
      </c>
      <c r="V147" s="3">
        <v>0.00884015</v>
      </c>
      <c r="W147" s="3">
        <v>21.4718</v>
      </c>
      <c r="X147" s="3">
        <v>0.0489637</v>
      </c>
      <c r="Y147" s="3">
        <v>3.71809</v>
      </c>
      <c r="Z147" s="3">
        <v>6.75166E-4</v>
      </c>
      <c r="AA147" s="3">
        <v>3.03239</v>
      </c>
      <c r="AB147" s="3">
        <v>4.79404E-4</v>
      </c>
      <c r="AC147" s="3">
        <v>20.0</v>
      </c>
      <c r="AD147" s="3">
        <v>0.0</v>
      </c>
      <c r="AE147" s="3">
        <v>9.0</v>
      </c>
      <c r="AF147" s="3">
        <v>0.0</v>
      </c>
      <c r="AG147" s="1">
        <v>3.0</v>
      </c>
      <c r="AH147" s="1">
        <v>-1.0</v>
      </c>
      <c r="AI147" s="1" t="s">
        <v>37</v>
      </c>
    </row>
    <row r="148" ht="15.75" customHeight="1">
      <c r="A148" s="4">
        <v>44838.4377056944</v>
      </c>
      <c r="B148" s="1" t="s">
        <v>183</v>
      </c>
      <c r="C148" s="3">
        <v>3.54015</v>
      </c>
      <c r="D148" s="3">
        <v>0.00225156</v>
      </c>
      <c r="E148" s="3">
        <v>84.6926</v>
      </c>
      <c r="F148" s="3">
        <v>0.053865</v>
      </c>
      <c r="G148" s="3">
        <v>1.9284</v>
      </c>
      <c r="H148" s="3">
        <v>0.00121841</v>
      </c>
      <c r="I148" s="3">
        <v>8655.75</v>
      </c>
      <c r="J148" s="3">
        <v>95.5369</v>
      </c>
      <c r="K148" s="3">
        <v>11337.5</v>
      </c>
      <c r="L148" s="3">
        <v>200.62</v>
      </c>
      <c r="M148" s="3">
        <v>681.353</v>
      </c>
      <c r="N148" s="3">
        <v>1.92439</v>
      </c>
      <c r="O148" s="6">
        <v>1.94524</v>
      </c>
      <c r="P148" s="3">
        <v>0.00126605</v>
      </c>
      <c r="Q148" s="3">
        <v>687.303</v>
      </c>
      <c r="R148" s="3">
        <v>1.94081</v>
      </c>
      <c r="S148" s="3">
        <v>507.42</v>
      </c>
      <c r="T148" s="3">
        <v>0.0957643</v>
      </c>
      <c r="U148" s="3">
        <v>15.3714</v>
      </c>
      <c r="V148" s="3">
        <v>0.00790307</v>
      </c>
      <c r="W148" s="3">
        <v>21.5003</v>
      </c>
      <c r="X148" s="3">
        <v>0.0245297</v>
      </c>
      <c r="Y148" s="3">
        <v>3.71877</v>
      </c>
      <c r="Z148" s="3">
        <v>3.24009E-4</v>
      </c>
      <c r="AA148" s="3">
        <v>3.03282</v>
      </c>
      <c r="AB148" s="3">
        <v>3.58212E-4</v>
      </c>
      <c r="AC148" s="3">
        <v>20.0</v>
      </c>
      <c r="AD148" s="3">
        <v>0.0</v>
      </c>
      <c r="AE148" s="3">
        <v>9.0</v>
      </c>
      <c r="AF148" s="3">
        <v>0.0</v>
      </c>
      <c r="AG148" s="1">
        <v>3.0</v>
      </c>
      <c r="AH148" s="1">
        <v>-1.0</v>
      </c>
      <c r="AI148" s="1" t="s">
        <v>37</v>
      </c>
    </row>
    <row r="149" ht="15.75" customHeight="1">
      <c r="A149" s="4">
        <v>44838.437763206</v>
      </c>
      <c r="B149" s="1" t="s">
        <v>184</v>
      </c>
      <c r="C149" s="3">
        <v>3.54039</v>
      </c>
      <c r="D149" s="3">
        <v>0.00209156</v>
      </c>
      <c r="E149" s="3">
        <v>84.6983</v>
      </c>
      <c r="F149" s="3">
        <v>0.0500372</v>
      </c>
      <c r="G149" s="3">
        <v>1.92869</v>
      </c>
      <c r="H149" s="3">
        <v>0.00141973</v>
      </c>
      <c r="I149" s="3">
        <v>8880.89</v>
      </c>
      <c r="J149" s="3">
        <v>116.622</v>
      </c>
      <c r="K149" s="3">
        <v>11533.2</v>
      </c>
      <c r="L149" s="3">
        <v>156.951</v>
      </c>
      <c r="M149" s="3">
        <v>683.597</v>
      </c>
      <c r="N149" s="3">
        <v>1.40728</v>
      </c>
      <c r="O149" s="6">
        <v>1.94597</v>
      </c>
      <c r="P149" s="3">
        <v>0.00138247</v>
      </c>
      <c r="Q149" s="3">
        <v>689.723</v>
      </c>
      <c r="R149" s="3">
        <v>1.42814</v>
      </c>
      <c r="S149" s="3">
        <v>507.372</v>
      </c>
      <c r="T149" s="3">
        <v>0.112672</v>
      </c>
      <c r="U149" s="3">
        <v>15.3877</v>
      </c>
      <c r="V149" s="3">
        <v>0.00589637</v>
      </c>
      <c r="W149" s="3">
        <v>21.5009</v>
      </c>
      <c r="X149" s="3">
        <v>0.0397166</v>
      </c>
      <c r="Y149" s="3">
        <v>3.71853</v>
      </c>
      <c r="Z149" s="3">
        <v>6.55979E-4</v>
      </c>
      <c r="AA149" s="3">
        <v>3.03289</v>
      </c>
      <c r="AB149" s="3">
        <v>3.94717E-4</v>
      </c>
      <c r="AC149" s="3">
        <v>20.0</v>
      </c>
      <c r="AD149" s="3">
        <v>0.0</v>
      </c>
      <c r="AE149" s="3">
        <v>9.0</v>
      </c>
      <c r="AF149" s="3">
        <v>0.0</v>
      </c>
      <c r="AG149" s="1">
        <v>3.0</v>
      </c>
      <c r="AH149" s="1">
        <v>-1.0</v>
      </c>
      <c r="AI149" s="1" t="s">
        <v>37</v>
      </c>
    </row>
    <row r="150" ht="15.75" customHeight="1">
      <c r="A150" s="4">
        <v>44838.4378207986</v>
      </c>
      <c r="B150" s="1" t="s">
        <v>185</v>
      </c>
      <c r="C150" s="3">
        <v>3.54039</v>
      </c>
      <c r="D150" s="3">
        <v>0.00240386</v>
      </c>
      <c r="E150" s="3">
        <v>84.6983</v>
      </c>
      <c r="F150" s="3">
        <v>0.0575086</v>
      </c>
      <c r="G150" s="3">
        <v>1.92882</v>
      </c>
      <c r="H150" s="3">
        <v>0.00241033</v>
      </c>
      <c r="I150" s="3">
        <v>8776.46</v>
      </c>
      <c r="J150" s="3">
        <v>211.488</v>
      </c>
      <c r="K150" s="3">
        <v>11332.6</v>
      </c>
      <c r="L150" s="3">
        <v>191.816</v>
      </c>
      <c r="M150" s="3">
        <v>685.165</v>
      </c>
      <c r="N150" s="3">
        <v>1.54175</v>
      </c>
      <c r="O150" s="6">
        <v>1.9459</v>
      </c>
      <c r="P150" s="3">
        <v>0.002727</v>
      </c>
      <c r="Q150" s="3">
        <v>691.231</v>
      </c>
      <c r="R150" s="3">
        <v>1.61048</v>
      </c>
      <c r="S150" s="3">
        <v>507.409</v>
      </c>
      <c r="T150" s="3">
        <v>0.0711759</v>
      </c>
      <c r="U150" s="3">
        <v>15.4096</v>
      </c>
      <c r="V150" s="3">
        <v>0.0120001</v>
      </c>
      <c r="W150" s="3">
        <v>21.5269</v>
      </c>
      <c r="X150" s="3">
        <v>0.05439</v>
      </c>
      <c r="Y150" s="3">
        <v>3.7196</v>
      </c>
      <c r="Z150" s="3">
        <v>6.4324E-4</v>
      </c>
      <c r="AA150" s="3">
        <v>3.03341</v>
      </c>
      <c r="AB150" s="3">
        <v>7.22458E-4</v>
      </c>
      <c r="AC150" s="3">
        <v>20.0</v>
      </c>
      <c r="AD150" s="3">
        <v>0.0</v>
      </c>
      <c r="AE150" s="3">
        <v>9.0</v>
      </c>
      <c r="AF150" s="3">
        <v>0.0</v>
      </c>
      <c r="AG150" s="1">
        <v>3.0</v>
      </c>
      <c r="AH150" s="1">
        <v>-1.0</v>
      </c>
      <c r="AI150" s="1" t="s">
        <v>37</v>
      </c>
    </row>
    <row r="151" ht="15.75" customHeight="1">
      <c r="A151" s="4">
        <v>44838.4378783218</v>
      </c>
      <c r="B151" s="1" t="s">
        <v>186</v>
      </c>
      <c r="C151" s="3">
        <v>3.53927</v>
      </c>
      <c r="D151" s="3">
        <v>0.00187601</v>
      </c>
      <c r="E151" s="3">
        <v>84.6716</v>
      </c>
      <c r="F151" s="3">
        <v>0.0448807</v>
      </c>
      <c r="G151" s="3">
        <v>1.92876</v>
      </c>
      <c r="H151" s="3">
        <v>0.00225011</v>
      </c>
      <c r="I151" s="3">
        <v>8821.71</v>
      </c>
      <c r="J151" s="3">
        <v>126.965</v>
      </c>
      <c r="K151" s="3">
        <v>11439.7</v>
      </c>
      <c r="L151" s="3">
        <v>189.3</v>
      </c>
      <c r="M151" s="3">
        <v>689.04</v>
      </c>
      <c r="N151" s="3">
        <v>1.12838</v>
      </c>
      <c r="O151" s="6">
        <v>1.94592</v>
      </c>
      <c r="P151" s="3">
        <v>0.00223078</v>
      </c>
      <c r="Q151" s="3">
        <v>695.172</v>
      </c>
      <c r="R151" s="3">
        <v>1.18779</v>
      </c>
      <c r="S151" s="3">
        <v>507.415</v>
      </c>
      <c r="T151" s="3">
        <v>0.106027</v>
      </c>
      <c r="U151" s="3">
        <v>15.4202</v>
      </c>
      <c r="V151" s="3">
        <v>0.00779684</v>
      </c>
      <c r="W151" s="3">
        <v>21.5743</v>
      </c>
      <c r="X151" s="3">
        <v>0.0815865</v>
      </c>
      <c r="Y151" s="3">
        <v>3.72087</v>
      </c>
      <c r="Z151" s="3">
        <v>4.34746E-4</v>
      </c>
      <c r="AA151" s="3">
        <v>3.03416</v>
      </c>
      <c r="AB151" s="3">
        <v>4.78043E-4</v>
      </c>
      <c r="AC151" s="3">
        <v>20.0</v>
      </c>
      <c r="AD151" s="3">
        <v>0.0</v>
      </c>
      <c r="AE151" s="3">
        <v>9.0</v>
      </c>
      <c r="AF151" s="3">
        <v>0.0</v>
      </c>
      <c r="AG151" s="1">
        <v>3.0</v>
      </c>
      <c r="AH151" s="1">
        <v>-1.0</v>
      </c>
      <c r="AI151" s="1" t="s">
        <v>37</v>
      </c>
    </row>
    <row r="152" ht="15.75" customHeight="1">
      <c r="A152" s="4">
        <v>44838.4379358912</v>
      </c>
      <c r="B152" s="1" t="s">
        <v>187</v>
      </c>
      <c r="C152" s="3">
        <v>3.53813</v>
      </c>
      <c r="D152" s="3">
        <v>0.00217459</v>
      </c>
      <c r="E152" s="3">
        <v>84.6443</v>
      </c>
      <c r="F152" s="3">
        <v>0.0520237</v>
      </c>
      <c r="G152" s="3">
        <v>1.93006</v>
      </c>
      <c r="H152" s="3">
        <v>0.00225299</v>
      </c>
      <c r="I152" s="3">
        <v>8857.16</v>
      </c>
      <c r="J152" s="3">
        <v>130.61</v>
      </c>
      <c r="K152" s="3">
        <v>11432.5</v>
      </c>
      <c r="L152" s="3">
        <v>42.3067</v>
      </c>
      <c r="M152" s="3">
        <v>690.609</v>
      </c>
      <c r="N152" s="3">
        <v>1.74365</v>
      </c>
      <c r="O152" s="6">
        <v>1.9473</v>
      </c>
      <c r="P152" s="3">
        <v>0.00206714</v>
      </c>
      <c r="Q152" s="3">
        <v>696.781</v>
      </c>
      <c r="R152" s="3">
        <v>1.74313</v>
      </c>
      <c r="S152" s="3">
        <v>507.374</v>
      </c>
      <c r="T152" s="3">
        <v>0.0910208</v>
      </c>
      <c r="U152" s="3">
        <v>15.4343</v>
      </c>
      <c r="V152" s="3">
        <v>0.00456837</v>
      </c>
      <c r="W152" s="3">
        <v>21.5698</v>
      </c>
      <c r="X152" s="3">
        <v>0.0490288</v>
      </c>
      <c r="Y152" s="3">
        <v>3.71989</v>
      </c>
      <c r="Z152" s="3">
        <v>7.85837E-4</v>
      </c>
      <c r="AA152" s="3">
        <v>3.03376</v>
      </c>
      <c r="AB152" s="3">
        <v>3.17852E-4</v>
      </c>
      <c r="AC152" s="3">
        <v>20.0</v>
      </c>
      <c r="AD152" s="3">
        <v>0.0</v>
      </c>
      <c r="AE152" s="3">
        <v>9.0</v>
      </c>
      <c r="AF152" s="3">
        <v>0.0</v>
      </c>
      <c r="AG152" s="1">
        <v>3.0</v>
      </c>
      <c r="AH152" s="1">
        <v>-1.0</v>
      </c>
      <c r="AI152" s="1" t="s">
        <v>37</v>
      </c>
    </row>
    <row r="153" ht="15.75" customHeight="1">
      <c r="A153" s="4">
        <v>44838.437993588</v>
      </c>
      <c r="B153" s="1" t="s">
        <v>188</v>
      </c>
      <c r="C153" s="3">
        <v>3.53773</v>
      </c>
      <c r="D153" s="3">
        <v>0.00187626</v>
      </c>
      <c r="E153" s="3">
        <v>84.6347</v>
      </c>
      <c r="F153" s="3">
        <v>0.0448867</v>
      </c>
      <c r="G153" s="3">
        <v>1.92933</v>
      </c>
      <c r="H153" s="3">
        <v>0.00255521</v>
      </c>
      <c r="I153" s="3">
        <v>8654.47</v>
      </c>
      <c r="J153" s="3">
        <v>123.2</v>
      </c>
      <c r="K153" s="3">
        <v>11269.6</v>
      </c>
      <c r="L153" s="3">
        <v>63.1516</v>
      </c>
      <c r="M153" s="3">
        <v>692.635</v>
      </c>
      <c r="N153" s="3">
        <v>1.79295</v>
      </c>
      <c r="O153" s="6">
        <v>1.94618</v>
      </c>
      <c r="P153" s="3">
        <v>0.00249028</v>
      </c>
      <c r="Q153" s="3">
        <v>698.681</v>
      </c>
      <c r="R153" s="3">
        <v>1.77527</v>
      </c>
      <c r="S153" s="3">
        <v>507.364</v>
      </c>
      <c r="T153" s="3">
        <v>0.0935019000000001</v>
      </c>
      <c r="U153" s="3">
        <v>15.4463</v>
      </c>
      <c r="V153" s="3">
        <v>0.00761349</v>
      </c>
      <c r="W153" s="3">
        <v>21.5702</v>
      </c>
      <c r="X153" s="3">
        <v>0.0479325</v>
      </c>
      <c r="Y153" s="3">
        <v>3.72013</v>
      </c>
      <c r="Z153" s="3">
        <v>3.29648E-4</v>
      </c>
      <c r="AA153" s="3">
        <v>3.03406</v>
      </c>
      <c r="AB153" s="3">
        <v>4.33672E-4</v>
      </c>
      <c r="AC153" s="3">
        <v>20.0</v>
      </c>
      <c r="AD153" s="3">
        <v>0.0</v>
      </c>
      <c r="AE153" s="3">
        <v>9.0</v>
      </c>
      <c r="AF153" s="3">
        <v>0.0</v>
      </c>
      <c r="AG153" s="1">
        <v>3.0</v>
      </c>
      <c r="AH153" s="1">
        <v>-1.0</v>
      </c>
      <c r="AI153" s="1" t="s">
        <v>37</v>
      </c>
    </row>
    <row r="154" ht="15.75" customHeight="1">
      <c r="A154" s="4">
        <v>44838.4380509838</v>
      </c>
      <c r="B154" s="1" t="s">
        <v>189</v>
      </c>
      <c r="C154" s="3">
        <v>3.53754</v>
      </c>
      <c r="D154" s="3">
        <v>0.00234751</v>
      </c>
      <c r="E154" s="3">
        <v>84.6301</v>
      </c>
      <c r="F154" s="3">
        <v>0.0561604</v>
      </c>
      <c r="G154" s="3">
        <v>1.92938</v>
      </c>
      <c r="H154" s="3">
        <v>0.00248603</v>
      </c>
      <c r="I154" s="3">
        <v>8795.24</v>
      </c>
      <c r="J154" s="3">
        <v>134.71</v>
      </c>
      <c r="K154" s="3">
        <v>11372.9</v>
      </c>
      <c r="L154" s="3">
        <v>101.836</v>
      </c>
      <c r="M154" s="3">
        <v>694.089</v>
      </c>
      <c r="N154" s="3">
        <v>0.895653</v>
      </c>
      <c r="O154" s="6">
        <v>1.9465</v>
      </c>
      <c r="P154" s="3">
        <v>0.0023315</v>
      </c>
      <c r="Q154" s="3">
        <v>700.248</v>
      </c>
      <c r="R154" s="3">
        <v>0.902572</v>
      </c>
      <c r="S154" s="3">
        <v>507.376</v>
      </c>
      <c r="T154" s="3">
        <v>0.10704</v>
      </c>
      <c r="U154" s="3">
        <v>15.4679</v>
      </c>
      <c r="V154" s="3">
        <v>0.00941821</v>
      </c>
      <c r="W154" s="3">
        <v>21.6174</v>
      </c>
      <c r="X154" s="3">
        <v>0.0676641</v>
      </c>
      <c r="Y154" s="3">
        <v>3.72092</v>
      </c>
      <c r="Z154" s="3">
        <v>3.72206E-4</v>
      </c>
      <c r="AA154" s="3">
        <v>3.03445</v>
      </c>
      <c r="AB154" s="3">
        <v>4.58481E-4</v>
      </c>
      <c r="AC154" s="3">
        <v>20.0</v>
      </c>
      <c r="AD154" s="3">
        <v>0.0</v>
      </c>
      <c r="AE154" s="3">
        <v>9.0</v>
      </c>
      <c r="AF154" s="3">
        <v>0.0</v>
      </c>
      <c r="AG154" s="1">
        <v>3.0</v>
      </c>
      <c r="AH154" s="1">
        <v>-1.0</v>
      </c>
      <c r="AI154" s="1" t="s">
        <v>37</v>
      </c>
    </row>
    <row r="155" ht="15.75" customHeight="1">
      <c r="A155" s="4">
        <v>44838.4381085417</v>
      </c>
      <c r="B155" s="1" t="s">
        <v>190</v>
      </c>
      <c r="C155" s="3">
        <v>3.53583</v>
      </c>
      <c r="D155" s="3">
        <v>0.00290478</v>
      </c>
      <c r="E155" s="3">
        <v>84.5893</v>
      </c>
      <c r="F155" s="3">
        <v>0.0694923</v>
      </c>
      <c r="G155" s="3">
        <v>1.92895</v>
      </c>
      <c r="H155" s="3">
        <v>0.00342789</v>
      </c>
      <c r="I155" s="3">
        <v>8673.35</v>
      </c>
      <c r="J155" s="3">
        <v>142.92</v>
      </c>
      <c r="K155" s="3">
        <v>11196.8</v>
      </c>
      <c r="L155" s="3">
        <v>119.328</v>
      </c>
      <c r="M155" s="3">
        <v>696.205</v>
      </c>
      <c r="N155" s="3">
        <v>1.01625</v>
      </c>
      <c r="O155" s="6">
        <v>1.94583</v>
      </c>
      <c r="P155" s="3">
        <v>0.00370068</v>
      </c>
      <c r="Q155" s="3">
        <v>702.297</v>
      </c>
      <c r="R155" s="3">
        <v>1.01168</v>
      </c>
      <c r="S155" s="3">
        <v>507.403</v>
      </c>
      <c r="T155" s="3">
        <v>0.102212</v>
      </c>
      <c r="U155" s="3">
        <v>15.4776</v>
      </c>
      <c r="V155" s="3">
        <v>0.00410996</v>
      </c>
      <c r="W155" s="3">
        <v>21.6479</v>
      </c>
      <c r="X155" s="3">
        <v>0.0507621</v>
      </c>
      <c r="Y155" s="3">
        <v>3.7212</v>
      </c>
      <c r="Z155" s="3">
        <v>4.76275E-4</v>
      </c>
      <c r="AA155" s="3">
        <v>3.03484</v>
      </c>
      <c r="AB155" s="3">
        <v>3.76128E-4</v>
      </c>
      <c r="AC155" s="3">
        <v>20.0</v>
      </c>
      <c r="AD155" s="3">
        <v>0.0</v>
      </c>
      <c r="AE155" s="3">
        <v>9.0</v>
      </c>
      <c r="AF155" s="3">
        <v>0.0</v>
      </c>
      <c r="AG155" s="1">
        <v>3.0</v>
      </c>
      <c r="AH155" s="1">
        <v>-1.0</v>
      </c>
      <c r="AI155" s="1" t="s">
        <v>37</v>
      </c>
    </row>
    <row r="156" ht="15.75" customHeight="1">
      <c r="A156" s="4">
        <v>44838.4381661227</v>
      </c>
      <c r="B156" s="1" t="s">
        <v>191</v>
      </c>
      <c r="C156" s="3">
        <v>3.53409</v>
      </c>
      <c r="D156" s="3">
        <v>0.00219405</v>
      </c>
      <c r="E156" s="3">
        <v>84.5476</v>
      </c>
      <c r="F156" s="3">
        <v>0.0524892</v>
      </c>
      <c r="G156" s="3">
        <v>1.93044</v>
      </c>
      <c r="H156" s="3">
        <v>0.00169213</v>
      </c>
      <c r="I156" s="3">
        <v>8746.36</v>
      </c>
      <c r="J156" s="3">
        <v>157.938</v>
      </c>
      <c r="K156" s="3">
        <v>11272.6</v>
      </c>
      <c r="L156" s="3">
        <v>156.879</v>
      </c>
      <c r="M156" s="3">
        <v>699.24</v>
      </c>
      <c r="N156" s="3">
        <v>3.55381</v>
      </c>
      <c r="O156" s="6">
        <v>1.94747</v>
      </c>
      <c r="P156" s="3">
        <v>0.00152925</v>
      </c>
      <c r="Q156" s="3">
        <v>705.41</v>
      </c>
      <c r="R156" s="3">
        <v>3.57497</v>
      </c>
      <c r="S156" s="3">
        <v>507.362</v>
      </c>
      <c r="T156" s="3">
        <v>0.0822127</v>
      </c>
      <c r="U156" s="3">
        <v>15.4922</v>
      </c>
      <c r="V156" s="3">
        <v>0.00418541</v>
      </c>
      <c r="W156" s="3">
        <v>21.6841</v>
      </c>
      <c r="X156" s="3">
        <v>0.0797568</v>
      </c>
      <c r="Y156" s="3">
        <v>3.72094</v>
      </c>
      <c r="Z156" s="3">
        <v>4.22995E-4</v>
      </c>
      <c r="AA156" s="3">
        <v>3.03529</v>
      </c>
      <c r="AB156" s="3">
        <v>2.58779E-4</v>
      </c>
      <c r="AC156" s="3">
        <v>20.0</v>
      </c>
      <c r="AD156" s="3">
        <v>0.0</v>
      </c>
      <c r="AE156" s="3">
        <v>9.0</v>
      </c>
      <c r="AF156" s="3">
        <v>0.0</v>
      </c>
      <c r="AG156" s="1">
        <v>3.0</v>
      </c>
      <c r="AH156" s="1">
        <v>-1.0</v>
      </c>
      <c r="AI156" s="1" t="s">
        <v>37</v>
      </c>
    </row>
    <row r="157" ht="15.75" customHeight="1">
      <c r="A157" s="4">
        <v>44838.4382236111</v>
      </c>
      <c r="B157" s="1" t="s">
        <v>192</v>
      </c>
      <c r="C157" s="3">
        <v>3.53358</v>
      </c>
      <c r="D157" s="3">
        <v>0.00230087</v>
      </c>
      <c r="E157" s="3">
        <v>84.5354</v>
      </c>
      <c r="F157" s="3">
        <v>0.0550449</v>
      </c>
      <c r="G157" s="3">
        <v>1.93014</v>
      </c>
      <c r="H157" s="3">
        <v>0.00112849</v>
      </c>
      <c r="I157" s="3">
        <v>8871.9</v>
      </c>
      <c r="J157" s="3">
        <v>105.678</v>
      </c>
      <c r="K157" s="3">
        <v>11339.2</v>
      </c>
      <c r="L157" s="3">
        <v>113.74</v>
      </c>
      <c r="M157" s="3">
        <v>701.31</v>
      </c>
      <c r="N157" s="3">
        <v>0.563607</v>
      </c>
      <c r="O157" s="6">
        <v>1.94742</v>
      </c>
      <c r="P157" s="3">
        <v>0.00109839</v>
      </c>
      <c r="Q157" s="3">
        <v>707.588</v>
      </c>
      <c r="R157" s="3">
        <v>0.535846</v>
      </c>
      <c r="S157" s="3">
        <v>507.363</v>
      </c>
      <c r="T157" s="3">
        <v>0.103707</v>
      </c>
      <c r="U157" s="3">
        <v>15.5146</v>
      </c>
      <c r="V157" s="3">
        <v>0.00672193</v>
      </c>
      <c r="W157" s="3">
        <v>21.6729</v>
      </c>
      <c r="X157" s="3">
        <v>0.0559451</v>
      </c>
      <c r="Y157" s="3">
        <v>3.72169</v>
      </c>
      <c r="Z157" s="3">
        <v>2.18666E-4</v>
      </c>
      <c r="AA157" s="3">
        <v>3.03532</v>
      </c>
      <c r="AB157" s="3">
        <v>2.43198E-4</v>
      </c>
      <c r="AC157" s="3">
        <v>20.0</v>
      </c>
      <c r="AD157" s="3">
        <v>0.0</v>
      </c>
      <c r="AE157" s="3">
        <v>9.0</v>
      </c>
      <c r="AF157" s="3">
        <v>0.0</v>
      </c>
      <c r="AG157" s="1">
        <v>3.0</v>
      </c>
      <c r="AH157" s="1">
        <v>-1.0</v>
      </c>
      <c r="AI157" s="1" t="s">
        <v>37</v>
      </c>
    </row>
    <row r="158" ht="15.75" customHeight="1">
      <c r="A158" s="4">
        <v>44838.4382811921</v>
      </c>
      <c r="B158" s="1" t="s">
        <v>193</v>
      </c>
      <c r="C158" s="3">
        <v>3.53452</v>
      </c>
      <c r="D158" s="3">
        <v>0.00193496</v>
      </c>
      <c r="E158" s="3">
        <v>84.5579</v>
      </c>
      <c r="F158" s="3">
        <v>0.046291</v>
      </c>
      <c r="G158" s="3">
        <v>1.93122</v>
      </c>
      <c r="H158" s="3">
        <v>0.00172617</v>
      </c>
      <c r="I158" s="3">
        <v>8745.01</v>
      </c>
      <c r="J158" s="3">
        <v>124.127</v>
      </c>
      <c r="K158" s="3">
        <v>11236.4</v>
      </c>
      <c r="L158" s="3">
        <v>68.8703</v>
      </c>
      <c r="M158" s="3">
        <v>703.534</v>
      </c>
      <c r="N158" s="3">
        <v>0.938054</v>
      </c>
      <c r="O158" s="6">
        <v>1.94826</v>
      </c>
      <c r="P158" s="3">
        <v>0.00196108</v>
      </c>
      <c r="Q158" s="3">
        <v>709.741</v>
      </c>
      <c r="R158" s="3">
        <v>0.90102</v>
      </c>
      <c r="S158" s="3">
        <v>507.356</v>
      </c>
      <c r="T158" s="3">
        <v>0.0734008</v>
      </c>
      <c r="U158" s="3">
        <v>15.5193</v>
      </c>
      <c r="V158" s="3">
        <v>0.0054582</v>
      </c>
      <c r="W158" s="3">
        <v>21.681</v>
      </c>
      <c r="X158" s="3">
        <v>0.0517611</v>
      </c>
      <c r="Y158" s="3">
        <v>3.72174</v>
      </c>
      <c r="Z158" s="3">
        <v>6.28434E-4</v>
      </c>
      <c r="AA158" s="3">
        <v>3.03544</v>
      </c>
      <c r="AB158" s="3">
        <v>3.11984E-4</v>
      </c>
      <c r="AC158" s="3">
        <v>20.0</v>
      </c>
      <c r="AD158" s="3">
        <v>0.0</v>
      </c>
      <c r="AE158" s="3">
        <v>9.0</v>
      </c>
      <c r="AF158" s="3">
        <v>0.0</v>
      </c>
      <c r="AG158" s="1">
        <v>3.0</v>
      </c>
      <c r="AH158" s="1">
        <v>-1.0</v>
      </c>
      <c r="AI158" s="1" t="s">
        <v>37</v>
      </c>
    </row>
    <row r="159" ht="15.75" customHeight="1">
      <c r="A159" s="4">
        <v>44838.4383387847</v>
      </c>
      <c r="B159" s="1" t="s">
        <v>194</v>
      </c>
      <c r="C159" s="3">
        <v>3.5343</v>
      </c>
      <c r="D159" s="3">
        <v>0.00155498</v>
      </c>
      <c r="E159" s="3">
        <v>84.5527</v>
      </c>
      <c r="F159" s="3">
        <v>0.0372005</v>
      </c>
      <c r="G159" s="3">
        <v>1.93135</v>
      </c>
      <c r="H159" s="3">
        <v>0.00180696</v>
      </c>
      <c r="I159" s="3">
        <v>8897.04</v>
      </c>
      <c r="J159" s="3">
        <v>292.537</v>
      </c>
      <c r="K159" s="3">
        <v>11413.4</v>
      </c>
      <c r="L159" s="3">
        <v>273.749</v>
      </c>
      <c r="M159" s="3">
        <v>707.31</v>
      </c>
      <c r="N159" s="3">
        <v>2.43972</v>
      </c>
      <c r="O159" s="6">
        <v>1.94869</v>
      </c>
      <c r="P159" s="3">
        <v>0.00190339</v>
      </c>
      <c r="Q159" s="3">
        <v>713.658</v>
      </c>
      <c r="R159" s="3">
        <v>2.25915</v>
      </c>
      <c r="S159" s="3">
        <v>507.408</v>
      </c>
      <c r="T159" s="3">
        <v>0.105624</v>
      </c>
      <c r="U159" s="3">
        <v>15.5349</v>
      </c>
      <c r="V159" s="3">
        <v>0.00666559</v>
      </c>
      <c r="W159" s="3">
        <v>21.6843</v>
      </c>
      <c r="X159" s="3">
        <v>0.0528145</v>
      </c>
      <c r="Y159" s="3">
        <v>3.72185</v>
      </c>
      <c r="Z159" s="3">
        <v>2.35453E-4</v>
      </c>
      <c r="AA159" s="3">
        <v>3.03527</v>
      </c>
      <c r="AB159" s="3">
        <v>7.02209E-4</v>
      </c>
      <c r="AC159" s="3">
        <v>20.0</v>
      </c>
      <c r="AD159" s="3">
        <v>0.0</v>
      </c>
      <c r="AE159" s="3">
        <v>9.0</v>
      </c>
      <c r="AF159" s="3">
        <v>0.0</v>
      </c>
      <c r="AG159" s="1">
        <v>3.0</v>
      </c>
      <c r="AH159" s="1">
        <v>-1.0</v>
      </c>
      <c r="AI159" s="1" t="s">
        <v>37</v>
      </c>
    </row>
    <row r="160" ht="15.75" customHeight="1">
      <c r="A160" s="4">
        <v>44838.4383962963</v>
      </c>
      <c r="B160" s="1" t="s">
        <v>195</v>
      </c>
      <c r="C160" s="3">
        <v>3.53208</v>
      </c>
      <c r="D160" s="3">
        <v>4.10753E-4</v>
      </c>
      <c r="E160" s="3">
        <v>84.4995</v>
      </c>
      <c r="F160" s="3">
        <v>0.00982664</v>
      </c>
      <c r="G160" s="3">
        <v>1.93151</v>
      </c>
      <c r="H160" s="3">
        <v>0.00197497</v>
      </c>
      <c r="I160" s="3">
        <v>8877.16</v>
      </c>
      <c r="J160" s="3">
        <v>93.4626</v>
      </c>
      <c r="K160" s="3">
        <v>11366.6</v>
      </c>
      <c r="L160" s="3">
        <v>170.607</v>
      </c>
      <c r="M160" s="3">
        <v>710.822</v>
      </c>
      <c r="N160" s="3">
        <v>0.964946</v>
      </c>
      <c r="O160" s="6">
        <v>1.94881</v>
      </c>
      <c r="P160" s="3">
        <v>0.00197424</v>
      </c>
      <c r="Q160" s="3">
        <v>717.188</v>
      </c>
      <c r="R160" s="3">
        <v>0.983351</v>
      </c>
      <c r="S160" s="3">
        <v>507.422</v>
      </c>
      <c r="T160" s="3">
        <v>0.0860583</v>
      </c>
      <c r="U160" s="3">
        <v>15.5489</v>
      </c>
      <c r="V160" s="3">
        <v>0.00873048</v>
      </c>
      <c r="W160" s="3">
        <v>21.7289</v>
      </c>
      <c r="X160" s="3">
        <v>0.0525011</v>
      </c>
      <c r="Y160" s="3">
        <v>3.72042</v>
      </c>
      <c r="Z160" s="3">
        <v>9.9018E-4</v>
      </c>
      <c r="AA160" s="3">
        <v>3.03456</v>
      </c>
      <c r="AB160" s="3">
        <v>2.07143E-4</v>
      </c>
      <c r="AC160" s="3">
        <v>20.0</v>
      </c>
      <c r="AD160" s="3">
        <v>0.0</v>
      </c>
      <c r="AE160" s="3">
        <v>9.0</v>
      </c>
      <c r="AF160" s="3">
        <v>0.0</v>
      </c>
      <c r="AG160" s="1">
        <v>3.0</v>
      </c>
      <c r="AH160" s="1">
        <v>-1.0</v>
      </c>
      <c r="AI160" s="1" t="s">
        <v>37</v>
      </c>
    </row>
    <row r="161" ht="15.75" customHeight="1">
      <c r="A161" s="4">
        <v>44838.4384538542</v>
      </c>
      <c r="B161" s="1" t="s">
        <v>196</v>
      </c>
      <c r="C161" s="3">
        <v>3.53061</v>
      </c>
      <c r="D161" s="3">
        <v>0.00275836</v>
      </c>
      <c r="E161" s="3">
        <v>84.4643</v>
      </c>
      <c r="F161" s="3">
        <v>0.0659895</v>
      </c>
      <c r="G161" s="3">
        <v>1.93121</v>
      </c>
      <c r="H161" s="3">
        <v>0.00376461</v>
      </c>
      <c r="I161" s="3">
        <v>8784.83</v>
      </c>
      <c r="J161" s="3">
        <v>220.104</v>
      </c>
      <c r="K161" s="3">
        <v>11299.8</v>
      </c>
      <c r="L161" s="3">
        <v>102.611</v>
      </c>
      <c r="M161" s="3">
        <v>710.967</v>
      </c>
      <c r="N161" s="3">
        <v>0.937141</v>
      </c>
      <c r="O161" s="6">
        <v>1.94832</v>
      </c>
      <c r="P161" s="3">
        <v>0.00402174</v>
      </c>
      <c r="Q161" s="3">
        <v>717.268</v>
      </c>
      <c r="R161" s="3">
        <v>0.813816</v>
      </c>
      <c r="S161" s="3">
        <v>507.391</v>
      </c>
      <c r="T161" s="3">
        <v>0.0873362</v>
      </c>
      <c r="U161" s="3">
        <v>15.5699</v>
      </c>
      <c r="V161" s="3">
        <v>0.00807346</v>
      </c>
      <c r="W161" s="3">
        <v>21.7687</v>
      </c>
      <c r="X161" s="3">
        <v>0.0668963</v>
      </c>
      <c r="Y161" s="3">
        <v>3.72016</v>
      </c>
      <c r="Z161" s="3">
        <v>6.63687E-4</v>
      </c>
      <c r="AA161" s="3">
        <v>3.03423</v>
      </c>
      <c r="AB161" s="3">
        <v>4.47153E-4</v>
      </c>
      <c r="AC161" s="3">
        <v>20.0</v>
      </c>
      <c r="AD161" s="3">
        <v>0.0</v>
      </c>
      <c r="AE161" s="3">
        <v>9.0</v>
      </c>
      <c r="AF161" s="3">
        <v>0.0</v>
      </c>
      <c r="AG161" s="1">
        <v>3.0</v>
      </c>
      <c r="AH161" s="1">
        <v>-1.0</v>
      </c>
      <c r="AI161" s="1" t="s">
        <v>37</v>
      </c>
    </row>
    <row r="162" ht="15.75" customHeight="1">
      <c r="A162" s="4">
        <v>44838.4385114931</v>
      </c>
      <c r="B162" s="1" t="s">
        <v>197</v>
      </c>
      <c r="C162" s="3">
        <v>3.53024</v>
      </c>
      <c r="D162" s="3">
        <v>0.00241403</v>
      </c>
      <c r="E162" s="3">
        <v>84.4555</v>
      </c>
      <c r="F162" s="3">
        <v>0.0577519</v>
      </c>
      <c r="G162" s="3">
        <v>1.93117</v>
      </c>
      <c r="H162" s="3">
        <v>0.00439589</v>
      </c>
      <c r="I162" s="3">
        <v>8873.04</v>
      </c>
      <c r="J162" s="3">
        <v>160.409</v>
      </c>
      <c r="K162" s="3">
        <v>11291.7</v>
      </c>
      <c r="L162" s="3">
        <v>139.234</v>
      </c>
      <c r="M162" s="3">
        <v>713.21</v>
      </c>
      <c r="N162" s="3">
        <v>1.36357</v>
      </c>
      <c r="O162" s="6">
        <v>1.94845</v>
      </c>
      <c r="P162" s="3">
        <v>0.00439535</v>
      </c>
      <c r="Q162" s="3">
        <v>719.595</v>
      </c>
      <c r="R162" s="3">
        <v>1.35276</v>
      </c>
      <c r="S162" s="3">
        <v>507.328</v>
      </c>
      <c r="T162" s="3">
        <v>0.112499</v>
      </c>
      <c r="U162" s="3">
        <v>15.582</v>
      </c>
      <c r="V162" s="3">
        <v>0.00406788</v>
      </c>
      <c r="W162" s="3">
        <v>21.7495</v>
      </c>
      <c r="X162" s="3">
        <v>0.0649405</v>
      </c>
      <c r="Y162" s="3">
        <v>3.72025</v>
      </c>
      <c r="Z162" s="3">
        <v>4.89476E-4</v>
      </c>
      <c r="AA162" s="3">
        <v>3.03386</v>
      </c>
      <c r="AB162" s="3">
        <v>4.6052E-4</v>
      </c>
      <c r="AC162" s="3">
        <v>20.0</v>
      </c>
      <c r="AD162" s="3">
        <v>0.0</v>
      </c>
      <c r="AE162" s="3">
        <v>9.0</v>
      </c>
      <c r="AF162" s="3">
        <v>0.0</v>
      </c>
      <c r="AG162" s="1">
        <v>3.0</v>
      </c>
      <c r="AH162" s="1">
        <v>-1.0</v>
      </c>
      <c r="AI162" s="1" t="s">
        <v>37</v>
      </c>
    </row>
    <row r="163" ht="15.75" customHeight="1">
      <c r="A163" s="4">
        <v>44838.4385691667</v>
      </c>
      <c r="B163" s="1" t="s">
        <v>198</v>
      </c>
      <c r="C163" s="3">
        <v>3.52871</v>
      </c>
      <c r="D163" s="3">
        <v>0.00138676</v>
      </c>
      <c r="E163" s="3">
        <v>84.419</v>
      </c>
      <c r="F163" s="3">
        <v>0.0331761</v>
      </c>
      <c r="G163" s="3">
        <v>1.93238</v>
      </c>
      <c r="H163" s="3">
        <v>0.00245903</v>
      </c>
      <c r="I163" s="3">
        <v>8781.38</v>
      </c>
      <c r="J163" s="3">
        <v>66.0565</v>
      </c>
      <c r="K163" s="3">
        <v>11215.7</v>
      </c>
      <c r="L163" s="3">
        <v>78.1384</v>
      </c>
      <c r="M163" s="3">
        <v>717.081</v>
      </c>
      <c r="N163" s="3">
        <v>2.37553</v>
      </c>
      <c r="O163" s="6">
        <v>1.94949</v>
      </c>
      <c r="P163" s="3">
        <v>0.00255961</v>
      </c>
      <c r="Q163" s="3">
        <v>723.434</v>
      </c>
      <c r="R163" s="3">
        <v>2.4384</v>
      </c>
      <c r="S163" s="3">
        <v>507.336</v>
      </c>
      <c r="T163" s="3">
        <v>0.116486</v>
      </c>
      <c r="U163" s="3">
        <v>15.5933</v>
      </c>
      <c r="V163" s="3">
        <v>0.00623854</v>
      </c>
      <c r="W163" s="3">
        <v>21.7898</v>
      </c>
      <c r="X163" s="3">
        <v>0.0527106</v>
      </c>
      <c r="Y163" s="3">
        <v>3.71962</v>
      </c>
      <c r="Z163" s="3">
        <v>7.12083E-4</v>
      </c>
      <c r="AA163" s="3">
        <v>3.03358</v>
      </c>
      <c r="AB163" s="3">
        <v>3.98449E-4</v>
      </c>
      <c r="AC163" s="3">
        <v>20.0</v>
      </c>
      <c r="AD163" s="3">
        <v>0.0</v>
      </c>
      <c r="AE163" s="3">
        <v>9.0</v>
      </c>
      <c r="AF163" s="3">
        <v>0.0</v>
      </c>
      <c r="AG163" s="1">
        <v>3.0</v>
      </c>
      <c r="AH163" s="1">
        <v>-1.0</v>
      </c>
      <c r="AI163" s="1" t="s">
        <v>37</v>
      </c>
    </row>
    <row r="164" ht="15.75" customHeight="1">
      <c r="A164" s="4">
        <v>44838.4386265046</v>
      </c>
      <c r="B164" s="1" t="s">
        <v>199</v>
      </c>
      <c r="C164" s="3">
        <v>3.52763</v>
      </c>
      <c r="D164" s="3">
        <v>0.00178256</v>
      </c>
      <c r="E164" s="3">
        <v>84.3931</v>
      </c>
      <c r="F164" s="3">
        <v>0.042645</v>
      </c>
      <c r="G164" s="3">
        <v>1.93299</v>
      </c>
      <c r="H164" s="3">
        <v>0.00240413</v>
      </c>
      <c r="I164" s="3">
        <v>8968.02</v>
      </c>
      <c r="J164" s="3">
        <v>40.5902</v>
      </c>
      <c r="K164" s="3">
        <v>11352.0</v>
      </c>
      <c r="L164" s="3">
        <v>82.5747</v>
      </c>
      <c r="M164" s="3">
        <v>718.822</v>
      </c>
      <c r="N164" s="3">
        <v>1.78579</v>
      </c>
      <c r="O164" s="6">
        <v>1.95048</v>
      </c>
      <c r="P164" s="3">
        <v>0.00247988</v>
      </c>
      <c r="Q164" s="3">
        <v>725.327</v>
      </c>
      <c r="R164" s="3">
        <v>1.81633</v>
      </c>
      <c r="S164" s="3">
        <v>507.352</v>
      </c>
      <c r="T164" s="3">
        <v>0.107841</v>
      </c>
      <c r="U164" s="3">
        <v>15.6064</v>
      </c>
      <c r="V164" s="3">
        <v>0.00444337</v>
      </c>
      <c r="W164" s="3">
        <v>21.783</v>
      </c>
      <c r="X164" s="3">
        <v>0.0640383</v>
      </c>
      <c r="Y164" s="3">
        <v>3.72006</v>
      </c>
      <c r="Z164" s="3">
        <v>4.15079E-4</v>
      </c>
      <c r="AA164" s="3">
        <v>3.03367</v>
      </c>
      <c r="AB164" s="3">
        <v>4.79727E-4</v>
      </c>
      <c r="AC164" s="3">
        <v>20.0</v>
      </c>
      <c r="AD164" s="3">
        <v>0.0</v>
      </c>
      <c r="AE164" s="3">
        <v>9.0</v>
      </c>
      <c r="AF164" s="3">
        <v>0.0</v>
      </c>
      <c r="AG164" s="1">
        <v>3.0</v>
      </c>
      <c r="AH164" s="1">
        <v>-1.0</v>
      </c>
      <c r="AI164" s="1" t="s">
        <v>37</v>
      </c>
    </row>
    <row r="165" ht="15.75" customHeight="1">
      <c r="A165" s="4">
        <v>44838.4386840856</v>
      </c>
      <c r="B165" s="1" t="s">
        <v>200</v>
      </c>
      <c r="C165" s="3">
        <v>3.52708</v>
      </c>
      <c r="D165" s="3">
        <v>0.00212138</v>
      </c>
      <c r="E165" s="3">
        <v>84.3798</v>
      </c>
      <c r="F165" s="3">
        <v>0.0507507</v>
      </c>
      <c r="G165" s="3">
        <v>1.93286</v>
      </c>
      <c r="H165" s="3">
        <v>0.00222661</v>
      </c>
      <c r="I165" s="3">
        <v>8855.41</v>
      </c>
      <c r="J165" s="3">
        <v>59.0291</v>
      </c>
      <c r="K165" s="3">
        <v>11306.8</v>
      </c>
      <c r="L165" s="3">
        <v>94.9719</v>
      </c>
      <c r="M165" s="3">
        <v>721.542</v>
      </c>
      <c r="N165" s="3">
        <v>2.20638</v>
      </c>
      <c r="O165" s="6">
        <v>1.95013</v>
      </c>
      <c r="P165" s="3">
        <v>0.0022693</v>
      </c>
      <c r="Q165" s="3">
        <v>727.988</v>
      </c>
      <c r="R165" s="3">
        <v>2.22987</v>
      </c>
      <c r="S165" s="3">
        <v>507.39</v>
      </c>
      <c r="T165" s="3">
        <v>0.105098</v>
      </c>
      <c r="U165" s="3">
        <v>15.6202</v>
      </c>
      <c r="V165" s="3">
        <v>0.0060701</v>
      </c>
      <c r="W165" s="3">
        <v>21.8154</v>
      </c>
      <c r="X165" s="3">
        <v>0.0359731</v>
      </c>
      <c r="Y165" s="3">
        <v>3.71989</v>
      </c>
      <c r="Z165" s="3">
        <v>4.38222E-4</v>
      </c>
      <c r="AA165" s="3">
        <v>3.03395</v>
      </c>
      <c r="AB165" s="3">
        <v>2.56488E-4</v>
      </c>
      <c r="AC165" s="3">
        <v>20.0</v>
      </c>
      <c r="AD165" s="3">
        <v>0.0</v>
      </c>
      <c r="AE165" s="3">
        <v>9.0</v>
      </c>
      <c r="AF165" s="3">
        <v>0.0</v>
      </c>
      <c r="AG165" s="1">
        <v>3.0</v>
      </c>
      <c r="AH165" s="1">
        <v>-1.0</v>
      </c>
      <c r="AI165" s="1" t="s">
        <v>37</v>
      </c>
    </row>
    <row r="166" ht="15.75" customHeight="1">
      <c r="A166" s="4">
        <v>44838.4387416782</v>
      </c>
      <c r="B166" s="1" t="s">
        <v>201</v>
      </c>
      <c r="C166" s="3">
        <v>3.52693</v>
      </c>
      <c r="D166" s="3">
        <v>0.0019127</v>
      </c>
      <c r="E166" s="3">
        <v>84.3764</v>
      </c>
      <c r="F166" s="3">
        <v>0.0457583</v>
      </c>
      <c r="G166" s="3">
        <v>1.93075</v>
      </c>
      <c r="H166" s="3">
        <v>0.00176617</v>
      </c>
      <c r="I166" s="3">
        <v>8941.53</v>
      </c>
      <c r="J166" s="3">
        <v>107.903</v>
      </c>
      <c r="K166" s="3">
        <v>11240.9</v>
      </c>
      <c r="L166" s="3">
        <v>168.198</v>
      </c>
      <c r="M166" s="3">
        <v>723.1</v>
      </c>
      <c r="N166" s="3">
        <v>1.65522</v>
      </c>
      <c r="O166" s="6">
        <v>1.94817</v>
      </c>
      <c r="P166" s="3">
        <v>0.00165415</v>
      </c>
      <c r="Q166" s="3">
        <v>729.624</v>
      </c>
      <c r="R166" s="3">
        <v>1.60687</v>
      </c>
      <c r="S166" s="3">
        <v>507.4</v>
      </c>
      <c r="T166" s="3">
        <v>0.0794711</v>
      </c>
      <c r="U166" s="3">
        <v>15.6354</v>
      </c>
      <c r="V166" s="3">
        <v>0.00483297</v>
      </c>
      <c r="W166" s="3">
        <v>21.8475</v>
      </c>
      <c r="X166" s="3">
        <v>0.0498176</v>
      </c>
      <c r="Y166" s="3">
        <v>3.72063</v>
      </c>
      <c r="Z166" s="3">
        <v>6.06463E-4</v>
      </c>
      <c r="AA166" s="3">
        <v>3.03405</v>
      </c>
      <c r="AB166" s="3">
        <v>4.36773E-4</v>
      </c>
      <c r="AC166" s="3">
        <v>20.0</v>
      </c>
      <c r="AD166" s="3">
        <v>0.0</v>
      </c>
      <c r="AE166" s="3">
        <v>9.0</v>
      </c>
      <c r="AF166" s="3">
        <v>0.0</v>
      </c>
      <c r="AG166" s="1">
        <v>3.0</v>
      </c>
      <c r="AH166" s="1">
        <v>-1.0</v>
      </c>
      <c r="AI166" s="1" t="s">
        <v>37</v>
      </c>
    </row>
    <row r="167" ht="15.75" customHeight="1">
      <c r="A167" s="4">
        <v>44838.438799213</v>
      </c>
      <c r="B167" s="1" t="s">
        <v>202</v>
      </c>
      <c r="C167" s="3">
        <v>3.52745</v>
      </c>
      <c r="D167" s="3">
        <v>0.00199306</v>
      </c>
      <c r="E167" s="3">
        <v>84.3888</v>
      </c>
      <c r="F167" s="3">
        <v>0.0476809</v>
      </c>
      <c r="G167" s="3">
        <v>1.93076</v>
      </c>
      <c r="H167" s="3">
        <v>0.00335813</v>
      </c>
      <c r="I167" s="3">
        <v>8916.82</v>
      </c>
      <c r="J167" s="3">
        <v>153.485</v>
      </c>
      <c r="K167" s="3">
        <v>11335.0</v>
      </c>
      <c r="L167" s="3">
        <v>115.085</v>
      </c>
      <c r="M167" s="3">
        <v>725.177</v>
      </c>
      <c r="N167" s="3">
        <v>0.940225</v>
      </c>
      <c r="O167" s="6">
        <v>1.94813</v>
      </c>
      <c r="P167" s="3">
        <v>0.00325347</v>
      </c>
      <c r="Q167" s="3">
        <v>731.702</v>
      </c>
      <c r="R167" s="3">
        <v>1.0325</v>
      </c>
      <c r="S167" s="3">
        <v>507.383</v>
      </c>
      <c r="T167" s="3">
        <v>0.0638892</v>
      </c>
      <c r="U167" s="3">
        <v>15.6534</v>
      </c>
      <c r="V167" s="3">
        <v>0.00955184</v>
      </c>
      <c r="W167" s="3">
        <v>21.8759</v>
      </c>
      <c r="X167" s="3">
        <v>0.0705672</v>
      </c>
      <c r="Y167" s="3">
        <v>3.72074</v>
      </c>
      <c r="Z167" s="3">
        <v>5.6513E-4</v>
      </c>
      <c r="AA167" s="3">
        <v>3.03448</v>
      </c>
      <c r="AB167" s="3">
        <v>6.21379E-4</v>
      </c>
      <c r="AC167" s="3">
        <v>20.0</v>
      </c>
      <c r="AD167" s="3">
        <v>0.0</v>
      </c>
      <c r="AE167" s="3">
        <v>9.0</v>
      </c>
      <c r="AF167" s="3">
        <v>0.0</v>
      </c>
      <c r="AG167" s="1">
        <v>3.0</v>
      </c>
      <c r="AH167" s="1">
        <v>-1.0</v>
      </c>
      <c r="AI167" s="1" t="s">
        <v>37</v>
      </c>
    </row>
    <row r="168" ht="15.75" customHeight="1">
      <c r="A168" s="4">
        <v>44838.4388567593</v>
      </c>
      <c r="B168" s="1" t="s">
        <v>203</v>
      </c>
      <c r="C168" s="3">
        <v>3.5267</v>
      </c>
      <c r="D168" s="3">
        <v>0.00256533</v>
      </c>
      <c r="E168" s="3">
        <v>84.3707</v>
      </c>
      <c r="F168" s="3">
        <v>0.0613715</v>
      </c>
      <c r="G168" s="3">
        <v>1.93151</v>
      </c>
      <c r="H168" s="3">
        <v>0.00130662</v>
      </c>
      <c r="I168" s="3">
        <v>9012.06</v>
      </c>
      <c r="J168" s="3">
        <v>172.404</v>
      </c>
      <c r="K168" s="3">
        <v>11279.5</v>
      </c>
      <c r="L168" s="3">
        <v>111.664</v>
      </c>
      <c r="M168" s="3">
        <v>727.25</v>
      </c>
      <c r="N168" s="3">
        <v>2.80474</v>
      </c>
      <c r="O168" s="6">
        <v>1.94907</v>
      </c>
      <c r="P168" s="3">
        <v>0.00151451</v>
      </c>
      <c r="Q168" s="3">
        <v>733.863</v>
      </c>
      <c r="R168" s="3">
        <v>2.81769</v>
      </c>
      <c r="S168" s="3">
        <v>507.38</v>
      </c>
      <c r="T168" s="3">
        <v>0.0922718</v>
      </c>
      <c r="U168" s="3">
        <v>15.6684</v>
      </c>
      <c r="V168" s="3">
        <v>0.00766226</v>
      </c>
      <c r="W168" s="3">
        <v>21.9263</v>
      </c>
      <c r="X168" s="3">
        <v>0.0457997</v>
      </c>
      <c r="Y168" s="3">
        <v>3.72092</v>
      </c>
      <c r="Z168" s="3">
        <v>4.28634E-4</v>
      </c>
      <c r="AA168" s="3">
        <v>3.03506</v>
      </c>
      <c r="AB168" s="3">
        <v>2.47247E-4</v>
      </c>
      <c r="AC168" s="3">
        <v>20.0</v>
      </c>
      <c r="AD168" s="3">
        <v>0.0</v>
      </c>
      <c r="AE168" s="3">
        <v>9.0</v>
      </c>
      <c r="AF168" s="3">
        <v>0.0</v>
      </c>
      <c r="AG168" s="1">
        <v>3.0</v>
      </c>
      <c r="AH168" s="1">
        <v>-1.0</v>
      </c>
      <c r="AI168" s="1" t="s">
        <v>37</v>
      </c>
    </row>
    <row r="169" ht="15.75" customHeight="1">
      <c r="A169" s="4">
        <v>44838.4389143287</v>
      </c>
      <c r="B169" s="1" t="s">
        <v>204</v>
      </c>
      <c r="C169" s="3">
        <v>3.52652</v>
      </c>
      <c r="D169" s="3">
        <v>0.00184648</v>
      </c>
      <c r="E169" s="3">
        <v>84.3665</v>
      </c>
      <c r="F169" s="3">
        <v>0.0441742</v>
      </c>
      <c r="G169" s="3">
        <v>1.93163</v>
      </c>
      <c r="H169" s="3">
        <v>0.00165807</v>
      </c>
      <c r="I169" s="3">
        <v>9089.57</v>
      </c>
      <c r="J169" s="3">
        <v>103.247</v>
      </c>
      <c r="K169" s="3">
        <v>11289.4</v>
      </c>
      <c r="L169" s="3">
        <v>158.196</v>
      </c>
      <c r="M169" s="3">
        <v>730.679</v>
      </c>
      <c r="N169" s="3">
        <v>0.824538</v>
      </c>
      <c r="O169" s="6">
        <v>1.94935</v>
      </c>
      <c r="P169" s="3">
        <v>0.00169433</v>
      </c>
      <c r="Q169" s="3">
        <v>737.382</v>
      </c>
      <c r="R169" s="3">
        <v>0.876362</v>
      </c>
      <c r="S169" s="3">
        <v>507.372</v>
      </c>
      <c r="T169" s="3">
        <v>0.0761607</v>
      </c>
      <c r="U169" s="3">
        <v>15.6844</v>
      </c>
      <c r="V169" s="3">
        <v>0.00417033</v>
      </c>
      <c r="W169" s="3">
        <v>21.9254</v>
      </c>
      <c r="X169" s="3">
        <v>0.0563595</v>
      </c>
      <c r="Y169" s="3">
        <v>3.7212</v>
      </c>
      <c r="Z169" s="3">
        <v>0.00102574</v>
      </c>
      <c r="AA169" s="3">
        <v>3.03526</v>
      </c>
      <c r="AB169" s="3">
        <v>1.81293E-4</v>
      </c>
      <c r="AC169" s="3">
        <v>20.0</v>
      </c>
      <c r="AD169" s="3">
        <v>0.0</v>
      </c>
      <c r="AE169" s="3">
        <v>9.0</v>
      </c>
      <c r="AF169" s="3">
        <v>0.0</v>
      </c>
      <c r="AG169" s="1">
        <v>3.0</v>
      </c>
      <c r="AH169" s="1">
        <v>-1.0</v>
      </c>
      <c r="AI169" s="1" t="s">
        <v>37</v>
      </c>
    </row>
    <row r="170" ht="15.75" customHeight="1">
      <c r="A170" s="4">
        <v>44838.4389718866</v>
      </c>
      <c r="B170" s="1" t="s">
        <v>205</v>
      </c>
      <c r="C170" s="3">
        <v>3.52535</v>
      </c>
      <c r="D170" s="3">
        <v>0.00145511</v>
      </c>
      <c r="E170" s="3">
        <v>84.3385</v>
      </c>
      <c r="F170" s="3">
        <v>0.0348112</v>
      </c>
      <c r="G170" s="3">
        <v>1.93302</v>
      </c>
      <c r="H170" s="3">
        <v>7.14436E-4</v>
      </c>
      <c r="I170" s="3">
        <v>9029.78</v>
      </c>
      <c r="J170" s="3">
        <v>199.101</v>
      </c>
      <c r="K170" s="3">
        <v>11266.4</v>
      </c>
      <c r="L170" s="3">
        <v>230.938</v>
      </c>
      <c r="M170" s="3">
        <v>731.315</v>
      </c>
      <c r="N170" s="3">
        <v>0.928396</v>
      </c>
      <c r="O170" s="6">
        <v>1.95064</v>
      </c>
      <c r="P170" s="3">
        <v>0.00102387</v>
      </c>
      <c r="Q170" s="3">
        <v>737.979</v>
      </c>
      <c r="R170" s="3">
        <v>0.831801</v>
      </c>
      <c r="S170" s="3">
        <v>507.362</v>
      </c>
      <c r="T170" s="3">
        <v>0.0906883</v>
      </c>
      <c r="U170" s="3">
        <v>15.7002</v>
      </c>
      <c r="V170" s="3">
        <v>0.00650447</v>
      </c>
      <c r="W170" s="3">
        <v>21.9358</v>
      </c>
      <c r="X170" s="3">
        <v>0.0732474</v>
      </c>
      <c r="Y170" s="3">
        <v>3.72136</v>
      </c>
      <c r="Z170" s="3">
        <v>4.79538E-4</v>
      </c>
      <c r="AA170" s="3">
        <v>3.0355</v>
      </c>
      <c r="AB170" s="3">
        <v>2.70283E-4</v>
      </c>
      <c r="AC170" s="3">
        <v>20.0</v>
      </c>
      <c r="AD170" s="3">
        <v>0.0</v>
      </c>
      <c r="AE170" s="3">
        <v>9.0</v>
      </c>
      <c r="AF170" s="3">
        <v>0.0</v>
      </c>
      <c r="AG170" s="1">
        <v>3.0</v>
      </c>
      <c r="AH170" s="1">
        <v>-1.0</v>
      </c>
      <c r="AI170" s="1" t="s">
        <v>37</v>
      </c>
    </row>
    <row r="171" ht="15.75" customHeight="1">
      <c r="A171" s="4">
        <v>44838.4390295833</v>
      </c>
      <c r="B171" s="1" t="s">
        <v>206</v>
      </c>
      <c r="C171" s="3">
        <v>3.52363</v>
      </c>
      <c r="D171" s="3">
        <v>0.00204194</v>
      </c>
      <c r="E171" s="3">
        <v>84.2975</v>
      </c>
      <c r="F171" s="3">
        <v>0.0488503</v>
      </c>
      <c r="G171" s="3">
        <v>1.93152</v>
      </c>
      <c r="H171" s="3">
        <v>0.00148045</v>
      </c>
      <c r="I171" s="3">
        <v>9053.11</v>
      </c>
      <c r="J171" s="3">
        <v>125.131</v>
      </c>
      <c r="K171" s="3">
        <v>11229.7</v>
      </c>
      <c r="L171" s="3">
        <v>133.182</v>
      </c>
      <c r="M171" s="3">
        <v>732.414</v>
      </c>
      <c r="N171" s="3">
        <v>1.41684</v>
      </c>
      <c r="O171" s="6">
        <v>1.94916</v>
      </c>
      <c r="P171" s="3">
        <v>0.00134867</v>
      </c>
      <c r="Q171" s="3">
        <v>739.105</v>
      </c>
      <c r="R171" s="3">
        <v>1.43063</v>
      </c>
      <c r="S171" s="3">
        <v>507.344</v>
      </c>
      <c r="T171" s="3">
        <v>0.0989975</v>
      </c>
      <c r="U171" s="3">
        <v>15.7173</v>
      </c>
      <c r="V171" s="3">
        <v>0.00865579</v>
      </c>
      <c r="W171" s="3">
        <v>21.9796</v>
      </c>
      <c r="X171" s="3">
        <v>0.0261115</v>
      </c>
      <c r="Y171" s="3">
        <v>3.7212</v>
      </c>
      <c r="Z171" s="3">
        <v>4.84723E-4</v>
      </c>
      <c r="AA171" s="3">
        <v>3.03542</v>
      </c>
      <c r="AB171" s="3">
        <v>4.57408E-4</v>
      </c>
      <c r="AC171" s="3">
        <v>20.0</v>
      </c>
      <c r="AD171" s="3">
        <v>0.0</v>
      </c>
      <c r="AE171" s="3">
        <v>9.0</v>
      </c>
      <c r="AF171" s="3">
        <v>0.0</v>
      </c>
      <c r="AG171" s="1">
        <v>3.0</v>
      </c>
      <c r="AH171" s="1">
        <v>-1.0</v>
      </c>
      <c r="AI171" s="1" t="s">
        <v>37</v>
      </c>
    </row>
    <row r="172" ht="15.75" customHeight="1">
      <c r="A172" s="4">
        <v>44838.439086875</v>
      </c>
      <c r="B172" s="1" t="s">
        <v>207</v>
      </c>
      <c r="C172" s="3">
        <v>3.52442</v>
      </c>
      <c r="D172" s="3">
        <v>0.00265824</v>
      </c>
      <c r="E172" s="3">
        <v>84.3163</v>
      </c>
      <c r="F172" s="3">
        <v>0.0635943</v>
      </c>
      <c r="G172" s="3">
        <v>1.93182</v>
      </c>
      <c r="H172" s="3">
        <v>0.00286553</v>
      </c>
      <c r="I172" s="3">
        <v>9052.37</v>
      </c>
      <c r="J172" s="3">
        <v>141.059</v>
      </c>
      <c r="K172" s="3">
        <v>11193.8</v>
      </c>
      <c r="L172" s="3">
        <v>175.712</v>
      </c>
      <c r="M172" s="3">
        <v>736.412</v>
      </c>
      <c r="N172" s="3">
        <v>0.545137</v>
      </c>
      <c r="O172" s="6">
        <v>1.94946</v>
      </c>
      <c r="P172" s="3">
        <v>0.00293341</v>
      </c>
      <c r="Q172" s="3">
        <v>743.139</v>
      </c>
      <c r="R172" s="3">
        <v>0.532137</v>
      </c>
      <c r="S172" s="3">
        <v>507.358</v>
      </c>
      <c r="T172" s="3">
        <v>0.0883486</v>
      </c>
      <c r="U172" s="3">
        <v>15.7283</v>
      </c>
      <c r="V172" s="3">
        <v>0.0075093</v>
      </c>
      <c r="W172" s="3">
        <v>22.0002</v>
      </c>
      <c r="X172" s="3">
        <v>0.079706</v>
      </c>
      <c r="Y172" s="3">
        <v>3.72121</v>
      </c>
      <c r="Z172" s="3">
        <v>3.68216E-4</v>
      </c>
      <c r="AA172" s="3">
        <v>3.0349</v>
      </c>
      <c r="AB172" s="3">
        <v>3.71296E-4</v>
      </c>
      <c r="AC172" s="3">
        <v>20.0</v>
      </c>
      <c r="AD172" s="3">
        <v>0.0</v>
      </c>
      <c r="AE172" s="3">
        <v>9.0</v>
      </c>
      <c r="AF172" s="3">
        <v>0.0</v>
      </c>
      <c r="AG172" s="1">
        <v>3.0</v>
      </c>
      <c r="AH172" s="1">
        <v>-1.0</v>
      </c>
      <c r="AI172" s="1" t="s">
        <v>37</v>
      </c>
    </row>
    <row r="173" ht="15.75" customHeight="1">
      <c r="A173" s="4">
        <v>44838.4391445139</v>
      </c>
      <c r="B173" s="1" t="s">
        <v>208</v>
      </c>
      <c r="C173" s="3">
        <v>3.52362</v>
      </c>
      <c r="D173" s="3">
        <v>0.00116002</v>
      </c>
      <c r="E173" s="3">
        <v>84.2971</v>
      </c>
      <c r="F173" s="3">
        <v>0.0277517</v>
      </c>
      <c r="G173" s="3">
        <v>1.93186</v>
      </c>
      <c r="H173" s="3">
        <v>0.00173132</v>
      </c>
      <c r="I173" s="3">
        <v>8969.58</v>
      </c>
      <c r="J173" s="3">
        <v>191.528</v>
      </c>
      <c r="K173" s="3">
        <v>11164.0</v>
      </c>
      <c r="L173" s="3">
        <v>144.692</v>
      </c>
      <c r="M173" s="3">
        <v>737.875</v>
      </c>
      <c r="N173" s="3">
        <v>1.1689</v>
      </c>
      <c r="O173" s="6">
        <v>1.94934</v>
      </c>
      <c r="P173" s="3">
        <v>0.00170365</v>
      </c>
      <c r="Q173" s="3">
        <v>744.553</v>
      </c>
      <c r="R173" s="3">
        <v>1.22192</v>
      </c>
      <c r="S173" s="3">
        <v>507.35</v>
      </c>
      <c r="T173" s="3">
        <v>0.0750133</v>
      </c>
      <c r="U173" s="3">
        <v>15.7475</v>
      </c>
      <c r="V173" s="3">
        <v>0.00856685</v>
      </c>
      <c r="W173" s="3">
        <v>22.0526</v>
      </c>
      <c r="X173" s="3">
        <v>0.0630849</v>
      </c>
      <c r="Y173" s="3">
        <v>3.72091</v>
      </c>
      <c r="Z173" s="3">
        <v>3.32544E-4</v>
      </c>
      <c r="AA173" s="3">
        <v>3.03504</v>
      </c>
      <c r="AB173" s="3">
        <v>3.94655E-4</v>
      </c>
      <c r="AC173" s="3">
        <v>20.0</v>
      </c>
      <c r="AD173" s="3">
        <v>0.0</v>
      </c>
      <c r="AE173" s="3">
        <v>9.0</v>
      </c>
      <c r="AF173" s="3">
        <v>0.0</v>
      </c>
      <c r="AG173" s="1">
        <v>3.0</v>
      </c>
      <c r="AH173" s="1">
        <v>-1.0</v>
      </c>
      <c r="AI173" s="1" t="s">
        <v>37</v>
      </c>
    </row>
    <row r="174" ht="15.75" customHeight="1">
      <c r="A174" s="4">
        <v>44838.4392020602</v>
      </c>
      <c r="B174" s="1" t="s">
        <v>209</v>
      </c>
      <c r="C174" s="3">
        <v>3.52185</v>
      </c>
      <c r="D174" s="3">
        <v>0.00303693</v>
      </c>
      <c r="E174" s="3">
        <v>84.2548</v>
      </c>
      <c r="F174" s="3">
        <v>0.0726539</v>
      </c>
      <c r="G174" s="3">
        <v>1.93178</v>
      </c>
      <c r="H174" s="3">
        <v>0.00145458</v>
      </c>
      <c r="I174" s="3">
        <v>9006.01</v>
      </c>
      <c r="J174" s="3">
        <v>179.796</v>
      </c>
      <c r="K174" s="3">
        <v>11238.0</v>
      </c>
      <c r="L174" s="3">
        <v>115.101</v>
      </c>
      <c r="M174" s="3">
        <v>740.99</v>
      </c>
      <c r="N174" s="3">
        <v>0.760912</v>
      </c>
      <c r="O174" s="6">
        <v>1.94933</v>
      </c>
      <c r="P174" s="3">
        <v>0.00145419</v>
      </c>
      <c r="Q174" s="3">
        <v>747.724</v>
      </c>
      <c r="R174" s="3">
        <v>0.672963</v>
      </c>
      <c r="S174" s="3">
        <v>507.383</v>
      </c>
      <c r="T174" s="3">
        <v>0.0844278</v>
      </c>
      <c r="U174" s="3">
        <v>15.761</v>
      </c>
      <c r="V174" s="3">
        <v>0.00904029</v>
      </c>
      <c r="W174" s="3">
        <v>22.0683</v>
      </c>
      <c r="X174" s="3">
        <v>0.0697378</v>
      </c>
      <c r="Y174" s="3">
        <v>3.72018</v>
      </c>
      <c r="Z174" s="3">
        <v>4.3754E-4</v>
      </c>
      <c r="AA174" s="3">
        <v>3.03454</v>
      </c>
      <c r="AB174" s="3">
        <v>2.21783E-4</v>
      </c>
      <c r="AC174" s="3">
        <v>20.0</v>
      </c>
      <c r="AD174" s="3">
        <v>0.0</v>
      </c>
      <c r="AE174" s="3">
        <v>9.0</v>
      </c>
      <c r="AF174" s="3">
        <v>0.0</v>
      </c>
      <c r="AG174" s="1">
        <v>3.0</v>
      </c>
      <c r="AH174" s="1">
        <v>-1.0</v>
      </c>
      <c r="AI174" s="1" t="s">
        <v>37</v>
      </c>
    </row>
    <row r="175" ht="15.75" customHeight="1">
      <c r="A175" s="4">
        <v>44838.4392596181</v>
      </c>
      <c r="B175" s="1" t="s">
        <v>210</v>
      </c>
      <c r="C175" s="3">
        <v>3.51993</v>
      </c>
      <c r="D175" s="3">
        <v>0.00187988</v>
      </c>
      <c r="E175" s="3">
        <v>84.2088</v>
      </c>
      <c r="F175" s="3">
        <v>0.0449733</v>
      </c>
      <c r="G175" s="3">
        <v>1.9287</v>
      </c>
      <c r="H175" s="3">
        <v>0.0019811</v>
      </c>
      <c r="I175" s="3">
        <v>8975.78</v>
      </c>
      <c r="J175" s="3">
        <v>202.931</v>
      </c>
      <c r="K175" s="3">
        <v>11273.0</v>
      </c>
      <c r="L175" s="3">
        <v>139.596</v>
      </c>
      <c r="M175" s="3">
        <v>742.135</v>
      </c>
      <c r="N175" s="3">
        <v>0.875956</v>
      </c>
      <c r="O175" s="6">
        <v>1.94617</v>
      </c>
      <c r="P175" s="3">
        <v>0.0022036</v>
      </c>
      <c r="Q175" s="3">
        <v>748.857</v>
      </c>
      <c r="R175" s="3">
        <v>0.912665</v>
      </c>
      <c r="S175" s="3">
        <v>507.356</v>
      </c>
      <c r="T175" s="3">
        <v>0.099519</v>
      </c>
      <c r="U175" s="3">
        <v>15.7768</v>
      </c>
      <c r="V175" s="3">
        <v>0.00488376</v>
      </c>
      <c r="W175" s="3">
        <v>22.0729</v>
      </c>
      <c r="X175" s="3">
        <v>0.0958444</v>
      </c>
      <c r="Y175" s="3">
        <v>3.72023</v>
      </c>
      <c r="Z175" s="3">
        <v>4.1179E-4</v>
      </c>
      <c r="AA175" s="3">
        <v>3.03431</v>
      </c>
      <c r="AB175" s="3">
        <v>3.71249E-4</v>
      </c>
      <c r="AC175" s="3">
        <v>20.0</v>
      </c>
      <c r="AD175" s="3">
        <v>0.0</v>
      </c>
      <c r="AE175" s="3">
        <v>9.0</v>
      </c>
      <c r="AF175" s="3">
        <v>0.0</v>
      </c>
      <c r="AG175" s="1">
        <v>3.0</v>
      </c>
      <c r="AH175" s="1">
        <v>-1.0</v>
      </c>
      <c r="AI175" s="1" t="s">
        <v>37</v>
      </c>
    </row>
    <row r="176" ht="15.75" customHeight="1">
      <c r="A176" s="4">
        <v>44838.4393172338</v>
      </c>
      <c r="B176" s="1" t="s">
        <v>211</v>
      </c>
      <c r="C176" s="3">
        <v>3.52153</v>
      </c>
      <c r="D176" s="3">
        <v>0.00254363</v>
      </c>
      <c r="E176" s="3">
        <v>84.2472</v>
      </c>
      <c r="F176" s="3">
        <v>0.0608523</v>
      </c>
      <c r="G176" s="3">
        <v>1.93196</v>
      </c>
      <c r="H176" s="3">
        <v>0.00216708</v>
      </c>
      <c r="I176" s="3">
        <v>9084.45</v>
      </c>
      <c r="J176" s="3">
        <v>125.597</v>
      </c>
      <c r="K176" s="3">
        <v>11403.6</v>
      </c>
      <c r="L176" s="3">
        <v>168.081</v>
      </c>
      <c r="M176" s="3">
        <v>745.4</v>
      </c>
      <c r="N176" s="3">
        <v>1.26379</v>
      </c>
      <c r="O176" s="6">
        <v>1.94968</v>
      </c>
      <c r="P176" s="3">
        <v>0.00225859</v>
      </c>
      <c r="Q176" s="3">
        <v>752.234</v>
      </c>
      <c r="R176" s="3">
        <v>1.27895</v>
      </c>
      <c r="S176" s="3">
        <v>507.336</v>
      </c>
      <c r="T176" s="3">
        <v>0.102641</v>
      </c>
      <c r="U176" s="3">
        <v>15.7974</v>
      </c>
      <c r="V176" s="3">
        <v>0.00510351</v>
      </c>
      <c r="W176" s="3">
        <v>22.1044</v>
      </c>
      <c r="X176" s="3">
        <v>0.0589899</v>
      </c>
      <c r="Y176" s="3">
        <v>3.72061</v>
      </c>
      <c r="Z176" s="3">
        <v>7.1186E-4</v>
      </c>
      <c r="AA176" s="3">
        <v>3.03534</v>
      </c>
      <c r="AB176" s="3">
        <v>1.44657E-4</v>
      </c>
      <c r="AC176" s="3">
        <v>20.0</v>
      </c>
      <c r="AD176" s="3">
        <v>0.0</v>
      </c>
      <c r="AE176" s="3">
        <v>9.0</v>
      </c>
      <c r="AF176" s="3">
        <v>0.0</v>
      </c>
      <c r="AG176" s="1">
        <v>3.0</v>
      </c>
      <c r="AH176" s="1">
        <v>-1.0</v>
      </c>
      <c r="AI176" s="1" t="s">
        <v>37</v>
      </c>
    </row>
    <row r="177" ht="15.75" customHeight="1">
      <c r="A177" s="4">
        <v>44838.4393748843</v>
      </c>
      <c r="B177" s="1" t="s">
        <v>212</v>
      </c>
      <c r="C177" s="3">
        <v>3.52162</v>
      </c>
      <c r="D177" s="3">
        <v>0.00240161</v>
      </c>
      <c r="E177" s="3">
        <v>84.2492</v>
      </c>
      <c r="F177" s="3">
        <v>0.0574548</v>
      </c>
      <c r="G177" s="3">
        <v>1.93028</v>
      </c>
      <c r="H177" s="3">
        <v>0.00176865</v>
      </c>
      <c r="I177" s="3">
        <v>8956.13</v>
      </c>
      <c r="J177" s="3">
        <v>94.1221</v>
      </c>
      <c r="K177" s="3">
        <v>11267.0</v>
      </c>
      <c r="L177" s="3">
        <v>146.346</v>
      </c>
      <c r="M177" s="3">
        <v>747.746</v>
      </c>
      <c r="N177" s="3">
        <v>1.40887</v>
      </c>
      <c r="O177" s="6">
        <v>1.94773</v>
      </c>
      <c r="P177" s="3">
        <v>0.00187217</v>
      </c>
      <c r="Q177" s="3">
        <v>754.504</v>
      </c>
      <c r="R177" s="3">
        <v>1.38003</v>
      </c>
      <c r="S177" s="3">
        <v>507.361</v>
      </c>
      <c r="T177" s="3">
        <v>0.0472461</v>
      </c>
      <c r="U177" s="3">
        <v>15.8155</v>
      </c>
      <c r="V177" s="3">
        <v>0.0130722</v>
      </c>
      <c r="W177" s="3">
        <v>22.1296</v>
      </c>
      <c r="X177" s="3">
        <v>0.05027</v>
      </c>
      <c r="Y177" s="3">
        <v>3.72211</v>
      </c>
      <c r="Z177" s="3">
        <v>3.72864E-4</v>
      </c>
      <c r="AA177" s="3">
        <v>3.03518</v>
      </c>
      <c r="AB177" s="3">
        <v>3.89696E-4</v>
      </c>
      <c r="AC177" s="3">
        <v>20.0</v>
      </c>
      <c r="AD177" s="3">
        <v>0.0</v>
      </c>
      <c r="AE177" s="3">
        <v>9.0</v>
      </c>
      <c r="AF177" s="3">
        <v>0.0</v>
      </c>
      <c r="AG177" s="1">
        <v>3.0</v>
      </c>
      <c r="AH177" s="1">
        <v>-1.0</v>
      </c>
      <c r="AI177" s="1" t="s">
        <v>37</v>
      </c>
    </row>
    <row r="178" ht="15.75" customHeight="1">
      <c r="A178" s="4">
        <v>44838.4394323843</v>
      </c>
      <c r="B178" s="1" t="s">
        <v>213</v>
      </c>
      <c r="C178" s="3">
        <v>3.52034</v>
      </c>
      <c r="D178" s="3">
        <v>0.0023945</v>
      </c>
      <c r="E178" s="3">
        <v>84.2187</v>
      </c>
      <c r="F178" s="3">
        <v>0.0572846</v>
      </c>
      <c r="G178" s="3">
        <v>1.93187</v>
      </c>
      <c r="H178" s="3">
        <v>0.00269575</v>
      </c>
      <c r="I178" s="3">
        <v>9063.22</v>
      </c>
      <c r="J178" s="3">
        <v>140.606</v>
      </c>
      <c r="K178" s="3">
        <v>11291.3</v>
      </c>
      <c r="L178" s="3">
        <v>54.2378</v>
      </c>
      <c r="M178" s="3">
        <v>750.126</v>
      </c>
      <c r="N178" s="3">
        <v>1.39996</v>
      </c>
      <c r="O178" s="6">
        <v>1.94954</v>
      </c>
      <c r="P178" s="3">
        <v>0.00247883</v>
      </c>
      <c r="Q178" s="3">
        <v>756.987</v>
      </c>
      <c r="R178" s="3">
        <v>1.48852</v>
      </c>
      <c r="S178" s="3">
        <v>507.346</v>
      </c>
      <c r="T178" s="3">
        <v>0.0950513</v>
      </c>
      <c r="U178" s="3">
        <v>15.8289</v>
      </c>
      <c r="V178" s="3">
        <v>0.00952022</v>
      </c>
      <c r="W178" s="3">
        <v>22.1222</v>
      </c>
      <c r="X178" s="3">
        <v>0.0869657</v>
      </c>
      <c r="Y178" s="3">
        <v>3.72263</v>
      </c>
      <c r="Z178" s="3">
        <v>3.18302E-4</v>
      </c>
      <c r="AA178" s="3">
        <v>3.03625</v>
      </c>
      <c r="AB178" s="3">
        <v>1.54498E-4</v>
      </c>
      <c r="AC178" s="3">
        <v>20.0</v>
      </c>
      <c r="AD178" s="3">
        <v>0.0</v>
      </c>
      <c r="AE178" s="3">
        <v>9.0</v>
      </c>
      <c r="AF178" s="3">
        <v>0.0</v>
      </c>
      <c r="AG178" s="1">
        <v>3.0</v>
      </c>
      <c r="AH178" s="1">
        <v>-1.0</v>
      </c>
      <c r="AI178" s="1" t="s">
        <v>37</v>
      </c>
    </row>
    <row r="179" ht="15.75" customHeight="1">
      <c r="A179" s="4">
        <v>44838.4394898727</v>
      </c>
      <c r="B179" s="1" t="s">
        <v>214</v>
      </c>
      <c r="C179" s="3">
        <v>3.52166</v>
      </c>
      <c r="D179" s="3">
        <v>0.00240175</v>
      </c>
      <c r="E179" s="3">
        <v>84.2503</v>
      </c>
      <c r="F179" s="3">
        <v>0.0574582</v>
      </c>
      <c r="G179" s="3">
        <v>1.9309</v>
      </c>
      <c r="H179" s="3">
        <v>0.00316211</v>
      </c>
      <c r="I179" s="3">
        <v>8783.59</v>
      </c>
      <c r="J179" s="3">
        <v>152.838</v>
      </c>
      <c r="K179" s="3">
        <v>11091.8</v>
      </c>
      <c r="L179" s="3">
        <v>145.483</v>
      </c>
      <c r="M179" s="3">
        <v>750.329</v>
      </c>
      <c r="N179" s="3">
        <v>1.67234</v>
      </c>
      <c r="O179" s="6">
        <v>1.94801</v>
      </c>
      <c r="P179" s="3">
        <v>0.00320464</v>
      </c>
      <c r="Q179" s="3">
        <v>756.978</v>
      </c>
      <c r="R179" s="3">
        <v>1.60529</v>
      </c>
      <c r="S179" s="3">
        <v>507.353</v>
      </c>
      <c r="T179" s="3">
        <v>0.0773287</v>
      </c>
      <c r="U179" s="3">
        <v>15.8349</v>
      </c>
      <c r="V179" s="3">
        <v>0.00566605</v>
      </c>
      <c r="W179" s="3">
        <v>22.1803</v>
      </c>
      <c r="X179" s="3">
        <v>0.0469593</v>
      </c>
      <c r="Y179" s="3">
        <v>3.72325</v>
      </c>
      <c r="Z179" s="3">
        <v>5.19034E-4</v>
      </c>
      <c r="AA179" s="3">
        <v>3.03621</v>
      </c>
      <c r="AB179" s="3">
        <v>3.68245E-4</v>
      </c>
      <c r="AC179" s="3">
        <v>20.0</v>
      </c>
      <c r="AD179" s="3">
        <v>0.0</v>
      </c>
      <c r="AE179" s="3">
        <v>9.0</v>
      </c>
      <c r="AF179" s="3">
        <v>0.0</v>
      </c>
      <c r="AG179" s="1">
        <v>3.0</v>
      </c>
      <c r="AH179" s="1">
        <v>-1.0</v>
      </c>
      <c r="AI179" s="1" t="s">
        <v>37</v>
      </c>
    </row>
    <row r="180" ht="15.75" customHeight="1">
      <c r="A180" s="4">
        <v>44838.4395474653</v>
      </c>
      <c r="B180" s="1" t="s">
        <v>215</v>
      </c>
      <c r="C180" s="3">
        <v>3.52033</v>
      </c>
      <c r="D180" s="3">
        <v>0.00151901</v>
      </c>
      <c r="E180" s="3">
        <v>84.2183</v>
      </c>
      <c r="F180" s="3">
        <v>0.0363399</v>
      </c>
      <c r="G180" s="3">
        <v>1.92874</v>
      </c>
      <c r="H180" s="3">
        <v>0.00292535</v>
      </c>
      <c r="I180" s="3">
        <v>8734.91</v>
      </c>
      <c r="J180" s="3">
        <v>102.296</v>
      </c>
      <c r="K180" s="3">
        <v>11137.8</v>
      </c>
      <c r="L180" s="3">
        <v>128.884</v>
      </c>
      <c r="M180" s="3">
        <v>754.48</v>
      </c>
      <c r="N180" s="3">
        <v>0.439667</v>
      </c>
      <c r="O180" s="6">
        <v>1.94573</v>
      </c>
      <c r="P180" s="3">
        <v>0.00290982</v>
      </c>
      <c r="Q180" s="3">
        <v>761.128</v>
      </c>
      <c r="R180" s="3">
        <v>0.446686</v>
      </c>
      <c r="S180" s="3">
        <v>507.352</v>
      </c>
      <c r="T180" s="3">
        <v>0.0894529</v>
      </c>
      <c r="U180" s="3">
        <v>15.8537</v>
      </c>
      <c r="V180" s="3">
        <v>0.0046949</v>
      </c>
      <c r="W180" s="3">
        <v>22.2452</v>
      </c>
      <c r="X180" s="3">
        <v>0.0758274</v>
      </c>
      <c r="Y180" s="3">
        <v>3.72354</v>
      </c>
      <c r="Z180" s="3">
        <v>6.21847E-4</v>
      </c>
      <c r="AA180" s="3">
        <v>3.03642</v>
      </c>
      <c r="AB180" s="3">
        <v>2.04019E-4</v>
      </c>
      <c r="AC180" s="3">
        <v>20.0</v>
      </c>
      <c r="AD180" s="3">
        <v>0.0</v>
      </c>
      <c r="AE180" s="3">
        <v>9.0</v>
      </c>
      <c r="AF180" s="3">
        <v>0.0</v>
      </c>
      <c r="AG180" s="1">
        <v>3.0</v>
      </c>
      <c r="AH180" s="1">
        <v>-1.0</v>
      </c>
      <c r="AI180" s="1" t="s">
        <v>37</v>
      </c>
    </row>
    <row r="181" ht="15.75" customHeight="1">
      <c r="A181" s="4">
        <v>44838.4396050347</v>
      </c>
      <c r="B181" s="1" t="s">
        <v>216</v>
      </c>
      <c r="C181" s="3">
        <v>3.51963</v>
      </c>
      <c r="D181" s="3">
        <v>0.0022905</v>
      </c>
      <c r="E181" s="3">
        <v>84.2016</v>
      </c>
      <c r="F181" s="3">
        <v>0.0547967</v>
      </c>
      <c r="G181" s="3">
        <v>1.93116</v>
      </c>
      <c r="H181" s="3">
        <v>0.00176967</v>
      </c>
      <c r="I181" s="3">
        <v>8685.62</v>
      </c>
      <c r="J181" s="3">
        <v>169.239</v>
      </c>
      <c r="K181" s="3">
        <v>11127.7</v>
      </c>
      <c r="L181" s="3">
        <v>232.795</v>
      </c>
      <c r="M181" s="3">
        <v>756.09</v>
      </c>
      <c r="N181" s="3">
        <v>0.999548</v>
      </c>
      <c r="O181" s="6">
        <v>1.94808</v>
      </c>
      <c r="P181" s="3">
        <v>0.00163012</v>
      </c>
      <c r="Q181" s="3">
        <v>762.715</v>
      </c>
      <c r="R181" s="3">
        <v>0.93864</v>
      </c>
      <c r="S181" s="3">
        <v>507.356</v>
      </c>
      <c r="T181" s="3">
        <v>0.0952278</v>
      </c>
      <c r="U181" s="3">
        <v>15.8647</v>
      </c>
      <c r="V181" s="3">
        <v>0.00457312</v>
      </c>
      <c r="W181" s="3">
        <v>22.1965</v>
      </c>
      <c r="X181" s="3">
        <v>0.040856</v>
      </c>
      <c r="Y181" s="3">
        <v>3.72384</v>
      </c>
      <c r="Z181" s="3">
        <v>4.7976E-4</v>
      </c>
      <c r="AA181" s="3">
        <v>3.03565</v>
      </c>
      <c r="AB181" s="3">
        <v>1.64737E-4</v>
      </c>
      <c r="AC181" s="3">
        <v>20.0</v>
      </c>
      <c r="AD181" s="3">
        <v>0.0</v>
      </c>
      <c r="AE181" s="3">
        <v>9.0</v>
      </c>
      <c r="AF181" s="3">
        <v>0.0</v>
      </c>
      <c r="AG181" s="1">
        <v>3.0</v>
      </c>
      <c r="AH181" s="1">
        <v>-1.0</v>
      </c>
      <c r="AI181" s="1" t="s">
        <v>37</v>
      </c>
    </row>
    <row r="182" ht="15.75" customHeight="1">
      <c r="A182" s="4">
        <v>44838.4396626042</v>
      </c>
      <c r="B182" s="1" t="s">
        <v>217</v>
      </c>
      <c r="C182" s="3">
        <v>3.51908</v>
      </c>
      <c r="D182" s="3">
        <v>0.00264803</v>
      </c>
      <c r="E182" s="3">
        <v>84.1886</v>
      </c>
      <c r="F182" s="3">
        <v>0.06335</v>
      </c>
      <c r="G182" s="3">
        <v>1.92832</v>
      </c>
      <c r="H182" s="3">
        <v>0.00428399</v>
      </c>
      <c r="I182" s="3">
        <v>8778.67</v>
      </c>
      <c r="J182" s="3">
        <v>132.146</v>
      </c>
      <c r="K182" s="3">
        <v>11178.7</v>
      </c>
      <c r="L182" s="3">
        <v>137.918</v>
      </c>
      <c r="M182" s="3">
        <v>757.343</v>
      </c>
      <c r="N182" s="3">
        <v>0.870779</v>
      </c>
      <c r="O182" s="6">
        <v>1.9454</v>
      </c>
      <c r="P182" s="3">
        <v>0.00446866</v>
      </c>
      <c r="Q182" s="3">
        <v>764.05</v>
      </c>
      <c r="R182" s="3">
        <v>0.864881</v>
      </c>
      <c r="S182" s="3">
        <v>507.345</v>
      </c>
      <c r="T182" s="3">
        <v>0.0650832</v>
      </c>
      <c r="U182" s="3">
        <v>15.8797</v>
      </c>
      <c r="V182" s="3">
        <v>0.00407564</v>
      </c>
      <c r="W182" s="3">
        <v>22.2449</v>
      </c>
      <c r="X182" s="3">
        <v>0.0882505</v>
      </c>
      <c r="Y182" s="3">
        <v>3.72406</v>
      </c>
      <c r="Z182" s="3">
        <v>8.12246E-4</v>
      </c>
      <c r="AA182" s="3">
        <v>3.03573</v>
      </c>
      <c r="AB182" s="3">
        <v>4.77306E-4</v>
      </c>
      <c r="AC182" s="3">
        <v>20.0</v>
      </c>
      <c r="AD182" s="3">
        <v>0.0</v>
      </c>
      <c r="AE182" s="3">
        <v>9.0</v>
      </c>
      <c r="AF182" s="3">
        <v>0.0</v>
      </c>
      <c r="AG182" s="1">
        <v>3.0</v>
      </c>
      <c r="AH182" s="1">
        <v>-1.0</v>
      </c>
      <c r="AI182" s="1" t="s">
        <v>37</v>
      </c>
    </row>
    <row r="183" ht="15.75" customHeight="1">
      <c r="A183" s="4">
        <v>44838.4397201736</v>
      </c>
      <c r="B183" s="1" t="s">
        <v>218</v>
      </c>
      <c r="C183" s="3">
        <v>3.51756</v>
      </c>
      <c r="D183" s="3">
        <v>0.00320232</v>
      </c>
      <c r="E183" s="3">
        <v>84.1522</v>
      </c>
      <c r="F183" s="3">
        <v>0.0766105</v>
      </c>
      <c r="G183" s="3">
        <v>1.92857</v>
      </c>
      <c r="H183" s="3">
        <v>0.00264181</v>
      </c>
      <c r="I183" s="3">
        <v>8606.93</v>
      </c>
      <c r="J183" s="3">
        <v>207.518</v>
      </c>
      <c r="K183" s="3">
        <v>11093.4</v>
      </c>
      <c r="L183" s="3">
        <v>115.367</v>
      </c>
      <c r="M183" s="3">
        <v>760.693</v>
      </c>
      <c r="N183" s="3">
        <v>1.61611</v>
      </c>
      <c r="O183" s="6">
        <v>1.94532</v>
      </c>
      <c r="P183" s="3">
        <v>0.00268341</v>
      </c>
      <c r="Q183" s="3">
        <v>767.297</v>
      </c>
      <c r="R183" s="3">
        <v>1.64414</v>
      </c>
      <c r="S183" s="3">
        <v>507.336</v>
      </c>
      <c r="T183" s="3">
        <v>0.0807159</v>
      </c>
      <c r="U183" s="3">
        <v>15.8972</v>
      </c>
      <c r="V183" s="3">
        <v>0.0101013</v>
      </c>
      <c r="W183" s="3">
        <v>22.2902</v>
      </c>
      <c r="X183" s="3">
        <v>0.068933</v>
      </c>
      <c r="Y183" s="3">
        <v>3.7246</v>
      </c>
      <c r="Z183" s="3">
        <v>3.35201E-4</v>
      </c>
      <c r="AA183" s="3">
        <v>3.03557</v>
      </c>
      <c r="AB183" s="3">
        <v>1.15511E-4</v>
      </c>
      <c r="AC183" s="3">
        <v>20.0</v>
      </c>
      <c r="AD183" s="3">
        <v>0.0</v>
      </c>
      <c r="AE183" s="3">
        <v>9.0</v>
      </c>
      <c r="AF183" s="3">
        <v>0.0</v>
      </c>
      <c r="AG183" s="1">
        <v>3.0</v>
      </c>
      <c r="AH183" s="1">
        <v>-1.0</v>
      </c>
      <c r="AI183" s="1" t="s">
        <v>37</v>
      </c>
    </row>
    <row r="184" ht="15.75" customHeight="1">
      <c r="A184" s="4">
        <v>44838.4397776968</v>
      </c>
      <c r="B184" s="1" t="s">
        <v>219</v>
      </c>
      <c r="C184" s="3">
        <v>3.51709</v>
      </c>
      <c r="D184" s="3">
        <v>0.00173981</v>
      </c>
      <c r="E184" s="3">
        <v>84.141</v>
      </c>
      <c r="F184" s="3">
        <v>0.0416223</v>
      </c>
      <c r="G184" s="3">
        <v>1.92856</v>
      </c>
      <c r="H184" s="3">
        <v>0.00229494</v>
      </c>
      <c r="I184" s="3">
        <v>8550.06</v>
      </c>
      <c r="J184" s="3">
        <v>274.344</v>
      </c>
      <c r="K184" s="3">
        <v>11099.5</v>
      </c>
      <c r="L184" s="3">
        <v>163.479</v>
      </c>
      <c r="M184" s="3">
        <v>762.135</v>
      </c>
      <c r="N184" s="3">
        <v>0.76862</v>
      </c>
      <c r="O184" s="6">
        <v>1.94519</v>
      </c>
      <c r="P184" s="3">
        <v>0.00250735</v>
      </c>
      <c r="Q184" s="3">
        <v>768.708</v>
      </c>
      <c r="R184" s="3">
        <v>0.872997</v>
      </c>
      <c r="S184" s="3">
        <v>507.325</v>
      </c>
      <c r="T184" s="3">
        <v>0.0783431</v>
      </c>
      <c r="U184" s="3">
        <v>15.9128</v>
      </c>
      <c r="V184" s="3">
        <v>0.00951094</v>
      </c>
      <c r="W184" s="3">
        <v>22.3026</v>
      </c>
      <c r="X184" s="3">
        <v>0.0597018</v>
      </c>
      <c r="Y184" s="3">
        <v>3.72467</v>
      </c>
      <c r="Z184" s="3">
        <v>9.03057E-4</v>
      </c>
      <c r="AA184" s="3">
        <v>3.03604</v>
      </c>
      <c r="AB184" s="3">
        <v>4.82552E-4</v>
      </c>
      <c r="AC184" s="3">
        <v>20.0</v>
      </c>
      <c r="AD184" s="3">
        <v>0.0</v>
      </c>
      <c r="AE184" s="3">
        <v>9.0</v>
      </c>
      <c r="AF184" s="3">
        <v>0.0</v>
      </c>
      <c r="AG184" s="1">
        <v>3.0</v>
      </c>
      <c r="AH184" s="1">
        <v>-1.0</v>
      </c>
      <c r="AI184" s="1" t="s">
        <v>37</v>
      </c>
    </row>
    <row r="185" ht="15.75" customHeight="1">
      <c r="A185" s="4">
        <v>44838.4398352662</v>
      </c>
      <c r="B185" s="1" t="s">
        <v>220</v>
      </c>
      <c r="C185" s="3">
        <v>3.51756</v>
      </c>
      <c r="D185" s="3">
        <v>0.00270792</v>
      </c>
      <c r="E185" s="3">
        <v>84.1521</v>
      </c>
      <c r="F185" s="3">
        <v>0.0647828</v>
      </c>
      <c r="G185" s="3">
        <v>1.92919</v>
      </c>
      <c r="H185" s="3">
        <v>0.00192536</v>
      </c>
      <c r="I185" s="3">
        <v>8569.96</v>
      </c>
      <c r="J185" s="3">
        <v>228.385</v>
      </c>
      <c r="K185" s="3">
        <v>11196.5</v>
      </c>
      <c r="L185" s="3">
        <v>141.948</v>
      </c>
      <c r="M185" s="3">
        <v>765.123</v>
      </c>
      <c r="N185" s="3">
        <v>0.963835</v>
      </c>
      <c r="O185" s="6">
        <v>1.94586</v>
      </c>
      <c r="P185" s="3">
        <v>0.00186536</v>
      </c>
      <c r="Q185" s="3">
        <v>771.737</v>
      </c>
      <c r="R185" s="3">
        <v>0.902793</v>
      </c>
      <c r="S185" s="3">
        <v>507.347</v>
      </c>
      <c r="T185" s="3">
        <v>0.0911151</v>
      </c>
      <c r="U185" s="3">
        <v>15.9225</v>
      </c>
      <c r="V185" s="3">
        <v>0.0063032</v>
      </c>
      <c r="W185" s="3">
        <v>22.3453</v>
      </c>
      <c r="X185" s="3">
        <v>0.113943</v>
      </c>
      <c r="Y185" s="3">
        <v>3.72473</v>
      </c>
      <c r="Z185" s="3">
        <v>8.50234E-4</v>
      </c>
      <c r="AA185" s="3">
        <v>3.03647</v>
      </c>
      <c r="AB185" s="3">
        <v>2.23932E-4</v>
      </c>
      <c r="AC185" s="3">
        <v>20.0</v>
      </c>
      <c r="AD185" s="3">
        <v>0.0</v>
      </c>
      <c r="AE185" s="3">
        <v>9.0</v>
      </c>
      <c r="AF185" s="3">
        <v>0.0</v>
      </c>
      <c r="AG185" s="1">
        <v>3.0</v>
      </c>
      <c r="AH185" s="1">
        <v>-1.0</v>
      </c>
      <c r="AI185" s="1" t="s">
        <v>37</v>
      </c>
    </row>
    <row r="186" ht="15.75" customHeight="1">
      <c r="A186" s="4">
        <v>44838.4398928125</v>
      </c>
      <c r="B186" s="1" t="s">
        <v>221</v>
      </c>
      <c r="C186" s="3">
        <v>3.51631</v>
      </c>
      <c r="D186" s="3">
        <v>0.00229741</v>
      </c>
      <c r="E186" s="3">
        <v>84.1223</v>
      </c>
      <c r="F186" s="3">
        <v>0.0549619</v>
      </c>
      <c r="G186" s="3">
        <v>1.92952</v>
      </c>
      <c r="H186" s="3">
        <v>0.00382753</v>
      </c>
      <c r="I186" s="3">
        <v>8637.12</v>
      </c>
      <c r="J186" s="3">
        <v>151.146</v>
      </c>
      <c r="K186" s="3">
        <v>11219.3</v>
      </c>
      <c r="L186" s="3">
        <v>189.973</v>
      </c>
      <c r="M186" s="3">
        <v>766.499</v>
      </c>
      <c r="N186" s="3">
        <v>1.32596</v>
      </c>
      <c r="O186" s="6">
        <v>1.94633</v>
      </c>
      <c r="P186" s="3">
        <v>0.0038193</v>
      </c>
      <c r="Q186" s="3">
        <v>773.177</v>
      </c>
      <c r="R186" s="3">
        <v>1.27729</v>
      </c>
      <c r="S186" s="3">
        <v>507.375</v>
      </c>
      <c r="T186" s="3">
        <v>0.0872701</v>
      </c>
      <c r="U186" s="3">
        <v>15.9372</v>
      </c>
      <c r="V186" s="3">
        <v>0.00421287</v>
      </c>
      <c r="W186" s="3">
        <v>22.3307</v>
      </c>
      <c r="X186" s="3">
        <v>0.0705166</v>
      </c>
      <c r="Y186" s="3">
        <v>3.72475</v>
      </c>
      <c r="Z186" s="3">
        <v>3.38227E-4</v>
      </c>
      <c r="AA186" s="3">
        <v>3.03696</v>
      </c>
      <c r="AB186" s="3">
        <v>4.47597E-4</v>
      </c>
      <c r="AC186" s="3">
        <v>20.0</v>
      </c>
      <c r="AD186" s="3">
        <v>0.0</v>
      </c>
      <c r="AE186" s="3">
        <v>9.0</v>
      </c>
      <c r="AF186" s="3">
        <v>0.0</v>
      </c>
      <c r="AG186" s="1">
        <v>3.0</v>
      </c>
      <c r="AH186" s="1">
        <v>-1.0</v>
      </c>
      <c r="AI186" s="1" t="s">
        <v>37</v>
      </c>
    </row>
    <row r="187" ht="15.75" customHeight="1">
      <c r="A187" s="4">
        <v>44838.4399503472</v>
      </c>
      <c r="B187" s="1" t="s">
        <v>222</v>
      </c>
      <c r="C187" s="3">
        <v>3.51581</v>
      </c>
      <c r="D187" s="3">
        <v>0.00208111</v>
      </c>
      <c r="E187" s="3">
        <v>84.1102</v>
      </c>
      <c r="F187" s="3">
        <v>0.0497873</v>
      </c>
      <c r="G187" s="3">
        <v>1.93112</v>
      </c>
      <c r="H187" s="3">
        <v>0.00139046</v>
      </c>
      <c r="I187" s="3">
        <v>8725.27</v>
      </c>
      <c r="J187" s="3">
        <v>222.41</v>
      </c>
      <c r="K187" s="3">
        <v>11154.2</v>
      </c>
      <c r="L187" s="3">
        <v>165.83</v>
      </c>
      <c r="M187" s="3">
        <v>767.832</v>
      </c>
      <c r="N187" s="3">
        <v>1.91937</v>
      </c>
      <c r="O187" s="6">
        <v>1.94812</v>
      </c>
      <c r="P187" s="3">
        <v>0.0016743</v>
      </c>
      <c r="Q187" s="3">
        <v>774.591</v>
      </c>
      <c r="R187" s="3">
        <v>2.08813</v>
      </c>
      <c r="S187" s="3">
        <v>507.359</v>
      </c>
      <c r="T187" s="3">
        <v>0.0996491</v>
      </c>
      <c r="U187" s="3">
        <v>15.9553</v>
      </c>
      <c r="V187" s="3">
        <v>0.00371171</v>
      </c>
      <c r="W187" s="3">
        <v>22.3934</v>
      </c>
      <c r="X187" s="3">
        <v>0.0944884</v>
      </c>
      <c r="Y187" s="3">
        <v>3.72445</v>
      </c>
      <c r="Z187" s="3">
        <v>3.81239E-4</v>
      </c>
      <c r="AA187" s="3">
        <v>3.0368</v>
      </c>
      <c r="AB187" s="3">
        <v>3.00666E-4</v>
      </c>
      <c r="AC187" s="3">
        <v>20.0</v>
      </c>
      <c r="AD187" s="3">
        <v>0.0</v>
      </c>
      <c r="AE187" s="3">
        <v>9.0</v>
      </c>
      <c r="AF187" s="3">
        <v>0.0</v>
      </c>
      <c r="AG187" s="1">
        <v>3.0</v>
      </c>
      <c r="AH187" s="1">
        <v>-1.0</v>
      </c>
      <c r="AI187" s="1" t="s">
        <v>37</v>
      </c>
    </row>
    <row r="188" ht="15.75" customHeight="1">
      <c r="A188" s="4">
        <v>44838.4400079282</v>
      </c>
      <c r="B188" s="1" t="s">
        <v>223</v>
      </c>
      <c r="C188" s="3">
        <v>3.51366</v>
      </c>
      <c r="D188" s="3">
        <v>0.00226064</v>
      </c>
      <c r="E188" s="3">
        <v>84.059</v>
      </c>
      <c r="F188" s="3">
        <v>0.0540823</v>
      </c>
      <c r="G188" s="3">
        <v>1.92806</v>
      </c>
      <c r="H188" s="3">
        <v>0.00173623</v>
      </c>
      <c r="I188" s="3">
        <v>8711.59</v>
      </c>
      <c r="J188" s="3">
        <v>48.1742</v>
      </c>
      <c r="K188" s="3">
        <v>11226.6</v>
      </c>
      <c r="L188" s="3">
        <v>129.908</v>
      </c>
      <c r="M188" s="3">
        <v>769.881</v>
      </c>
      <c r="N188" s="3">
        <v>1.57957</v>
      </c>
      <c r="O188" s="6">
        <v>1.94501</v>
      </c>
      <c r="P188" s="3">
        <v>0.00170094</v>
      </c>
      <c r="Q188" s="3">
        <v>776.647</v>
      </c>
      <c r="R188" s="3">
        <v>1.58084</v>
      </c>
      <c r="S188" s="3">
        <v>507.362</v>
      </c>
      <c r="T188" s="3">
        <v>0.0972321</v>
      </c>
      <c r="U188" s="3">
        <v>15.9682</v>
      </c>
      <c r="V188" s="3">
        <v>0.00979401</v>
      </c>
      <c r="W188" s="3">
        <v>22.4259</v>
      </c>
      <c r="X188" s="3">
        <v>0.107165</v>
      </c>
      <c r="Y188" s="3">
        <v>3.72395</v>
      </c>
      <c r="Z188" s="3">
        <v>6.89876E-4</v>
      </c>
      <c r="AA188" s="3">
        <v>3.03646</v>
      </c>
      <c r="AB188" s="3">
        <v>4.03464E-4</v>
      </c>
      <c r="AC188" s="3">
        <v>20.0</v>
      </c>
      <c r="AD188" s="3">
        <v>0.0</v>
      </c>
      <c r="AE188" s="3">
        <v>9.0</v>
      </c>
      <c r="AF188" s="3">
        <v>0.0</v>
      </c>
      <c r="AG188" s="1">
        <v>3.0</v>
      </c>
      <c r="AH188" s="1">
        <v>-1.0</v>
      </c>
      <c r="AI188" s="1" t="s">
        <v>37</v>
      </c>
    </row>
    <row r="189" ht="15.75" customHeight="1">
      <c r="A189" s="4">
        <v>44838.4400655324</v>
      </c>
      <c r="B189" s="1" t="s">
        <v>224</v>
      </c>
      <c r="C189" s="3">
        <v>3.5107</v>
      </c>
      <c r="D189" s="3">
        <v>0.001381</v>
      </c>
      <c r="E189" s="3">
        <v>83.9881</v>
      </c>
      <c r="F189" s="3">
        <v>0.0330382</v>
      </c>
      <c r="G189" s="3">
        <v>1.93084</v>
      </c>
      <c r="H189" s="3">
        <v>0.00230482</v>
      </c>
      <c r="I189" s="3">
        <v>8601.81</v>
      </c>
      <c r="J189" s="3">
        <v>22.3109</v>
      </c>
      <c r="K189" s="3">
        <v>11033.8</v>
      </c>
      <c r="L189" s="3">
        <v>96.9069</v>
      </c>
      <c r="M189" s="3">
        <v>772.344</v>
      </c>
      <c r="N189" s="3">
        <v>1.51172</v>
      </c>
      <c r="O189" s="6">
        <v>1.9476</v>
      </c>
      <c r="P189" s="3">
        <v>0.00233948</v>
      </c>
      <c r="Q189" s="3">
        <v>779.046</v>
      </c>
      <c r="R189" s="3">
        <v>1.52713</v>
      </c>
      <c r="S189" s="3">
        <v>507.348</v>
      </c>
      <c r="T189" s="3">
        <v>0.0744377</v>
      </c>
      <c r="U189" s="3">
        <v>15.9861</v>
      </c>
      <c r="V189" s="3">
        <v>0.00792693</v>
      </c>
      <c r="W189" s="3">
        <v>22.4589</v>
      </c>
      <c r="X189" s="3">
        <v>0.0651165</v>
      </c>
      <c r="Y189" s="3">
        <v>3.72332</v>
      </c>
      <c r="Z189" s="3">
        <v>2.72614E-4</v>
      </c>
      <c r="AA189" s="3">
        <v>3.03655</v>
      </c>
      <c r="AB189" s="3">
        <v>1.97586E-4</v>
      </c>
      <c r="AC189" s="3">
        <v>20.0</v>
      </c>
      <c r="AD189" s="3">
        <v>0.0</v>
      </c>
      <c r="AE189" s="3">
        <v>9.0</v>
      </c>
      <c r="AF189" s="3">
        <v>0.0</v>
      </c>
      <c r="AG189" s="1">
        <v>3.0</v>
      </c>
      <c r="AH189" s="1">
        <v>-1.0</v>
      </c>
      <c r="AI189" s="1" t="s">
        <v>37</v>
      </c>
    </row>
    <row r="190" ht="15.75" customHeight="1">
      <c r="A190" s="4">
        <v>44838.4401230903</v>
      </c>
      <c r="B190" s="1" t="s">
        <v>225</v>
      </c>
      <c r="C190" s="3">
        <v>3.51287</v>
      </c>
      <c r="D190" s="3">
        <v>0.00244405</v>
      </c>
      <c r="E190" s="3">
        <v>84.0398</v>
      </c>
      <c r="F190" s="3">
        <v>0.05847</v>
      </c>
      <c r="G190" s="3">
        <v>1.92943</v>
      </c>
      <c r="H190" s="3">
        <v>0.00269993</v>
      </c>
      <c r="I190" s="3">
        <v>8719.18</v>
      </c>
      <c r="J190" s="3">
        <v>47.4476</v>
      </c>
      <c r="K190" s="3">
        <v>11163.2</v>
      </c>
      <c r="L190" s="3">
        <v>117.642</v>
      </c>
      <c r="M190" s="3">
        <v>776.588</v>
      </c>
      <c r="N190" s="3">
        <v>1.56039</v>
      </c>
      <c r="O190" s="6">
        <v>1.9464</v>
      </c>
      <c r="P190" s="3">
        <v>0.00272157</v>
      </c>
      <c r="Q190" s="3">
        <v>783.419</v>
      </c>
      <c r="R190" s="3">
        <v>1.56941</v>
      </c>
      <c r="S190" s="3">
        <v>507.363</v>
      </c>
      <c r="T190" s="3">
        <v>0.0802783</v>
      </c>
      <c r="U190" s="3">
        <v>16.0068</v>
      </c>
      <c r="V190" s="3">
        <v>0.0037092</v>
      </c>
      <c r="W190" s="3">
        <v>22.4112</v>
      </c>
      <c r="X190" s="3">
        <v>0.0486873</v>
      </c>
      <c r="Y190" s="3">
        <v>3.72268</v>
      </c>
      <c r="Z190" s="3">
        <v>8.18989E-4</v>
      </c>
      <c r="AA190" s="3">
        <v>3.03578</v>
      </c>
      <c r="AB190" s="3">
        <v>3.88305E-4</v>
      </c>
      <c r="AC190" s="3">
        <v>20.0</v>
      </c>
      <c r="AD190" s="3">
        <v>0.0</v>
      </c>
      <c r="AE190" s="3">
        <v>9.0</v>
      </c>
      <c r="AF190" s="3">
        <v>0.0</v>
      </c>
      <c r="AG190" s="1">
        <v>3.0</v>
      </c>
      <c r="AH190" s="1">
        <v>-1.0</v>
      </c>
      <c r="AI190" s="1" t="s">
        <v>37</v>
      </c>
    </row>
    <row r="191" ht="15.75" customHeight="1">
      <c r="A191" s="4">
        <v>44838.4401806829</v>
      </c>
      <c r="B191" s="1" t="s">
        <v>226</v>
      </c>
      <c r="C191" s="3">
        <v>3.51284</v>
      </c>
      <c r="D191" s="3">
        <v>0.00174033</v>
      </c>
      <c r="E191" s="3">
        <v>84.0392</v>
      </c>
      <c r="F191" s="3">
        <v>0.0416346</v>
      </c>
      <c r="G191" s="3">
        <v>1.9319</v>
      </c>
      <c r="H191" s="3">
        <v>0.00126134</v>
      </c>
      <c r="I191" s="3">
        <v>8664.56</v>
      </c>
      <c r="J191" s="3">
        <v>85.3643</v>
      </c>
      <c r="K191" s="3">
        <v>11108.5</v>
      </c>
      <c r="L191" s="3">
        <v>121.659</v>
      </c>
      <c r="M191" s="3">
        <v>775.811</v>
      </c>
      <c r="N191" s="3">
        <v>1.55579</v>
      </c>
      <c r="O191" s="6">
        <v>1.94879</v>
      </c>
      <c r="P191" s="3">
        <v>0.00129306</v>
      </c>
      <c r="Q191" s="3">
        <v>782.592</v>
      </c>
      <c r="R191" s="3">
        <v>1.55188</v>
      </c>
      <c r="S191" s="3">
        <v>507.351</v>
      </c>
      <c r="T191" s="3">
        <v>0.0850325</v>
      </c>
      <c r="U191" s="3">
        <v>16.0169</v>
      </c>
      <c r="V191" s="3">
        <v>0.00663844</v>
      </c>
      <c r="W191" s="3">
        <v>22.4565</v>
      </c>
      <c r="X191" s="3">
        <v>0.0576574</v>
      </c>
      <c r="Y191" s="3">
        <v>3.72272</v>
      </c>
      <c r="Z191" s="3">
        <v>7.37687E-4</v>
      </c>
      <c r="AA191" s="3">
        <v>3.03624</v>
      </c>
      <c r="AB191" s="3">
        <v>5.46779E-4</v>
      </c>
      <c r="AC191" s="3">
        <v>20.0</v>
      </c>
      <c r="AD191" s="3">
        <v>0.0</v>
      </c>
      <c r="AE191" s="3">
        <v>9.0</v>
      </c>
      <c r="AF191" s="3">
        <v>0.0</v>
      </c>
      <c r="AG191" s="1">
        <v>3.0</v>
      </c>
      <c r="AH191" s="1">
        <v>-1.0</v>
      </c>
      <c r="AI191" s="1" t="s">
        <v>37</v>
      </c>
    </row>
    <row r="192" ht="15.75" customHeight="1">
      <c r="A192" s="4">
        <v>44838.440238206</v>
      </c>
      <c r="B192" s="1" t="s">
        <v>227</v>
      </c>
      <c r="C192" s="3">
        <v>3.51231</v>
      </c>
      <c r="D192" s="3">
        <v>0.00339379</v>
      </c>
      <c r="E192" s="3">
        <v>84.0267</v>
      </c>
      <c r="F192" s="3">
        <v>0.0811911</v>
      </c>
      <c r="G192" s="3">
        <v>1.92937</v>
      </c>
      <c r="H192" s="3">
        <v>0.00199281</v>
      </c>
      <c r="I192" s="3">
        <v>8803.44</v>
      </c>
      <c r="J192" s="3">
        <v>126.443</v>
      </c>
      <c r="K192" s="3">
        <v>11250.4</v>
      </c>
      <c r="L192" s="3">
        <v>125.253</v>
      </c>
      <c r="M192" s="3">
        <v>777.435</v>
      </c>
      <c r="N192" s="3">
        <v>1.30967</v>
      </c>
      <c r="O192" s="6">
        <v>1.94651</v>
      </c>
      <c r="P192" s="3">
        <v>0.00212904</v>
      </c>
      <c r="Q192" s="3">
        <v>784.34</v>
      </c>
      <c r="R192" s="3">
        <v>1.28789</v>
      </c>
      <c r="S192" s="3">
        <v>507.367</v>
      </c>
      <c r="T192" s="3">
        <v>0.0869963</v>
      </c>
      <c r="U192" s="3">
        <v>16.0331</v>
      </c>
      <c r="V192" s="3">
        <v>0.00732408</v>
      </c>
      <c r="W192" s="3">
        <v>22.5042</v>
      </c>
      <c r="X192" s="3">
        <v>0.106286</v>
      </c>
      <c r="Y192" s="3">
        <v>3.72248</v>
      </c>
      <c r="Z192" s="3">
        <v>6.29182E-4</v>
      </c>
      <c r="AA192" s="3">
        <v>3.03622</v>
      </c>
      <c r="AB192" s="3">
        <v>3.00658E-4</v>
      </c>
      <c r="AC192" s="3">
        <v>20.0</v>
      </c>
      <c r="AD192" s="3">
        <v>0.0</v>
      </c>
      <c r="AE192" s="3">
        <v>9.0</v>
      </c>
      <c r="AF192" s="3">
        <v>0.0</v>
      </c>
      <c r="AG192" s="1">
        <v>3.0</v>
      </c>
      <c r="AH192" s="1">
        <v>-1.0</v>
      </c>
      <c r="AI192" s="1" t="s">
        <v>37</v>
      </c>
    </row>
    <row r="193" ht="15.75" customHeight="1">
      <c r="A193" s="4">
        <v>44838.4402959954</v>
      </c>
      <c r="B193" s="1" t="s">
        <v>228</v>
      </c>
      <c r="C193" s="3">
        <v>3.51398</v>
      </c>
      <c r="D193" s="3">
        <v>0.0025411</v>
      </c>
      <c r="E193" s="3">
        <v>84.0665</v>
      </c>
      <c r="F193" s="3">
        <v>0.0607918</v>
      </c>
      <c r="G193" s="3">
        <v>1.93089</v>
      </c>
      <c r="H193" s="3">
        <v>0.00135585</v>
      </c>
      <c r="I193" s="3">
        <v>8795.51</v>
      </c>
      <c r="J193" s="3">
        <v>189.972</v>
      </c>
      <c r="K193" s="3">
        <v>11224.8</v>
      </c>
      <c r="L193" s="3">
        <v>165.537</v>
      </c>
      <c r="M193" s="3">
        <v>780.308</v>
      </c>
      <c r="N193" s="3">
        <v>0.866959</v>
      </c>
      <c r="O193" s="6">
        <v>1.94802</v>
      </c>
      <c r="P193" s="3">
        <v>0.00166851</v>
      </c>
      <c r="Q193" s="3">
        <v>787.232</v>
      </c>
      <c r="R193" s="3">
        <v>0.949942</v>
      </c>
      <c r="S193" s="3">
        <v>507.361</v>
      </c>
      <c r="T193" s="3">
        <v>0.0887661</v>
      </c>
      <c r="U193" s="3">
        <v>16.0516</v>
      </c>
      <c r="V193" s="3">
        <v>0.0088045</v>
      </c>
      <c r="W193" s="3">
        <v>22.4399</v>
      </c>
      <c r="X193" s="3">
        <v>0.0335465</v>
      </c>
      <c r="Y193" s="3">
        <v>3.7225</v>
      </c>
      <c r="Z193" s="3">
        <v>3.15887E-4</v>
      </c>
      <c r="AA193" s="3">
        <v>3.03626</v>
      </c>
      <c r="AB193" s="3">
        <v>3.66408E-4</v>
      </c>
      <c r="AC193" s="3">
        <v>20.0</v>
      </c>
      <c r="AD193" s="3">
        <v>0.0</v>
      </c>
      <c r="AE193" s="3">
        <v>9.0</v>
      </c>
      <c r="AF193" s="3">
        <v>0.0</v>
      </c>
      <c r="AG193" s="1">
        <v>3.0</v>
      </c>
      <c r="AH193" s="1">
        <v>-1.0</v>
      </c>
      <c r="AI193" s="1" t="s">
        <v>37</v>
      </c>
    </row>
    <row r="194" ht="15.75" customHeight="1">
      <c r="A194" s="4">
        <v>44838.4403534028</v>
      </c>
      <c r="B194" s="1" t="s">
        <v>229</v>
      </c>
      <c r="C194" s="3">
        <v>3.51013</v>
      </c>
      <c r="D194" s="3">
        <v>0.00247713</v>
      </c>
      <c r="E194" s="3">
        <v>83.9745</v>
      </c>
      <c r="F194" s="3">
        <v>0.0592615</v>
      </c>
      <c r="G194" s="3">
        <v>1.93345</v>
      </c>
      <c r="H194" s="3">
        <v>0.00235997</v>
      </c>
      <c r="I194" s="3">
        <v>8715.27</v>
      </c>
      <c r="J194" s="3">
        <v>184.674</v>
      </c>
      <c r="K194" s="3">
        <v>11159.0</v>
      </c>
      <c r="L194" s="3">
        <v>260.096</v>
      </c>
      <c r="M194" s="3">
        <v>782.315</v>
      </c>
      <c r="N194" s="3">
        <v>1.05919</v>
      </c>
      <c r="O194" s="6">
        <v>1.95044</v>
      </c>
      <c r="P194" s="3">
        <v>0.00225889</v>
      </c>
      <c r="Q194" s="3">
        <v>789.194</v>
      </c>
      <c r="R194" s="3">
        <v>1.18164</v>
      </c>
      <c r="S194" s="3">
        <v>507.337</v>
      </c>
      <c r="T194" s="3">
        <v>0.0606931</v>
      </c>
      <c r="U194" s="3">
        <v>16.0725</v>
      </c>
      <c r="V194" s="3">
        <v>0.0085363</v>
      </c>
      <c r="W194" s="3">
        <v>22.4823</v>
      </c>
      <c r="X194" s="3">
        <v>0.0885042</v>
      </c>
      <c r="Y194" s="3">
        <v>3.722</v>
      </c>
      <c r="Z194" s="3">
        <v>5.78247E-4</v>
      </c>
      <c r="AA194" s="3">
        <v>3.03579</v>
      </c>
      <c r="AB194" s="3">
        <v>1.95636E-4</v>
      </c>
      <c r="AC194" s="3">
        <v>20.0</v>
      </c>
      <c r="AD194" s="3">
        <v>0.0</v>
      </c>
      <c r="AE194" s="3">
        <v>9.0</v>
      </c>
      <c r="AF194" s="3">
        <v>0.0</v>
      </c>
      <c r="AG194" s="1">
        <v>3.0</v>
      </c>
      <c r="AH194" s="1">
        <v>-1.0</v>
      </c>
      <c r="AI194" s="1" t="s">
        <v>37</v>
      </c>
    </row>
    <row r="195" ht="15.75" customHeight="1">
      <c r="A195" s="4">
        <v>44838.440411007</v>
      </c>
      <c r="B195" s="1" t="s">
        <v>230</v>
      </c>
      <c r="C195" s="3">
        <v>3.50972</v>
      </c>
      <c r="D195" s="3">
        <v>0.00149996</v>
      </c>
      <c r="E195" s="3">
        <v>83.9647</v>
      </c>
      <c r="F195" s="3">
        <v>0.0358843</v>
      </c>
      <c r="G195" s="3">
        <v>1.93496</v>
      </c>
      <c r="H195" s="3">
        <v>0.00313097</v>
      </c>
      <c r="I195" s="3">
        <v>8872.26</v>
      </c>
      <c r="J195" s="3">
        <v>133.044</v>
      </c>
      <c r="K195" s="3">
        <v>11280.8</v>
      </c>
      <c r="L195" s="3">
        <v>172.479</v>
      </c>
      <c r="M195" s="3">
        <v>785.318</v>
      </c>
      <c r="N195" s="3">
        <v>1.02433</v>
      </c>
      <c r="O195" s="6">
        <v>1.95228</v>
      </c>
      <c r="P195" s="3">
        <v>0.00314591</v>
      </c>
      <c r="Q195" s="3">
        <v>792.348</v>
      </c>
      <c r="R195" s="3">
        <v>1.04952</v>
      </c>
      <c r="S195" s="3">
        <v>507.343</v>
      </c>
      <c r="T195" s="3">
        <v>0.0901555</v>
      </c>
      <c r="U195" s="3">
        <v>16.0783</v>
      </c>
      <c r="V195" s="3">
        <v>0.00661363</v>
      </c>
      <c r="W195" s="3">
        <v>22.542</v>
      </c>
      <c r="X195" s="3">
        <v>0.0530762</v>
      </c>
      <c r="Y195" s="3">
        <v>3.72058</v>
      </c>
      <c r="Z195" s="3">
        <v>5.98475E-4</v>
      </c>
      <c r="AA195" s="3">
        <v>3.03527</v>
      </c>
      <c r="AB195" s="3">
        <v>4.21484E-4</v>
      </c>
      <c r="AC195" s="3">
        <v>20.0</v>
      </c>
      <c r="AD195" s="3">
        <v>0.0</v>
      </c>
      <c r="AE195" s="3">
        <v>9.0</v>
      </c>
      <c r="AF195" s="3">
        <v>0.0</v>
      </c>
      <c r="AG195" s="1">
        <v>3.0</v>
      </c>
      <c r="AH195" s="1">
        <v>-1.0</v>
      </c>
      <c r="AI195" s="1" t="s">
        <v>37</v>
      </c>
    </row>
    <row r="196" ht="15.75" customHeight="1">
      <c r="A196" s="4">
        <v>44838.440468669</v>
      </c>
      <c r="B196" s="1" t="s">
        <v>231</v>
      </c>
      <c r="C196" s="3">
        <v>3.51033</v>
      </c>
      <c r="D196" s="3">
        <v>0.00363278</v>
      </c>
      <c r="E196" s="3">
        <v>83.9791</v>
      </c>
      <c r="F196" s="3">
        <v>0.0869086</v>
      </c>
      <c r="G196" s="3">
        <v>1.93053</v>
      </c>
      <c r="H196" s="3">
        <v>0.0029824</v>
      </c>
      <c r="I196" s="3">
        <v>8847.04</v>
      </c>
      <c r="J196" s="3">
        <v>145.035</v>
      </c>
      <c r="K196" s="3">
        <v>11179.7</v>
      </c>
      <c r="L196" s="3">
        <v>86.9179</v>
      </c>
      <c r="M196" s="3">
        <v>786.608</v>
      </c>
      <c r="N196" s="3">
        <v>2.00435</v>
      </c>
      <c r="O196" s="6">
        <v>1.94776</v>
      </c>
      <c r="P196" s="3">
        <v>0.00286777</v>
      </c>
      <c r="Q196" s="3">
        <v>793.63</v>
      </c>
      <c r="R196" s="3">
        <v>2.08549</v>
      </c>
      <c r="S196" s="3">
        <v>507.326</v>
      </c>
      <c r="T196" s="3">
        <v>0.10044</v>
      </c>
      <c r="U196" s="3">
        <v>16.0919</v>
      </c>
      <c r="V196" s="3">
        <v>0.00891467</v>
      </c>
      <c r="W196" s="3">
        <v>22.5666</v>
      </c>
      <c r="X196" s="3">
        <v>0.114965</v>
      </c>
      <c r="Y196" s="3">
        <v>3.72096</v>
      </c>
      <c r="Z196" s="3">
        <v>3.78035E-4</v>
      </c>
      <c r="AA196" s="3">
        <v>3.03469</v>
      </c>
      <c r="AB196" s="3">
        <v>2.17049E-4</v>
      </c>
      <c r="AC196" s="3">
        <v>20.0</v>
      </c>
      <c r="AD196" s="3">
        <v>0.0</v>
      </c>
      <c r="AE196" s="3">
        <v>9.0</v>
      </c>
      <c r="AF196" s="3">
        <v>0.0</v>
      </c>
      <c r="AG196" s="1">
        <v>3.0</v>
      </c>
      <c r="AH196" s="1">
        <v>-1.0</v>
      </c>
      <c r="AI196" s="1" t="s">
        <v>37</v>
      </c>
    </row>
    <row r="197" ht="15.75" customHeight="1">
      <c r="A197" s="4">
        <v>44838.4405261458</v>
      </c>
      <c r="B197" s="1" t="s">
        <v>232</v>
      </c>
      <c r="C197" s="3">
        <v>3.50838</v>
      </c>
      <c r="D197" s="3">
        <v>0.0033426</v>
      </c>
      <c r="E197" s="3">
        <v>83.9325</v>
      </c>
      <c r="F197" s="3">
        <v>0.0799664</v>
      </c>
      <c r="G197" s="3">
        <v>1.93324</v>
      </c>
      <c r="H197" s="3">
        <v>0.00187915</v>
      </c>
      <c r="I197" s="3">
        <v>8905.91</v>
      </c>
      <c r="J197" s="3">
        <v>210.375</v>
      </c>
      <c r="K197" s="3">
        <v>11210.2</v>
      </c>
      <c r="L197" s="3">
        <v>241.017</v>
      </c>
      <c r="M197" s="3">
        <v>787.76</v>
      </c>
      <c r="N197" s="3">
        <v>1.22938</v>
      </c>
      <c r="O197" s="6">
        <v>1.95061</v>
      </c>
      <c r="P197" s="3">
        <v>0.00159361</v>
      </c>
      <c r="Q197" s="3">
        <v>794.839</v>
      </c>
      <c r="R197" s="3">
        <v>1.17009</v>
      </c>
      <c r="S197" s="3">
        <v>507.328</v>
      </c>
      <c r="T197" s="3">
        <v>0.061996</v>
      </c>
      <c r="U197" s="3">
        <v>16.1058</v>
      </c>
      <c r="V197" s="3">
        <v>0.00258315</v>
      </c>
      <c r="W197" s="3">
        <v>22.5732</v>
      </c>
      <c r="X197" s="3">
        <v>0.0851253</v>
      </c>
      <c r="Y197" s="3">
        <v>3.72012</v>
      </c>
      <c r="Z197" s="3">
        <v>1.72786E-4</v>
      </c>
      <c r="AA197" s="3">
        <v>3.03428</v>
      </c>
      <c r="AB197" s="3">
        <v>4.33472E-4</v>
      </c>
      <c r="AC197" s="3">
        <v>20.0</v>
      </c>
      <c r="AD197" s="3">
        <v>0.0</v>
      </c>
      <c r="AE197" s="3">
        <v>9.0</v>
      </c>
      <c r="AF197" s="3">
        <v>0.0</v>
      </c>
      <c r="AG197" s="1">
        <v>3.0</v>
      </c>
      <c r="AH197" s="1">
        <v>-1.0</v>
      </c>
      <c r="AI197" s="1" t="s">
        <v>37</v>
      </c>
    </row>
    <row r="198" ht="15.75" customHeight="1">
      <c r="A198" s="4">
        <v>44838.4405836574</v>
      </c>
      <c r="B198" s="1" t="s">
        <v>233</v>
      </c>
      <c r="C198" s="3">
        <v>3.50926</v>
      </c>
      <c r="D198" s="3">
        <v>0.00246504</v>
      </c>
      <c r="E198" s="3">
        <v>83.9536</v>
      </c>
      <c r="F198" s="3">
        <v>0.0589722</v>
      </c>
      <c r="G198" s="3">
        <v>1.9334</v>
      </c>
      <c r="H198" s="3">
        <v>0.00150076</v>
      </c>
      <c r="I198" s="3">
        <v>8846.74</v>
      </c>
      <c r="J198" s="3">
        <v>93.1358</v>
      </c>
      <c r="K198" s="3">
        <v>11164.3</v>
      </c>
      <c r="L198" s="3">
        <v>144.467</v>
      </c>
      <c r="M198" s="3">
        <v>788.281</v>
      </c>
      <c r="N198" s="3">
        <v>1.11051</v>
      </c>
      <c r="O198" s="6">
        <v>1.95066</v>
      </c>
      <c r="P198" s="3">
        <v>0.00133327</v>
      </c>
      <c r="Q198" s="3">
        <v>795.317</v>
      </c>
      <c r="R198" s="3">
        <v>1.15028</v>
      </c>
      <c r="S198" s="3">
        <v>507.302</v>
      </c>
      <c r="T198" s="3">
        <v>0.0620265</v>
      </c>
      <c r="U198" s="3">
        <v>16.1202</v>
      </c>
      <c r="V198" s="3">
        <v>0.0043782</v>
      </c>
      <c r="W198" s="3">
        <v>22.5951</v>
      </c>
      <c r="X198" s="3">
        <v>0.0421642</v>
      </c>
      <c r="Y198" s="3">
        <v>3.71996</v>
      </c>
      <c r="Z198" s="3">
        <v>7.14301E-4</v>
      </c>
      <c r="AA198" s="3">
        <v>3.03382</v>
      </c>
      <c r="AB198" s="3">
        <v>3.77302E-4</v>
      </c>
      <c r="AC198" s="3">
        <v>20.0</v>
      </c>
      <c r="AD198" s="3">
        <v>0.0</v>
      </c>
      <c r="AE198" s="3">
        <v>9.0</v>
      </c>
      <c r="AF198" s="3">
        <v>0.0</v>
      </c>
      <c r="AG198" s="1">
        <v>3.0</v>
      </c>
      <c r="AH198" s="1">
        <v>-1.0</v>
      </c>
      <c r="AI198" s="1" t="s">
        <v>37</v>
      </c>
    </row>
    <row r="199" ht="15.75" customHeight="1">
      <c r="A199" s="4">
        <v>44838.4406412616</v>
      </c>
      <c r="B199" s="1" t="s">
        <v>234</v>
      </c>
      <c r="C199" s="3">
        <v>3.50795</v>
      </c>
      <c r="D199" s="3">
        <v>0.00159467</v>
      </c>
      <c r="E199" s="3">
        <v>83.9223</v>
      </c>
      <c r="F199" s="3">
        <v>0.03815</v>
      </c>
      <c r="G199" s="3">
        <v>1.93059</v>
      </c>
      <c r="H199" s="3">
        <v>0.0025158</v>
      </c>
      <c r="I199" s="3">
        <v>9030.31</v>
      </c>
      <c r="J199" s="3">
        <v>166.271</v>
      </c>
      <c r="K199" s="3">
        <v>11394.9</v>
      </c>
      <c r="L199" s="3">
        <v>202.23</v>
      </c>
      <c r="M199" s="3">
        <v>791.266</v>
      </c>
      <c r="N199" s="3">
        <v>1.5126</v>
      </c>
      <c r="O199" s="6">
        <v>1.94818</v>
      </c>
      <c r="P199" s="3">
        <v>0.00268738</v>
      </c>
      <c r="Q199" s="3">
        <v>798.477</v>
      </c>
      <c r="R199" s="3">
        <v>1.54271</v>
      </c>
      <c r="S199" s="3">
        <v>507.339</v>
      </c>
      <c r="T199" s="3">
        <v>0.0858583</v>
      </c>
      <c r="U199" s="3">
        <v>16.138</v>
      </c>
      <c r="V199" s="3">
        <v>0.0094322</v>
      </c>
      <c r="W199" s="3">
        <v>22.568</v>
      </c>
      <c r="X199" s="3">
        <v>0.0982371</v>
      </c>
      <c r="Y199" s="3">
        <v>3.72034</v>
      </c>
      <c r="Z199" s="3">
        <v>2.38384E-4</v>
      </c>
      <c r="AA199" s="3">
        <v>3.03394</v>
      </c>
      <c r="AB199" s="3">
        <v>3.35023E-4</v>
      </c>
      <c r="AC199" s="3">
        <v>20.0</v>
      </c>
      <c r="AD199" s="3">
        <v>0.0</v>
      </c>
      <c r="AE199" s="3">
        <v>9.0</v>
      </c>
      <c r="AF199" s="3">
        <v>0.0</v>
      </c>
      <c r="AG199" s="1">
        <v>3.0</v>
      </c>
      <c r="AH199" s="1">
        <v>-1.0</v>
      </c>
      <c r="AI199" s="1" t="s">
        <v>37</v>
      </c>
    </row>
    <row r="200" ht="15.75" customHeight="1">
      <c r="A200" s="4">
        <v>44838.4406988426</v>
      </c>
      <c r="B200" s="1" t="s">
        <v>235</v>
      </c>
      <c r="C200" s="3">
        <v>3.50657</v>
      </c>
      <c r="D200" s="3">
        <v>0.0028021</v>
      </c>
      <c r="E200" s="3">
        <v>83.8892</v>
      </c>
      <c r="F200" s="3">
        <v>0.0670358</v>
      </c>
      <c r="G200" s="3">
        <v>1.9334</v>
      </c>
      <c r="H200" s="3">
        <v>0.00163563</v>
      </c>
      <c r="I200" s="3">
        <v>9011.23</v>
      </c>
      <c r="J200" s="3">
        <v>189.903</v>
      </c>
      <c r="K200" s="3">
        <v>11320.7</v>
      </c>
      <c r="L200" s="3">
        <v>260.132</v>
      </c>
      <c r="M200" s="3">
        <v>793.755</v>
      </c>
      <c r="N200" s="3">
        <v>0.889402</v>
      </c>
      <c r="O200" s="6">
        <v>1.95098</v>
      </c>
      <c r="P200" s="3">
        <v>0.00163449</v>
      </c>
      <c r="Q200" s="3">
        <v>800.973</v>
      </c>
      <c r="R200" s="3">
        <v>0.926707</v>
      </c>
      <c r="S200" s="3">
        <v>507.32</v>
      </c>
      <c r="T200" s="3">
        <v>0.0747792</v>
      </c>
      <c r="U200" s="3">
        <v>16.1531</v>
      </c>
      <c r="V200" s="3">
        <v>0.00536465</v>
      </c>
      <c r="W200" s="3">
        <v>22.6375</v>
      </c>
      <c r="X200" s="3">
        <v>0.134598</v>
      </c>
      <c r="Y200" s="3">
        <v>3.7208</v>
      </c>
      <c r="Z200" s="3">
        <v>4.21138E-4</v>
      </c>
      <c r="AA200" s="3">
        <v>3.03421</v>
      </c>
      <c r="AB200" s="3">
        <v>3.17943E-4</v>
      </c>
      <c r="AC200" s="3">
        <v>20.0</v>
      </c>
      <c r="AD200" s="3">
        <v>0.0</v>
      </c>
      <c r="AE200" s="3">
        <v>9.0</v>
      </c>
      <c r="AF200" s="3">
        <v>0.0</v>
      </c>
      <c r="AG200" s="1">
        <v>3.0</v>
      </c>
      <c r="AH200" s="1">
        <v>-1.0</v>
      </c>
      <c r="AI200" s="1" t="s">
        <v>37</v>
      </c>
    </row>
    <row r="201" ht="15.75" customHeight="1">
      <c r="A201" s="4">
        <v>44838.4407563194</v>
      </c>
      <c r="B201" s="1" t="s">
        <v>236</v>
      </c>
      <c r="C201" s="3">
        <v>3.50677</v>
      </c>
      <c r="D201" s="3">
        <v>0.00240907</v>
      </c>
      <c r="E201" s="3">
        <v>83.894</v>
      </c>
      <c r="F201" s="3">
        <v>0.0576332</v>
      </c>
      <c r="G201" s="3">
        <v>1.93333</v>
      </c>
      <c r="H201" s="3">
        <v>0.00317548</v>
      </c>
      <c r="I201" s="3">
        <v>9248.09</v>
      </c>
      <c r="J201" s="3">
        <v>157.196</v>
      </c>
      <c r="K201" s="3">
        <v>11541.4</v>
      </c>
      <c r="L201" s="3">
        <v>101.437</v>
      </c>
      <c r="M201" s="3">
        <v>795.191</v>
      </c>
      <c r="N201" s="3">
        <v>1.26695</v>
      </c>
      <c r="O201" s="6">
        <v>1.95137</v>
      </c>
      <c r="P201" s="3">
        <v>0.00326324</v>
      </c>
      <c r="Q201" s="3">
        <v>802.613</v>
      </c>
      <c r="R201" s="3">
        <v>1.27861</v>
      </c>
      <c r="S201" s="3">
        <v>507.321</v>
      </c>
      <c r="T201" s="3">
        <v>0.0829405</v>
      </c>
      <c r="U201" s="3">
        <v>16.1718</v>
      </c>
      <c r="V201" s="3">
        <v>0.0102097</v>
      </c>
      <c r="W201" s="3">
        <v>22.7068</v>
      </c>
      <c r="X201" s="3">
        <v>0.0624899</v>
      </c>
      <c r="Y201" s="3">
        <v>3.721</v>
      </c>
      <c r="Z201" s="3">
        <v>3.00269E-4</v>
      </c>
      <c r="AA201" s="3">
        <v>3.03433</v>
      </c>
      <c r="AB201" s="3">
        <v>2.80411E-4</v>
      </c>
      <c r="AC201" s="3">
        <v>20.0</v>
      </c>
      <c r="AD201" s="3">
        <v>0.0</v>
      </c>
      <c r="AE201" s="3">
        <v>9.0</v>
      </c>
      <c r="AF201" s="3">
        <v>0.0</v>
      </c>
      <c r="AG201" s="1">
        <v>3.0</v>
      </c>
      <c r="AH201" s="1">
        <v>-1.0</v>
      </c>
      <c r="AI201" s="1" t="s">
        <v>37</v>
      </c>
    </row>
    <row r="202" ht="15.75" customHeight="1">
      <c r="A202" s="4">
        <v>44838.4408139005</v>
      </c>
      <c r="B202" s="1" t="s">
        <v>237</v>
      </c>
      <c r="C202" s="3">
        <v>3.50545</v>
      </c>
      <c r="D202" s="3">
        <v>0.00331615</v>
      </c>
      <c r="E202" s="3">
        <v>83.8624</v>
      </c>
      <c r="F202" s="3">
        <v>0.0793338</v>
      </c>
      <c r="G202" s="3">
        <v>1.93235</v>
      </c>
      <c r="H202" s="3">
        <v>0.00235341</v>
      </c>
      <c r="I202" s="3">
        <v>9198.68</v>
      </c>
      <c r="J202" s="3">
        <v>164.104</v>
      </c>
      <c r="K202" s="3">
        <v>11386.2</v>
      </c>
      <c r="L202" s="3">
        <v>180.275</v>
      </c>
      <c r="M202" s="3">
        <v>796.924</v>
      </c>
      <c r="N202" s="3">
        <v>1.29883</v>
      </c>
      <c r="O202" s="6">
        <v>1.95029</v>
      </c>
      <c r="P202" s="3">
        <v>0.00221213</v>
      </c>
      <c r="Q202" s="3">
        <v>804.322</v>
      </c>
      <c r="R202" s="3">
        <v>1.2799</v>
      </c>
      <c r="S202" s="3">
        <v>507.327</v>
      </c>
      <c r="T202" s="3">
        <v>0.0820299</v>
      </c>
      <c r="U202" s="3">
        <v>16.1885</v>
      </c>
      <c r="V202" s="3">
        <v>0.00657096</v>
      </c>
      <c r="W202" s="3">
        <v>22.6793</v>
      </c>
      <c r="X202" s="3">
        <v>0.0327762</v>
      </c>
      <c r="Y202" s="3">
        <v>3.72093</v>
      </c>
      <c r="Z202" s="3">
        <v>1.90765E-4</v>
      </c>
      <c r="AA202" s="3">
        <v>3.03441</v>
      </c>
      <c r="AB202" s="3">
        <v>1.23756E-4</v>
      </c>
      <c r="AC202" s="3">
        <v>20.0</v>
      </c>
      <c r="AD202" s="3">
        <v>0.0</v>
      </c>
      <c r="AE202" s="3">
        <v>9.0</v>
      </c>
      <c r="AF202" s="3">
        <v>0.0</v>
      </c>
      <c r="AG202" s="1">
        <v>3.0</v>
      </c>
      <c r="AH202" s="1">
        <v>-1.0</v>
      </c>
      <c r="AI202" s="1" t="s">
        <v>37</v>
      </c>
    </row>
    <row r="203" ht="15.75" customHeight="1">
      <c r="A203" s="4">
        <v>44838.4408714699</v>
      </c>
      <c r="B203" s="1" t="s">
        <v>238</v>
      </c>
      <c r="C203" s="3">
        <v>3.5079</v>
      </c>
      <c r="D203" s="3">
        <v>0.00264418</v>
      </c>
      <c r="E203" s="3">
        <v>83.9211</v>
      </c>
      <c r="F203" s="3">
        <v>0.0632578</v>
      </c>
      <c r="G203" s="3">
        <v>1.93228</v>
      </c>
      <c r="H203" s="3">
        <v>0.00340304</v>
      </c>
      <c r="I203" s="3">
        <v>9224.39</v>
      </c>
      <c r="J203" s="3">
        <v>82.1075</v>
      </c>
      <c r="K203" s="3">
        <v>11462.1</v>
      </c>
      <c r="L203" s="3">
        <v>113.971</v>
      </c>
      <c r="M203" s="3">
        <v>797.897</v>
      </c>
      <c r="N203" s="3">
        <v>0.574311</v>
      </c>
      <c r="O203" s="6">
        <v>1.95027</v>
      </c>
      <c r="P203" s="3">
        <v>0.00352924</v>
      </c>
      <c r="Q203" s="3">
        <v>805.326</v>
      </c>
      <c r="R203" s="3">
        <v>0.55022</v>
      </c>
      <c r="S203" s="3">
        <v>507.309</v>
      </c>
      <c r="T203" s="3">
        <v>0.0788391</v>
      </c>
      <c r="U203" s="3">
        <v>16.2028</v>
      </c>
      <c r="V203" s="3">
        <v>0.00495253</v>
      </c>
      <c r="W203" s="3">
        <v>22.6155</v>
      </c>
      <c r="X203" s="3">
        <v>0.0220247</v>
      </c>
      <c r="Y203" s="3">
        <v>3.72055</v>
      </c>
      <c r="Z203" s="3">
        <v>6.34536E-4</v>
      </c>
      <c r="AA203" s="3">
        <v>3.0338</v>
      </c>
      <c r="AB203" s="3">
        <v>6.14287E-4</v>
      </c>
      <c r="AC203" s="3">
        <v>20.0</v>
      </c>
      <c r="AD203" s="3">
        <v>0.0</v>
      </c>
      <c r="AE203" s="3">
        <v>9.0</v>
      </c>
      <c r="AF203" s="3">
        <v>0.0</v>
      </c>
      <c r="AG203" s="1">
        <v>3.0</v>
      </c>
      <c r="AH203" s="1">
        <v>-1.0</v>
      </c>
      <c r="AI203" s="1" t="s">
        <v>37</v>
      </c>
    </row>
    <row r="204" ht="15.75" customHeight="1">
      <c r="A204" s="4">
        <v>44838.4409290509</v>
      </c>
      <c r="B204" s="1" t="s">
        <v>239</v>
      </c>
      <c r="C204" s="3">
        <v>3.50576</v>
      </c>
      <c r="D204" s="3">
        <v>0.00289262</v>
      </c>
      <c r="E204" s="3">
        <v>83.8698</v>
      </c>
      <c r="F204" s="3">
        <v>0.0692016</v>
      </c>
      <c r="G204" s="3">
        <v>1.93301</v>
      </c>
      <c r="H204" s="3">
        <v>0.00230653</v>
      </c>
      <c r="I204" s="3">
        <v>9134.19</v>
      </c>
      <c r="J204" s="3">
        <v>124.556</v>
      </c>
      <c r="K204" s="3">
        <v>11405.2</v>
      </c>
      <c r="L204" s="3">
        <v>114.421</v>
      </c>
      <c r="M204" s="3">
        <v>801.618</v>
      </c>
      <c r="N204" s="3">
        <v>2.0915</v>
      </c>
      <c r="O204" s="6">
        <v>1.95083</v>
      </c>
      <c r="P204" s="3">
        <v>0.00239555</v>
      </c>
      <c r="Q204" s="3">
        <v>809.007</v>
      </c>
      <c r="R204" s="3">
        <v>2.17469</v>
      </c>
      <c r="S204" s="3">
        <v>507.316</v>
      </c>
      <c r="T204" s="3">
        <v>0.0695734</v>
      </c>
      <c r="U204" s="3">
        <v>16.2147</v>
      </c>
      <c r="V204" s="3">
        <v>0.00798427</v>
      </c>
      <c r="W204" s="3">
        <v>22.6913</v>
      </c>
      <c r="X204" s="3">
        <v>0.136725</v>
      </c>
      <c r="Y204" s="3">
        <v>3.72054</v>
      </c>
      <c r="Z204" s="3">
        <v>7.22792E-4</v>
      </c>
      <c r="AA204" s="3">
        <v>3.03387</v>
      </c>
      <c r="AB204" s="3">
        <v>2.28131E-4</v>
      </c>
      <c r="AC204" s="3">
        <v>20.0</v>
      </c>
      <c r="AD204" s="3">
        <v>0.0</v>
      </c>
      <c r="AE204" s="3">
        <v>9.0</v>
      </c>
      <c r="AF204" s="3">
        <v>0.0</v>
      </c>
      <c r="AG204" s="1">
        <v>3.0</v>
      </c>
      <c r="AH204" s="1">
        <v>-1.0</v>
      </c>
      <c r="AI204" s="1" t="s">
        <v>37</v>
      </c>
    </row>
    <row r="205" ht="15.75" customHeight="1">
      <c r="A205" s="4">
        <v>44838.4409864931</v>
      </c>
      <c r="B205" s="1" t="s">
        <v>240</v>
      </c>
      <c r="C205" s="3">
        <v>3.50227</v>
      </c>
      <c r="D205" s="3">
        <v>0.00269595</v>
      </c>
      <c r="E205" s="3">
        <v>83.7863</v>
      </c>
      <c r="F205" s="3">
        <v>0.0644965</v>
      </c>
      <c r="G205" s="3">
        <v>1.93289</v>
      </c>
      <c r="H205" s="3">
        <v>0.0024228</v>
      </c>
      <c r="I205" s="3">
        <v>9177.5</v>
      </c>
      <c r="J205" s="3">
        <v>174.423</v>
      </c>
      <c r="K205" s="3">
        <v>11343.5</v>
      </c>
      <c r="L205" s="3">
        <v>162.845</v>
      </c>
      <c r="M205" s="3">
        <v>803.23</v>
      </c>
      <c r="N205" s="3">
        <v>0.464024</v>
      </c>
      <c r="O205" s="6">
        <v>1.95079</v>
      </c>
      <c r="P205" s="3">
        <v>0.00228059</v>
      </c>
      <c r="Q205" s="3">
        <v>810.67</v>
      </c>
      <c r="R205" s="3">
        <v>0.469091</v>
      </c>
      <c r="S205" s="3">
        <v>507.337</v>
      </c>
      <c r="T205" s="3">
        <v>0.0788941</v>
      </c>
      <c r="U205" s="3">
        <v>16.2295</v>
      </c>
      <c r="V205" s="3">
        <v>0.00938259</v>
      </c>
      <c r="W205" s="3">
        <v>22.8284</v>
      </c>
      <c r="X205" s="3">
        <v>0.063374</v>
      </c>
      <c r="Y205" s="3">
        <v>3.72052</v>
      </c>
      <c r="Z205" s="3">
        <v>3.08029E-4</v>
      </c>
      <c r="AA205" s="3">
        <v>3.03408</v>
      </c>
      <c r="AB205" s="3">
        <v>1.77639E-4</v>
      </c>
      <c r="AC205" s="3">
        <v>20.0</v>
      </c>
      <c r="AD205" s="3">
        <v>0.0</v>
      </c>
      <c r="AE205" s="3">
        <v>9.0</v>
      </c>
      <c r="AF205" s="3">
        <v>0.0</v>
      </c>
      <c r="AG205" s="1">
        <v>3.0</v>
      </c>
      <c r="AH205" s="1">
        <v>-1.0</v>
      </c>
      <c r="AI205" s="1" t="s">
        <v>37</v>
      </c>
    </row>
    <row r="206" ht="15.75" customHeight="1">
      <c r="A206" s="4">
        <v>44838.4410441088</v>
      </c>
      <c r="B206" s="1" t="s">
        <v>241</v>
      </c>
      <c r="C206" s="3">
        <v>3.50772</v>
      </c>
      <c r="D206" s="3">
        <v>0.0014526</v>
      </c>
      <c r="E206" s="3">
        <v>83.9169</v>
      </c>
      <c r="F206" s="3">
        <v>0.0347511</v>
      </c>
      <c r="G206" s="3">
        <v>1.93271</v>
      </c>
      <c r="H206" s="3">
        <v>0.00501354</v>
      </c>
      <c r="I206" s="3">
        <v>9279.33</v>
      </c>
      <c r="J206" s="3">
        <v>252.013</v>
      </c>
      <c r="K206" s="3">
        <v>11524.8</v>
      </c>
      <c r="L206" s="3">
        <v>190.328</v>
      </c>
      <c r="M206" s="3">
        <v>804.559</v>
      </c>
      <c r="N206" s="3">
        <v>1.60705</v>
      </c>
      <c r="O206" s="6">
        <v>1.95081</v>
      </c>
      <c r="P206" s="3">
        <v>0.00522279</v>
      </c>
      <c r="Q206" s="3">
        <v>812.094</v>
      </c>
      <c r="R206" s="3">
        <v>1.57134</v>
      </c>
      <c r="S206" s="3">
        <v>507.32</v>
      </c>
      <c r="T206" s="3">
        <v>0.0900844</v>
      </c>
      <c r="U206" s="3">
        <v>16.2438</v>
      </c>
      <c r="V206" s="3">
        <v>0.00873814</v>
      </c>
      <c r="W206" s="3">
        <v>22.7347</v>
      </c>
      <c r="X206" s="3">
        <v>0.0440558</v>
      </c>
      <c r="Y206" s="3">
        <v>3.72097</v>
      </c>
      <c r="Z206" s="3">
        <v>4.50448E-4</v>
      </c>
      <c r="AA206" s="3">
        <v>3.03415</v>
      </c>
      <c r="AB206" s="3">
        <v>4.11526E-4</v>
      </c>
      <c r="AC206" s="3">
        <v>20.0</v>
      </c>
      <c r="AD206" s="3">
        <v>0.0</v>
      </c>
      <c r="AE206" s="3">
        <v>9.0</v>
      </c>
      <c r="AF206" s="3">
        <v>0.0</v>
      </c>
      <c r="AG206" s="1">
        <v>3.0</v>
      </c>
      <c r="AH206" s="1">
        <v>-1.0</v>
      </c>
      <c r="AI206" s="1" t="s">
        <v>37</v>
      </c>
    </row>
    <row r="207" ht="15.75" customHeight="1">
      <c r="A207" s="4">
        <v>44838.4411016667</v>
      </c>
      <c r="B207" s="1" t="s">
        <v>242</v>
      </c>
      <c r="C207" s="3">
        <v>3.50498</v>
      </c>
      <c r="D207" s="3">
        <v>8.81979E-4</v>
      </c>
      <c r="E207" s="3">
        <v>83.8512</v>
      </c>
      <c r="F207" s="3">
        <v>0.0211</v>
      </c>
      <c r="G207" s="3">
        <v>1.93233</v>
      </c>
      <c r="H207" s="3">
        <v>0.00342199</v>
      </c>
      <c r="I207" s="3">
        <v>9141.21</v>
      </c>
      <c r="J207" s="3">
        <v>195.366</v>
      </c>
      <c r="K207" s="3">
        <v>11361.0</v>
      </c>
      <c r="L207" s="3">
        <v>270.234</v>
      </c>
      <c r="M207" s="3">
        <v>808.18</v>
      </c>
      <c r="N207" s="3">
        <v>1.18746</v>
      </c>
      <c r="O207" s="6">
        <v>1.95015</v>
      </c>
      <c r="P207" s="3">
        <v>0.00339586</v>
      </c>
      <c r="Q207" s="3">
        <v>815.636</v>
      </c>
      <c r="R207" s="3">
        <v>1.21138</v>
      </c>
      <c r="S207" s="3">
        <v>507.32</v>
      </c>
      <c r="T207" s="3">
        <v>0.0676708</v>
      </c>
      <c r="U207" s="3">
        <v>16.2601</v>
      </c>
      <c r="V207" s="3">
        <v>0.0112544</v>
      </c>
      <c r="W207" s="3">
        <v>22.6846</v>
      </c>
      <c r="X207" s="3">
        <v>0.0768649</v>
      </c>
      <c r="Y207" s="3">
        <v>3.72177</v>
      </c>
      <c r="Z207" s="3">
        <v>3.20205E-4</v>
      </c>
      <c r="AA207" s="3">
        <v>3.03466</v>
      </c>
      <c r="AB207" s="3">
        <v>2.84611E-4</v>
      </c>
      <c r="AC207" s="3">
        <v>20.0</v>
      </c>
      <c r="AD207" s="3">
        <v>0.0</v>
      </c>
      <c r="AE207" s="3">
        <v>9.0</v>
      </c>
      <c r="AF207" s="3">
        <v>0.0</v>
      </c>
      <c r="AG207" s="1">
        <v>3.0</v>
      </c>
      <c r="AH207" s="1">
        <v>-1.0</v>
      </c>
      <c r="AI207" s="1" t="s">
        <v>37</v>
      </c>
    </row>
    <row r="208" ht="15.75" customHeight="1">
      <c r="A208" s="4">
        <v>44838.441159213</v>
      </c>
      <c r="B208" s="1" t="s">
        <v>243</v>
      </c>
      <c r="C208" s="3">
        <v>3.50178</v>
      </c>
      <c r="D208" s="3">
        <v>0.00156499</v>
      </c>
      <c r="E208" s="3">
        <v>83.7746</v>
      </c>
      <c r="F208" s="3">
        <v>0.03744</v>
      </c>
      <c r="G208" s="3">
        <v>1.93251</v>
      </c>
      <c r="H208" s="3">
        <v>0.00140246</v>
      </c>
      <c r="I208" s="3">
        <v>9272.92</v>
      </c>
      <c r="J208" s="3">
        <v>132.566</v>
      </c>
      <c r="K208" s="3">
        <v>11496.9</v>
      </c>
      <c r="L208" s="3">
        <v>75.6158</v>
      </c>
      <c r="M208" s="3">
        <v>809.832</v>
      </c>
      <c r="N208" s="3">
        <v>0.876931</v>
      </c>
      <c r="O208" s="6">
        <v>1.9506</v>
      </c>
      <c r="P208" s="3">
        <v>0.00131491</v>
      </c>
      <c r="Q208" s="3">
        <v>817.412</v>
      </c>
      <c r="R208" s="3">
        <v>0.900566</v>
      </c>
      <c r="S208" s="3">
        <v>507.33</v>
      </c>
      <c r="T208" s="3">
        <v>0.0740335</v>
      </c>
      <c r="U208" s="3">
        <v>16.2737</v>
      </c>
      <c r="V208" s="3">
        <v>0.0109085</v>
      </c>
      <c r="W208" s="3">
        <v>22.7899</v>
      </c>
      <c r="X208" s="3">
        <v>0.098389</v>
      </c>
      <c r="Y208" s="3">
        <v>3.72226</v>
      </c>
      <c r="Z208" s="3">
        <v>7.38027E-4</v>
      </c>
      <c r="AA208" s="3">
        <v>3.03543</v>
      </c>
      <c r="AB208" s="3">
        <v>3.57375E-4</v>
      </c>
      <c r="AC208" s="3">
        <v>20.0</v>
      </c>
      <c r="AD208" s="3">
        <v>0.0</v>
      </c>
      <c r="AE208" s="3">
        <v>9.0</v>
      </c>
      <c r="AF208" s="3">
        <v>0.0</v>
      </c>
      <c r="AG208" s="1">
        <v>3.0</v>
      </c>
      <c r="AH208" s="1">
        <v>-1.0</v>
      </c>
      <c r="AI208" s="1" t="s">
        <v>37</v>
      </c>
    </row>
    <row r="209" ht="15.75" customHeight="1">
      <c r="A209" s="4">
        <v>44838.4412168287</v>
      </c>
      <c r="B209" s="1" t="s">
        <v>244</v>
      </c>
      <c r="C209" s="3">
        <v>3.50068</v>
      </c>
      <c r="D209" s="3">
        <v>0.00273773</v>
      </c>
      <c r="E209" s="3">
        <v>83.7484</v>
      </c>
      <c r="F209" s="3">
        <v>0.065496</v>
      </c>
      <c r="G209" s="3">
        <v>1.93294</v>
      </c>
      <c r="H209" s="3">
        <v>0.00158255</v>
      </c>
      <c r="I209" s="3">
        <v>9311.83</v>
      </c>
      <c r="J209" s="3">
        <v>158.268</v>
      </c>
      <c r="K209" s="3">
        <v>11503.1</v>
      </c>
      <c r="L209" s="3">
        <v>244.25</v>
      </c>
      <c r="M209" s="3">
        <v>810.164</v>
      </c>
      <c r="N209" s="3">
        <v>1.99575</v>
      </c>
      <c r="O209" s="6">
        <v>1.9511</v>
      </c>
      <c r="P209" s="3">
        <v>0.00180633</v>
      </c>
      <c r="Q209" s="3">
        <v>817.779</v>
      </c>
      <c r="R209" s="3">
        <v>1.97944</v>
      </c>
      <c r="S209" s="3">
        <v>507.328</v>
      </c>
      <c r="T209" s="3">
        <v>0.0824778</v>
      </c>
      <c r="U209" s="3">
        <v>16.2885</v>
      </c>
      <c r="V209" s="3">
        <v>0.00447519</v>
      </c>
      <c r="W209" s="3">
        <v>22.8248</v>
      </c>
      <c r="X209" s="3">
        <v>0.0655783</v>
      </c>
      <c r="Y209" s="3">
        <v>3.7229</v>
      </c>
      <c r="Z209" s="3">
        <v>4.00619E-4</v>
      </c>
      <c r="AA209" s="3">
        <v>3.03568</v>
      </c>
      <c r="AB209" s="3">
        <v>2.27577E-4</v>
      </c>
      <c r="AC209" s="3">
        <v>20.0</v>
      </c>
      <c r="AD209" s="3">
        <v>0.0</v>
      </c>
      <c r="AE209" s="3">
        <v>9.0</v>
      </c>
      <c r="AF209" s="3">
        <v>0.0</v>
      </c>
      <c r="AG209" s="1">
        <v>3.0</v>
      </c>
      <c r="AH209" s="1">
        <v>-1.0</v>
      </c>
      <c r="AI209" s="1" t="s">
        <v>37</v>
      </c>
    </row>
    <row r="210" ht="15.75" customHeight="1">
      <c r="A210" s="4">
        <v>44838.4412742708</v>
      </c>
      <c r="B210" s="1" t="s">
        <v>245</v>
      </c>
      <c r="C210" s="3">
        <v>3.50358</v>
      </c>
      <c r="D210" s="3">
        <v>0.00257836</v>
      </c>
      <c r="E210" s="3">
        <v>83.8178</v>
      </c>
      <c r="F210" s="3">
        <v>0.0616831</v>
      </c>
      <c r="G210" s="3">
        <v>1.93424</v>
      </c>
      <c r="H210" s="3">
        <v>0.00253832</v>
      </c>
      <c r="I210" s="3">
        <v>9273.43</v>
      </c>
      <c r="J210" s="3">
        <v>215.391</v>
      </c>
      <c r="K210" s="3">
        <v>11526.5</v>
      </c>
      <c r="L210" s="3">
        <v>177.438</v>
      </c>
      <c r="M210" s="3">
        <v>813.39</v>
      </c>
      <c r="N210" s="3">
        <v>0.731863</v>
      </c>
      <c r="O210" s="6">
        <v>1.95235</v>
      </c>
      <c r="P210" s="3">
        <v>0.002428</v>
      </c>
      <c r="Q210" s="3">
        <v>821.004</v>
      </c>
      <c r="R210" s="3">
        <v>0.764941</v>
      </c>
      <c r="S210" s="3">
        <v>507.351</v>
      </c>
      <c r="T210" s="3">
        <v>0.0865625</v>
      </c>
      <c r="U210" s="3">
        <v>16.3088</v>
      </c>
      <c r="V210" s="3">
        <v>0.00967898</v>
      </c>
      <c r="W210" s="3">
        <v>22.79</v>
      </c>
      <c r="X210" s="3">
        <v>0.0373303</v>
      </c>
      <c r="Y210" s="3">
        <v>3.72276</v>
      </c>
      <c r="Z210" s="3">
        <v>6.24587E-4</v>
      </c>
      <c r="AA210" s="3">
        <v>3.03557</v>
      </c>
      <c r="AB210" s="3">
        <v>1.97945E-4</v>
      </c>
      <c r="AC210" s="3">
        <v>20.0</v>
      </c>
      <c r="AD210" s="3">
        <v>0.0</v>
      </c>
      <c r="AE210" s="3">
        <v>9.0</v>
      </c>
      <c r="AF210" s="3">
        <v>0.0</v>
      </c>
      <c r="AG210" s="1">
        <v>3.0</v>
      </c>
      <c r="AH210" s="1">
        <v>-1.0</v>
      </c>
      <c r="AI210" s="1" t="s">
        <v>37</v>
      </c>
    </row>
    <row r="211" ht="15.75" customHeight="1">
      <c r="A211" s="4">
        <v>44838.441331956</v>
      </c>
      <c r="B211" s="1" t="s">
        <v>246</v>
      </c>
      <c r="C211" s="3">
        <v>3.50251</v>
      </c>
      <c r="D211" s="3">
        <v>0.0017173</v>
      </c>
      <c r="E211" s="3">
        <v>83.7921</v>
      </c>
      <c r="F211" s="3">
        <v>0.0410837</v>
      </c>
      <c r="G211" s="3">
        <v>1.93184</v>
      </c>
      <c r="H211" s="3">
        <v>0.00301981</v>
      </c>
      <c r="I211" s="3">
        <v>9154.6</v>
      </c>
      <c r="J211" s="3">
        <v>62.1908</v>
      </c>
      <c r="K211" s="3">
        <v>11573.4</v>
      </c>
      <c r="L211" s="3">
        <v>45.3158</v>
      </c>
      <c r="M211" s="3">
        <v>814.588</v>
      </c>
      <c r="N211" s="3">
        <v>0.898676</v>
      </c>
      <c r="O211" s="6">
        <v>1.94968</v>
      </c>
      <c r="P211" s="3">
        <v>0.00298904</v>
      </c>
      <c r="Q211" s="3">
        <v>822.114</v>
      </c>
      <c r="R211" s="3">
        <v>0.870736</v>
      </c>
      <c r="S211" s="3">
        <v>507.361</v>
      </c>
      <c r="T211" s="3">
        <v>0.0633165</v>
      </c>
      <c r="U211" s="3">
        <v>16.3199</v>
      </c>
      <c r="V211" s="3">
        <v>0.00836554</v>
      </c>
      <c r="W211" s="3">
        <v>22.7818</v>
      </c>
      <c r="X211" s="3">
        <v>0.0495899</v>
      </c>
      <c r="Y211" s="3">
        <v>3.72244</v>
      </c>
      <c r="Z211" s="3">
        <v>6.19624E-4</v>
      </c>
      <c r="AA211" s="3">
        <v>3.03547</v>
      </c>
      <c r="AB211" s="3">
        <v>2.71489E-4</v>
      </c>
      <c r="AC211" s="3">
        <v>20.0</v>
      </c>
      <c r="AD211" s="3">
        <v>0.0</v>
      </c>
      <c r="AE211" s="3">
        <v>9.0</v>
      </c>
      <c r="AF211" s="3">
        <v>0.0</v>
      </c>
      <c r="AG211" s="1">
        <v>3.0</v>
      </c>
      <c r="AH211" s="1">
        <v>-1.0</v>
      </c>
      <c r="AI211" s="1" t="s">
        <v>37</v>
      </c>
    </row>
    <row r="212" ht="15.75" customHeight="1">
      <c r="A212" s="4">
        <v>44838.441389456</v>
      </c>
      <c r="B212" s="1" t="s">
        <v>247</v>
      </c>
      <c r="C212" s="3">
        <v>3.49931</v>
      </c>
      <c r="D212" s="3">
        <v>0.0032881</v>
      </c>
      <c r="E212" s="3">
        <v>83.7156</v>
      </c>
      <c r="F212" s="3">
        <v>0.0786626</v>
      </c>
      <c r="G212" s="3">
        <v>1.93033</v>
      </c>
      <c r="H212" s="3">
        <v>0.00416467</v>
      </c>
      <c r="I212" s="3">
        <v>9024.01</v>
      </c>
      <c r="J212" s="3">
        <v>108.696</v>
      </c>
      <c r="K212" s="3">
        <v>11361.5</v>
      </c>
      <c r="L212" s="3">
        <v>181.555</v>
      </c>
      <c r="M212" s="3">
        <v>814.381</v>
      </c>
      <c r="N212" s="3">
        <v>1.46255</v>
      </c>
      <c r="O212" s="6">
        <v>1.94791</v>
      </c>
      <c r="P212" s="3">
        <v>0.00421575</v>
      </c>
      <c r="Q212" s="3">
        <v>821.797</v>
      </c>
      <c r="R212" s="3">
        <v>1.54689</v>
      </c>
      <c r="S212" s="3">
        <v>507.352</v>
      </c>
      <c r="T212" s="3">
        <v>0.102843</v>
      </c>
      <c r="U212" s="3">
        <v>16.3417</v>
      </c>
      <c r="V212" s="3">
        <v>0.00695796</v>
      </c>
      <c r="W212" s="3">
        <v>22.9059</v>
      </c>
      <c r="X212" s="3">
        <v>0.138517</v>
      </c>
      <c r="Y212" s="3">
        <v>3.72248</v>
      </c>
      <c r="Z212" s="3">
        <v>2.41062E-4</v>
      </c>
      <c r="AA212" s="3">
        <v>3.03483</v>
      </c>
      <c r="AB212" s="3">
        <v>2.74285E-4</v>
      </c>
      <c r="AC212" s="3">
        <v>20.0</v>
      </c>
      <c r="AD212" s="3">
        <v>0.0</v>
      </c>
      <c r="AE212" s="3">
        <v>9.0</v>
      </c>
      <c r="AF212" s="3">
        <v>0.0</v>
      </c>
      <c r="AG212" s="1">
        <v>3.0</v>
      </c>
      <c r="AH212" s="1">
        <v>-1.0</v>
      </c>
      <c r="AI212" s="1" t="s">
        <v>37</v>
      </c>
    </row>
    <row r="213" ht="15.75" customHeight="1">
      <c r="A213" s="4">
        <v>44838.4414469792</v>
      </c>
      <c r="B213" s="1" t="s">
        <v>248</v>
      </c>
      <c r="C213" s="3">
        <v>3.49763</v>
      </c>
      <c r="D213" s="3">
        <v>0.00272111</v>
      </c>
      <c r="E213" s="3">
        <v>83.6753</v>
      </c>
      <c r="F213" s="3">
        <v>0.0650982</v>
      </c>
      <c r="G213" s="3">
        <v>1.93283</v>
      </c>
      <c r="H213" s="3">
        <v>0.00217325</v>
      </c>
      <c r="I213" s="3">
        <v>9052.38</v>
      </c>
      <c r="J213" s="3">
        <v>77.6186</v>
      </c>
      <c r="K213" s="3">
        <v>11484.0</v>
      </c>
      <c r="L213" s="3">
        <v>163.852</v>
      </c>
      <c r="M213" s="3">
        <v>817.882</v>
      </c>
      <c r="N213" s="3">
        <v>0.573473</v>
      </c>
      <c r="O213" s="6">
        <v>1.95049</v>
      </c>
      <c r="P213" s="3">
        <v>0.0021285</v>
      </c>
      <c r="Q213" s="3">
        <v>825.353</v>
      </c>
      <c r="R213" s="3">
        <v>0.62048</v>
      </c>
      <c r="S213" s="3">
        <v>507.344</v>
      </c>
      <c r="T213" s="3">
        <v>0.0730526</v>
      </c>
      <c r="U213" s="3">
        <v>16.3561</v>
      </c>
      <c r="V213" s="3">
        <v>0.00910722</v>
      </c>
      <c r="W213" s="3">
        <v>22.8475</v>
      </c>
      <c r="X213" s="3">
        <v>0.119444</v>
      </c>
      <c r="Y213" s="3">
        <v>3.72257</v>
      </c>
      <c r="Z213" s="3">
        <v>3.10034E-4</v>
      </c>
      <c r="AA213" s="3">
        <v>3.03499</v>
      </c>
      <c r="AB213" s="3">
        <v>5.06498E-4</v>
      </c>
      <c r="AC213" s="3">
        <v>20.0</v>
      </c>
      <c r="AD213" s="3">
        <v>0.0</v>
      </c>
      <c r="AE213" s="3">
        <v>9.0</v>
      </c>
      <c r="AF213" s="3">
        <v>0.0</v>
      </c>
      <c r="AG213" s="1">
        <v>3.0</v>
      </c>
      <c r="AH213" s="1">
        <v>-1.0</v>
      </c>
      <c r="AI213" s="1" t="s">
        <v>37</v>
      </c>
    </row>
    <row r="214" ht="15.75" customHeight="1">
      <c r="A214" s="4">
        <v>44838.4415045486</v>
      </c>
      <c r="B214" s="1" t="s">
        <v>249</v>
      </c>
      <c r="C214" s="3">
        <v>3.49633</v>
      </c>
      <c r="D214" s="3">
        <v>0.00209148</v>
      </c>
      <c r="E214" s="3">
        <v>83.6442</v>
      </c>
      <c r="F214" s="3">
        <v>0.0500355</v>
      </c>
      <c r="G214" s="3">
        <v>1.93267</v>
      </c>
      <c r="H214" s="3">
        <v>0.00218774</v>
      </c>
      <c r="I214" s="3">
        <v>8809.27</v>
      </c>
      <c r="J214" s="3">
        <v>77.3231</v>
      </c>
      <c r="K214" s="3">
        <v>11394.4</v>
      </c>
      <c r="L214" s="3">
        <v>68.6706</v>
      </c>
      <c r="M214" s="3">
        <v>820.927</v>
      </c>
      <c r="N214" s="3">
        <v>1.94909</v>
      </c>
      <c r="O214" s="6">
        <v>1.94985</v>
      </c>
      <c r="P214" s="3">
        <v>0.00218802</v>
      </c>
      <c r="Q214" s="3">
        <v>828.223</v>
      </c>
      <c r="R214" s="3">
        <v>2.00024</v>
      </c>
      <c r="S214" s="3">
        <v>507.321</v>
      </c>
      <c r="T214" s="3">
        <v>0.0951499</v>
      </c>
      <c r="U214" s="3">
        <v>16.3674</v>
      </c>
      <c r="V214" s="3">
        <v>0.00691392</v>
      </c>
      <c r="W214" s="3">
        <v>22.8753</v>
      </c>
      <c r="X214" s="3">
        <v>0.104184</v>
      </c>
      <c r="Y214" s="3">
        <v>3.72296</v>
      </c>
      <c r="Z214" s="3">
        <v>9.13502E-4</v>
      </c>
      <c r="AA214" s="3">
        <v>3.03507</v>
      </c>
      <c r="AB214" s="3">
        <v>4.9283E-4</v>
      </c>
      <c r="AC214" s="3">
        <v>20.0</v>
      </c>
      <c r="AD214" s="3">
        <v>0.0</v>
      </c>
      <c r="AE214" s="3">
        <v>9.0</v>
      </c>
      <c r="AF214" s="3">
        <v>0.0</v>
      </c>
      <c r="AG214" s="1">
        <v>3.0</v>
      </c>
      <c r="AH214" s="1">
        <v>-1.0</v>
      </c>
      <c r="AI214" s="1" t="s">
        <v>37</v>
      </c>
    </row>
    <row r="215" ht="15.75" customHeight="1">
      <c r="A215" s="4">
        <v>44838.4415621181</v>
      </c>
      <c r="B215" s="1" t="s">
        <v>250</v>
      </c>
      <c r="C215" s="3">
        <v>3.49664</v>
      </c>
      <c r="D215" s="3">
        <v>0.00217102</v>
      </c>
      <c r="E215" s="3">
        <v>83.6517</v>
      </c>
      <c r="F215" s="3">
        <v>0.0519384</v>
      </c>
      <c r="G215" s="3">
        <v>1.93273</v>
      </c>
      <c r="H215" s="3">
        <v>0.00201533</v>
      </c>
      <c r="I215" s="3">
        <v>8929.55</v>
      </c>
      <c r="J215" s="3">
        <v>267.238</v>
      </c>
      <c r="K215" s="3">
        <v>11406.1</v>
      </c>
      <c r="L215" s="3">
        <v>214.984</v>
      </c>
      <c r="M215" s="3">
        <v>821.242</v>
      </c>
      <c r="N215" s="3">
        <v>1.6756</v>
      </c>
      <c r="O215" s="6">
        <v>1.95014</v>
      </c>
      <c r="P215" s="3">
        <v>0.00242837</v>
      </c>
      <c r="Q215" s="3">
        <v>828.641</v>
      </c>
      <c r="R215" s="3">
        <v>1.55024</v>
      </c>
      <c r="S215" s="3">
        <v>507.311</v>
      </c>
      <c r="T215" s="3">
        <v>0.0846662</v>
      </c>
      <c r="U215" s="3">
        <v>16.3778</v>
      </c>
      <c r="V215" s="3">
        <v>0.00687236</v>
      </c>
      <c r="W215" s="3">
        <v>22.9028</v>
      </c>
      <c r="X215" s="3">
        <v>0.125087</v>
      </c>
      <c r="Y215" s="3">
        <v>3.72245</v>
      </c>
      <c r="Z215" s="3">
        <v>9.01143E-4</v>
      </c>
      <c r="AA215" s="3">
        <v>3.03493</v>
      </c>
      <c r="AB215" s="3">
        <v>2.9576E-4</v>
      </c>
      <c r="AC215" s="3">
        <v>20.0</v>
      </c>
      <c r="AD215" s="3">
        <v>0.0</v>
      </c>
      <c r="AE215" s="3">
        <v>9.0</v>
      </c>
      <c r="AF215" s="3">
        <v>0.0</v>
      </c>
      <c r="AG215" s="1">
        <v>3.0</v>
      </c>
      <c r="AH215" s="1">
        <v>-1.0</v>
      </c>
      <c r="AI215" s="1" t="s">
        <v>37</v>
      </c>
    </row>
    <row r="216" ht="15.75" customHeight="1">
      <c r="A216" s="4">
        <v>44838.4416195949</v>
      </c>
      <c r="B216" s="1" t="s">
        <v>251</v>
      </c>
      <c r="C216" s="3">
        <v>3.49367</v>
      </c>
      <c r="D216" s="3">
        <v>0.00209997</v>
      </c>
      <c r="E216" s="3">
        <v>83.5806</v>
      </c>
      <c r="F216" s="3">
        <v>0.0502385</v>
      </c>
      <c r="G216" s="3">
        <v>1.93163</v>
      </c>
      <c r="H216" s="3">
        <v>0.00339821</v>
      </c>
      <c r="I216" s="3">
        <v>8996.53</v>
      </c>
      <c r="J216" s="3">
        <v>150.375</v>
      </c>
      <c r="K216" s="3">
        <v>11609.1</v>
      </c>
      <c r="L216" s="3">
        <v>128.057</v>
      </c>
      <c r="M216" s="3">
        <v>825.203</v>
      </c>
      <c r="N216" s="3">
        <v>0.909638</v>
      </c>
      <c r="O216" s="6">
        <v>1.94917</v>
      </c>
      <c r="P216" s="3">
        <v>0.00357258</v>
      </c>
      <c r="Q216" s="3">
        <v>832.694</v>
      </c>
      <c r="R216" s="3">
        <v>0.973417</v>
      </c>
      <c r="S216" s="3">
        <v>507.345</v>
      </c>
      <c r="T216" s="3">
        <v>0.074961</v>
      </c>
      <c r="U216" s="3">
        <v>16.3964</v>
      </c>
      <c r="V216" s="3">
        <v>0.00315751</v>
      </c>
      <c r="W216" s="3">
        <v>22.9661</v>
      </c>
      <c r="X216" s="3">
        <v>0.0437557</v>
      </c>
      <c r="Y216" s="3">
        <v>3.72283</v>
      </c>
      <c r="Z216" s="3">
        <v>6.0734E-4</v>
      </c>
      <c r="AA216" s="3">
        <v>3.03483</v>
      </c>
      <c r="AB216" s="3">
        <v>4.5942E-4</v>
      </c>
      <c r="AC216" s="3">
        <v>20.0</v>
      </c>
      <c r="AD216" s="3">
        <v>0.0</v>
      </c>
      <c r="AE216" s="3">
        <v>9.0</v>
      </c>
      <c r="AF216" s="3">
        <v>0.0</v>
      </c>
      <c r="AG216" s="1">
        <v>3.0</v>
      </c>
      <c r="AH216" s="1">
        <v>-1.0</v>
      </c>
      <c r="AI216" s="1" t="s">
        <v>37</v>
      </c>
    </row>
    <row r="217" ht="15.75" customHeight="1">
      <c r="A217" s="4">
        <v>44838.4416772454</v>
      </c>
      <c r="B217" s="1" t="s">
        <v>252</v>
      </c>
      <c r="C217" s="3">
        <v>3.49779</v>
      </c>
      <c r="D217" s="3">
        <v>0.00110246</v>
      </c>
      <c r="E217" s="3">
        <v>83.6792</v>
      </c>
      <c r="F217" s="3">
        <v>0.0263746</v>
      </c>
      <c r="G217" s="3">
        <v>1.9349</v>
      </c>
      <c r="H217" s="3">
        <v>0.00294378</v>
      </c>
      <c r="I217" s="3">
        <v>8871.28</v>
      </c>
      <c r="J217" s="3">
        <v>115.238</v>
      </c>
      <c r="K217" s="3">
        <v>11551.3</v>
      </c>
      <c r="L217" s="3">
        <v>113.558</v>
      </c>
      <c r="M217" s="3">
        <v>827.305</v>
      </c>
      <c r="N217" s="3">
        <v>1.53092</v>
      </c>
      <c r="O217" s="6">
        <v>1.95222</v>
      </c>
      <c r="P217" s="3">
        <v>0.002897</v>
      </c>
      <c r="Q217" s="3">
        <v>834.71</v>
      </c>
      <c r="R217" s="3">
        <v>1.61272</v>
      </c>
      <c r="S217" s="3">
        <v>507.344</v>
      </c>
      <c r="T217" s="3">
        <v>0.0748661</v>
      </c>
      <c r="U217" s="3">
        <v>16.4081</v>
      </c>
      <c r="V217" s="3">
        <v>0.00588453</v>
      </c>
      <c r="W217" s="3">
        <v>23.0322</v>
      </c>
      <c r="X217" s="3">
        <v>0.0700153</v>
      </c>
      <c r="Y217" s="3">
        <v>3.72179</v>
      </c>
      <c r="Z217" s="3">
        <v>5.41837E-4</v>
      </c>
      <c r="AA217" s="3">
        <v>3.03471</v>
      </c>
      <c r="AB217" s="3">
        <v>2.33493E-4</v>
      </c>
      <c r="AC217" s="3">
        <v>20.0</v>
      </c>
      <c r="AD217" s="3">
        <v>0.0</v>
      </c>
      <c r="AE217" s="3">
        <v>9.0</v>
      </c>
      <c r="AF217" s="3">
        <v>0.0</v>
      </c>
      <c r="AG217" s="1">
        <v>3.0</v>
      </c>
      <c r="AH217" s="1">
        <v>-1.0</v>
      </c>
      <c r="AI217" s="1" t="s">
        <v>37</v>
      </c>
    </row>
    <row r="218" ht="15.75" customHeight="1">
      <c r="A218" s="4">
        <v>44838.4417347569</v>
      </c>
      <c r="B218" s="1" t="s">
        <v>253</v>
      </c>
      <c r="C218" s="3">
        <v>3.49729</v>
      </c>
      <c r="D218" s="3">
        <v>0.00304149</v>
      </c>
      <c r="E218" s="3">
        <v>83.6673</v>
      </c>
      <c r="F218" s="3">
        <v>0.0727629</v>
      </c>
      <c r="G218" s="3">
        <v>1.93304</v>
      </c>
      <c r="H218" s="3">
        <v>0.00235874</v>
      </c>
      <c r="I218" s="3">
        <v>8954.62</v>
      </c>
      <c r="J218" s="3">
        <v>38.671</v>
      </c>
      <c r="K218" s="3">
        <v>11507.7</v>
      </c>
      <c r="L218" s="3">
        <v>73.508</v>
      </c>
      <c r="M218" s="3">
        <v>829.107</v>
      </c>
      <c r="N218" s="3">
        <v>1.34902</v>
      </c>
      <c r="O218" s="6">
        <v>1.95051</v>
      </c>
      <c r="P218" s="3">
        <v>0.00234944</v>
      </c>
      <c r="Q218" s="3">
        <v>836.598</v>
      </c>
      <c r="R218" s="3">
        <v>1.34521</v>
      </c>
      <c r="S218" s="3">
        <v>507.351</v>
      </c>
      <c r="T218" s="3">
        <v>0.106594</v>
      </c>
      <c r="U218" s="3">
        <v>16.4247</v>
      </c>
      <c r="V218" s="3">
        <v>0.003932</v>
      </c>
      <c r="W218" s="3">
        <v>22.9899</v>
      </c>
      <c r="X218" s="3">
        <v>0.120659</v>
      </c>
      <c r="Y218" s="3">
        <v>3.72154</v>
      </c>
      <c r="Z218" s="3">
        <v>5.90588E-4</v>
      </c>
      <c r="AA218" s="3">
        <v>3.03378</v>
      </c>
      <c r="AB218" s="3">
        <v>3.21046E-4</v>
      </c>
      <c r="AC218" s="3">
        <v>20.0</v>
      </c>
      <c r="AD218" s="3">
        <v>0.0</v>
      </c>
      <c r="AE218" s="3">
        <v>9.0</v>
      </c>
      <c r="AF218" s="3">
        <v>0.0</v>
      </c>
      <c r="AG218" s="1">
        <v>3.0</v>
      </c>
      <c r="AH218" s="1">
        <v>-1.0</v>
      </c>
      <c r="AI218" s="1" t="s">
        <v>37</v>
      </c>
    </row>
    <row r="219" ht="15.75" customHeight="1">
      <c r="A219" s="4">
        <v>44838.441792338</v>
      </c>
      <c r="B219" s="1" t="s">
        <v>254</v>
      </c>
      <c r="C219" s="3">
        <v>3.49505</v>
      </c>
      <c r="D219" s="3">
        <v>0.00275332</v>
      </c>
      <c r="E219" s="3">
        <v>83.6137</v>
      </c>
      <c r="F219" s="3">
        <v>0.0658689</v>
      </c>
      <c r="G219" s="3">
        <v>1.93114</v>
      </c>
      <c r="H219" s="3">
        <v>0.00201391</v>
      </c>
      <c r="I219" s="3">
        <v>8878.38</v>
      </c>
      <c r="J219" s="3">
        <v>131.571</v>
      </c>
      <c r="K219" s="3">
        <v>11526.6</v>
      </c>
      <c r="L219" s="3">
        <v>143.974</v>
      </c>
      <c r="M219" s="3">
        <v>831.598</v>
      </c>
      <c r="N219" s="3">
        <v>1.54819</v>
      </c>
      <c r="O219" s="6">
        <v>1.94844</v>
      </c>
      <c r="P219" s="3">
        <v>0.00193834</v>
      </c>
      <c r="Q219" s="3">
        <v>839.048</v>
      </c>
      <c r="R219" s="3">
        <v>1.49586</v>
      </c>
      <c r="S219" s="3">
        <v>507.33</v>
      </c>
      <c r="T219" s="3">
        <v>0.0812994</v>
      </c>
      <c r="U219" s="3">
        <v>16.4442</v>
      </c>
      <c r="V219" s="3">
        <v>0.00446599</v>
      </c>
      <c r="W219" s="3">
        <v>22.9322</v>
      </c>
      <c r="X219" s="3">
        <v>0.0960619</v>
      </c>
      <c r="Y219" s="3">
        <v>3.72184</v>
      </c>
      <c r="Z219" s="3">
        <v>4.50615E-4</v>
      </c>
      <c r="AA219" s="3">
        <v>3.03406</v>
      </c>
      <c r="AB219" s="3">
        <v>1.97161E-4</v>
      </c>
      <c r="AC219" s="3">
        <v>20.0</v>
      </c>
      <c r="AD219" s="3">
        <v>0.0</v>
      </c>
      <c r="AE219" s="3">
        <v>9.0</v>
      </c>
      <c r="AF219" s="3">
        <v>0.0</v>
      </c>
      <c r="AG219" s="1">
        <v>3.0</v>
      </c>
      <c r="AH219" s="1">
        <v>-1.0</v>
      </c>
      <c r="AI219" s="1" t="s">
        <v>37</v>
      </c>
    </row>
    <row r="220" ht="15.75" customHeight="1">
      <c r="A220" s="4">
        <v>44838.4418498958</v>
      </c>
      <c r="B220" s="1" t="s">
        <v>255</v>
      </c>
      <c r="C220" s="3">
        <v>3.49761</v>
      </c>
      <c r="D220" s="3">
        <v>0.00198645</v>
      </c>
      <c r="E220" s="3">
        <v>83.6748</v>
      </c>
      <c r="F220" s="3">
        <v>0.0475227</v>
      </c>
      <c r="G220" s="3">
        <v>1.93192</v>
      </c>
      <c r="H220" s="3">
        <v>0.00398648</v>
      </c>
      <c r="I220" s="3">
        <v>8679.93</v>
      </c>
      <c r="J220" s="3">
        <v>240.964</v>
      </c>
      <c r="K220" s="3">
        <v>11413.4</v>
      </c>
      <c r="L220" s="3">
        <v>234.415</v>
      </c>
      <c r="M220" s="3">
        <v>834.132</v>
      </c>
      <c r="N220" s="3">
        <v>0.752677</v>
      </c>
      <c r="O220" s="6">
        <v>1.94883</v>
      </c>
      <c r="P220" s="3">
        <v>0.00436989</v>
      </c>
      <c r="Q220" s="3">
        <v>841.436</v>
      </c>
      <c r="R220" s="3">
        <v>0.776055</v>
      </c>
      <c r="S220" s="3">
        <v>507.326</v>
      </c>
      <c r="T220" s="3">
        <v>0.0802275</v>
      </c>
      <c r="U220" s="3">
        <v>16.459</v>
      </c>
      <c r="V220" s="3">
        <v>0.00787843</v>
      </c>
      <c r="W220" s="3">
        <v>23.047</v>
      </c>
      <c r="X220" s="3">
        <v>0.0622147</v>
      </c>
      <c r="Y220" s="3">
        <v>3.72245</v>
      </c>
      <c r="Z220" s="3">
        <v>2.59484E-4</v>
      </c>
      <c r="AA220" s="3">
        <v>3.03398</v>
      </c>
      <c r="AB220" s="3">
        <v>4.64493E-4</v>
      </c>
      <c r="AC220" s="3">
        <v>20.0</v>
      </c>
      <c r="AD220" s="3">
        <v>0.0</v>
      </c>
      <c r="AE220" s="3">
        <v>9.0</v>
      </c>
      <c r="AF220" s="3">
        <v>0.0</v>
      </c>
      <c r="AG220" s="1">
        <v>3.0</v>
      </c>
      <c r="AH220" s="1">
        <v>-1.0</v>
      </c>
      <c r="AI220" s="1" t="s">
        <v>37</v>
      </c>
    </row>
    <row r="221" ht="15.75" customHeight="1">
      <c r="A221" s="4">
        <v>44838.4419074537</v>
      </c>
      <c r="B221" s="1" t="s">
        <v>256</v>
      </c>
      <c r="C221" s="3">
        <v>3.49845</v>
      </c>
      <c r="D221" s="3">
        <v>0.0017453</v>
      </c>
      <c r="E221" s="3">
        <v>83.6949</v>
      </c>
      <c r="F221" s="3">
        <v>0.0417535</v>
      </c>
      <c r="G221" s="3">
        <v>1.93359</v>
      </c>
      <c r="H221" s="3">
        <v>0.00288161</v>
      </c>
      <c r="I221" s="3">
        <v>8785.82</v>
      </c>
      <c r="J221" s="3">
        <v>141.961</v>
      </c>
      <c r="K221" s="3">
        <v>11398.1</v>
      </c>
      <c r="L221" s="3">
        <v>117.45</v>
      </c>
      <c r="M221" s="3">
        <v>836.435</v>
      </c>
      <c r="N221" s="3">
        <v>1.4378</v>
      </c>
      <c r="O221" s="6">
        <v>1.95073</v>
      </c>
      <c r="P221" s="3">
        <v>0.00294626</v>
      </c>
      <c r="Q221" s="3">
        <v>843.849</v>
      </c>
      <c r="R221" s="3">
        <v>1.48551</v>
      </c>
      <c r="S221" s="3">
        <v>507.298</v>
      </c>
      <c r="T221" s="3">
        <v>0.103502</v>
      </c>
      <c r="U221" s="3">
        <v>16.4713</v>
      </c>
      <c r="V221" s="3">
        <v>0.00533057</v>
      </c>
      <c r="W221" s="3">
        <v>22.9604</v>
      </c>
      <c r="X221" s="3">
        <v>0.051849</v>
      </c>
      <c r="Y221" s="3">
        <v>3.72264</v>
      </c>
      <c r="Z221" s="3">
        <v>6.64503E-4</v>
      </c>
      <c r="AA221" s="3">
        <v>3.03437</v>
      </c>
      <c r="AB221" s="3">
        <v>2.33147E-4</v>
      </c>
      <c r="AC221" s="3">
        <v>20.0</v>
      </c>
      <c r="AD221" s="3">
        <v>0.0</v>
      </c>
      <c r="AE221" s="3">
        <v>9.0</v>
      </c>
      <c r="AF221" s="3">
        <v>0.0</v>
      </c>
      <c r="AG221" s="1">
        <v>3.0</v>
      </c>
      <c r="AH221" s="1">
        <v>-1.0</v>
      </c>
      <c r="AI221" s="1" t="s">
        <v>37</v>
      </c>
    </row>
    <row r="222" ht="15.75" customHeight="1">
      <c r="A222" s="4">
        <v>44838.4419650116</v>
      </c>
      <c r="B222" s="1" t="s">
        <v>257</v>
      </c>
      <c r="C222" s="3">
        <v>3.49574</v>
      </c>
      <c r="D222" s="3">
        <v>0.00196253</v>
      </c>
      <c r="E222" s="3">
        <v>83.6302</v>
      </c>
      <c r="F222" s="3">
        <v>0.0469506</v>
      </c>
      <c r="G222" s="3">
        <v>1.9343</v>
      </c>
      <c r="H222" s="3">
        <v>0.00209964</v>
      </c>
      <c r="I222" s="3">
        <v>8894.7</v>
      </c>
      <c r="J222" s="3">
        <v>139.863</v>
      </c>
      <c r="K222" s="3">
        <v>11485.2</v>
      </c>
      <c r="L222" s="3">
        <v>232.057</v>
      </c>
      <c r="M222" s="3">
        <v>838.14</v>
      </c>
      <c r="N222" s="3">
        <v>1.90695</v>
      </c>
      <c r="O222" s="6">
        <v>1.95166</v>
      </c>
      <c r="P222" s="3">
        <v>0.00198262</v>
      </c>
      <c r="Q222" s="3">
        <v>845.662</v>
      </c>
      <c r="R222" s="3">
        <v>1.97168</v>
      </c>
      <c r="S222" s="3">
        <v>507.283</v>
      </c>
      <c r="T222" s="3">
        <v>0.0590762</v>
      </c>
      <c r="U222" s="3">
        <v>16.4852</v>
      </c>
      <c r="V222" s="3">
        <v>0.00557826</v>
      </c>
      <c r="W222" s="3">
        <v>22.9464</v>
      </c>
      <c r="X222" s="3">
        <v>0.0666531</v>
      </c>
      <c r="Y222" s="3">
        <v>3.7231</v>
      </c>
      <c r="Z222" s="3">
        <v>8.00602E-4</v>
      </c>
      <c r="AA222" s="3">
        <v>3.03503</v>
      </c>
      <c r="AB222" s="3">
        <v>3.30835E-4</v>
      </c>
      <c r="AC222" s="3">
        <v>20.0</v>
      </c>
      <c r="AD222" s="3">
        <v>0.0</v>
      </c>
      <c r="AE222" s="3">
        <v>9.0</v>
      </c>
      <c r="AF222" s="3">
        <v>0.0</v>
      </c>
      <c r="AG222" s="1">
        <v>3.0</v>
      </c>
      <c r="AH222" s="1">
        <v>-1.0</v>
      </c>
      <c r="AI222" s="1" t="s">
        <v>37</v>
      </c>
    </row>
    <row r="223" ht="15.75" customHeight="1">
      <c r="A223" s="4">
        <v>44838.4420225347</v>
      </c>
      <c r="B223" s="1" t="s">
        <v>258</v>
      </c>
      <c r="C223" s="3">
        <v>3.49445</v>
      </c>
      <c r="D223" s="3">
        <v>0.00166769</v>
      </c>
      <c r="E223" s="3">
        <v>83.5994</v>
      </c>
      <c r="F223" s="3">
        <v>0.0398969</v>
      </c>
      <c r="G223" s="3">
        <v>1.93582</v>
      </c>
      <c r="H223" s="3">
        <v>0.00359614</v>
      </c>
      <c r="I223" s="3">
        <v>8871.08</v>
      </c>
      <c r="J223" s="3">
        <v>122.88</v>
      </c>
      <c r="K223" s="3">
        <v>11490.6</v>
      </c>
      <c r="L223" s="3">
        <v>148.211</v>
      </c>
      <c r="M223" s="3">
        <v>838.857</v>
      </c>
      <c r="N223" s="3">
        <v>0.750527</v>
      </c>
      <c r="O223" s="6">
        <v>1.95315</v>
      </c>
      <c r="P223" s="3">
        <v>0.00377695</v>
      </c>
      <c r="Q223" s="3">
        <v>846.365</v>
      </c>
      <c r="R223" s="3">
        <v>0.840975</v>
      </c>
      <c r="S223" s="3">
        <v>507.285</v>
      </c>
      <c r="T223" s="3">
        <v>0.114159</v>
      </c>
      <c r="U223" s="3">
        <v>16.5035</v>
      </c>
      <c r="V223" s="3">
        <v>0.0122214</v>
      </c>
      <c r="W223" s="3">
        <v>23.0478</v>
      </c>
      <c r="X223" s="3">
        <v>0.0674527</v>
      </c>
      <c r="Y223" s="3">
        <v>3.72299</v>
      </c>
      <c r="Z223" s="3">
        <v>5.20583E-4</v>
      </c>
      <c r="AA223" s="3">
        <v>3.0357</v>
      </c>
      <c r="AB223" s="3">
        <v>5.74214E-4</v>
      </c>
      <c r="AC223" s="3">
        <v>20.0</v>
      </c>
      <c r="AD223" s="3">
        <v>0.0</v>
      </c>
      <c r="AE223" s="3">
        <v>9.0</v>
      </c>
      <c r="AF223" s="3">
        <v>0.0</v>
      </c>
      <c r="AG223" s="1">
        <v>3.0</v>
      </c>
      <c r="AH223" s="1">
        <v>-1.0</v>
      </c>
      <c r="AI223" s="1" t="s">
        <v>37</v>
      </c>
    </row>
    <row r="224" ht="15.75" customHeight="1">
      <c r="A224" s="4">
        <v>44838.442080081</v>
      </c>
      <c r="B224" s="1" t="s">
        <v>259</v>
      </c>
      <c r="C224" s="3">
        <v>3.49239</v>
      </c>
      <c r="D224" s="3">
        <v>0.0018548</v>
      </c>
      <c r="E224" s="3">
        <v>83.5501</v>
      </c>
      <c r="F224" s="3">
        <v>0.0443732</v>
      </c>
      <c r="G224" s="3">
        <v>1.93462</v>
      </c>
      <c r="H224" s="3">
        <v>0.00438409</v>
      </c>
      <c r="I224" s="3">
        <v>8817.89</v>
      </c>
      <c r="J224" s="3">
        <v>193.173</v>
      </c>
      <c r="K224" s="3">
        <v>11410.3</v>
      </c>
      <c r="L224" s="3">
        <v>202.382</v>
      </c>
      <c r="M224" s="3">
        <v>842.4</v>
      </c>
      <c r="N224" s="3">
        <v>1.67421</v>
      </c>
      <c r="O224" s="6">
        <v>1.95184</v>
      </c>
      <c r="P224" s="3">
        <v>0.0044865</v>
      </c>
      <c r="Q224" s="3">
        <v>849.895</v>
      </c>
      <c r="R224" s="3">
        <v>1.8023</v>
      </c>
      <c r="S224" s="3">
        <v>507.302</v>
      </c>
      <c r="T224" s="3">
        <v>0.0780261</v>
      </c>
      <c r="U224" s="3">
        <v>16.5198</v>
      </c>
      <c r="V224" s="3">
        <v>0.0093809</v>
      </c>
      <c r="W224" s="3">
        <v>23.1026</v>
      </c>
      <c r="X224" s="3">
        <v>0.118225</v>
      </c>
      <c r="Y224" s="3">
        <v>3.72384</v>
      </c>
      <c r="Z224" s="3">
        <v>5.28826E-4</v>
      </c>
      <c r="AA224" s="3">
        <v>3.03596</v>
      </c>
      <c r="AB224" s="3">
        <v>5.7502E-4</v>
      </c>
      <c r="AC224" s="3">
        <v>20.0</v>
      </c>
      <c r="AD224" s="3">
        <v>0.0</v>
      </c>
      <c r="AE224" s="3">
        <v>9.0</v>
      </c>
      <c r="AF224" s="3">
        <v>0.0</v>
      </c>
      <c r="AG224" s="1">
        <v>3.0</v>
      </c>
      <c r="AH224" s="1">
        <v>-1.0</v>
      </c>
      <c r="AI224" s="1" t="s">
        <v>37</v>
      </c>
    </row>
    <row r="225" ht="15.75" customHeight="1">
      <c r="A225" s="4">
        <v>44838.4421376968</v>
      </c>
      <c r="B225" s="1" t="s">
        <v>260</v>
      </c>
      <c r="C225" s="3">
        <v>3.49085</v>
      </c>
      <c r="D225" s="3">
        <v>0.00217319</v>
      </c>
      <c r="E225" s="3">
        <v>83.5133</v>
      </c>
      <c r="F225" s="3">
        <v>0.0519903</v>
      </c>
      <c r="G225" s="3">
        <v>1.93357</v>
      </c>
      <c r="H225" s="3">
        <v>0.00139337</v>
      </c>
      <c r="I225" s="3">
        <v>8670.54</v>
      </c>
      <c r="J225" s="3">
        <v>115.774</v>
      </c>
      <c r="K225" s="3">
        <v>11285.7</v>
      </c>
      <c r="L225" s="3">
        <v>82.7607</v>
      </c>
      <c r="M225" s="3">
        <v>846.185</v>
      </c>
      <c r="N225" s="3">
        <v>2.27353</v>
      </c>
      <c r="O225" s="6">
        <v>1.95048</v>
      </c>
      <c r="P225" s="3">
        <v>0.00152988</v>
      </c>
      <c r="Q225" s="3">
        <v>853.586</v>
      </c>
      <c r="R225" s="3">
        <v>2.35296</v>
      </c>
      <c r="S225" s="3">
        <v>507.313</v>
      </c>
      <c r="T225" s="3">
        <v>0.0824792</v>
      </c>
      <c r="U225" s="3">
        <v>16.532</v>
      </c>
      <c r="V225" s="3">
        <v>0.00511283</v>
      </c>
      <c r="W225" s="3">
        <v>23.0925</v>
      </c>
      <c r="X225" s="3">
        <v>0.133979</v>
      </c>
      <c r="Y225" s="3">
        <v>3.72368</v>
      </c>
      <c r="Z225" s="3">
        <v>8.67531E-4</v>
      </c>
      <c r="AA225" s="3">
        <v>3.03543</v>
      </c>
      <c r="AB225" s="3">
        <v>4.68149E-4</v>
      </c>
      <c r="AC225" s="3">
        <v>20.0</v>
      </c>
      <c r="AD225" s="3">
        <v>0.0</v>
      </c>
      <c r="AE225" s="3">
        <v>9.0</v>
      </c>
      <c r="AF225" s="3">
        <v>0.0</v>
      </c>
      <c r="AG225" s="1">
        <v>3.0</v>
      </c>
      <c r="AH225" s="1">
        <v>-1.0</v>
      </c>
      <c r="AI225" s="1" t="s">
        <v>37</v>
      </c>
    </row>
    <row r="226" ht="15.75" customHeight="1">
      <c r="A226" s="4">
        <v>44838.4421951852</v>
      </c>
      <c r="B226" s="1" t="s">
        <v>261</v>
      </c>
      <c r="C226" s="3">
        <v>3.49287</v>
      </c>
      <c r="D226" s="3">
        <v>0.00273255</v>
      </c>
      <c r="E226" s="3">
        <v>83.5614</v>
      </c>
      <c r="F226" s="3">
        <v>0.0653719</v>
      </c>
      <c r="G226" s="3">
        <v>1.93243</v>
      </c>
      <c r="H226" s="3">
        <v>0.00124406</v>
      </c>
      <c r="I226" s="3">
        <v>8862.48</v>
      </c>
      <c r="J226" s="3">
        <v>60.5734</v>
      </c>
      <c r="K226" s="3">
        <v>11385.3</v>
      </c>
      <c r="L226" s="3">
        <v>74.4924</v>
      </c>
      <c r="M226" s="3">
        <v>847.857</v>
      </c>
      <c r="N226" s="3">
        <v>0.885926</v>
      </c>
      <c r="O226" s="6">
        <v>1.94971</v>
      </c>
      <c r="P226" s="3">
        <v>0.00116733</v>
      </c>
      <c r="Q226" s="3">
        <v>855.438</v>
      </c>
      <c r="R226" s="3">
        <v>0.892071</v>
      </c>
      <c r="S226" s="3">
        <v>507.309</v>
      </c>
      <c r="T226" s="3">
        <v>0.115381</v>
      </c>
      <c r="U226" s="3">
        <v>16.5437</v>
      </c>
      <c r="V226" s="3">
        <v>0.00629783</v>
      </c>
      <c r="W226" s="3">
        <v>23.0819</v>
      </c>
      <c r="X226" s="3">
        <v>0.101401</v>
      </c>
      <c r="Y226" s="3">
        <v>3.72339</v>
      </c>
      <c r="Z226" s="3">
        <v>5.76577E-4</v>
      </c>
      <c r="AA226" s="3">
        <v>3.03571</v>
      </c>
      <c r="AB226" s="3">
        <v>3.84023E-4</v>
      </c>
      <c r="AC226" s="3">
        <v>20.0</v>
      </c>
      <c r="AD226" s="3">
        <v>0.0</v>
      </c>
      <c r="AE226" s="3">
        <v>9.0</v>
      </c>
      <c r="AF226" s="3">
        <v>0.0</v>
      </c>
      <c r="AG226" s="1">
        <v>3.0</v>
      </c>
      <c r="AH226" s="1">
        <v>-1.0</v>
      </c>
      <c r="AI226" s="1" t="s">
        <v>37</v>
      </c>
    </row>
    <row r="227" ht="15.75" customHeight="1">
      <c r="A227" s="4">
        <v>44838.4422528009</v>
      </c>
      <c r="B227" s="1" t="s">
        <v>262</v>
      </c>
      <c r="C227" s="3">
        <v>3.49415</v>
      </c>
      <c r="D227" s="3">
        <v>0.0016299</v>
      </c>
      <c r="E227" s="3">
        <v>83.5922</v>
      </c>
      <c r="F227" s="3">
        <v>0.0389929</v>
      </c>
      <c r="G227" s="3">
        <v>1.93478</v>
      </c>
      <c r="H227" s="3">
        <v>0.00210523</v>
      </c>
      <c r="I227" s="3">
        <v>8765.25</v>
      </c>
      <c r="J227" s="3">
        <v>155.125</v>
      </c>
      <c r="K227" s="3">
        <v>11298.9</v>
      </c>
      <c r="L227" s="3">
        <v>99.1806</v>
      </c>
      <c r="M227" s="3">
        <v>848.577</v>
      </c>
      <c r="N227" s="3">
        <v>0.564475</v>
      </c>
      <c r="O227" s="6">
        <v>1.95189</v>
      </c>
      <c r="P227" s="3">
        <v>0.00238774</v>
      </c>
      <c r="Q227" s="3">
        <v>856.081</v>
      </c>
      <c r="R227" s="3">
        <v>0.659014</v>
      </c>
      <c r="S227" s="3">
        <v>507.3</v>
      </c>
      <c r="T227" s="3">
        <v>0.0438208</v>
      </c>
      <c r="U227" s="3">
        <v>16.5581</v>
      </c>
      <c r="V227" s="3">
        <v>0.00661794</v>
      </c>
      <c r="W227" s="3">
        <v>23.0598</v>
      </c>
      <c r="X227" s="3">
        <v>0.128463</v>
      </c>
      <c r="Y227" s="3">
        <v>3.72233</v>
      </c>
      <c r="Z227" s="3">
        <v>6.60023E-4</v>
      </c>
      <c r="AA227" s="3">
        <v>3.03537</v>
      </c>
      <c r="AB227" s="3">
        <v>2.64164E-4</v>
      </c>
      <c r="AC227" s="3">
        <v>20.0</v>
      </c>
      <c r="AD227" s="3">
        <v>0.0</v>
      </c>
      <c r="AE227" s="3">
        <v>9.0</v>
      </c>
      <c r="AF227" s="3">
        <v>0.0</v>
      </c>
      <c r="AG227" s="1">
        <v>3.0</v>
      </c>
      <c r="AH227" s="1">
        <v>-1.0</v>
      </c>
      <c r="AI227" s="1" t="s">
        <v>37</v>
      </c>
    </row>
    <row r="228" ht="15.75" customHeight="1">
      <c r="A228" s="4">
        <v>44838.4423102778</v>
      </c>
      <c r="B228" s="1" t="s">
        <v>263</v>
      </c>
      <c r="C228" s="3">
        <v>3.49231</v>
      </c>
      <c r="D228" s="3">
        <v>0.00332951</v>
      </c>
      <c r="E228" s="3">
        <v>83.548</v>
      </c>
      <c r="F228" s="3">
        <v>0.0796533</v>
      </c>
      <c r="G228" s="3">
        <v>1.93498</v>
      </c>
      <c r="H228" s="3">
        <v>0.00199056</v>
      </c>
      <c r="I228" s="3">
        <v>8964.67</v>
      </c>
      <c r="J228" s="3">
        <v>78.4203</v>
      </c>
      <c r="K228" s="3">
        <v>11450.5</v>
      </c>
      <c r="L228" s="3">
        <v>59.2728</v>
      </c>
      <c r="M228" s="3">
        <v>849.529</v>
      </c>
      <c r="N228" s="3">
        <v>0.964728</v>
      </c>
      <c r="O228" s="6">
        <v>1.95248</v>
      </c>
      <c r="P228" s="3">
        <v>0.00192464</v>
      </c>
      <c r="Q228" s="3">
        <v>857.214</v>
      </c>
      <c r="R228" s="3">
        <v>1.01371</v>
      </c>
      <c r="S228" s="3">
        <v>507.314</v>
      </c>
      <c r="T228" s="3">
        <v>0.0866962</v>
      </c>
      <c r="U228" s="3">
        <v>16.5804</v>
      </c>
      <c r="V228" s="3">
        <v>0.00847207</v>
      </c>
      <c r="W228" s="3">
        <v>23.0613</v>
      </c>
      <c r="X228" s="3">
        <v>0.0747391</v>
      </c>
      <c r="Y228" s="3">
        <v>3.72263</v>
      </c>
      <c r="Z228" s="3">
        <v>5.61577E-4</v>
      </c>
      <c r="AA228" s="3">
        <v>3.03511</v>
      </c>
      <c r="AB228" s="3">
        <v>3.64017E-4</v>
      </c>
      <c r="AC228" s="3">
        <v>20.0</v>
      </c>
      <c r="AD228" s="3">
        <v>0.0</v>
      </c>
      <c r="AE228" s="3">
        <v>9.0</v>
      </c>
      <c r="AF228" s="3">
        <v>0.0</v>
      </c>
      <c r="AG228" s="1">
        <v>3.0</v>
      </c>
      <c r="AH228" s="1">
        <v>-1.0</v>
      </c>
      <c r="AI228" s="1" t="s">
        <v>37</v>
      </c>
    </row>
    <row r="229" ht="15.75" customHeight="1">
      <c r="A229" s="4">
        <v>44838.4423679282</v>
      </c>
      <c r="B229" s="1" t="s">
        <v>264</v>
      </c>
      <c r="C229" s="3">
        <v>3.49051</v>
      </c>
      <c r="D229" s="3">
        <v>0.00247172</v>
      </c>
      <c r="E229" s="3">
        <v>83.505</v>
      </c>
      <c r="F229" s="3">
        <v>0.059132</v>
      </c>
      <c r="G229" s="3">
        <v>1.93437</v>
      </c>
      <c r="H229" s="3">
        <v>0.00246896</v>
      </c>
      <c r="I229" s="3">
        <v>8918.59</v>
      </c>
      <c r="J229" s="3">
        <v>198.412</v>
      </c>
      <c r="K229" s="3">
        <v>11390.6</v>
      </c>
      <c r="L229" s="3">
        <v>166.59</v>
      </c>
      <c r="M229" s="3">
        <v>851.165</v>
      </c>
      <c r="N229" s="3">
        <v>0.713792</v>
      </c>
      <c r="O229" s="6">
        <v>1.95178</v>
      </c>
      <c r="P229" s="3">
        <v>0.00262039</v>
      </c>
      <c r="Q229" s="3">
        <v>858.824</v>
      </c>
      <c r="R229" s="3">
        <v>0.869056</v>
      </c>
      <c r="S229" s="3">
        <v>507.324</v>
      </c>
      <c r="T229" s="3">
        <v>0.0950186</v>
      </c>
      <c r="U229" s="3">
        <v>16.5901</v>
      </c>
      <c r="V229" s="3">
        <v>0.00840039</v>
      </c>
      <c r="W229" s="3">
        <v>23.1309</v>
      </c>
      <c r="X229" s="3">
        <v>0.102166</v>
      </c>
      <c r="Y229" s="3">
        <v>3.72294</v>
      </c>
      <c r="Z229" s="3">
        <v>2.38077E-4</v>
      </c>
      <c r="AA229" s="3">
        <v>3.0351</v>
      </c>
      <c r="AB229" s="3">
        <v>4.33646E-5</v>
      </c>
      <c r="AC229" s="3">
        <v>20.0</v>
      </c>
      <c r="AD229" s="3">
        <v>0.0</v>
      </c>
      <c r="AE229" s="3">
        <v>9.0</v>
      </c>
      <c r="AF229" s="3">
        <v>0.0</v>
      </c>
      <c r="AG229" s="1">
        <v>3.0</v>
      </c>
      <c r="AH229" s="1">
        <v>-1.0</v>
      </c>
      <c r="AI229" s="1" t="s">
        <v>37</v>
      </c>
    </row>
    <row r="230" ht="15.75" customHeight="1">
      <c r="A230" s="4">
        <v>44838.4424255208</v>
      </c>
      <c r="B230" s="1" t="s">
        <v>265</v>
      </c>
      <c r="C230" s="3">
        <v>3.48957</v>
      </c>
      <c r="D230" s="3">
        <v>0.00151533</v>
      </c>
      <c r="E230" s="3">
        <v>83.4824</v>
      </c>
      <c r="F230" s="3">
        <v>0.0362519</v>
      </c>
      <c r="G230" s="3">
        <v>1.93557</v>
      </c>
      <c r="H230" s="3">
        <v>0.00131422</v>
      </c>
      <c r="I230" s="3">
        <v>8973.51</v>
      </c>
      <c r="J230" s="3">
        <v>123.49</v>
      </c>
      <c r="K230" s="3">
        <v>11383.4</v>
      </c>
      <c r="L230" s="3">
        <v>138.344</v>
      </c>
      <c r="M230" s="3">
        <v>853.884</v>
      </c>
      <c r="N230" s="3">
        <v>0.485091</v>
      </c>
      <c r="O230" s="6">
        <v>1.95309</v>
      </c>
      <c r="P230" s="3">
        <v>0.00149503</v>
      </c>
      <c r="Q230" s="3">
        <v>861.616</v>
      </c>
      <c r="R230" s="3">
        <v>0.480074</v>
      </c>
      <c r="S230" s="3">
        <v>507.353</v>
      </c>
      <c r="T230" s="3">
        <v>0.0546307</v>
      </c>
      <c r="U230" s="3">
        <v>16.6093</v>
      </c>
      <c r="V230" s="3">
        <v>0.0107896</v>
      </c>
      <c r="W230" s="3">
        <v>23.1907</v>
      </c>
      <c r="X230" s="3">
        <v>0.0914058</v>
      </c>
      <c r="Y230" s="3">
        <v>3.72219</v>
      </c>
      <c r="Z230" s="3">
        <v>4.46066E-4</v>
      </c>
      <c r="AA230" s="3">
        <v>3.03451</v>
      </c>
      <c r="AB230" s="3">
        <v>2.83456E-4</v>
      </c>
      <c r="AC230" s="3">
        <v>20.0</v>
      </c>
      <c r="AD230" s="3">
        <v>0.0</v>
      </c>
      <c r="AE230" s="3">
        <v>9.0</v>
      </c>
      <c r="AF230" s="3">
        <v>0.0</v>
      </c>
      <c r="AG230" s="1">
        <v>3.0</v>
      </c>
      <c r="AH230" s="1">
        <v>-1.0</v>
      </c>
      <c r="AI230" s="1" t="s">
        <v>37</v>
      </c>
    </row>
    <row r="231" ht="15.75" customHeight="1">
      <c r="A231" s="4">
        <v>44838.4424831019</v>
      </c>
      <c r="B231" s="1" t="s">
        <v>266</v>
      </c>
      <c r="C231" s="3">
        <v>3.49042</v>
      </c>
      <c r="D231" s="3">
        <v>0.00139905</v>
      </c>
      <c r="E231" s="3">
        <v>83.503</v>
      </c>
      <c r="F231" s="3">
        <v>0.03347</v>
      </c>
      <c r="G231" s="3">
        <v>1.93318</v>
      </c>
      <c r="H231" s="3">
        <v>0.0014009</v>
      </c>
      <c r="I231" s="3">
        <v>8991.3</v>
      </c>
      <c r="J231" s="3">
        <v>225.102</v>
      </c>
      <c r="K231" s="3">
        <v>11392.9</v>
      </c>
      <c r="L231" s="3">
        <v>222.405</v>
      </c>
      <c r="M231" s="3">
        <v>855.334</v>
      </c>
      <c r="N231" s="3">
        <v>0.991744</v>
      </c>
      <c r="O231" s="6">
        <v>1.95072</v>
      </c>
      <c r="P231" s="3">
        <v>0.00172742</v>
      </c>
      <c r="Q231" s="3">
        <v>863.094</v>
      </c>
      <c r="R231" s="3">
        <v>0.864463</v>
      </c>
      <c r="S231" s="3">
        <v>507.338</v>
      </c>
      <c r="T231" s="3">
        <v>0.0815574</v>
      </c>
      <c r="U231" s="3">
        <v>16.6298</v>
      </c>
      <c r="V231" s="3">
        <v>0.0121751</v>
      </c>
      <c r="W231" s="3">
        <v>23.2029</v>
      </c>
      <c r="X231" s="3">
        <v>0.141907</v>
      </c>
      <c r="Y231" s="3">
        <v>3.72169</v>
      </c>
      <c r="Z231" s="3">
        <v>1.73701E-4</v>
      </c>
      <c r="AA231" s="3">
        <v>3.03452</v>
      </c>
      <c r="AB231" s="3">
        <v>2.7588E-4</v>
      </c>
      <c r="AC231" s="3">
        <v>20.0</v>
      </c>
      <c r="AD231" s="3">
        <v>0.0</v>
      </c>
      <c r="AE231" s="3">
        <v>9.0</v>
      </c>
      <c r="AF231" s="3">
        <v>0.0</v>
      </c>
      <c r="AG231" s="1">
        <v>3.0</v>
      </c>
      <c r="AH231" s="1">
        <v>-1.0</v>
      </c>
      <c r="AI231" s="1" t="s">
        <v>37</v>
      </c>
    </row>
    <row r="232" ht="15.75" customHeight="1">
      <c r="A232" s="4">
        <v>44838.4425406944</v>
      </c>
      <c r="B232" s="1" t="s">
        <v>267</v>
      </c>
      <c r="C232" s="3">
        <v>3.49142</v>
      </c>
      <c r="D232" s="3">
        <v>0.00202842</v>
      </c>
      <c r="E232" s="3">
        <v>83.5269</v>
      </c>
      <c r="F232" s="3">
        <v>0.0485269</v>
      </c>
      <c r="G232" s="3">
        <v>1.93369</v>
      </c>
      <c r="H232" s="3">
        <v>0.00160413</v>
      </c>
      <c r="I232" s="3">
        <v>9087.72</v>
      </c>
      <c r="J232" s="3">
        <v>140.241</v>
      </c>
      <c r="K232" s="3">
        <v>11515.7</v>
      </c>
      <c r="L232" s="3">
        <v>183.702</v>
      </c>
      <c r="M232" s="3">
        <v>855.75</v>
      </c>
      <c r="N232" s="3">
        <v>1.45175</v>
      </c>
      <c r="O232" s="6">
        <v>1.95142</v>
      </c>
      <c r="P232" s="3">
        <v>0.00183907</v>
      </c>
      <c r="Q232" s="3">
        <v>863.598</v>
      </c>
      <c r="R232" s="3">
        <v>1.47503</v>
      </c>
      <c r="S232" s="3">
        <v>507.332</v>
      </c>
      <c r="T232" s="3">
        <v>0.107748</v>
      </c>
      <c r="U232" s="3">
        <v>16.645</v>
      </c>
      <c r="V232" s="3">
        <v>0.00810589</v>
      </c>
      <c r="W232" s="3">
        <v>23.1784</v>
      </c>
      <c r="X232" s="3">
        <v>0.109265</v>
      </c>
      <c r="Y232" s="3">
        <v>3.72235</v>
      </c>
      <c r="Z232" s="3">
        <v>4.57036E-4</v>
      </c>
      <c r="AA232" s="3">
        <v>3.03442</v>
      </c>
      <c r="AB232" s="3">
        <v>3.15404E-4</v>
      </c>
      <c r="AC232" s="3">
        <v>20.0</v>
      </c>
      <c r="AD232" s="3">
        <v>0.0</v>
      </c>
      <c r="AE232" s="3">
        <v>9.0</v>
      </c>
      <c r="AF232" s="3">
        <v>0.0</v>
      </c>
      <c r="AG232" s="1">
        <v>3.0</v>
      </c>
      <c r="AH232" s="1">
        <v>-1.0</v>
      </c>
      <c r="AI232" s="1" t="s">
        <v>37</v>
      </c>
    </row>
    <row r="233" ht="15.75" customHeight="1">
      <c r="A233" s="4">
        <v>44838.4425981597</v>
      </c>
      <c r="B233" s="1" t="s">
        <v>268</v>
      </c>
      <c r="C233" s="3">
        <v>3.48809</v>
      </c>
      <c r="D233" s="3">
        <v>0.00306641</v>
      </c>
      <c r="E233" s="3">
        <v>83.4472</v>
      </c>
      <c r="F233" s="3">
        <v>0.073359</v>
      </c>
      <c r="G233" s="3">
        <v>1.93394</v>
      </c>
      <c r="H233" s="3">
        <v>0.00135873</v>
      </c>
      <c r="I233" s="3">
        <v>9131.9</v>
      </c>
      <c r="J233" s="3">
        <v>133.623</v>
      </c>
      <c r="K233" s="3">
        <v>11475.1</v>
      </c>
      <c r="L233" s="3">
        <v>104.58</v>
      </c>
      <c r="M233" s="3">
        <v>858.797</v>
      </c>
      <c r="N233" s="3">
        <v>0.781205</v>
      </c>
      <c r="O233" s="6">
        <v>1.95176</v>
      </c>
      <c r="P233" s="3">
        <v>0.00127287</v>
      </c>
      <c r="Q233" s="3">
        <v>866.712</v>
      </c>
      <c r="R233" s="3">
        <v>0.772808</v>
      </c>
      <c r="S233" s="3">
        <v>507.31</v>
      </c>
      <c r="T233" s="3">
        <v>0.0393221</v>
      </c>
      <c r="U233" s="3">
        <v>16.6519</v>
      </c>
      <c r="V233" s="3">
        <v>0.00622506</v>
      </c>
      <c r="W233" s="3">
        <v>23.2043</v>
      </c>
      <c r="X233" s="3">
        <v>0.0467566</v>
      </c>
      <c r="Y233" s="3">
        <v>3.72205</v>
      </c>
      <c r="Z233" s="3">
        <v>5.65869E-4</v>
      </c>
      <c r="AA233" s="3">
        <v>3.03422</v>
      </c>
      <c r="AB233" s="3">
        <v>3.29613E-4</v>
      </c>
      <c r="AC233" s="3">
        <v>20.0</v>
      </c>
      <c r="AD233" s="3">
        <v>0.0</v>
      </c>
      <c r="AE233" s="3">
        <v>9.0</v>
      </c>
      <c r="AF233" s="3">
        <v>0.0</v>
      </c>
      <c r="AG233" s="1">
        <v>3.0</v>
      </c>
      <c r="AH233" s="1">
        <v>-1.0</v>
      </c>
      <c r="AI233" s="1" t="s">
        <v>37</v>
      </c>
    </row>
    <row r="234" ht="15.75" customHeight="1">
      <c r="A234" s="4">
        <v>44838.442655706</v>
      </c>
      <c r="B234" s="1" t="s">
        <v>269</v>
      </c>
      <c r="C234" s="3">
        <v>3.48599</v>
      </c>
      <c r="D234" s="3">
        <v>5.33169E-4</v>
      </c>
      <c r="E234" s="3">
        <v>83.3969</v>
      </c>
      <c r="F234" s="3">
        <v>0.0127552</v>
      </c>
      <c r="G234" s="3">
        <v>1.93419</v>
      </c>
      <c r="H234" s="3">
        <v>0.00206671</v>
      </c>
      <c r="I234" s="3">
        <v>9139.91</v>
      </c>
      <c r="J234" s="3">
        <v>142.111</v>
      </c>
      <c r="K234" s="3">
        <v>11520.2</v>
      </c>
      <c r="L234" s="3">
        <v>154.417</v>
      </c>
      <c r="M234" s="3">
        <v>860.861</v>
      </c>
      <c r="N234" s="3">
        <v>1.04546</v>
      </c>
      <c r="O234" s="6">
        <v>1.95204</v>
      </c>
      <c r="P234" s="3">
        <v>0.00194794</v>
      </c>
      <c r="Q234" s="3">
        <v>868.802</v>
      </c>
      <c r="R234" s="3">
        <v>1.15881</v>
      </c>
      <c r="S234" s="3">
        <v>507.325</v>
      </c>
      <c r="T234" s="3">
        <v>0.0884971</v>
      </c>
      <c r="U234" s="3">
        <v>16.668</v>
      </c>
      <c r="V234" s="3">
        <v>0.00497889</v>
      </c>
      <c r="W234" s="3">
        <v>23.1603</v>
      </c>
      <c r="X234" s="3">
        <v>0.0725805</v>
      </c>
      <c r="Y234" s="3">
        <v>3.72167</v>
      </c>
      <c r="Z234" s="3">
        <v>8.01437E-4</v>
      </c>
      <c r="AA234" s="3">
        <v>3.03393</v>
      </c>
      <c r="AB234" s="3">
        <v>2.29452E-4</v>
      </c>
      <c r="AC234" s="3">
        <v>20.0</v>
      </c>
      <c r="AD234" s="3">
        <v>0.0</v>
      </c>
      <c r="AE234" s="3">
        <v>9.0</v>
      </c>
      <c r="AF234" s="3">
        <v>0.0</v>
      </c>
      <c r="AG234" s="1">
        <v>3.0</v>
      </c>
      <c r="AH234" s="1">
        <v>-1.0</v>
      </c>
      <c r="AI234" s="1" t="s">
        <v>37</v>
      </c>
    </row>
    <row r="235" ht="15.75" customHeight="1">
      <c r="A235" s="4">
        <v>44838.4427132176</v>
      </c>
      <c r="B235" s="1" t="s">
        <v>270</v>
      </c>
      <c r="C235" s="3">
        <v>3.48661</v>
      </c>
      <c r="D235" s="3">
        <v>0.00244989</v>
      </c>
      <c r="E235" s="3">
        <v>83.4118</v>
      </c>
      <c r="F235" s="3">
        <v>0.0586097</v>
      </c>
      <c r="G235" s="3">
        <v>1.93397</v>
      </c>
      <c r="H235" s="3">
        <v>0.00249501</v>
      </c>
      <c r="I235" s="3">
        <v>9064.46</v>
      </c>
      <c r="J235" s="3">
        <v>137.038</v>
      </c>
      <c r="K235" s="3">
        <v>11456.6</v>
      </c>
      <c r="L235" s="3">
        <v>221.405</v>
      </c>
      <c r="M235" s="3">
        <v>862.642</v>
      </c>
      <c r="N235" s="3">
        <v>1.07319</v>
      </c>
      <c r="O235" s="6">
        <v>1.95166</v>
      </c>
      <c r="P235" s="3">
        <v>0.0025422</v>
      </c>
      <c r="Q235" s="3">
        <v>870.533</v>
      </c>
      <c r="R235" s="3">
        <v>1.15472</v>
      </c>
      <c r="S235" s="3">
        <v>507.345</v>
      </c>
      <c r="T235" s="3">
        <v>0.0987161</v>
      </c>
      <c r="U235" s="3">
        <v>16.6855</v>
      </c>
      <c r="V235" s="3">
        <v>0.00749537</v>
      </c>
      <c r="W235" s="3">
        <v>23.2542</v>
      </c>
      <c r="X235" s="3">
        <v>0.0946793</v>
      </c>
      <c r="Y235" s="3">
        <v>3.72244</v>
      </c>
      <c r="Z235" s="3">
        <v>3.93674E-4</v>
      </c>
      <c r="AA235" s="3">
        <v>3.03466</v>
      </c>
      <c r="AB235" s="3">
        <v>2.83784E-4</v>
      </c>
      <c r="AC235" s="3">
        <v>20.0</v>
      </c>
      <c r="AD235" s="3">
        <v>0.0</v>
      </c>
      <c r="AE235" s="3">
        <v>9.0</v>
      </c>
      <c r="AF235" s="3">
        <v>0.0</v>
      </c>
      <c r="AG235" s="1">
        <v>3.0</v>
      </c>
      <c r="AH235" s="1">
        <v>-1.0</v>
      </c>
      <c r="AI235" s="1" t="s">
        <v>37</v>
      </c>
    </row>
    <row r="236" ht="15.75" customHeight="1">
      <c r="A236" s="4">
        <v>44838.4427709606</v>
      </c>
      <c r="B236" s="1" t="s">
        <v>271</v>
      </c>
      <c r="C236" s="3">
        <v>3.48581</v>
      </c>
      <c r="D236" s="3">
        <v>0.00322443</v>
      </c>
      <c r="E236" s="3">
        <v>83.3926</v>
      </c>
      <c r="F236" s="3">
        <v>0.0771394</v>
      </c>
      <c r="G236" s="3">
        <v>1.93486</v>
      </c>
      <c r="H236" s="3">
        <v>0.00189557</v>
      </c>
      <c r="I236" s="3">
        <v>9070.9</v>
      </c>
      <c r="J236" s="3">
        <v>57.8825</v>
      </c>
      <c r="K236" s="3">
        <v>11395.9</v>
      </c>
      <c r="L236" s="3">
        <v>134.832</v>
      </c>
      <c r="M236" s="3">
        <v>865.314</v>
      </c>
      <c r="N236" s="3">
        <v>0.559005</v>
      </c>
      <c r="O236" s="6">
        <v>1.95258</v>
      </c>
      <c r="P236" s="3">
        <v>0.00191067</v>
      </c>
      <c r="Q236" s="3">
        <v>873.235</v>
      </c>
      <c r="R236" s="3">
        <v>0.53616</v>
      </c>
      <c r="S236" s="3">
        <v>507.351</v>
      </c>
      <c r="T236" s="3">
        <v>0.0613958</v>
      </c>
      <c r="U236" s="3">
        <v>16.7</v>
      </c>
      <c r="V236" s="3">
        <v>0.00672484</v>
      </c>
      <c r="W236" s="3">
        <v>23.2304</v>
      </c>
      <c r="X236" s="3">
        <v>0.0497372</v>
      </c>
      <c r="Y236" s="3">
        <v>3.72264</v>
      </c>
      <c r="Z236" s="3">
        <v>4.12167E-4</v>
      </c>
      <c r="AA236" s="3">
        <v>3.03478</v>
      </c>
      <c r="AB236" s="3">
        <v>4.26756E-4</v>
      </c>
      <c r="AC236" s="3">
        <v>20.0</v>
      </c>
      <c r="AD236" s="3">
        <v>0.0</v>
      </c>
      <c r="AE236" s="3">
        <v>9.0</v>
      </c>
      <c r="AF236" s="3">
        <v>0.0</v>
      </c>
      <c r="AG236" s="1">
        <v>3.0</v>
      </c>
      <c r="AH236" s="1">
        <v>-1.0</v>
      </c>
      <c r="AI236" s="1" t="s">
        <v>37</v>
      </c>
    </row>
    <row r="237" ht="15.75" customHeight="1">
      <c r="A237" s="4">
        <v>44838.4428283565</v>
      </c>
      <c r="B237" s="1" t="s">
        <v>272</v>
      </c>
      <c r="C237" s="3">
        <v>3.48524</v>
      </c>
      <c r="D237" s="3">
        <v>0.00322603</v>
      </c>
      <c r="E237" s="3">
        <v>83.3789</v>
      </c>
      <c r="F237" s="3">
        <v>0.0771777</v>
      </c>
      <c r="G237" s="3">
        <v>1.93381</v>
      </c>
      <c r="H237" s="3">
        <v>0.00220598</v>
      </c>
      <c r="I237" s="3">
        <v>9127.77</v>
      </c>
      <c r="J237" s="3">
        <v>44.1252</v>
      </c>
      <c r="K237" s="3">
        <v>11572.7</v>
      </c>
      <c r="L237" s="3">
        <v>139.772</v>
      </c>
      <c r="M237" s="3">
        <v>865.621</v>
      </c>
      <c r="N237" s="3">
        <v>0.420767</v>
      </c>
      <c r="O237" s="6">
        <v>1.95163</v>
      </c>
      <c r="P237" s="3">
        <v>0.00223144</v>
      </c>
      <c r="Q237" s="3">
        <v>873.595</v>
      </c>
      <c r="R237" s="3">
        <v>0.391826</v>
      </c>
      <c r="S237" s="3">
        <v>507.333</v>
      </c>
      <c r="T237" s="3">
        <v>0.077673</v>
      </c>
      <c r="U237" s="3">
        <v>16.7142</v>
      </c>
      <c r="V237" s="3">
        <v>0.00482754</v>
      </c>
      <c r="W237" s="3">
        <v>23.3176</v>
      </c>
      <c r="X237" s="3">
        <v>0.0701015</v>
      </c>
      <c r="Y237" s="3">
        <v>3.72226</v>
      </c>
      <c r="Z237" s="3">
        <v>5.61988E-4</v>
      </c>
      <c r="AA237" s="3">
        <v>3.03532</v>
      </c>
      <c r="AB237" s="3">
        <v>3.6427E-4</v>
      </c>
      <c r="AC237" s="3">
        <v>20.0</v>
      </c>
      <c r="AD237" s="3">
        <v>0.0</v>
      </c>
      <c r="AE237" s="3">
        <v>9.0</v>
      </c>
      <c r="AF237" s="3">
        <v>0.0</v>
      </c>
      <c r="AG237" s="1">
        <v>3.0</v>
      </c>
      <c r="AH237" s="1">
        <v>-1.0</v>
      </c>
      <c r="AI237" s="1" t="s">
        <v>37</v>
      </c>
    </row>
    <row r="238" ht="15.75" customHeight="1">
      <c r="A238" s="4">
        <v>44838.4428859259</v>
      </c>
      <c r="B238" s="1" t="s">
        <v>273</v>
      </c>
      <c r="C238" s="3">
        <v>3.48534</v>
      </c>
      <c r="D238" s="3">
        <v>0.0028257</v>
      </c>
      <c r="E238" s="3">
        <v>83.3812</v>
      </c>
      <c r="F238" s="3">
        <v>0.0676005</v>
      </c>
      <c r="G238" s="3">
        <v>1.93373</v>
      </c>
      <c r="H238" s="3">
        <v>0.00250571</v>
      </c>
      <c r="I238" s="3">
        <v>9130.8</v>
      </c>
      <c r="J238" s="3">
        <v>176.399</v>
      </c>
      <c r="K238" s="3">
        <v>11566.1</v>
      </c>
      <c r="L238" s="3">
        <v>161.67</v>
      </c>
      <c r="M238" s="3">
        <v>869.487</v>
      </c>
      <c r="N238" s="3">
        <v>1.25332</v>
      </c>
      <c r="O238" s="6">
        <v>1.95155</v>
      </c>
      <c r="P238" s="3">
        <v>0.00227777</v>
      </c>
      <c r="Q238" s="3">
        <v>877.499</v>
      </c>
      <c r="R238" s="3">
        <v>1.31654</v>
      </c>
      <c r="S238" s="3">
        <v>507.284</v>
      </c>
      <c r="T238" s="3">
        <v>0.0623316</v>
      </c>
      <c r="U238" s="3">
        <v>16.7269</v>
      </c>
      <c r="V238" s="3">
        <v>0.00704404</v>
      </c>
      <c r="W238" s="3">
        <v>23.243</v>
      </c>
      <c r="X238" s="3">
        <v>0.10006</v>
      </c>
      <c r="Y238" s="3">
        <v>3.72316</v>
      </c>
      <c r="Z238" s="3">
        <v>3.36797E-4</v>
      </c>
      <c r="AA238" s="3">
        <v>3.03545</v>
      </c>
      <c r="AB238" s="3">
        <v>4.40894E-4</v>
      </c>
      <c r="AC238" s="3">
        <v>20.0</v>
      </c>
      <c r="AD238" s="3">
        <v>0.0</v>
      </c>
      <c r="AE238" s="3">
        <v>9.0</v>
      </c>
      <c r="AF238" s="3">
        <v>0.0</v>
      </c>
      <c r="AG238" s="1">
        <v>3.0</v>
      </c>
      <c r="AH238" s="1">
        <v>-1.0</v>
      </c>
      <c r="AI238" s="1" t="s">
        <v>37</v>
      </c>
    </row>
    <row r="239" ht="15.75" customHeight="1">
      <c r="A239" s="4">
        <v>44838.4429434722</v>
      </c>
      <c r="B239" s="1" t="s">
        <v>274</v>
      </c>
      <c r="C239" s="3">
        <v>3.48349</v>
      </c>
      <c r="D239" s="3">
        <v>0.00163648</v>
      </c>
      <c r="E239" s="3">
        <v>83.3372</v>
      </c>
      <c r="F239" s="3">
        <v>0.0391503</v>
      </c>
      <c r="G239" s="3">
        <v>1.9343</v>
      </c>
      <c r="H239" s="3">
        <v>0.00191505</v>
      </c>
      <c r="I239" s="3">
        <v>9145.95</v>
      </c>
      <c r="J239" s="3">
        <v>137.971</v>
      </c>
      <c r="K239" s="3">
        <v>11418.7</v>
      </c>
      <c r="L239" s="3">
        <v>96.3537</v>
      </c>
      <c r="M239" s="3">
        <v>869.57</v>
      </c>
      <c r="N239" s="3">
        <v>0.834287</v>
      </c>
      <c r="O239" s="6">
        <v>1.95215</v>
      </c>
      <c r="P239" s="3">
        <v>0.00209043</v>
      </c>
      <c r="Q239" s="3">
        <v>877.597</v>
      </c>
      <c r="R239" s="3">
        <v>0.947663</v>
      </c>
      <c r="S239" s="3">
        <v>507.305</v>
      </c>
      <c r="T239" s="3">
        <v>0.0636817</v>
      </c>
      <c r="U239" s="3">
        <v>16.7449</v>
      </c>
      <c r="V239" s="3">
        <v>0.0046263</v>
      </c>
      <c r="W239" s="3">
        <v>23.35</v>
      </c>
      <c r="X239" s="3">
        <v>0.0750193</v>
      </c>
      <c r="Y239" s="3">
        <v>3.72263</v>
      </c>
      <c r="Z239" s="3">
        <v>6.34197E-4</v>
      </c>
      <c r="AA239" s="3">
        <v>3.03528</v>
      </c>
      <c r="AB239" s="3">
        <v>1.06902E-4</v>
      </c>
      <c r="AC239" s="3">
        <v>20.0</v>
      </c>
      <c r="AD239" s="3">
        <v>0.0</v>
      </c>
      <c r="AE239" s="3">
        <v>9.0</v>
      </c>
      <c r="AF239" s="3">
        <v>0.0</v>
      </c>
      <c r="AG239" s="1">
        <v>3.0</v>
      </c>
      <c r="AH239" s="1">
        <v>-1.0</v>
      </c>
      <c r="AI239" s="1" t="s">
        <v>37</v>
      </c>
    </row>
    <row r="240" ht="15.75" customHeight="1">
      <c r="A240" s="4">
        <v>44838.4430010185</v>
      </c>
      <c r="B240" s="1" t="s">
        <v>275</v>
      </c>
      <c r="C240" s="3">
        <v>3.48415</v>
      </c>
      <c r="D240" s="3">
        <v>0.00133595</v>
      </c>
      <c r="E240" s="3">
        <v>83.3528</v>
      </c>
      <c r="F240" s="3">
        <v>0.0319605</v>
      </c>
      <c r="G240" s="3">
        <v>1.93567</v>
      </c>
      <c r="H240" s="3">
        <v>0.0019308</v>
      </c>
      <c r="I240" s="3">
        <v>9221.13</v>
      </c>
      <c r="J240" s="3">
        <v>108.754</v>
      </c>
      <c r="K240" s="3">
        <v>11565.0</v>
      </c>
      <c r="L240" s="3">
        <v>173.38</v>
      </c>
      <c r="M240" s="3">
        <v>871.833</v>
      </c>
      <c r="N240" s="3">
        <v>1.00002</v>
      </c>
      <c r="O240" s="6">
        <v>1.95368</v>
      </c>
      <c r="P240" s="3">
        <v>0.00176024</v>
      </c>
      <c r="Q240" s="3">
        <v>879.947</v>
      </c>
      <c r="R240" s="3">
        <v>1.02414</v>
      </c>
      <c r="S240" s="3">
        <v>507.326</v>
      </c>
      <c r="T240" s="3">
        <v>0.0896568</v>
      </c>
      <c r="U240" s="3">
        <v>16.7557</v>
      </c>
      <c r="V240" s="3">
        <v>0.00540429</v>
      </c>
      <c r="W240" s="3">
        <v>23.3446</v>
      </c>
      <c r="X240" s="3">
        <v>0.0868888</v>
      </c>
      <c r="Y240" s="3">
        <v>3.72209</v>
      </c>
      <c r="Z240" s="3">
        <v>3.98925E-4</v>
      </c>
      <c r="AA240" s="3">
        <v>3.03496</v>
      </c>
      <c r="AB240" s="3">
        <v>5.47798E-4</v>
      </c>
      <c r="AC240" s="3">
        <v>20.0</v>
      </c>
      <c r="AD240" s="3">
        <v>0.0</v>
      </c>
      <c r="AE240" s="3">
        <v>9.0</v>
      </c>
      <c r="AF240" s="3">
        <v>0.0</v>
      </c>
      <c r="AG240" s="1">
        <v>3.0</v>
      </c>
      <c r="AH240" s="1">
        <v>-1.0</v>
      </c>
      <c r="AI240" s="1" t="s">
        <v>37</v>
      </c>
    </row>
    <row r="241" ht="15.75" customHeight="1">
      <c r="A241" s="4">
        <v>44838.4430586343</v>
      </c>
      <c r="B241" s="1" t="s">
        <v>276</v>
      </c>
      <c r="C241" s="3">
        <v>3.48383</v>
      </c>
      <c r="D241" s="3">
        <v>0.00238496</v>
      </c>
      <c r="E241" s="3">
        <v>83.3452</v>
      </c>
      <c r="F241" s="3">
        <v>0.0570564</v>
      </c>
      <c r="G241" s="3">
        <v>1.93253</v>
      </c>
      <c r="H241" s="3">
        <v>6.13908E-4</v>
      </c>
      <c r="I241" s="3">
        <v>9187.08</v>
      </c>
      <c r="J241" s="3">
        <v>196.565</v>
      </c>
      <c r="K241" s="3">
        <v>11518.2</v>
      </c>
      <c r="L241" s="3">
        <v>249.149</v>
      </c>
      <c r="M241" s="3">
        <v>874.146</v>
      </c>
      <c r="N241" s="3">
        <v>1.29063</v>
      </c>
      <c r="O241" s="6">
        <v>1.95045</v>
      </c>
      <c r="P241" s="3">
        <v>9.17459E-4</v>
      </c>
      <c r="Q241" s="3">
        <v>882.252</v>
      </c>
      <c r="R241" s="3">
        <v>1.30392</v>
      </c>
      <c r="S241" s="3">
        <v>507.332</v>
      </c>
      <c r="T241" s="3">
        <v>0.0795921</v>
      </c>
      <c r="U241" s="3">
        <v>16.7716</v>
      </c>
      <c r="V241" s="3">
        <v>0.00676007</v>
      </c>
      <c r="W241" s="3">
        <v>23.2804</v>
      </c>
      <c r="X241" s="3">
        <v>0.0969339</v>
      </c>
      <c r="Y241" s="3">
        <v>3.72218</v>
      </c>
      <c r="Z241" s="3">
        <v>0.00106512</v>
      </c>
      <c r="AA241" s="3">
        <v>3.03513</v>
      </c>
      <c r="AB241" s="3">
        <v>5.36827E-4</v>
      </c>
      <c r="AC241" s="3">
        <v>20.0</v>
      </c>
      <c r="AD241" s="3">
        <v>0.0</v>
      </c>
      <c r="AE241" s="3">
        <v>9.0</v>
      </c>
      <c r="AF241" s="3">
        <v>0.0</v>
      </c>
      <c r="AG241" s="1">
        <v>3.0</v>
      </c>
      <c r="AH241" s="1">
        <v>-1.0</v>
      </c>
      <c r="AI241" s="1" t="s">
        <v>37</v>
      </c>
    </row>
    <row r="242" ht="15.75" customHeight="1">
      <c r="A242" s="4">
        <v>44838.4431161343</v>
      </c>
      <c r="B242" s="1" t="s">
        <v>277</v>
      </c>
      <c r="C242" s="3">
        <v>3.48451</v>
      </c>
      <c r="D242" s="3">
        <v>0.00212528</v>
      </c>
      <c r="E242" s="3">
        <v>83.3615</v>
      </c>
      <c r="F242" s="3">
        <v>0.050844</v>
      </c>
      <c r="G242" s="3">
        <v>1.9355</v>
      </c>
      <c r="H242" s="3">
        <v>0.00221116</v>
      </c>
      <c r="I242" s="3">
        <v>9249.18</v>
      </c>
      <c r="J242" s="3">
        <v>177.834</v>
      </c>
      <c r="K242" s="3">
        <v>11531.5</v>
      </c>
      <c r="L242" s="3">
        <v>226.504</v>
      </c>
      <c r="M242" s="3">
        <v>877.379</v>
      </c>
      <c r="N242" s="3">
        <v>0.9669</v>
      </c>
      <c r="O242" s="6">
        <v>1.95357</v>
      </c>
      <c r="P242" s="3">
        <v>0.00202156</v>
      </c>
      <c r="Q242" s="3">
        <v>885.57</v>
      </c>
      <c r="R242" s="3">
        <v>1.04568</v>
      </c>
      <c r="S242" s="3">
        <v>507.291</v>
      </c>
      <c r="T242" s="3">
        <v>0.0897803</v>
      </c>
      <c r="U242" s="3">
        <v>16.7902</v>
      </c>
      <c r="V242" s="3">
        <v>0.00464824</v>
      </c>
      <c r="W242" s="3">
        <v>23.3519</v>
      </c>
      <c r="X242" s="3">
        <v>0.0645955</v>
      </c>
      <c r="Y242" s="3">
        <v>3.72242</v>
      </c>
      <c r="Z242" s="3">
        <v>5.73018E-4</v>
      </c>
      <c r="AA242" s="3">
        <v>3.0352</v>
      </c>
      <c r="AB242" s="3">
        <v>3.67128E-4</v>
      </c>
      <c r="AC242" s="3">
        <v>20.0</v>
      </c>
      <c r="AD242" s="3">
        <v>0.0</v>
      </c>
      <c r="AE242" s="3">
        <v>9.0</v>
      </c>
      <c r="AF242" s="3">
        <v>0.0</v>
      </c>
      <c r="AG242" s="1">
        <v>3.0</v>
      </c>
      <c r="AH242" s="1">
        <v>-1.0</v>
      </c>
      <c r="AI242" s="1" t="s">
        <v>37</v>
      </c>
    </row>
    <row r="243" ht="15.75" customHeight="1">
      <c r="A243" s="4">
        <v>44838.4431737616</v>
      </c>
      <c r="B243" s="1" t="s">
        <v>278</v>
      </c>
      <c r="C243" s="3">
        <v>3.48229</v>
      </c>
      <c r="D243" s="3">
        <v>0.00147742</v>
      </c>
      <c r="E243" s="3">
        <v>83.3083</v>
      </c>
      <c r="F243" s="3">
        <v>0.0353449</v>
      </c>
      <c r="G243" s="3">
        <v>1.93606</v>
      </c>
      <c r="H243" s="3">
        <v>0.00112136</v>
      </c>
      <c r="I243" s="3">
        <v>9348.17</v>
      </c>
      <c r="J243" s="3">
        <v>143.475</v>
      </c>
      <c r="K243" s="3">
        <v>11622.0</v>
      </c>
      <c r="L243" s="3">
        <v>114.328</v>
      </c>
      <c r="M243" s="3">
        <v>879.183</v>
      </c>
      <c r="N243" s="3">
        <v>1.49595</v>
      </c>
      <c r="O243" s="6">
        <v>1.95433</v>
      </c>
      <c r="P243" s="3">
        <v>8.8226E-4</v>
      </c>
      <c r="Q243" s="3">
        <v>887.479</v>
      </c>
      <c r="R243" s="3">
        <v>1.51202</v>
      </c>
      <c r="S243" s="3">
        <v>507.279</v>
      </c>
      <c r="T243" s="3">
        <v>0.062354</v>
      </c>
      <c r="U243" s="3">
        <v>16.8014</v>
      </c>
      <c r="V243" s="3">
        <v>0.00732796</v>
      </c>
      <c r="W243" s="3">
        <v>23.3369</v>
      </c>
      <c r="X243" s="3">
        <v>0.0926193</v>
      </c>
      <c r="Y243" s="3">
        <v>3.72262</v>
      </c>
      <c r="Z243" s="3">
        <v>8.29262E-4</v>
      </c>
      <c r="AA243" s="3">
        <v>3.03548</v>
      </c>
      <c r="AB243" s="3">
        <v>3.59985E-4</v>
      </c>
      <c r="AC243" s="3">
        <v>20.0</v>
      </c>
      <c r="AD243" s="3">
        <v>0.0</v>
      </c>
      <c r="AE243" s="3">
        <v>9.0</v>
      </c>
      <c r="AF243" s="3">
        <v>0.0</v>
      </c>
      <c r="AG243" s="1">
        <v>3.0</v>
      </c>
      <c r="AH243" s="1">
        <v>-1.0</v>
      </c>
      <c r="AI243" s="1" t="s">
        <v>37</v>
      </c>
    </row>
    <row r="244" ht="15.75" customHeight="1">
      <c r="A244" s="4">
        <v>44838.4432313657</v>
      </c>
      <c r="B244" s="1" t="s">
        <v>279</v>
      </c>
      <c r="C244" s="3">
        <v>3.48098</v>
      </c>
      <c r="D244" s="3">
        <v>0.00124206</v>
      </c>
      <c r="E244" s="3">
        <v>83.277</v>
      </c>
      <c r="F244" s="3">
        <v>0.0297143</v>
      </c>
      <c r="G244" s="3">
        <v>1.93459</v>
      </c>
      <c r="H244" s="3">
        <v>0.0013778</v>
      </c>
      <c r="I244" s="3">
        <v>9273.71</v>
      </c>
      <c r="J244" s="3">
        <v>204.452</v>
      </c>
      <c r="K244" s="3">
        <v>11565.1</v>
      </c>
      <c r="L244" s="3">
        <v>158.585</v>
      </c>
      <c r="M244" s="3">
        <v>881.894</v>
      </c>
      <c r="N244" s="3">
        <v>2.78933</v>
      </c>
      <c r="O244" s="6">
        <v>1.9527</v>
      </c>
      <c r="P244" s="3">
        <v>0.00158855</v>
      </c>
      <c r="Q244" s="3">
        <v>890.149</v>
      </c>
      <c r="R244" s="3">
        <v>2.69603</v>
      </c>
      <c r="S244" s="3">
        <v>507.293</v>
      </c>
      <c r="T244" s="3">
        <v>0.0676812</v>
      </c>
      <c r="U244" s="3">
        <v>16.8166</v>
      </c>
      <c r="V244" s="3">
        <v>0.00484336</v>
      </c>
      <c r="W244" s="3">
        <v>23.4041</v>
      </c>
      <c r="X244" s="3">
        <v>0.136814</v>
      </c>
      <c r="Y244" s="3">
        <v>3.72326</v>
      </c>
      <c r="Z244" s="3">
        <v>7.10563E-4</v>
      </c>
      <c r="AA244" s="3">
        <v>3.03572</v>
      </c>
      <c r="AB244" s="3">
        <v>4.01694E-4</v>
      </c>
      <c r="AC244" s="3">
        <v>20.0</v>
      </c>
      <c r="AD244" s="3">
        <v>0.0</v>
      </c>
      <c r="AE244" s="3">
        <v>9.0</v>
      </c>
      <c r="AF244" s="3">
        <v>0.0</v>
      </c>
      <c r="AG244" s="1">
        <v>3.0</v>
      </c>
      <c r="AH244" s="1">
        <v>-1.0</v>
      </c>
      <c r="AI244" s="1" t="s">
        <v>37</v>
      </c>
    </row>
    <row r="245" ht="15.75" customHeight="1">
      <c r="A245" s="4">
        <v>44838.4432890394</v>
      </c>
      <c r="B245" s="1" t="s">
        <v>280</v>
      </c>
      <c r="C245" s="3">
        <v>3.48001</v>
      </c>
      <c r="D245" s="3">
        <v>0.00228876</v>
      </c>
      <c r="E245" s="3">
        <v>83.2538</v>
      </c>
      <c r="F245" s="3">
        <v>0.0547551</v>
      </c>
      <c r="G245" s="3">
        <v>1.93669</v>
      </c>
      <c r="H245" s="3">
        <v>0.0018034</v>
      </c>
      <c r="I245" s="3">
        <v>9165.23</v>
      </c>
      <c r="J245" s="3">
        <v>151.975</v>
      </c>
      <c r="K245" s="3">
        <v>11528.4</v>
      </c>
      <c r="L245" s="3">
        <v>110.193</v>
      </c>
      <c r="M245" s="3">
        <v>887.793</v>
      </c>
      <c r="N245" s="3">
        <v>1.354</v>
      </c>
      <c r="O245" s="6">
        <v>1.95461</v>
      </c>
      <c r="P245" s="3">
        <v>0.00188543</v>
      </c>
      <c r="Q245" s="3">
        <v>896.005</v>
      </c>
      <c r="R245" s="3">
        <v>1.3616</v>
      </c>
      <c r="S245" s="3">
        <v>507.297</v>
      </c>
      <c r="T245" s="3">
        <v>0.0725843</v>
      </c>
      <c r="U245" s="3">
        <v>16.8319</v>
      </c>
      <c r="V245" s="3">
        <v>0.0077602</v>
      </c>
      <c r="W245" s="3">
        <v>23.3854</v>
      </c>
      <c r="X245" s="3">
        <v>0.043035</v>
      </c>
      <c r="Y245" s="3">
        <v>3.72351</v>
      </c>
      <c r="Z245" s="3">
        <v>6.51732E-4</v>
      </c>
      <c r="AA245" s="3">
        <v>3.03582</v>
      </c>
      <c r="AB245" s="3">
        <v>4.60663E-4</v>
      </c>
      <c r="AC245" s="3">
        <v>20.0</v>
      </c>
      <c r="AD245" s="3">
        <v>0.0</v>
      </c>
      <c r="AE245" s="3">
        <v>9.0</v>
      </c>
      <c r="AF245" s="3">
        <v>0.0</v>
      </c>
      <c r="AG245" s="1">
        <v>3.0</v>
      </c>
      <c r="AH245" s="1">
        <v>-1.0</v>
      </c>
      <c r="AI245" s="1" t="s">
        <v>37</v>
      </c>
    </row>
    <row r="246" ht="15.75" customHeight="1">
      <c r="A246" s="4">
        <v>44838.4433465625</v>
      </c>
      <c r="B246" s="1" t="s">
        <v>281</v>
      </c>
      <c r="C246" s="3">
        <v>3.48096</v>
      </c>
      <c r="D246" s="3">
        <v>0.00263621</v>
      </c>
      <c r="E246" s="3">
        <v>83.2766</v>
      </c>
      <c r="F246" s="3">
        <v>0.0630671</v>
      </c>
      <c r="G246" s="3">
        <v>1.93434</v>
      </c>
      <c r="H246" s="3">
        <v>0.00326635</v>
      </c>
      <c r="I246" s="3">
        <v>9118.53</v>
      </c>
      <c r="J246" s="3">
        <v>162.379</v>
      </c>
      <c r="K246" s="3">
        <v>11453.6</v>
      </c>
      <c r="L246" s="3">
        <v>118.123</v>
      </c>
      <c r="M246" s="3">
        <v>884.457</v>
      </c>
      <c r="N246" s="3">
        <v>1.8125</v>
      </c>
      <c r="O246" s="6">
        <v>1.95214</v>
      </c>
      <c r="P246" s="3">
        <v>0.0035634</v>
      </c>
      <c r="Q246" s="3">
        <v>892.596</v>
      </c>
      <c r="R246" s="3">
        <v>1.70798</v>
      </c>
      <c r="S246" s="3">
        <v>507.295</v>
      </c>
      <c r="T246" s="3">
        <v>0.0941765</v>
      </c>
      <c r="U246" s="3">
        <v>16.8454</v>
      </c>
      <c r="V246" s="3">
        <v>0.00535282</v>
      </c>
      <c r="W246" s="3">
        <v>23.3703</v>
      </c>
      <c r="X246" s="3">
        <v>0.0318191</v>
      </c>
      <c r="Y246" s="3">
        <v>3.72289</v>
      </c>
      <c r="Z246" s="3">
        <v>6.01927E-4</v>
      </c>
      <c r="AA246" s="3">
        <v>3.0356</v>
      </c>
      <c r="AB246" s="3">
        <v>2.36407E-4</v>
      </c>
      <c r="AC246" s="3">
        <v>20.0</v>
      </c>
      <c r="AD246" s="3">
        <v>0.0</v>
      </c>
      <c r="AE246" s="3">
        <v>9.0</v>
      </c>
      <c r="AF246" s="3">
        <v>0.0</v>
      </c>
      <c r="AG246" s="1">
        <v>3.0</v>
      </c>
      <c r="AH246" s="1">
        <v>-1.0</v>
      </c>
      <c r="AI246" s="1" t="s">
        <v>37</v>
      </c>
    </row>
    <row r="247" ht="15.75" customHeight="1">
      <c r="A247" s="4">
        <v>44838.4434040509</v>
      </c>
      <c r="B247" s="1" t="s">
        <v>282</v>
      </c>
      <c r="C247" s="3">
        <v>3.48099</v>
      </c>
      <c r="D247" s="3">
        <v>0.00289654</v>
      </c>
      <c r="E247" s="3">
        <v>83.2772</v>
      </c>
      <c r="F247" s="3">
        <v>0.0692951</v>
      </c>
      <c r="G247" s="3">
        <v>1.935</v>
      </c>
      <c r="H247" s="3">
        <v>0.00195389</v>
      </c>
      <c r="I247" s="3">
        <v>9088.28</v>
      </c>
      <c r="J247" s="3">
        <v>114.885</v>
      </c>
      <c r="K247" s="3">
        <v>11468.4</v>
      </c>
      <c r="L247" s="3">
        <v>115.534</v>
      </c>
      <c r="M247" s="3">
        <v>888.799</v>
      </c>
      <c r="N247" s="3">
        <v>2.27778</v>
      </c>
      <c r="O247" s="6">
        <v>1.95275</v>
      </c>
      <c r="P247" s="3">
        <v>0.00202213</v>
      </c>
      <c r="Q247" s="3">
        <v>896.951</v>
      </c>
      <c r="R247" s="3">
        <v>2.26011</v>
      </c>
      <c r="S247" s="3">
        <v>507.257</v>
      </c>
      <c r="T247" s="3">
        <v>0.0654342</v>
      </c>
      <c r="U247" s="3">
        <v>16.8613</v>
      </c>
      <c r="V247" s="3">
        <v>0.0035756</v>
      </c>
      <c r="W247" s="3">
        <v>23.3611</v>
      </c>
      <c r="X247" s="3">
        <v>0.0565102</v>
      </c>
      <c r="Y247" s="3">
        <v>3.7234</v>
      </c>
      <c r="Z247" s="3">
        <v>5.28081E-4</v>
      </c>
      <c r="AA247" s="3">
        <v>3.03561</v>
      </c>
      <c r="AB247" s="3">
        <v>3.02513E-4</v>
      </c>
      <c r="AC247" s="3">
        <v>20.0</v>
      </c>
      <c r="AD247" s="3">
        <v>0.0</v>
      </c>
      <c r="AE247" s="3">
        <v>9.0</v>
      </c>
      <c r="AF247" s="3">
        <v>0.0</v>
      </c>
      <c r="AG247" s="1">
        <v>3.0</v>
      </c>
      <c r="AH247" s="1">
        <v>-1.0</v>
      </c>
      <c r="AI247" s="1" t="s">
        <v>37</v>
      </c>
    </row>
    <row r="248" ht="15.75" customHeight="1">
      <c r="A248" s="4">
        <v>44838.4434616435</v>
      </c>
      <c r="B248" s="1" t="s">
        <v>283</v>
      </c>
      <c r="C248" s="3">
        <v>3.48053</v>
      </c>
      <c r="D248" s="3">
        <v>0.00217841</v>
      </c>
      <c r="E248" s="3">
        <v>83.2663</v>
      </c>
      <c r="F248" s="3">
        <v>0.0521152</v>
      </c>
      <c r="G248" s="3">
        <v>1.93354</v>
      </c>
      <c r="H248" s="3">
        <v>0.00274908</v>
      </c>
      <c r="I248" s="3">
        <v>9123.3</v>
      </c>
      <c r="J248" s="3">
        <v>135.493</v>
      </c>
      <c r="K248" s="3">
        <v>11513.2</v>
      </c>
      <c r="L248" s="3">
        <v>74.0287</v>
      </c>
      <c r="M248" s="3">
        <v>891.585</v>
      </c>
      <c r="N248" s="3">
        <v>1.11516</v>
      </c>
      <c r="O248" s="6">
        <v>1.95134</v>
      </c>
      <c r="P248" s="3">
        <v>0.00291282</v>
      </c>
      <c r="Q248" s="3">
        <v>899.794</v>
      </c>
      <c r="R248" s="3">
        <v>1.20405</v>
      </c>
      <c r="S248" s="3">
        <v>507.289</v>
      </c>
      <c r="T248" s="3">
        <v>0.0836834</v>
      </c>
      <c r="U248" s="3">
        <v>16.8728</v>
      </c>
      <c r="V248" s="3">
        <v>0.00643628</v>
      </c>
      <c r="W248" s="3">
        <v>23.4061</v>
      </c>
      <c r="X248" s="3">
        <v>0.056015</v>
      </c>
      <c r="Y248" s="3">
        <v>3.72341</v>
      </c>
      <c r="Z248" s="3">
        <v>2.17095E-4</v>
      </c>
      <c r="AA248" s="3">
        <v>3.03569</v>
      </c>
      <c r="AB248" s="3">
        <v>4.03814E-4</v>
      </c>
      <c r="AC248" s="3">
        <v>20.0</v>
      </c>
      <c r="AD248" s="3">
        <v>0.0</v>
      </c>
      <c r="AE248" s="3">
        <v>9.0</v>
      </c>
      <c r="AF248" s="3">
        <v>0.0</v>
      </c>
      <c r="AG248" s="1">
        <v>3.0</v>
      </c>
      <c r="AH248" s="1">
        <v>-1.0</v>
      </c>
      <c r="AI248" s="1" t="s">
        <v>37</v>
      </c>
    </row>
    <row r="249" ht="15.75" customHeight="1">
      <c r="A249" s="4">
        <v>44838.443519213</v>
      </c>
      <c r="B249" s="1" t="s">
        <v>284</v>
      </c>
      <c r="C249" s="3">
        <v>3.48194</v>
      </c>
      <c r="D249" s="3">
        <v>0.00163561</v>
      </c>
      <c r="E249" s="3">
        <v>83.3001</v>
      </c>
      <c r="F249" s="3">
        <v>0.0391293</v>
      </c>
      <c r="G249" s="3">
        <v>1.93368</v>
      </c>
      <c r="H249" s="3">
        <v>0.00140379</v>
      </c>
      <c r="I249" s="3">
        <v>8871.84</v>
      </c>
      <c r="J249" s="3">
        <v>184.108</v>
      </c>
      <c r="K249" s="3">
        <v>11323.4</v>
      </c>
      <c r="L249" s="3">
        <v>146.482</v>
      </c>
      <c r="M249" s="3">
        <v>894.907</v>
      </c>
      <c r="N249" s="3">
        <v>2.05784</v>
      </c>
      <c r="O249" s="6">
        <v>1.95099</v>
      </c>
      <c r="P249" s="3">
        <v>0.00157734</v>
      </c>
      <c r="Q249" s="3">
        <v>902.918</v>
      </c>
      <c r="R249" s="3">
        <v>2.16516</v>
      </c>
      <c r="S249" s="3">
        <v>507.321</v>
      </c>
      <c r="T249" s="3">
        <v>0.0834779</v>
      </c>
      <c r="U249" s="3">
        <v>16.8884</v>
      </c>
      <c r="V249" s="3">
        <v>0.00698247</v>
      </c>
      <c r="W249" s="3">
        <v>23.4046</v>
      </c>
      <c r="X249" s="3">
        <v>0.069464</v>
      </c>
      <c r="Y249" s="3">
        <v>3.72339</v>
      </c>
      <c r="Z249" s="3">
        <v>5.39382E-4</v>
      </c>
      <c r="AA249" s="3">
        <v>3.03503</v>
      </c>
      <c r="AB249" s="3">
        <v>2.41658E-4</v>
      </c>
      <c r="AC249" s="3">
        <v>20.0</v>
      </c>
      <c r="AD249" s="3">
        <v>0.0</v>
      </c>
      <c r="AE249" s="3">
        <v>9.0</v>
      </c>
      <c r="AF249" s="3">
        <v>0.0</v>
      </c>
      <c r="AG249" s="1">
        <v>3.0</v>
      </c>
      <c r="AH249" s="1">
        <v>-1.0</v>
      </c>
      <c r="AI249" s="1" t="s">
        <v>37</v>
      </c>
    </row>
    <row r="250" ht="15.75" customHeight="1">
      <c r="A250" s="4">
        <v>44838.4435767824</v>
      </c>
      <c r="B250" s="1" t="s">
        <v>285</v>
      </c>
      <c r="C250" s="3">
        <v>3.4815</v>
      </c>
      <c r="D250" s="3">
        <v>0.0015261</v>
      </c>
      <c r="E250" s="3">
        <v>83.2894</v>
      </c>
      <c r="F250" s="3">
        <v>0.0365095</v>
      </c>
      <c r="G250" s="3">
        <v>1.93441</v>
      </c>
      <c r="H250" s="3">
        <v>0.00137887</v>
      </c>
      <c r="I250" s="3">
        <v>8865.71</v>
      </c>
      <c r="J250" s="3">
        <v>190.853</v>
      </c>
      <c r="K250" s="3">
        <v>11287.4</v>
      </c>
      <c r="L250" s="3">
        <v>136.846</v>
      </c>
      <c r="M250" s="3">
        <v>892.845</v>
      </c>
      <c r="N250" s="3">
        <v>2.35046</v>
      </c>
      <c r="O250" s="6">
        <v>1.95172</v>
      </c>
      <c r="P250" s="3">
        <v>0.0014373</v>
      </c>
      <c r="Q250" s="3">
        <v>900.832</v>
      </c>
      <c r="R250" s="3">
        <v>2.51523</v>
      </c>
      <c r="S250" s="3">
        <v>507.291</v>
      </c>
      <c r="T250" s="3">
        <v>0.0797829</v>
      </c>
      <c r="U250" s="3">
        <v>16.9058</v>
      </c>
      <c r="V250" s="3">
        <v>0.00694187</v>
      </c>
      <c r="W250" s="3">
        <v>23.4102</v>
      </c>
      <c r="X250" s="3">
        <v>0.0501367</v>
      </c>
      <c r="Y250" s="3">
        <v>3.72226</v>
      </c>
      <c r="Z250" s="3">
        <v>7.71819E-4</v>
      </c>
      <c r="AA250" s="3">
        <v>3.03455</v>
      </c>
      <c r="AB250" s="3">
        <v>2.32634E-4</v>
      </c>
      <c r="AC250" s="3">
        <v>20.0</v>
      </c>
      <c r="AD250" s="3">
        <v>0.0</v>
      </c>
      <c r="AE250" s="3">
        <v>9.0</v>
      </c>
      <c r="AF250" s="3">
        <v>0.0</v>
      </c>
      <c r="AG250" s="1">
        <v>3.0</v>
      </c>
      <c r="AH250" s="1">
        <v>-1.0</v>
      </c>
      <c r="AI250" s="1" t="s">
        <v>37</v>
      </c>
    </row>
    <row r="251" ht="15.75" customHeight="1">
      <c r="A251" s="4">
        <v>44838.4436344676</v>
      </c>
      <c r="B251" s="1" t="s">
        <v>286</v>
      </c>
      <c r="C251" s="3">
        <v>3.48015</v>
      </c>
      <c r="D251" s="3">
        <v>0.0019296</v>
      </c>
      <c r="E251" s="3">
        <v>83.2572</v>
      </c>
      <c r="F251" s="3">
        <v>0.0461627</v>
      </c>
      <c r="G251" s="3">
        <v>1.93217</v>
      </c>
      <c r="H251" s="3">
        <v>0.00173219</v>
      </c>
      <c r="I251" s="3">
        <v>8720.01</v>
      </c>
      <c r="J251" s="3">
        <v>142.65</v>
      </c>
      <c r="K251" s="3">
        <v>11214.1</v>
      </c>
      <c r="L251" s="3">
        <v>138.881</v>
      </c>
      <c r="M251" s="3">
        <v>884.69</v>
      </c>
      <c r="N251" s="3">
        <v>16.7039</v>
      </c>
      <c r="O251" s="6">
        <v>1.94917</v>
      </c>
      <c r="P251" s="3">
        <v>0.00192218</v>
      </c>
      <c r="Q251" s="3">
        <v>892.474</v>
      </c>
      <c r="R251" s="3">
        <v>16.9543</v>
      </c>
      <c r="S251" s="3">
        <v>507.246</v>
      </c>
      <c r="T251" s="3">
        <v>0.0459815</v>
      </c>
      <c r="U251" s="3">
        <v>16.9201</v>
      </c>
      <c r="V251" s="3">
        <v>0.00354375</v>
      </c>
      <c r="W251" s="3">
        <v>23.3988</v>
      </c>
      <c r="X251" s="3">
        <v>0.0645137</v>
      </c>
      <c r="Y251" s="3">
        <v>3.72209</v>
      </c>
      <c r="Z251" s="3">
        <v>3.95274E-4</v>
      </c>
      <c r="AA251" s="3">
        <v>3.03401</v>
      </c>
      <c r="AB251" s="3">
        <v>3.04461E-4</v>
      </c>
      <c r="AC251" s="3">
        <v>20.0</v>
      </c>
      <c r="AD251" s="3">
        <v>0.0</v>
      </c>
      <c r="AE251" s="3">
        <v>9.0</v>
      </c>
      <c r="AF251" s="3">
        <v>0.0</v>
      </c>
      <c r="AG251" s="1">
        <v>3.0</v>
      </c>
      <c r="AH251" s="1">
        <v>-1.0</v>
      </c>
      <c r="AI251" s="1" t="s">
        <v>37</v>
      </c>
    </row>
    <row r="252" ht="15.75" customHeight="1">
      <c r="A252" s="4">
        <v>44838.4436920139</v>
      </c>
      <c r="B252" s="1" t="s">
        <v>287</v>
      </c>
      <c r="C252" s="3">
        <v>3.47988</v>
      </c>
      <c r="D252" s="3">
        <v>0.0013002</v>
      </c>
      <c r="E252" s="3">
        <v>83.2508</v>
      </c>
      <c r="F252" s="3">
        <v>0.0311053</v>
      </c>
      <c r="G252" s="3">
        <v>1.92488</v>
      </c>
      <c r="H252" s="3">
        <v>0.0024318</v>
      </c>
      <c r="I252" s="3">
        <v>8938.16</v>
      </c>
      <c r="J252" s="3">
        <v>156.991</v>
      </c>
      <c r="K252" s="3">
        <v>11489.3</v>
      </c>
      <c r="L252" s="3">
        <v>219.889</v>
      </c>
      <c r="M252" s="3">
        <v>548.347</v>
      </c>
      <c r="N252" s="3">
        <v>117.457</v>
      </c>
      <c r="O252" s="6">
        <v>1.94224</v>
      </c>
      <c r="P252" s="3">
        <v>0.00218922</v>
      </c>
      <c r="Q252" s="3">
        <v>553.278</v>
      </c>
      <c r="R252" s="3">
        <v>118.418</v>
      </c>
      <c r="S252" s="3">
        <v>507.304</v>
      </c>
      <c r="T252" s="3">
        <v>0.0835243</v>
      </c>
      <c r="U252" s="3">
        <v>16.9353</v>
      </c>
      <c r="V252" s="3">
        <v>0.00617164</v>
      </c>
      <c r="W252" s="3">
        <v>23.4082</v>
      </c>
      <c r="X252" s="3">
        <v>0.0573698</v>
      </c>
      <c r="Y252" s="3">
        <v>3.72223</v>
      </c>
      <c r="Z252" s="3">
        <v>6.52192E-4</v>
      </c>
      <c r="AA252" s="3">
        <v>3.03423</v>
      </c>
      <c r="AB252" s="3">
        <v>3.7035E-4</v>
      </c>
      <c r="AC252" s="3">
        <v>20.0</v>
      </c>
      <c r="AD252" s="3">
        <v>0.0</v>
      </c>
      <c r="AE252" s="3">
        <v>9.0</v>
      </c>
      <c r="AF252" s="3">
        <v>0.0</v>
      </c>
      <c r="AG252" s="1">
        <v>3.0</v>
      </c>
      <c r="AH252" s="1">
        <v>-1.0</v>
      </c>
      <c r="AI252" s="1" t="s">
        <v>37</v>
      </c>
    </row>
    <row r="253" ht="15.75" customHeight="1">
      <c r="A253" s="4">
        <v>44838.4437496065</v>
      </c>
      <c r="B253" s="1" t="s">
        <v>288</v>
      </c>
      <c r="C253" s="3">
        <v>3.48046</v>
      </c>
      <c r="D253" s="3">
        <v>0.00257073</v>
      </c>
      <c r="E253" s="3">
        <v>83.2646</v>
      </c>
      <c r="F253" s="3">
        <v>0.0615007</v>
      </c>
      <c r="G253" s="3">
        <v>1.91895</v>
      </c>
      <c r="H253" s="3">
        <v>0.0030636</v>
      </c>
      <c r="I253" s="3">
        <v>8961.16</v>
      </c>
      <c r="J253" s="3">
        <v>196.191</v>
      </c>
      <c r="K253" s="3">
        <v>11504.7</v>
      </c>
      <c r="L253" s="3">
        <v>111.707</v>
      </c>
      <c r="M253" s="3">
        <v>414.821</v>
      </c>
      <c r="N253" s="3">
        <v>7.40689</v>
      </c>
      <c r="O253" s="6">
        <v>1.9363</v>
      </c>
      <c r="P253" s="3">
        <v>0.00297899</v>
      </c>
      <c r="Q253" s="3">
        <v>418.572</v>
      </c>
      <c r="R253" s="3">
        <v>7.46946</v>
      </c>
      <c r="S253" s="3">
        <v>507.314</v>
      </c>
      <c r="T253" s="3">
        <v>0.0758214</v>
      </c>
      <c r="U253" s="3">
        <v>16.9486</v>
      </c>
      <c r="V253" s="3">
        <v>0.00307791</v>
      </c>
      <c r="W253" s="3">
        <v>23.3954</v>
      </c>
      <c r="X253" s="3">
        <v>0.0718551</v>
      </c>
      <c r="Y253" s="3">
        <v>3.72228</v>
      </c>
      <c r="Z253" s="3">
        <v>4.96569E-4</v>
      </c>
      <c r="AA253" s="3">
        <v>3.03395</v>
      </c>
      <c r="AB253" s="3">
        <v>1.75341E-4</v>
      </c>
      <c r="AC253" s="3">
        <v>20.0</v>
      </c>
      <c r="AD253" s="3">
        <v>0.0</v>
      </c>
      <c r="AE253" s="3">
        <v>9.0</v>
      </c>
      <c r="AF253" s="3">
        <v>0.0</v>
      </c>
      <c r="AG253" s="1">
        <v>3.0</v>
      </c>
      <c r="AH253" s="1">
        <v>-1.0</v>
      </c>
      <c r="AI253" s="1" t="s">
        <v>37</v>
      </c>
    </row>
    <row r="254" ht="15.75" customHeight="1">
      <c r="A254" s="4">
        <v>44838.4438072106</v>
      </c>
      <c r="B254" s="1" t="s">
        <v>289</v>
      </c>
      <c r="C254" s="3">
        <v>3.47876</v>
      </c>
      <c r="D254" s="3">
        <v>0.00254195</v>
      </c>
      <c r="E254" s="3">
        <v>83.224</v>
      </c>
      <c r="F254" s="3">
        <v>0.0608122</v>
      </c>
      <c r="G254" s="3">
        <v>1.92301</v>
      </c>
      <c r="H254" s="3">
        <v>0.00217914</v>
      </c>
      <c r="I254" s="3">
        <v>9126.7</v>
      </c>
      <c r="J254" s="3">
        <v>102.542</v>
      </c>
      <c r="K254" s="3">
        <v>11552.3</v>
      </c>
      <c r="L254" s="3">
        <v>120.556</v>
      </c>
      <c r="M254" s="3">
        <v>406.802</v>
      </c>
      <c r="N254" s="3">
        <v>5.68055</v>
      </c>
      <c r="O254" s="6">
        <v>1.94072</v>
      </c>
      <c r="P254" s="3">
        <v>0.00225104</v>
      </c>
      <c r="Q254" s="3">
        <v>410.549</v>
      </c>
      <c r="R254" s="3">
        <v>5.7111</v>
      </c>
      <c r="S254" s="3">
        <v>507.252</v>
      </c>
      <c r="T254" s="3">
        <v>0.0535019</v>
      </c>
      <c r="U254" s="3">
        <v>16.9632</v>
      </c>
      <c r="V254" s="3">
        <v>0.0068576</v>
      </c>
      <c r="W254" s="3">
        <v>23.399</v>
      </c>
      <c r="X254" s="3">
        <v>0.0480051</v>
      </c>
      <c r="Y254" s="3">
        <v>3.7236</v>
      </c>
      <c r="Z254" s="3">
        <v>0.00106141</v>
      </c>
      <c r="AA254" s="3">
        <v>3.03454</v>
      </c>
      <c r="AB254" s="3">
        <v>4.64219E-4</v>
      </c>
      <c r="AC254" s="3">
        <v>20.0</v>
      </c>
      <c r="AD254" s="3">
        <v>0.0</v>
      </c>
      <c r="AE254" s="3">
        <v>9.0</v>
      </c>
      <c r="AF254" s="3">
        <v>0.0</v>
      </c>
      <c r="AG254" s="1">
        <v>3.0</v>
      </c>
      <c r="AH254" s="1">
        <v>-1.0</v>
      </c>
      <c r="AI254" s="1" t="s">
        <v>37</v>
      </c>
    </row>
    <row r="255" ht="15.75" customHeight="1">
      <c r="A255" s="4">
        <v>44838.4438647685</v>
      </c>
      <c r="B255" s="1" t="s">
        <v>290</v>
      </c>
      <c r="C255" s="3">
        <v>3.47688</v>
      </c>
      <c r="D255" s="3">
        <v>9.06753E-4</v>
      </c>
      <c r="E255" s="3">
        <v>83.1789</v>
      </c>
      <c r="F255" s="3">
        <v>0.0216927</v>
      </c>
      <c r="G255" s="3">
        <v>1.92025</v>
      </c>
      <c r="H255" s="3">
        <v>0.00221227</v>
      </c>
      <c r="I255" s="3">
        <v>9265.77</v>
      </c>
      <c r="J255" s="3">
        <v>58.8713</v>
      </c>
      <c r="K255" s="3">
        <v>11735.6</v>
      </c>
      <c r="L255" s="3">
        <v>74.1456</v>
      </c>
      <c r="M255" s="3">
        <v>401.646</v>
      </c>
      <c r="N255" s="3">
        <v>1.02202</v>
      </c>
      <c r="O255" s="6">
        <v>1.93821</v>
      </c>
      <c r="P255" s="3">
        <v>0.0023005</v>
      </c>
      <c r="Q255" s="3">
        <v>405.402</v>
      </c>
      <c r="R255" s="3">
        <v>1.04466</v>
      </c>
      <c r="S255" s="3">
        <v>507.312</v>
      </c>
      <c r="T255" s="3">
        <v>0.0860872</v>
      </c>
      <c r="U255" s="3">
        <v>16.9814</v>
      </c>
      <c r="V255" s="3">
        <v>0.00409077</v>
      </c>
      <c r="W255" s="3">
        <v>23.4354</v>
      </c>
      <c r="X255" s="3">
        <v>0.0294434</v>
      </c>
      <c r="Y255" s="3">
        <v>3.72386</v>
      </c>
      <c r="Z255" s="3">
        <v>6.31357E-4</v>
      </c>
      <c r="AA255" s="3">
        <v>3.03478</v>
      </c>
      <c r="AB255" s="3">
        <v>1.9377E-4</v>
      </c>
      <c r="AC255" s="3">
        <v>20.0</v>
      </c>
      <c r="AD255" s="3">
        <v>0.0</v>
      </c>
      <c r="AE255" s="3">
        <v>9.0</v>
      </c>
      <c r="AF255" s="3">
        <v>0.0</v>
      </c>
      <c r="AG255" s="1">
        <v>3.0</v>
      </c>
      <c r="AH255" s="1">
        <v>-1.0</v>
      </c>
      <c r="AI255" s="1" t="s">
        <v>37</v>
      </c>
    </row>
    <row r="256" ht="15.75" customHeight="1">
      <c r="A256" s="4">
        <v>44838.4439222917</v>
      </c>
      <c r="B256" s="1" t="s">
        <v>291</v>
      </c>
      <c r="C256" s="3">
        <v>3.47707</v>
      </c>
      <c r="D256" s="3">
        <v>0.00202205</v>
      </c>
      <c r="E256" s="3">
        <v>83.1835</v>
      </c>
      <c r="F256" s="3">
        <v>0.0483745</v>
      </c>
      <c r="G256" s="3">
        <v>1.92031</v>
      </c>
      <c r="H256" s="3">
        <v>0.00234601</v>
      </c>
      <c r="I256" s="3">
        <v>9190.55</v>
      </c>
      <c r="J256" s="3">
        <v>112.118</v>
      </c>
      <c r="K256" s="3">
        <v>11666.0</v>
      </c>
      <c r="L256" s="3">
        <v>158.021</v>
      </c>
      <c r="M256" s="3">
        <v>400.5</v>
      </c>
      <c r="N256" s="3">
        <v>0.758721</v>
      </c>
      <c r="O256" s="6">
        <v>1.93812</v>
      </c>
      <c r="P256" s="3">
        <v>0.00239682</v>
      </c>
      <c r="Q256" s="3">
        <v>404.215</v>
      </c>
      <c r="R256" s="3">
        <v>0.80324</v>
      </c>
      <c r="S256" s="3">
        <v>507.335</v>
      </c>
      <c r="T256" s="3">
        <v>0.0466184</v>
      </c>
      <c r="U256" s="3">
        <v>16.9925</v>
      </c>
      <c r="V256" s="3">
        <v>0.00750252</v>
      </c>
      <c r="W256" s="3">
        <v>23.4053</v>
      </c>
      <c r="X256" s="3">
        <v>0.0463221</v>
      </c>
      <c r="Y256" s="3">
        <v>3.72331</v>
      </c>
      <c r="Z256" s="3">
        <v>4.03546E-4</v>
      </c>
      <c r="AA256" s="3">
        <v>3.03549</v>
      </c>
      <c r="AB256" s="3">
        <v>7.17542E-4</v>
      </c>
      <c r="AC256" s="3">
        <v>20.0</v>
      </c>
      <c r="AD256" s="3">
        <v>0.0</v>
      </c>
      <c r="AE256" s="3">
        <v>9.0</v>
      </c>
      <c r="AF256" s="3">
        <v>0.0</v>
      </c>
      <c r="AG256" s="1">
        <v>3.0</v>
      </c>
      <c r="AH256" s="1">
        <v>-1.0</v>
      </c>
      <c r="AI256" s="1" t="s">
        <v>37</v>
      </c>
    </row>
    <row r="257" ht="15.75" customHeight="1">
      <c r="A257" s="4">
        <v>44838.4439798843</v>
      </c>
      <c r="B257" s="1" t="s">
        <v>292</v>
      </c>
      <c r="C257" s="3">
        <v>3.47634</v>
      </c>
      <c r="D257" s="3">
        <v>0.00135276</v>
      </c>
      <c r="E257" s="3">
        <v>83.166</v>
      </c>
      <c r="F257" s="3">
        <v>0.0323627</v>
      </c>
      <c r="G257" s="3">
        <v>1.92157</v>
      </c>
      <c r="H257" s="3">
        <v>0.0017807</v>
      </c>
      <c r="I257" s="3">
        <v>9141.75</v>
      </c>
      <c r="J257" s="3">
        <v>241.002</v>
      </c>
      <c r="K257" s="3">
        <v>11609.2</v>
      </c>
      <c r="L257" s="3">
        <v>309.775</v>
      </c>
      <c r="M257" s="3">
        <v>403.588</v>
      </c>
      <c r="N257" s="3">
        <v>5.65558</v>
      </c>
      <c r="O257" s="6">
        <v>1.9393</v>
      </c>
      <c r="P257" s="3">
        <v>0.00216843</v>
      </c>
      <c r="Q257" s="3">
        <v>407.311</v>
      </c>
      <c r="R257" s="3">
        <v>5.61519</v>
      </c>
      <c r="S257" s="3">
        <v>507.253</v>
      </c>
      <c r="T257" s="3">
        <v>0.0617434</v>
      </c>
      <c r="U257" s="3">
        <v>17.0076</v>
      </c>
      <c r="V257" s="3">
        <v>0.00364168</v>
      </c>
      <c r="W257" s="3">
        <v>23.3995</v>
      </c>
      <c r="X257" s="3">
        <v>0.0345084</v>
      </c>
      <c r="Y257" s="3">
        <v>3.72466</v>
      </c>
      <c r="Z257" s="3">
        <v>1.98577E-4</v>
      </c>
      <c r="AA257" s="3">
        <v>3.03588</v>
      </c>
      <c r="AB257" s="3">
        <v>4.68715E-4</v>
      </c>
      <c r="AC257" s="3">
        <v>20.0</v>
      </c>
      <c r="AD257" s="3">
        <v>0.0</v>
      </c>
      <c r="AE257" s="3">
        <v>9.0</v>
      </c>
      <c r="AF257" s="3">
        <v>0.0</v>
      </c>
      <c r="AG257" s="1">
        <v>3.0</v>
      </c>
      <c r="AH257" s="1">
        <v>-1.0</v>
      </c>
      <c r="AI257" s="1" t="s">
        <v>37</v>
      </c>
    </row>
    <row r="258" ht="15.75" customHeight="1">
      <c r="A258" s="4">
        <v>44838.4440373958</v>
      </c>
      <c r="B258" s="1" t="s">
        <v>293</v>
      </c>
      <c r="C258" s="3">
        <v>3.47456</v>
      </c>
      <c r="D258" s="3">
        <v>0.00161022</v>
      </c>
      <c r="E258" s="3">
        <v>83.1234</v>
      </c>
      <c r="F258" s="3">
        <v>0.0385219</v>
      </c>
      <c r="G258" s="3">
        <v>1.92261</v>
      </c>
      <c r="H258" s="3">
        <v>5.77247E-4</v>
      </c>
      <c r="I258" s="3">
        <v>9048.32</v>
      </c>
      <c r="J258" s="3">
        <v>122.724</v>
      </c>
      <c r="K258" s="3">
        <v>11566.9</v>
      </c>
      <c r="L258" s="3">
        <v>79.3562</v>
      </c>
      <c r="M258" s="3">
        <v>406.509</v>
      </c>
      <c r="N258" s="3">
        <v>1.76041</v>
      </c>
      <c r="O258" s="6">
        <v>1.94016</v>
      </c>
      <c r="P258" s="3">
        <v>6.14849E-4</v>
      </c>
      <c r="Q258" s="3">
        <v>410.221</v>
      </c>
      <c r="R258" s="3">
        <v>1.75272</v>
      </c>
      <c r="S258" s="3">
        <v>507.285</v>
      </c>
      <c r="T258" s="3">
        <v>0.107617</v>
      </c>
      <c r="U258" s="3">
        <v>17.023</v>
      </c>
      <c r="V258" s="3">
        <v>0.00670337</v>
      </c>
      <c r="W258" s="3">
        <v>23.4641</v>
      </c>
      <c r="X258" s="3">
        <v>0.0654625</v>
      </c>
      <c r="Y258" s="3">
        <v>3.72453</v>
      </c>
      <c r="Z258" s="3">
        <v>3.16596E-4</v>
      </c>
      <c r="AA258" s="3">
        <v>3.03599</v>
      </c>
      <c r="AB258" s="3">
        <v>3.84948E-4</v>
      </c>
      <c r="AC258" s="3">
        <v>20.0</v>
      </c>
      <c r="AD258" s="3">
        <v>0.0</v>
      </c>
      <c r="AE258" s="3">
        <v>9.0</v>
      </c>
      <c r="AF258" s="3">
        <v>0.0</v>
      </c>
      <c r="AG258" s="1">
        <v>3.0</v>
      </c>
      <c r="AH258" s="1">
        <v>-1.0</v>
      </c>
      <c r="AI258" s="1" t="s">
        <v>37</v>
      </c>
    </row>
    <row r="259" ht="15.75" customHeight="1">
      <c r="A259" s="4">
        <v>44838.4440949884</v>
      </c>
      <c r="B259" s="1" t="s">
        <v>294</v>
      </c>
      <c r="C259" s="3">
        <v>3.47372</v>
      </c>
      <c r="D259" s="3">
        <v>0.00299722</v>
      </c>
      <c r="E259" s="3">
        <v>83.1034</v>
      </c>
      <c r="F259" s="3">
        <v>0.0717038</v>
      </c>
      <c r="G259" s="3">
        <v>1.92069</v>
      </c>
      <c r="H259" s="3">
        <v>0.00173266</v>
      </c>
      <c r="I259" s="3">
        <v>9351.07</v>
      </c>
      <c r="J259" s="3">
        <v>141.353</v>
      </c>
      <c r="K259" s="3">
        <v>11837.9</v>
      </c>
      <c r="L259" s="3">
        <v>136.421</v>
      </c>
      <c r="M259" s="3">
        <v>403.061</v>
      </c>
      <c r="N259" s="3">
        <v>2.41509</v>
      </c>
      <c r="O259" s="6">
        <v>1.93882</v>
      </c>
      <c r="P259" s="3">
        <v>0.00193031</v>
      </c>
      <c r="Q259" s="3">
        <v>406.866</v>
      </c>
      <c r="R259" s="3">
        <v>2.43166</v>
      </c>
      <c r="S259" s="3">
        <v>507.337</v>
      </c>
      <c r="T259" s="3">
        <v>0.0863671</v>
      </c>
      <c r="U259" s="3">
        <v>17.0424</v>
      </c>
      <c r="V259" s="3">
        <v>0.00576201</v>
      </c>
      <c r="W259" s="3">
        <v>23.4445</v>
      </c>
      <c r="X259" s="3">
        <v>0.0511238</v>
      </c>
      <c r="Y259" s="3">
        <v>3.72457</v>
      </c>
      <c r="Z259" s="3">
        <v>8.99444E-4</v>
      </c>
      <c r="AA259" s="3">
        <v>3.03631</v>
      </c>
      <c r="AB259" s="3">
        <v>4.118E-4</v>
      </c>
      <c r="AC259" s="3">
        <v>20.0</v>
      </c>
      <c r="AD259" s="3">
        <v>0.0</v>
      </c>
      <c r="AE259" s="3">
        <v>9.0</v>
      </c>
      <c r="AF259" s="3">
        <v>0.0</v>
      </c>
      <c r="AG259" s="1">
        <v>3.0</v>
      </c>
      <c r="AH259" s="1">
        <v>-1.0</v>
      </c>
      <c r="AI259" s="1" t="s">
        <v>37</v>
      </c>
    </row>
    <row r="260" ht="15.75" customHeight="1">
      <c r="A260" s="4">
        <v>44838.4441525463</v>
      </c>
      <c r="B260" s="1" t="s">
        <v>295</v>
      </c>
      <c r="C260" s="3">
        <v>3.47239</v>
      </c>
      <c r="D260" s="3">
        <v>9.495E-4</v>
      </c>
      <c r="E260" s="3">
        <v>83.0715</v>
      </c>
      <c r="F260" s="3">
        <v>0.0227153</v>
      </c>
      <c r="G260" s="3">
        <v>1.92179</v>
      </c>
      <c r="H260" s="3">
        <v>0.00237717</v>
      </c>
      <c r="I260" s="3">
        <v>9151.88</v>
      </c>
      <c r="J260" s="3">
        <v>140.735</v>
      </c>
      <c r="K260" s="3">
        <v>11770.9</v>
      </c>
      <c r="L260" s="3">
        <v>102.298</v>
      </c>
      <c r="M260" s="3">
        <v>419.817</v>
      </c>
      <c r="N260" s="3">
        <v>6.01328</v>
      </c>
      <c r="O260" s="6">
        <v>1.93954</v>
      </c>
      <c r="P260" s="3">
        <v>0.0023881</v>
      </c>
      <c r="Q260" s="3">
        <v>423.694</v>
      </c>
      <c r="R260" s="3">
        <v>6.04438</v>
      </c>
      <c r="S260" s="3">
        <v>507.296</v>
      </c>
      <c r="T260" s="3">
        <v>0.0872549</v>
      </c>
      <c r="U260" s="3">
        <v>17.0614</v>
      </c>
      <c r="V260" s="3">
        <v>0.00798554</v>
      </c>
      <c r="W260" s="3">
        <v>23.4369</v>
      </c>
      <c r="X260" s="3">
        <v>0.0750791</v>
      </c>
      <c r="Y260" s="3">
        <v>3.72529</v>
      </c>
      <c r="Z260" s="3">
        <v>3.19608E-4</v>
      </c>
      <c r="AA260" s="3">
        <v>3.03629</v>
      </c>
      <c r="AB260" s="3">
        <v>1.49524E-4</v>
      </c>
      <c r="AC260" s="3">
        <v>20.0</v>
      </c>
      <c r="AD260" s="3">
        <v>0.0</v>
      </c>
      <c r="AE260" s="3">
        <v>9.0</v>
      </c>
      <c r="AF260" s="3">
        <v>0.0</v>
      </c>
      <c r="AG260" s="1">
        <v>3.0</v>
      </c>
      <c r="AH260" s="1">
        <v>-1.0</v>
      </c>
      <c r="AI260" s="1" t="s">
        <v>37</v>
      </c>
    </row>
    <row r="261" ht="15.75" customHeight="1">
      <c r="A261" s="4">
        <v>44838.444210081</v>
      </c>
      <c r="B261" s="1" t="s">
        <v>296</v>
      </c>
      <c r="C261" s="3">
        <v>3.47232</v>
      </c>
      <c r="D261" s="3">
        <v>0.00118334</v>
      </c>
      <c r="E261" s="3">
        <v>83.0699</v>
      </c>
      <c r="F261" s="3">
        <v>0.0283097</v>
      </c>
      <c r="G261" s="3">
        <v>1.92116</v>
      </c>
      <c r="H261" s="3">
        <v>0.00193876</v>
      </c>
      <c r="I261" s="3">
        <v>9200.28</v>
      </c>
      <c r="J261" s="3">
        <v>115.03</v>
      </c>
      <c r="K261" s="3">
        <v>11633.9</v>
      </c>
      <c r="L261" s="3">
        <v>180.696</v>
      </c>
      <c r="M261" s="3">
        <v>413.034</v>
      </c>
      <c r="N261" s="3">
        <v>5.44188</v>
      </c>
      <c r="O261" s="6">
        <v>1.939</v>
      </c>
      <c r="P261" s="3">
        <v>0.00206292</v>
      </c>
      <c r="Q261" s="3">
        <v>416.869</v>
      </c>
      <c r="R261" s="3">
        <v>5.4546</v>
      </c>
      <c r="S261" s="3">
        <v>507.255</v>
      </c>
      <c r="T261" s="3">
        <v>0.0621548</v>
      </c>
      <c r="U261" s="3">
        <v>17.0687</v>
      </c>
      <c r="V261" s="3">
        <v>0.00475264</v>
      </c>
      <c r="W261" s="3">
        <v>23.4647</v>
      </c>
      <c r="X261" s="3">
        <v>0.0771221</v>
      </c>
      <c r="Y261" s="3">
        <v>3.72559</v>
      </c>
      <c r="Z261" s="3">
        <v>5.32186E-4</v>
      </c>
      <c r="AA261" s="3">
        <v>3.03661</v>
      </c>
      <c r="AB261" s="3">
        <v>3.14308E-4</v>
      </c>
      <c r="AC261" s="3">
        <v>20.0</v>
      </c>
      <c r="AD261" s="3">
        <v>0.0</v>
      </c>
      <c r="AE261" s="3">
        <v>9.0</v>
      </c>
      <c r="AF261" s="3">
        <v>0.0</v>
      </c>
      <c r="AG261" s="1">
        <v>3.0</v>
      </c>
      <c r="AH261" s="1">
        <v>-1.0</v>
      </c>
      <c r="AI261" s="1" t="s">
        <v>37</v>
      </c>
    </row>
    <row r="262" ht="15.75" customHeight="1">
      <c r="A262" s="4">
        <v>44838.4442676389</v>
      </c>
      <c r="B262" s="1" t="s">
        <v>297</v>
      </c>
      <c r="C262" s="3">
        <v>3.47143</v>
      </c>
      <c r="D262" s="3">
        <v>0.00168118</v>
      </c>
      <c r="E262" s="3">
        <v>83.0487</v>
      </c>
      <c r="F262" s="3">
        <v>0.0402197</v>
      </c>
      <c r="G262" s="3">
        <v>1.92202</v>
      </c>
      <c r="H262" s="3">
        <v>0.00144248</v>
      </c>
      <c r="I262" s="3">
        <v>9111.6</v>
      </c>
      <c r="J262" s="3">
        <v>113.069</v>
      </c>
      <c r="K262" s="3">
        <v>11624.9</v>
      </c>
      <c r="L262" s="3">
        <v>129.173</v>
      </c>
      <c r="M262" s="3">
        <v>401.85</v>
      </c>
      <c r="N262" s="3">
        <v>1.42666</v>
      </c>
      <c r="O262" s="6">
        <v>1.93969</v>
      </c>
      <c r="P262" s="3">
        <v>0.00158891</v>
      </c>
      <c r="Q262" s="3">
        <v>405.545</v>
      </c>
      <c r="R262" s="3">
        <v>1.41896</v>
      </c>
      <c r="S262" s="3">
        <v>507.309</v>
      </c>
      <c r="T262" s="3">
        <v>0.0479844</v>
      </c>
      <c r="U262" s="3">
        <v>17.0871</v>
      </c>
      <c r="V262" s="3">
        <v>0.00373262</v>
      </c>
      <c r="W262" s="3">
        <v>23.5039</v>
      </c>
      <c r="X262" s="3">
        <v>0.0309996</v>
      </c>
      <c r="Y262" s="3">
        <v>3.72486</v>
      </c>
      <c r="Z262" s="3">
        <v>5.58967E-4</v>
      </c>
      <c r="AA262" s="3">
        <v>3.0361</v>
      </c>
      <c r="AB262" s="3">
        <v>3.89865E-4</v>
      </c>
      <c r="AC262" s="3">
        <v>20.0</v>
      </c>
      <c r="AD262" s="3">
        <v>0.0</v>
      </c>
      <c r="AE262" s="3">
        <v>9.0</v>
      </c>
      <c r="AF262" s="3">
        <v>0.0</v>
      </c>
      <c r="AG262" s="1">
        <v>3.0</v>
      </c>
      <c r="AH262" s="1">
        <v>-1.0</v>
      </c>
      <c r="AI262" s="1" t="s">
        <v>37</v>
      </c>
    </row>
    <row r="263" ht="15.75" customHeight="1">
      <c r="A263" s="4">
        <v>44838.444325162</v>
      </c>
      <c r="B263" s="1" t="s">
        <v>298</v>
      </c>
      <c r="C263" s="3">
        <v>3.47191</v>
      </c>
      <c r="D263" s="3">
        <v>0.00179269</v>
      </c>
      <c r="E263" s="3">
        <v>83.0601</v>
      </c>
      <c r="F263" s="3">
        <v>0.0428874</v>
      </c>
      <c r="G263" s="3">
        <v>1.92024</v>
      </c>
      <c r="H263" s="3">
        <v>0.0019078</v>
      </c>
      <c r="I263" s="3">
        <v>9266.68</v>
      </c>
      <c r="J263" s="3">
        <v>264.238</v>
      </c>
      <c r="K263" s="3">
        <v>11724.7</v>
      </c>
      <c r="L263" s="3">
        <v>266.145</v>
      </c>
      <c r="M263" s="3">
        <v>400.752</v>
      </c>
      <c r="N263" s="3">
        <v>0.969022</v>
      </c>
      <c r="O263" s="6">
        <v>1.9382</v>
      </c>
      <c r="P263" s="3">
        <v>0.00186458</v>
      </c>
      <c r="Q263" s="3">
        <v>404.5</v>
      </c>
      <c r="R263" s="3">
        <v>0.938306</v>
      </c>
      <c r="S263" s="3">
        <v>507.273</v>
      </c>
      <c r="T263" s="3">
        <v>0.0592242</v>
      </c>
      <c r="U263" s="3">
        <v>17.1039</v>
      </c>
      <c r="V263" s="3">
        <v>0.00390571</v>
      </c>
      <c r="W263" s="3">
        <v>23.495</v>
      </c>
      <c r="X263" s="3">
        <v>0.0505896</v>
      </c>
      <c r="Y263" s="3">
        <v>3.7249</v>
      </c>
      <c r="Z263" s="3">
        <v>5.66042E-4</v>
      </c>
      <c r="AA263" s="3">
        <v>3.03646</v>
      </c>
      <c r="AB263" s="3">
        <v>5.04465E-4</v>
      </c>
      <c r="AC263" s="3">
        <v>20.0</v>
      </c>
      <c r="AD263" s="3">
        <v>0.0</v>
      </c>
      <c r="AE263" s="3">
        <v>9.0</v>
      </c>
      <c r="AF263" s="3">
        <v>0.0</v>
      </c>
      <c r="AG263" s="1">
        <v>3.0</v>
      </c>
      <c r="AH263" s="1">
        <v>-1.0</v>
      </c>
      <c r="AI263" s="1" t="s">
        <v>37</v>
      </c>
    </row>
    <row r="264" ht="15.75" customHeight="1">
      <c r="A264" s="4">
        <v>44838.4443827662</v>
      </c>
      <c r="B264" s="1" t="s">
        <v>299</v>
      </c>
      <c r="C264" s="3">
        <v>3.47127</v>
      </c>
      <c r="D264" s="3">
        <v>0.00225111</v>
      </c>
      <c r="E264" s="3">
        <v>83.0447</v>
      </c>
      <c r="F264" s="3">
        <v>0.0538543</v>
      </c>
      <c r="G264" s="3">
        <v>1.92052</v>
      </c>
      <c r="H264" s="3">
        <v>0.00112301</v>
      </c>
      <c r="I264" s="3">
        <v>9374.31</v>
      </c>
      <c r="J264" s="3">
        <v>122.219</v>
      </c>
      <c r="K264" s="3">
        <v>11719.5</v>
      </c>
      <c r="L264" s="3">
        <v>89.3739</v>
      </c>
      <c r="M264" s="3">
        <v>400.17</v>
      </c>
      <c r="N264" s="3">
        <v>0.780927</v>
      </c>
      <c r="O264" s="6">
        <v>1.93869</v>
      </c>
      <c r="P264" s="3">
        <v>9.29406E-4</v>
      </c>
      <c r="Q264" s="3">
        <v>403.957</v>
      </c>
      <c r="R264" s="3">
        <v>0.761185</v>
      </c>
      <c r="S264" s="3">
        <v>507.218</v>
      </c>
      <c r="T264" s="3">
        <v>0.0491629</v>
      </c>
      <c r="U264" s="3">
        <v>17.1138</v>
      </c>
      <c r="V264" s="3">
        <v>0.00433541</v>
      </c>
      <c r="W264" s="3">
        <v>23.4878</v>
      </c>
      <c r="X264" s="3">
        <v>0.0531657</v>
      </c>
      <c r="Y264" s="3">
        <v>3.72498</v>
      </c>
      <c r="Z264" s="3">
        <v>8.60479E-4</v>
      </c>
      <c r="AA264" s="3">
        <v>3.03596</v>
      </c>
      <c r="AB264" s="3">
        <v>2.36567E-4</v>
      </c>
      <c r="AC264" s="3">
        <v>20.0</v>
      </c>
      <c r="AD264" s="3">
        <v>0.0</v>
      </c>
      <c r="AE264" s="3">
        <v>9.0</v>
      </c>
      <c r="AF264" s="3">
        <v>0.0</v>
      </c>
      <c r="AG264" s="1">
        <v>3.0</v>
      </c>
      <c r="AH264" s="1">
        <v>-1.0</v>
      </c>
      <c r="AI264" s="1" t="s">
        <v>37</v>
      </c>
    </row>
    <row r="265" ht="15.75" customHeight="1">
      <c r="A265" s="4">
        <v>44838.4444402546</v>
      </c>
      <c r="B265" s="1" t="s">
        <v>300</v>
      </c>
      <c r="C265" s="3">
        <v>3.4686</v>
      </c>
      <c r="D265" s="3">
        <v>0.00145289</v>
      </c>
      <c r="E265" s="3">
        <v>82.9808</v>
      </c>
      <c r="F265" s="3">
        <v>0.0347581</v>
      </c>
      <c r="G265" s="3">
        <v>1.92144</v>
      </c>
      <c r="H265" s="3">
        <v>0.00233398</v>
      </c>
      <c r="I265" s="3">
        <v>9370.26</v>
      </c>
      <c r="J265" s="3">
        <v>106.423</v>
      </c>
      <c r="K265" s="3">
        <v>11672.2</v>
      </c>
      <c r="L265" s="3">
        <v>93.4732</v>
      </c>
      <c r="M265" s="3">
        <v>399.376</v>
      </c>
      <c r="N265" s="3">
        <v>1.01615</v>
      </c>
      <c r="O265" s="6">
        <v>1.93961</v>
      </c>
      <c r="P265" s="3">
        <v>0.00227099</v>
      </c>
      <c r="Q265" s="3">
        <v>403.154</v>
      </c>
      <c r="R265" s="3">
        <v>1.02777</v>
      </c>
      <c r="S265" s="3">
        <v>507.273</v>
      </c>
      <c r="T265" s="3">
        <v>0.0649513</v>
      </c>
      <c r="U265" s="3">
        <v>17.1304</v>
      </c>
      <c r="V265" s="3">
        <v>0.00949148</v>
      </c>
      <c r="W265" s="3">
        <v>23.5514</v>
      </c>
      <c r="X265" s="3">
        <v>0.0631559</v>
      </c>
      <c r="Y265" s="3">
        <v>3.72522</v>
      </c>
      <c r="Z265" s="3">
        <v>4.21525E-4</v>
      </c>
      <c r="AA265" s="3">
        <v>3.03613</v>
      </c>
      <c r="AB265" s="3">
        <v>4.42459E-4</v>
      </c>
      <c r="AC265" s="3">
        <v>20.0</v>
      </c>
      <c r="AD265" s="3">
        <v>0.0</v>
      </c>
      <c r="AE265" s="3">
        <v>9.0</v>
      </c>
      <c r="AF265" s="3">
        <v>0.0</v>
      </c>
      <c r="AG265" s="1">
        <v>3.0</v>
      </c>
      <c r="AH265" s="1">
        <v>-1.0</v>
      </c>
      <c r="AI265" s="1" t="s">
        <v>37</v>
      </c>
    </row>
    <row r="266" ht="15.75" customHeight="1">
      <c r="A266" s="4">
        <v>44838.4444978356</v>
      </c>
      <c r="B266" s="1" t="s">
        <v>301</v>
      </c>
      <c r="C266" s="3">
        <v>3.46843</v>
      </c>
      <c r="D266" s="3">
        <v>0.00158836</v>
      </c>
      <c r="E266" s="3">
        <v>82.9768</v>
      </c>
      <c r="F266" s="3">
        <v>0.0379991</v>
      </c>
      <c r="G266" s="3">
        <v>1.9225</v>
      </c>
      <c r="H266" s="3">
        <v>0.00172955</v>
      </c>
      <c r="I266" s="3">
        <v>9367.51</v>
      </c>
      <c r="J266" s="3">
        <v>126.906</v>
      </c>
      <c r="K266" s="3">
        <v>11682.5</v>
      </c>
      <c r="L266" s="3">
        <v>117.937</v>
      </c>
      <c r="M266" s="3">
        <v>399.596</v>
      </c>
      <c r="N266" s="3">
        <v>0.670932</v>
      </c>
      <c r="O266" s="6">
        <v>1.94067</v>
      </c>
      <c r="P266" s="3">
        <v>0.00188491</v>
      </c>
      <c r="Q266" s="3">
        <v>403.374</v>
      </c>
      <c r="R266" s="3">
        <v>0.707031</v>
      </c>
      <c r="S266" s="3">
        <v>507.281</v>
      </c>
      <c r="T266" s="3">
        <v>0.0730358</v>
      </c>
      <c r="U266" s="3">
        <v>17.1425</v>
      </c>
      <c r="V266" s="3">
        <v>0.00760443</v>
      </c>
      <c r="W266" s="3">
        <v>23.5431</v>
      </c>
      <c r="X266" s="3">
        <v>0.0211882</v>
      </c>
      <c r="Y266" s="3">
        <v>3.72404</v>
      </c>
      <c r="Z266" s="3">
        <v>4.79744E-4</v>
      </c>
      <c r="AA266" s="3">
        <v>3.03613</v>
      </c>
      <c r="AB266" s="3">
        <v>3.81537E-4</v>
      </c>
      <c r="AC266" s="3">
        <v>20.0</v>
      </c>
      <c r="AD266" s="3">
        <v>0.0</v>
      </c>
      <c r="AE266" s="3">
        <v>9.0</v>
      </c>
      <c r="AF266" s="3">
        <v>0.0</v>
      </c>
      <c r="AG266" s="1">
        <v>3.0</v>
      </c>
      <c r="AH266" s="1">
        <v>-1.0</v>
      </c>
      <c r="AI266" s="1" t="s">
        <v>37</v>
      </c>
    </row>
    <row r="267" ht="15.75" customHeight="1">
      <c r="A267" s="4">
        <v>44838.4445553935</v>
      </c>
      <c r="B267" s="1" t="s">
        <v>302</v>
      </c>
      <c r="C267" s="3">
        <v>3.46591</v>
      </c>
      <c r="D267" s="3">
        <v>0.00248449</v>
      </c>
      <c r="E267" s="3">
        <v>82.9164</v>
      </c>
      <c r="F267" s="3">
        <v>0.0594375</v>
      </c>
      <c r="G267" s="3">
        <v>1.92318</v>
      </c>
      <c r="H267" s="3">
        <v>0.0013561</v>
      </c>
      <c r="I267" s="3">
        <v>9504.65</v>
      </c>
      <c r="J267" s="3">
        <v>193.605</v>
      </c>
      <c r="K267" s="3">
        <v>11799.4</v>
      </c>
      <c r="L267" s="3">
        <v>198.639</v>
      </c>
      <c r="M267" s="3">
        <v>400.32</v>
      </c>
      <c r="N267" s="3">
        <v>0.612931</v>
      </c>
      <c r="O267" s="6">
        <v>1.94164</v>
      </c>
      <c r="P267" s="3">
        <v>0.00140896</v>
      </c>
      <c r="Q267" s="3">
        <v>404.161</v>
      </c>
      <c r="R267" s="3">
        <v>0.556869</v>
      </c>
      <c r="S267" s="3">
        <v>507.221</v>
      </c>
      <c r="T267" s="3">
        <v>0.0520343</v>
      </c>
      <c r="U267" s="3">
        <v>17.1571</v>
      </c>
      <c r="V267" s="3">
        <v>0.0042388</v>
      </c>
      <c r="W267" s="3">
        <v>23.5464</v>
      </c>
      <c r="X267" s="3">
        <v>0.0306383</v>
      </c>
      <c r="Y267" s="3">
        <v>3.72448</v>
      </c>
      <c r="Z267" s="3">
        <v>6.47647E-4</v>
      </c>
      <c r="AA267" s="3">
        <v>3.03587</v>
      </c>
      <c r="AB267" s="3">
        <v>2.63738E-4</v>
      </c>
      <c r="AC267" s="3">
        <v>20.0</v>
      </c>
      <c r="AD267" s="3">
        <v>0.0</v>
      </c>
      <c r="AE267" s="3">
        <v>9.0</v>
      </c>
      <c r="AF267" s="3">
        <v>0.0</v>
      </c>
      <c r="AG267" s="1">
        <v>3.0</v>
      </c>
      <c r="AH267" s="1">
        <v>-1.0</v>
      </c>
      <c r="AI267" s="1" t="s">
        <v>37</v>
      </c>
    </row>
    <row r="268" ht="15.75" customHeight="1">
      <c r="A268" s="4">
        <v>44838.444612963</v>
      </c>
      <c r="B268" s="1" t="s">
        <v>303</v>
      </c>
      <c r="C268" s="3">
        <v>3.46703</v>
      </c>
      <c r="D268" s="3">
        <v>0.00235485</v>
      </c>
      <c r="E268" s="3">
        <v>82.9432</v>
      </c>
      <c r="F268" s="3">
        <v>0.056336</v>
      </c>
      <c r="G268" s="3">
        <v>1.92104</v>
      </c>
      <c r="H268" s="3">
        <v>0.00270467</v>
      </c>
      <c r="I268" s="3">
        <v>9600.96</v>
      </c>
      <c r="J268" s="3">
        <v>156.667</v>
      </c>
      <c r="K268" s="3">
        <v>11929.2</v>
      </c>
      <c r="L268" s="3">
        <v>261.637</v>
      </c>
      <c r="M268" s="3">
        <v>401.554</v>
      </c>
      <c r="N268" s="3">
        <v>0.954542</v>
      </c>
      <c r="O268" s="6">
        <v>1.93967</v>
      </c>
      <c r="P268" s="3">
        <v>0.00270553</v>
      </c>
      <c r="Q268" s="3">
        <v>405.446</v>
      </c>
      <c r="R268" s="3">
        <v>0.92711</v>
      </c>
      <c r="S268" s="3">
        <v>507.324</v>
      </c>
      <c r="T268" s="3">
        <v>0.0533326</v>
      </c>
      <c r="U268" s="3">
        <v>17.171</v>
      </c>
      <c r="V268" s="3">
        <v>0.00700196</v>
      </c>
      <c r="W268" s="3">
        <v>23.5576</v>
      </c>
      <c r="X268" s="3">
        <v>0.0716268</v>
      </c>
      <c r="Y268" s="3">
        <v>3.72509</v>
      </c>
      <c r="Z268" s="3">
        <v>4.69794E-4</v>
      </c>
      <c r="AA268" s="3">
        <v>3.03624</v>
      </c>
      <c r="AB268" s="3">
        <v>2.26948E-4</v>
      </c>
      <c r="AC268" s="3">
        <v>20.0</v>
      </c>
      <c r="AD268" s="3">
        <v>0.0</v>
      </c>
      <c r="AE268" s="3">
        <v>9.0</v>
      </c>
      <c r="AF268" s="3">
        <v>0.0</v>
      </c>
      <c r="AG268" s="1">
        <v>3.0</v>
      </c>
      <c r="AH268" s="1">
        <v>-1.0</v>
      </c>
      <c r="AI268" s="1" t="s">
        <v>37</v>
      </c>
    </row>
    <row r="269" ht="15.75" customHeight="1">
      <c r="A269" s="4">
        <v>44838.4446704861</v>
      </c>
      <c r="B269" s="1" t="s">
        <v>304</v>
      </c>
      <c r="C269" s="3">
        <v>3.46439</v>
      </c>
      <c r="D269" s="3">
        <v>0.00140002</v>
      </c>
      <c r="E269" s="3">
        <v>82.8802</v>
      </c>
      <c r="F269" s="3">
        <v>0.0334934</v>
      </c>
      <c r="G269" s="3">
        <v>1.9251</v>
      </c>
      <c r="H269" s="3">
        <v>0.00236039</v>
      </c>
      <c r="I269" s="3">
        <v>9626.06</v>
      </c>
      <c r="J269" s="3">
        <v>55.3503</v>
      </c>
      <c r="K269" s="3">
        <v>11935.0</v>
      </c>
      <c r="L269" s="3">
        <v>132.232</v>
      </c>
      <c r="M269" s="3">
        <v>400.859</v>
      </c>
      <c r="N269" s="3">
        <v>0.800575</v>
      </c>
      <c r="O269" s="6">
        <v>1.94382</v>
      </c>
      <c r="P269" s="3">
        <v>0.00242221</v>
      </c>
      <c r="Q269" s="3">
        <v>404.755</v>
      </c>
      <c r="R269" s="3">
        <v>0.814338</v>
      </c>
      <c r="S269" s="3">
        <v>507.251</v>
      </c>
      <c r="T269" s="3">
        <v>0.0829225</v>
      </c>
      <c r="U269" s="3">
        <v>17.1871</v>
      </c>
      <c r="V269" s="3">
        <v>0.00815518</v>
      </c>
      <c r="W269" s="3">
        <v>23.5621</v>
      </c>
      <c r="X269" s="3">
        <v>0.0568323</v>
      </c>
      <c r="Y269" s="3">
        <v>3.72548</v>
      </c>
      <c r="Z269" s="3">
        <v>4.97525E-4</v>
      </c>
      <c r="AA269" s="3">
        <v>3.03652</v>
      </c>
      <c r="AB269" s="3">
        <v>5.42429E-4</v>
      </c>
      <c r="AC269" s="3">
        <v>20.0</v>
      </c>
      <c r="AD269" s="3">
        <v>0.0</v>
      </c>
      <c r="AE269" s="3">
        <v>9.0</v>
      </c>
      <c r="AF269" s="3">
        <v>0.0</v>
      </c>
      <c r="AG269" s="1">
        <v>3.0</v>
      </c>
      <c r="AH269" s="1">
        <v>-1.0</v>
      </c>
      <c r="AI269" s="1" t="s">
        <v>37</v>
      </c>
    </row>
    <row r="270" ht="15.75" customHeight="1">
      <c r="A270" s="4">
        <v>44838.4447281366</v>
      </c>
      <c r="B270" s="1" t="s">
        <v>305</v>
      </c>
      <c r="C270" s="3">
        <v>3.46295</v>
      </c>
      <c r="D270" s="3">
        <v>8.80361E-4</v>
      </c>
      <c r="E270" s="3">
        <v>82.8457</v>
      </c>
      <c r="F270" s="3">
        <v>0.0210613</v>
      </c>
      <c r="G270" s="3">
        <v>1.92504</v>
      </c>
      <c r="H270" s="3">
        <v>0.00386119</v>
      </c>
      <c r="I270" s="3">
        <v>9504.48</v>
      </c>
      <c r="J270" s="3">
        <v>94.1006</v>
      </c>
      <c r="K270" s="3">
        <v>11750.9</v>
      </c>
      <c r="L270" s="3">
        <v>88.8204</v>
      </c>
      <c r="M270" s="3">
        <v>400.627</v>
      </c>
      <c r="N270" s="3">
        <v>0.846056</v>
      </c>
      <c r="O270" s="6">
        <v>1.94351</v>
      </c>
      <c r="P270" s="3">
        <v>0.00403224</v>
      </c>
      <c r="Q270" s="3">
        <v>404.471</v>
      </c>
      <c r="R270" s="3">
        <v>0.856085</v>
      </c>
      <c r="S270" s="3">
        <v>507.24</v>
      </c>
      <c r="T270" s="3">
        <v>0.0319804</v>
      </c>
      <c r="U270" s="3">
        <v>17.2044</v>
      </c>
      <c r="V270" s="3">
        <v>0.0136255</v>
      </c>
      <c r="W270" s="3">
        <v>23.6153</v>
      </c>
      <c r="X270" s="3">
        <v>0.0515524</v>
      </c>
      <c r="Y270" s="3">
        <v>3.72525</v>
      </c>
      <c r="Z270" s="3">
        <v>6.03209E-4</v>
      </c>
      <c r="AA270" s="3">
        <v>3.03668</v>
      </c>
      <c r="AB270" s="3">
        <v>1.52188E-4</v>
      </c>
      <c r="AC270" s="3">
        <v>20.0</v>
      </c>
      <c r="AD270" s="3">
        <v>0.0</v>
      </c>
      <c r="AE270" s="3">
        <v>9.0</v>
      </c>
      <c r="AF270" s="3">
        <v>0.0</v>
      </c>
      <c r="AG270" s="1">
        <v>3.0</v>
      </c>
      <c r="AH270" s="1">
        <v>-1.0</v>
      </c>
      <c r="AI270" s="1" t="s">
        <v>37</v>
      </c>
    </row>
    <row r="271" ht="15.75" customHeight="1">
      <c r="A271" s="4">
        <v>44838.444785706</v>
      </c>
      <c r="B271" s="1" t="s">
        <v>306</v>
      </c>
      <c r="C271" s="3">
        <v>3.4638</v>
      </c>
      <c r="D271" s="3">
        <v>0.00190154</v>
      </c>
      <c r="E271" s="3">
        <v>82.8661</v>
      </c>
      <c r="F271" s="3">
        <v>0.0454914</v>
      </c>
      <c r="G271" s="3">
        <v>1.92567</v>
      </c>
      <c r="H271" s="3">
        <v>0.00206807</v>
      </c>
      <c r="I271" s="3">
        <v>9672.11</v>
      </c>
      <c r="J271" s="3">
        <v>68.7104</v>
      </c>
      <c r="K271" s="3">
        <v>11926.2</v>
      </c>
      <c r="L271" s="3">
        <v>149.944</v>
      </c>
      <c r="M271" s="3">
        <v>400.68</v>
      </c>
      <c r="N271" s="3">
        <v>0.453189</v>
      </c>
      <c r="O271" s="6">
        <v>1.94448</v>
      </c>
      <c r="P271" s="3">
        <v>0.00205583</v>
      </c>
      <c r="Q271" s="3">
        <v>404.593</v>
      </c>
      <c r="R271" s="3">
        <v>0.462099</v>
      </c>
      <c r="S271" s="3">
        <v>507.31</v>
      </c>
      <c r="T271" s="3">
        <v>0.0819711</v>
      </c>
      <c r="U271" s="3">
        <v>17.2146</v>
      </c>
      <c r="V271" s="3">
        <v>0.00592186</v>
      </c>
      <c r="W271" s="3">
        <v>23.615</v>
      </c>
      <c r="X271" s="3">
        <v>0.0449891</v>
      </c>
      <c r="Y271" s="3">
        <v>3.7255</v>
      </c>
      <c r="Z271" s="3">
        <v>6.50337E-4</v>
      </c>
      <c r="AA271" s="3">
        <v>3.03653</v>
      </c>
      <c r="AB271" s="3">
        <v>3.87326E-4</v>
      </c>
      <c r="AC271" s="3">
        <v>20.0</v>
      </c>
      <c r="AD271" s="3">
        <v>0.0</v>
      </c>
      <c r="AE271" s="3">
        <v>9.0</v>
      </c>
      <c r="AF271" s="3">
        <v>0.0</v>
      </c>
      <c r="AG271" s="1">
        <v>3.0</v>
      </c>
      <c r="AH271" s="1">
        <v>-1.0</v>
      </c>
      <c r="AI271" s="1" t="s">
        <v>37</v>
      </c>
    </row>
    <row r="272" ht="15.75" customHeight="1">
      <c r="A272" s="4">
        <v>44838.4448432523</v>
      </c>
      <c r="B272" s="1" t="s">
        <v>307</v>
      </c>
      <c r="C272" s="3">
        <v>3.46245</v>
      </c>
      <c r="D272" s="3">
        <v>9.71233E-4</v>
      </c>
      <c r="E272" s="3">
        <v>82.8337</v>
      </c>
      <c r="F272" s="3">
        <v>0.0232352</v>
      </c>
      <c r="G272" s="3">
        <v>1.92549</v>
      </c>
      <c r="H272" s="3">
        <v>0.00273444</v>
      </c>
      <c r="I272" s="3">
        <v>9731.71</v>
      </c>
      <c r="J272" s="3">
        <v>168.388</v>
      </c>
      <c r="K272" s="3">
        <v>12013.3</v>
      </c>
      <c r="L272" s="3">
        <v>109.51</v>
      </c>
      <c r="M272" s="3">
        <v>401.883</v>
      </c>
      <c r="N272" s="3">
        <v>0.845875</v>
      </c>
      <c r="O272" s="6">
        <v>1.94442</v>
      </c>
      <c r="P272" s="3">
        <v>0.00256032</v>
      </c>
      <c r="Q272" s="3">
        <v>405.833</v>
      </c>
      <c r="R272" s="3">
        <v>0.893349</v>
      </c>
      <c r="S272" s="3">
        <v>507.209</v>
      </c>
      <c r="T272" s="3">
        <v>0.0303888</v>
      </c>
      <c r="U272" s="3">
        <v>17.2332</v>
      </c>
      <c r="V272" s="3">
        <v>0.00310552</v>
      </c>
      <c r="W272" s="3">
        <v>23.6182</v>
      </c>
      <c r="X272" s="3">
        <v>0.0501051</v>
      </c>
      <c r="Y272" s="3">
        <v>3.7252</v>
      </c>
      <c r="Z272" s="3">
        <v>4.4201E-4</v>
      </c>
      <c r="AA272" s="3">
        <v>3.03686</v>
      </c>
      <c r="AB272" s="3">
        <v>2.17821E-4</v>
      </c>
      <c r="AC272" s="3">
        <v>20.0</v>
      </c>
      <c r="AD272" s="3">
        <v>0.0</v>
      </c>
      <c r="AE272" s="3">
        <v>9.0</v>
      </c>
      <c r="AF272" s="3">
        <v>0.0</v>
      </c>
      <c r="AG272" s="1">
        <v>3.0</v>
      </c>
      <c r="AH272" s="1">
        <v>-1.0</v>
      </c>
      <c r="AI272" s="1" t="s">
        <v>37</v>
      </c>
    </row>
    <row r="273" ht="15.75" customHeight="1">
      <c r="A273" s="4">
        <v>44838.4449007986</v>
      </c>
      <c r="B273" s="1" t="s">
        <v>308</v>
      </c>
      <c r="C273" s="3">
        <v>3.46175</v>
      </c>
      <c r="D273" s="3">
        <v>9.41214E-4</v>
      </c>
      <c r="E273" s="3">
        <v>82.8169</v>
      </c>
      <c r="F273" s="3">
        <v>0.0225171</v>
      </c>
      <c r="G273" s="3">
        <v>1.92439</v>
      </c>
      <c r="H273" s="3">
        <v>0.00287555</v>
      </c>
      <c r="I273" s="3">
        <v>9801.52</v>
      </c>
      <c r="J273" s="3">
        <v>140.371</v>
      </c>
      <c r="K273" s="3">
        <v>12082.1</v>
      </c>
      <c r="L273" s="3">
        <v>173.986</v>
      </c>
      <c r="M273" s="3">
        <v>401.243</v>
      </c>
      <c r="N273" s="3">
        <v>1.14468</v>
      </c>
      <c r="O273" s="6">
        <v>1.94344</v>
      </c>
      <c r="P273" s="3">
        <v>0.00297417</v>
      </c>
      <c r="Q273" s="3">
        <v>405.214</v>
      </c>
      <c r="R273" s="3">
        <v>1.13587</v>
      </c>
      <c r="S273" s="3">
        <v>507.314</v>
      </c>
      <c r="T273" s="3">
        <v>0.0433235</v>
      </c>
      <c r="U273" s="3">
        <v>17.2459</v>
      </c>
      <c r="V273" s="3">
        <v>0.00281612</v>
      </c>
      <c r="W273" s="3">
        <v>23.6465</v>
      </c>
      <c r="X273" s="3">
        <v>0.0578114</v>
      </c>
      <c r="Y273" s="3">
        <v>3.725</v>
      </c>
      <c r="Z273" s="3">
        <v>5.19758E-4</v>
      </c>
      <c r="AA273" s="3">
        <v>3.03664</v>
      </c>
      <c r="AB273" s="3">
        <v>3.94813E-4</v>
      </c>
      <c r="AC273" s="3">
        <v>20.0</v>
      </c>
      <c r="AD273" s="3">
        <v>0.0</v>
      </c>
      <c r="AE273" s="3">
        <v>9.0</v>
      </c>
      <c r="AF273" s="3">
        <v>0.0</v>
      </c>
      <c r="AG273" s="1">
        <v>3.0</v>
      </c>
      <c r="AH273" s="1">
        <v>-1.0</v>
      </c>
      <c r="AI273" s="1" t="s">
        <v>37</v>
      </c>
    </row>
    <row r="274" ht="15.75" customHeight="1">
      <c r="A274" s="4">
        <v>44838.4449583796</v>
      </c>
      <c r="B274" s="1" t="s">
        <v>309</v>
      </c>
      <c r="C274" s="3">
        <v>3.46345</v>
      </c>
      <c r="D274" s="3">
        <v>0.00149317</v>
      </c>
      <c r="E274" s="3">
        <v>82.8577</v>
      </c>
      <c r="F274" s="3">
        <v>0.0357218</v>
      </c>
      <c r="G274" s="3">
        <v>1.92428</v>
      </c>
      <c r="H274" s="3">
        <v>0.00235744</v>
      </c>
      <c r="I274" s="3">
        <v>9758.83</v>
      </c>
      <c r="J274" s="3">
        <v>66.3093</v>
      </c>
      <c r="K274" s="3">
        <v>12023.1</v>
      </c>
      <c r="L274" s="3">
        <v>82.7287</v>
      </c>
      <c r="M274" s="3">
        <v>401.151</v>
      </c>
      <c r="N274" s="3">
        <v>0.579831</v>
      </c>
      <c r="O274" s="6">
        <v>1.94324</v>
      </c>
      <c r="P274" s="3">
        <v>0.00244122</v>
      </c>
      <c r="Q274" s="3">
        <v>405.104</v>
      </c>
      <c r="R274" s="3">
        <v>0.573014</v>
      </c>
      <c r="S274" s="3">
        <v>507.25</v>
      </c>
      <c r="T274" s="3">
        <v>0.0802061</v>
      </c>
      <c r="U274" s="3">
        <v>17.2626</v>
      </c>
      <c r="V274" s="3">
        <v>0.00639268</v>
      </c>
      <c r="W274" s="3">
        <v>23.6211</v>
      </c>
      <c r="X274" s="3">
        <v>0.0363023</v>
      </c>
      <c r="Y274" s="3">
        <v>3.72526</v>
      </c>
      <c r="Z274" s="3">
        <v>5.83033E-4</v>
      </c>
      <c r="AA274" s="3">
        <v>3.03626</v>
      </c>
      <c r="AB274" s="3">
        <v>2.73377E-4</v>
      </c>
      <c r="AC274" s="3">
        <v>20.0</v>
      </c>
      <c r="AD274" s="3">
        <v>0.0</v>
      </c>
      <c r="AE274" s="3">
        <v>9.0</v>
      </c>
      <c r="AF274" s="3">
        <v>0.0</v>
      </c>
      <c r="AG274" s="1">
        <v>3.0</v>
      </c>
      <c r="AH274" s="1">
        <v>-1.0</v>
      </c>
      <c r="AI274" s="1" t="s">
        <v>37</v>
      </c>
    </row>
    <row r="275" ht="15.75" customHeight="1">
      <c r="A275" s="4">
        <v>44838.4450158565</v>
      </c>
      <c r="B275" s="1" t="s">
        <v>310</v>
      </c>
      <c r="C275" s="3">
        <v>3.4647</v>
      </c>
      <c r="D275" s="3">
        <v>4.12134E-4</v>
      </c>
      <c r="E275" s="3">
        <v>82.8875</v>
      </c>
      <c r="F275" s="3">
        <v>0.00985967</v>
      </c>
      <c r="G275" s="3">
        <v>1.9241</v>
      </c>
      <c r="H275" s="3">
        <v>0.00386065</v>
      </c>
      <c r="I275" s="3">
        <v>9913.05</v>
      </c>
      <c r="J275" s="3">
        <v>203.274</v>
      </c>
      <c r="K275" s="3">
        <v>12113.5</v>
      </c>
      <c r="L275" s="3">
        <v>221.812</v>
      </c>
      <c r="M275" s="3">
        <v>401.951</v>
      </c>
      <c r="N275" s="3">
        <v>1.03754</v>
      </c>
      <c r="O275" s="6">
        <v>1.94336</v>
      </c>
      <c r="P275" s="3">
        <v>0.0041071</v>
      </c>
      <c r="Q275" s="3">
        <v>405.976</v>
      </c>
      <c r="R275" s="3">
        <v>1.0901</v>
      </c>
      <c r="S275" s="3">
        <v>507.295</v>
      </c>
      <c r="T275" s="3">
        <v>0.062694</v>
      </c>
      <c r="U275" s="3">
        <v>17.2746</v>
      </c>
      <c r="V275" s="3">
        <v>0.00383075</v>
      </c>
      <c r="W275" s="3">
        <v>23.6488</v>
      </c>
      <c r="X275" s="3">
        <v>0.0241328</v>
      </c>
      <c r="Y275" s="3">
        <v>3.7252</v>
      </c>
      <c r="Z275" s="3">
        <v>5.70736E-4</v>
      </c>
      <c r="AA275" s="3">
        <v>3.03587</v>
      </c>
      <c r="AB275" s="3">
        <v>2.22027E-4</v>
      </c>
      <c r="AC275" s="3">
        <v>20.0</v>
      </c>
      <c r="AD275" s="3">
        <v>0.0</v>
      </c>
      <c r="AE275" s="3">
        <v>9.0</v>
      </c>
      <c r="AF275" s="3">
        <v>0.0</v>
      </c>
      <c r="AG275" s="1">
        <v>3.0</v>
      </c>
      <c r="AH275" s="1">
        <v>-1.0</v>
      </c>
      <c r="AI275" s="1" t="s">
        <v>37</v>
      </c>
    </row>
    <row r="276" ht="15.75" customHeight="1">
      <c r="A276" s="4">
        <v>44838.445073588</v>
      </c>
      <c r="B276" s="1" t="s">
        <v>311</v>
      </c>
      <c r="C276" s="3">
        <v>3.46286</v>
      </c>
      <c r="D276" s="3">
        <v>0.001323</v>
      </c>
      <c r="E276" s="3">
        <v>82.8436</v>
      </c>
      <c r="F276" s="3">
        <v>0.0316506</v>
      </c>
      <c r="G276" s="3">
        <v>1.92542</v>
      </c>
      <c r="H276" s="3">
        <v>0.00106259</v>
      </c>
      <c r="I276" s="3">
        <v>9816.22</v>
      </c>
      <c r="J276" s="3">
        <v>120.749</v>
      </c>
      <c r="K276" s="3">
        <v>12173.0</v>
      </c>
      <c r="L276" s="3">
        <v>177.633</v>
      </c>
      <c r="M276" s="3">
        <v>403.808</v>
      </c>
      <c r="N276" s="3">
        <v>3.16652</v>
      </c>
      <c r="O276" s="6">
        <v>1.94451</v>
      </c>
      <c r="P276" s="3">
        <v>0.00120038</v>
      </c>
      <c r="Q276" s="3">
        <v>407.811</v>
      </c>
      <c r="R276" s="3">
        <v>3.18982</v>
      </c>
      <c r="S276" s="3">
        <v>507.29</v>
      </c>
      <c r="T276" s="3">
        <v>0.089935</v>
      </c>
      <c r="U276" s="3">
        <v>17.2896</v>
      </c>
      <c r="V276" s="3">
        <v>0.00826946</v>
      </c>
      <c r="W276" s="3">
        <v>23.6387</v>
      </c>
      <c r="X276" s="3">
        <v>0.0395363</v>
      </c>
      <c r="Y276" s="3">
        <v>3.72502</v>
      </c>
      <c r="Z276" s="3">
        <v>5.32466E-4</v>
      </c>
      <c r="AA276" s="3">
        <v>3.03619</v>
      </c>
      <c r="AB276" s="3">
        <v>2.44092E-4</v>
      </c>
      <c r="AC276" s="3">
        <v>20.0</v>
      </c>
      <c r="AD276" s="3">
        <v>0.0</v>
      </c>
      <c r="AE276" s="3">
        <v>9.0</v>
      </c>
      <c r="AF276" s="3">
        <v>0.0</v>
      </c>
      <c r="AG276" s="1">
        <v>3.0</v>
      </c>
      <c r="AH276" s="1">
        <v>-1.0</v>
      </c>
      <c r="AI276" s="1" t="s">
        <v>37</v>
      </c>
    </row>
    <row r="277" ht="15.75" customHeight="1">
      <c r="A277" s="4">
        <v>44838.4451310069</v>
      </c>
      <c r="B277" s="1" t="s">
        <v>312</v>
      </c>
      <c r="C277" s="3">
        <v>3.45999</v>
      </c>
      <c r="D277" s="3">
        <v>6.33369E-4</v>
      </c>
      <c r="E277" s="3">
        <v>82.7748</v>
      </c>
      <c r="F277" s="3">
        <v>0.0151524</v>
      </c>
      <c r="G277" s="3">
        <v>1.92427</v>
      </c>
      <c r="H277" s="3">
        <v>0.00509461</v>
      </c>
      <c r="I277" s="3">
        <v>10195.8</v>
      </c>
      <c r="J277" s="3">
        <v>250.639</v>
      </c>
      <c r="K277" s="3">
        <v>12377.4</v>
      </c>
      <c r="L277" s="3">
        <v>93.3861</v>
      </c>
      <c r="M277" s="3">
        <v>405.592</v>
      </c>
      <c r="N277" s="3">
        <v>2.81141</v>
      </c>
      <c r="O277" s="6">
        <v>1.94409</v>
      </c>
      <c r="P277" s="3">
        <v>0.00496401</v>
      </c>
      <c r="Q277" s="3">
        <v>409.77</v>
      </c>
      <c r="R277" s="3">
        <v>2.86937</v>
      </c>
      <c r="S277" s="3">
        <v>507.237</v>
      </c>
      <c r="T277" s="3">
        <v>0.0634308</v>
      </c>
      <c r="U277" s="3">
        <v>17.3009</v>
      </c>
      <c r="V277" s="3">
        <v>0.00517224</v>
      </c>
      <c r="W277" s="3">
        <v>23.6946</v>
      </c>
      <c r="X277" s="3">
        <v>0.0267853</v>
      </c>
      <c r="Y277" s="3">
        <v>3.72498</v>
      </c>
      <c r="Z277" s="3">
        <v>7.50203E-4</v>
      </c>
      <c r="AA277" s="3">
        <v>3.03649</v>
      </c>
      <c r="AB277" s="3">
        <v>3.79175E-4</v>
      </c>
      <c r="AC277" s="3">
        <v>20.0</v>
      </c>
      <c r="AD277" s="3">
        <v>0.0</v>
      </c>
      <c r="AE277" s="3">
        <v>9.0</v>
      </c>
      <c r="AF277" s="3">
        <v>0.0</v>
      </c>
      <c r="AG277" s="1">
        <v>3.0</v>
      </c>
      <c r="AH277" s="1">
        <v>-1.0</v>
      </c>
      <c r="AI277" s="1" t="s">
        <v>37</v>
      </c>
    </row>
    <row r="278" ht="15.75" customHeight="1">
      <c r="A278" s="4">
        <v>44838.4451885417</v>
      </c>
      <c r="B278" s="1" t="s">
        <v>313</v>
      </c>
      <c r="C278" s="3">
        <v>3.45831</v>
      </c>
      <c r="D278" s="3">
        <v>0.00258837</v>
      </c>
      <c r="E278" s="3">
        <v>82.7346</v>
      </c>
      <c r="F278" s="3">
        <v>0.0619226</v>
      </c>
      <c r="G278" s="3">
        <v>1.92485</v>
      </c>
      <c r="H278" s="3">
        <v>0.00445853</v>
      </c>
      <c r="I278" s="3">
        <v>9809.04</v>
      </c>
      <c r="J278" s="3">
        <v>172.744</v>
      </c>
      <c r="K278" s="3">
        <v>12042.4</v>
      </c>
      <c r="L278" s="3">
        <v>132.575</v>
      </c>
      <c r="M278" s="3">
        <v>401.712</v>
      </c>
      <c r="N278" s="3">
        <v>1.53885</v>
      </c>
      <c r="O278" s="6">
        <v>1.94392</v>
      </c>
      <c r="P278" s="3">
        <v>0.00430667</v>
      </c>
      <c r="Q278" s="3">
        <v>405.691</v>
      </c>
      <c r="R278" s="3">
        <v>1.56348</v>
      </c>
      <c r="S278" s="3">
        <v>507.328</v>
      </c>
      <c r="T278" s="3">
        <v>0.0377508</v>
      </c>
      <c r="U278" s="3">
        <v>17.3196</v>
      </c>
      <c r="V278" s="3">
        <v>0.00647349</v>
      </c>
      <c r="W278" s="3">
        <v>23.6827</v>
      </c>
      <c r="X278" s="3">
        <v>0.0524372</v>
      </c>
      <c r="Y278" s="3">
        <v>3.72562</v>
      </c>
      <c r="Z278" s="3">
        <v>3.55156E-4</v>
      </c>
      <c r="AA278" s="3">
        <v>3.03645</v>
      </c>
      <c r="AB278" s="3">
        <v>3.00163E-4</v>
      </c>
      <c r="AC278" s="3">
        <v>20.0</v>
      </c>
      <c r="AD278" s="3">
        <v>0.0</v>
      </c>
      <c r="AE278" s="3">
        <v>9.0</v>
      </c>
      <c r="AF278" s="3">
        <v>0.0</v>
      </c>
      <c r="AG278" s="1">
        <v>3.0</v>
      </c>
      <c r="AH278" s="1">
        <v>-1.0</v>
      </c>
      <c r="AI278" s="1" t="s">
        <v>37</v>
      </c>
    </row>
    <row r="279" ht="15.75" customHeight="1">
      <c r="A279" s="4">
        <v>44838.4452461458</v>
      </c>
      <c r="B279" s="1" t="s">
        <v>314</v>
      </c>
      <c r="C279" s="3">
        <v>3.4597</v>
      </c>
      <c r="D279" s="3">
        <v>0.00187376</v>
      </c>
      <c r="E279" s="3">
        <v>82.7679</v>
      </c>
      <c r="F279" s="3">
        <v>0.0448268</v>
      </c>
      <c r="G279" s="3">
        <v>1.92311</v>
      </c>
      <c r="H279" s="3">
        <v>0.00337436</v>
      </c>
      <c r="I279" s="3">
        <v>9702.17</v>
      </c>
      <c r="J279" s="3">
        <v>175.988</v>
      </c>
      <c r="K279" s="3">
        <v>12048.3</v>
      </c>
      <c r="L279" s="3">
        <v>197.508</v>
      </c>
      <c r="M279" s="3">
        <v>400.794</v>
      </c>
      <c r="N279" s="3">
        <v>1.14098</v>
      </c>
      <c r="O279" s="6">
        <v>1.94195</v>
      </c>
      <c r="P279" s="3">
        <v>0.00361246</v>
      </c>
      <c r="Q279" s="3">
        <v>404.721</v>
      </c>
      <c r="R279" s="3">
        <v>1.13081</v>
      </c>
      <c r="S279" s="3">
        <v>507.229</v>
      </c>
      <c r="T279" s="3">
        <v>0.0543562</v>
      </c>
      <c r="U279" s="3">
        <v>17.3317</v>
      </c>
      <c r="V279" s="3">
        <v>0.00633726</v>
      </c>
      <c r="W279" s="3">
        <v>23.662</v>
      </c>
      <c r="X279" s="3">
        <v>0.0335402</v>
      </c>
      <c r="Y279" s="3">
        <v>3.72484</v>
      </c>
      <c r="Z279" s="3">
        <v>7.35885E-4</v>
      </c>
      <c r="AA279" s="3">
        <v>3.03643</v>
      </c>
      <c r="AB279" s="3">
        <v>4.36216E-4</v>
      </c>
      <c r="AC279" s="3">
        <v>20.0</v>
      </c>
      <c r="AD279" s="3">
        <v>0.0</v>
      </c>
      <c r="AE279" s="3">
        <v>9.0</v>
      </c>
      <c r="AF279" s="3">
        <v>0.0</v>
      </c>
      <c r="AG279" s="1">
        <v>3.0</v>
      </c>
      <c r="AH279" s="1">
        <v>-1.0</v>
      </c>
      <c r="AI279" s="1" t="s">
        <v>37</v>
      </c>
    </row>
    <row r="280" ht="15.75" customHeight="1">
      <c r="A280" s="4">
        <v>44838.445303669</v>
      </c>
      <c r="B280" s="1" t="s">
        <v>315</v>
      </c>
      <c r="C280" s="3">
        <v>3.45492</v>
      </c>
      <c r="D280" s="3">
        <v>0.00293135</v>
      </c>
      <c r="E280" s="3">
        <v>82.6537</v>
      </c>
      <c r="F280" s="3">
        <v>0.0701281</v>
      </c>
      <c r="G280" s="3">
        <v>1.92125</v>
      </c>
      <c r="H280" s="3">
        <v>0.00313355</v>
      </c>
      <c r="I280" s="3">
        <v>9612.8</v>
      </c>
      <c r="J280" s="3">
        <v>226.371</v>
      </c>
      <c r="K280" s="3">
        <v>11975.8</v>
      </c>
      <c r="L280" s="3">
        <v>235.987</v>
      </c>
      <c r="M280" s="3">
        <v>401.185</v>
      </c>
      <c r="N280" s="3">
        <v>1.76534</v>
      </c>
      <c r="O280" s="6">
        <v>1.9399</v>
      </c>
      <c r="P280" s="3">
        <v>0.00343913</v>
      </c>
      <c r="Q280" s="3">
        <v>405.079</v>
      </c>
      <c r="R280" s="3">
        <v>1.75304</v>
      </c>
      <c r="S280" s="3">
        <v>507.301</v>
      </c>
      <c r="T280" s="3">
        <v>0.0729082</v>
      </c>
      <c r="U280" s="3">
        <v>17.3445</v>
      </c>
      <c r="V280" s="3">
        <v>0.00422933</v>
      </c>
      <c r="W280" s="3">
        <v>23.6971</v>
      </c>
      <c r="X280" s="3">
        <v>0.0282039</v>
      </c>
      <c r="Y280" s="3">
        <v>3.72505</v>
      </c>
      <c r="Z280" s="3">
        <v>3.94859E-4</v>
      </c>
      <c r="AA280" s="3">
        <v>3.03615</v>
      </c>
      <c r="AB280" s="3">
        <v>2.29336E-4</v>
      </c>
      <c r="AC280" s="3">
        <v>20.0</v>
      </c>
      <c r="AD280" s="3">
        <v>0.0</v>
      </c>
      <c r="AE280" s="3">
        <v>9.0</v>
      </c>
      <c r="AF280" s="3">
        <v>0.0</v>
      </c>
      <c r="AG280" s="1">
        <v>3.0</v>
      </c>
      <c r="AH280" s="1">
        <v>-1.0</v>
      </c>
      <c r="AI280" s="1" t="s">
        <v>37</v>
      </c>
    </row>
    <row r="281" ht="15.75" customHeight="1">
      <c r="A281" s="4">
        <v>44838.4453612963</v>
      </c>
      <c r="B281" s="1" t="s">
        <v>316</v>
      </c>
      <c r="C281" s="3">
        <v>3.45417</v>
      </c>
      <c r="D281" s="3">
        <v>0.00195543</v>
      </c>
      <c r="E281" s="3">
        <v>82.6356</v>
      </c>
      <c r="F281" s="3">
        <v>0.0467807</v>
      </c>
      <c r="G281" s="3">
        <v>1.92553</v>
      </c>
      <c r="H281" s="3">
        <v>0.00181187</v>
      </c>
      <c r="I281" s="3">
        <v>9821.98</v>
      </c>
      <c r="J281" s="3">
        <v>349.159</v>
      </c>
      <c r="K281" s="3">
        <v>12247.7</v>
      </c>
      <c r="L281" s="3">
        <v>269.045</v>
      </c>
      <c r="M281" s="3">
        <v>400.979</v>
      </c>
      <c r="N281" s="3">
        <v>1.35744</v>
      </c>
      <c r="O281" s="6">
        <v>1.94463</v>
      </c>
      <c r="P281" s="3">
        <v>0.00219454</v>
      </c>
      <c r="Q281" s="3">
        <v>404.956</v>
      </c>
      <c r="R281" s="3">
        <v>1.44694</v>
      </c>
      <c r="S281" s="3">
        <v>507.265</v>
      </c>
      <c r="T281" s="3">
        <v>0.0510664</v>
      </c>
      <c r="U281" s="3">
        <v>17.365</v>
      </c>
      <c r="V281" s="3">
        <v>0.011162</v>
      </c>
      <c r="W281" s="3">
        <v>23.6752</v>
      </c>
      <c r="X281" s="3">
        <v>0.0448111</v>
      </c>
      <c r="Y281" s="3">
        <v>3.72569</v>
      </c>
      <c r="Z281" s="3">
        <v>5.02816E-4</v>
      </c>
      <c r="AA281" s="3">
        <v>3.03631</v>
      </c>
      <c r="AB281" s="3">
        <v>5.77996E-4</v>
      </c>
      <c r="AC281" s="3">
        <v>20.0</v>
      </c>
      <c r="AD281" s="3">
        <v>0.0</v>
      </c>
      <c r="AE281" s="3">
        <v>9.0</v>
      </c>
      <c r="AF281" s="3">
        <v>0.0</v>
      </c>
      <c r="AG281" s="1">
        <v>3.0</v>
      </c>
      <c r="AH281" s="1">
        <v>-1.0</v>
      </c>
      <c r="AI281" s="1" t="s">
        <v>37</v>
      </c>
    </row>
    <row r="282" ht="15.75" customHeight="1">
      <c r="A282" s="4">
        <v>44838.4454187037</v>
      </c>
      <c r="B282" s="1" t="s">
        <v>317</v>
      </c>
      <c r="C282" s="3">
        <v>3.45325</v>
      </c>
      <c r="D282" s="3">
        <v>0.00156399</v>
      </c>
      <c r="E282" s="3">
        <v>82.6137</v>
      </c>
      <c r="F282" s="3">
        <v>0.037416</v>
      </c>
      <c r="G282" s="3">
        <v>1.92732</v>
      </c>
      <c r="H282" s="3">
        <v>0.00179731</v>
      </c>
      <c r="I282" s="3">
        <v>9813.5</v>
      </c>
      <c r="J282" s="3">
        <v>154.299</v>
      </c>
      <c r="K282" s="3">
        <v>12117.6</v>
      </c>
      <c r="L282" s="3">
        <v>157.785</v>
      </c>
      <c r="M282" s="3">
        <v>401.55</v>
      </c>
      <c r="N282" s="3">
        <v>0.815971</v>
      </c>
      <c r="O282" s="6">
        <v>1.94642</v>
      </c>
      <c r="P282" s="3">
        <v>0.00179293</v>
      </c>
      <c r="Q282" s="3">
        <v>405.53</v>
      </c>
      <c r="R282" s="3">
        <v>0.863111</v>
      </c>
      <c r="S282" s="3">
        <v>507.273</v>
      </c>
      <c r="T282" s="3">
        <v>0.066329</v>
      </c>
      <c r="U282" s="3">
        <v>17.3785</v>
      </c>
      <c r="V282" s="3">
        <v>0.00650299</v>
      </c>
      <c r="W282" s="3">
        <v>23.7187</v>
      </c>
      <c r="X282" s="3">
        <v>0.0216902</v>
      </c>
      <c r="Y282" s="3">
        <v>3.72542</v>
      </c>
      <c r="Z282" s="3">
        <v>4.07002E-4</v>
      </c>
      <c r="AA282" s="3">
        <v>3.03673</v>
      </c>
      <c r="AB282" s="3">
        <v>4.1967E-4</v>
      </c>
      <c r="AC282" s="3">
        <v>20.0</v>
      </c>
      <c r="AD282" s="3">
        <v>0.0</v>
      </c>
      <c r="AE282" s="3">
        <v>9.0</v>
      </c>
      <c r="AF282" s="3">
        <v>0.0</v>
      </c>
      <c r="AG282" s="1">
        <v>3.0</v>
      </c>
      <c r="AH282" s="1">
        <v>-1.0</v>
      </c>
      <c r="AI282" s="1" t="s">
        <v>37</v>
      </c>
    </row>
    <row r="283" ht="15.75" customHeight="1">
      <c r="A283" s="4">
        <v>44838.4454763426</v>
      </c>
      <c r="B283" s="1" t="s">
        <v>318</v>
      </c>
      <c r="C283" s="3">
        <v>3.45626</v>
      </c>
      <c r="D283" s="3">
        <v>0.00128495</v>
      </c>
      <c r="E283" s="3">
        <v>82.6856</v>
      </c>
      <c r="F283" s="3">
        <v>0.0307405</v>
      </c>
      <c r="G283" s="3">
        <v>1.92443</v>
      </c>
      <c r="H283" s="3">
        <v>0.00255409</v>
      </c>
      <c r="I283" s="3">
        <v>10021.1</v>
      </c>
      <c r="J283" s="3">
        <v>149.744</v>
      </c>
      <c r="K283" s="3">
        <v>12305.9</v>
      </c>
      <c r="L283" s="3">
        <v>108.283</v>
      </c>
      <c r="M283" s="3">
        <v>400.377</v>
      </c>
      <c r="N283" s="3">
        <v>0.662979</v>
      </c>
      <c r="O283" s="6">
        <v>1.94391</v>
      </c>
      <c r="P283" s="3">
        <v>0.00266252</v>
      </c>
      <c r="Q283" s="3">
        <v>404.429</v>
      </c>
      <c r="R283" s="3">
        <v>0.679619</v>
      </c>
      <c r="S283" s="3">
        <v>507.251</v>
      </c>
      <c r="T283" s="3">
        <v>0.0762155</v>
      </c>
      <c r="U283" s="3">
        <v>17.3906</v>
      </c>
      <c r="V283" s="3">
        <v>0.0098468</v>
      </c>
      <c r="W283" s="3">
        <v>23.6916</v>
      </c>
      <c r="X283" s="3">
        <v>0.0428822</v>
      </c>
      <c r="Y283" s="3">
        <v>3.72535</v>
      </c>
      <c r="Z283" s="3">
        <v>3.63948E-4</v>
      </c>
      <c r="AA283" s="3">
        <v>3.03626</v>
      </c>
      <c r="AB283" s="3">
        <v>2.11819E-4</v>
      </c>
      <c r="AC283" s="3">
        <v>20.0</v>
      </c>
      <c r="AD283" s="3">
        <v>0.0</v>
      </c>
      <c r="AE283" s="3">
        <v>9.0</v>
      </c>
      <c r="AF283" s="3">
        <v>0.0</v>
      </c>
      <c r="AG283" s="1">
        <v>3.0</v>
      </c>
      <c r="AH283" s="1">
        <v>-1.0</v>
      </c>
      <c r="AI283" s="1" t="s">
        <v>37</v>
      </c>
    </row>
    <row r="284" ht="15.75" customHeight="1">
      <c r="A284" s="4">
        <v>44838.4455339583</v>
      </c>
      <c r="B284" s="1" t="s">
        <v>319</v>
      </c>
      <c r="C284" s="3">
        <v>3.45048</v>
      </c>
      <c r="D284" s="3">
        <v>5.23849E-4</v>
      </c>
      <c r="E284" s="3">
        <v>82.5475</v>
      </c>
      <c r="F284" s="3">
        <v>0.0125323</v>
      </c>
      <c r="G284" s="3">
        <v>1.92714</v>
      </c>
      <c r="H284" s="3">
        <v>0.0012379</v>
      </c>
      <c r="I284" s="3">
        <v>9873.7</v>
      </c>
      <c r="J284" s="3">
        <v>259.43</v>
      </c>
      <c r="K284" s="3">
        <v>12278.8</v>
      </c>
      <c r="L284" s="3">
        <v>237.14</v>
      </c>
      <c r="M284" s="3">
        <v>401.046</v>
      </c>
      <c r="N284" s="3">
        <v>0.674689</v>
      </c>
      <c r="O284" s="6">
        <v>1.94636</v>
      </c>
      <c r="P284" s="3">
        <v>0.00144512</v>
      </c>
      <c r="Q284" s="3">
        <v>405.046</v>
      </c>
      <c r="R284" s="3">
        <v>0.683783</v>
      </c>
      <c r="S284" s="3">
        <v>507.245</v>
      </c>
      <c r="T284" s="3">
        <v>0.0696431</v>
      </c>
      <c r="U284" s="3">
        <v>17.4004</v>
      </c>
      <c r="V284" s="3">
        <v>0.00451556</v>
      </c>
      <c r="W284" s="3">
        <v>23.758</v>
      </c>
      <c r="X284" s="3">
        <v>0.031018</v>
      </c>
      <c r="Y284" s="3">
        <v>3.72568</v>
      </c>
      <c r="Z284" s="3">
        <v>2.89955E-4</v>
      </c>
      <c r="AA284" s="3">
        <v>3.03602</v>
      </c>
      <c r="AB284" s="3">
        <v>4.63453E-4</v>
      </c>
      <c r="AC284" s="3">
        <v>20.0</v>
      </c>
      <c r="AD284" s="3">
        <v>0.0</v>
      </c>
      <c r="AE284" s="3">
        <v>9.0</v>
      </c>
      <c r="AF284" s="3">
        <v>0.0</v>
      </c>
      <c r="AG284" s="1">
        <v>3.0</v>
      </c>
      <c r="AH284" s="1">
        <v>-1.0</v>
      </c>
      <c r="AI284" s="1" t="s">
        <v>37</v>
      </c>
    </row>
    <row r="285" ht="15.75" customHeight="1">
      <c r="A285" s="4">
        <v>44838.4455914583</v>
      </c>
      <c r="B285" s="1" t="s">
        <v>320</v>
      </c>
      <c r="C285" s="3">
        <v>3.45075</v>
      </c>
      <c r="D285" s="3">
        <v>0.00144019</v>
      </c>
      <c r="E285" s="3">
        <v>82.5538</v>
      </c>
      <c r="F285" s="3">
        <v>0.0344542</v>
      </c>
      <c r="G285" s="3">
        <v>1.92437</v>
      </c>
      <c r="H285" s="3">
        <v>0.00166936</v>
      </c>
      <c r="I285" s="3">
        <v>9791.75</v>
      </c>
      <c r="J285" s="3">
        <v>118.976</v>
      </c>
      <c r="K285" s="3">
        <v>12250.9</v>
      </c>
      <c r="L285" s="3">
        <v>174.478</v>
      </c>
      <c r="M285" s="3">
        <v>400.766</v>
      </c>
      <c r="N285" s="3">
        <v>0.979155</v>
      </c>
      <c r="O285" s="6">
        <v>1.9434</v>
      </c>
      <c r="P285" s="3">
        <v>0.00184453</v>
      </c>
      <c r="Q285" s="3">
        <v>404.729</v>
      </c>
      <c r="R285" s="3">
        <v>0.985227</v>
      </c>
      <c r="S285" s="3">
        <v>507.254</v>
      </c>
      <c r="T285" s="3">
        <v>0.081865</v>
      </c>
      <c r="U285" s="3">
        <v>17.4177</v>
      </c>
      <c r="V285" s="3">
        <v>0.00595447</v>
      </c>
      <c r="W285" s="3">
        <v>23.736</v>
      </c>
      <c r="X285" s="3">
        <v>0.0224847</v>
      </c>
      <c r="Y285" s="3">
        <v>3.72556</v>
      </c>
      <c r="Z285" s="3">
        <v>1.54645E-4</v>
      </c>
      <c r="AA285" s="3">
        <v>3.03626</v>
      </c>
      <c r="AB285" s="3">
        <v>4.83695E-4</v>
      </c>
      <c r="AC285" s="3">
        <v>20.0</v>
      </c>
      <c r="AD285" s="3">
        <v>0.0</v>
      </c>
      <c r="AE285" s="3">
        <v>9.0</v>
      </c>
      <c r="AF285" s="3">
        <v>0.0</v>
      </c>
      <c r="AG285" s="1">
        <v>3.0</v>
      </c>
      <c r="AH285" s="1">
        <v>-1.0</v>
      </c>
      <c r="AI285" s="1" t="s">
        <v>37</v>
      </c>
    </row>
    <row r="286" ht="15.75" customHeight="1">
      <c r="A286" s="4">
        <v>44838.4456490741</v>
      </c>
      <c r="B286" s="1" t="s">
        <v>321</v>
      </c>
      <c r="C286" s="3">
        <v>3.44657</v>
      </c>
      <c r="D286" s="3">
        <v>0.00103239</v>
      </c>
      <c r="E286" s="3">
        <v>82.4538</v>
      </c>
      <c r="F286" s="3">
        <v>0.0246984</v>
      </c>
      <c r="G286" s="3">
        <v>1.92229</v>
      </c>
      <c r="H286" s="3">
        <v>8.38339E-4</v>
      </c>
      <c r="I286" s="3">
        <v>9637.14</v>
      </c>
      <c r="J286" s="3">
        <v>241.646</v>
      </c>
      <c r="K286" s="3">
        <v>12066.6</v>
      </c>
      <c r="L286" s="3">
        <v>242.439</v>
      </c>
      <c r="M286" s="3">
        <v>399.92</v>
      </c>
      <c r="N286" s="3">
        <v>1.21207</v>
      </c>
      <c r="O286" s="6">
        <v>1.941</v>
      </c>
      <c r="P286" s="3">
        <v>6.54815E-4</v>
      </c>
      <c r="Q286" s="3">
        <v>403.812</v>
      </c>
      <c r="R286" s="3">
        <v>1.24325</v>
      </c>
      <c r="S286" s="3">
        <v>507.196</v>
      </c>
      <c r="T286" s="3">
        <v>0.0428544</v>
      </c>
      <c r="U286" s="3">
        <v>17.4353</v>
      </c>
      <c r="V286" s="3">
        <v>0.00989771</v>
      </c>
      <c r="W286" s="3">
        <v>23.811</v>
      </c>
      <c r="X286" s="3">
        <v>0.0518425</v>
      </c>
      <c r="Y286" s="3">
        <v>3.72501</v>
      </c>
      <c r="Z286" s="3">
        <v>2.05082E-4</v>
      </c>
      <c r="AA286" s="3">
        <v>3.0362</v>
      </c>
      <c r="AB286" s="3">
        <v>4.55074E-4</v>
      </c>
      <c r="AC286" s="3">
        <v>20.0</v>
      </c>
      <c r="AD286" s="3">
        <v>0.0</v>
      </c>
      <c r="AE286" s="3">
        <v>9.0</v>
      </c>
      <c r="AF286" s="3">
        <v>0.0</v>
      </c>
      <c r="AG286" s="1">
        <v>3.0</v>
      </c>
      <c r="AH286" s="1">
        <v>-1.0</v>
      </c>
      <c r="AI286" s="1" t="s">
        <v>37</v>
      </c>
    </row>
    <row r="287" ht="15.75" customHeight="1">
      <c r="A287" s="4">
        <v>44838.4457066551</v>
      </c>
      <c r="B287" s="1" t="s">
        <v>322</v>
      </c>
      <c r="C287" s="3">
        <v>3.44437</v>
      </c>
      <c r="D287" s="3">
        <v>0.00131787</v>
      </c>
      <c r="E287" s="3">
        <v>82.4012</v>
      </c>
      <c r="F287" s="3">
        <v>0.031528</v>
      </c>
      <c r="G287" s="3">
        <v>1.92327</v>
      </c>
      <c r="H287" s="3">
        <v>0.00386343</v>
      </c>
      <c r="I287" s="3">
        <v>9720.65</v>
      </c>
      <c r="J287" s="3">
        <v>169.937</v>
      </c>
      <c r="K287" s="3">
        <v>12165.7</v>
      </c>
      <c r="L287" s="3">
        <v>115.692</v>
      </c>
      <c r="M287" s="3">
        <v>399.969</v>
      </c>
      <c r="N287" s="3">
        <v>0.599473</v>
      </c>
      <c r="O287" s="6">
        <v>1.94215</v>
      </c>
      <c r="P287" s="3">
        <v>0.0040324</v>
      </c>
      <c r="Q287" s="3">
        <v>403.895</v>
      </c>
      <c r="R287" s="3">
        <v>0.665429</v>
      </c>
      <c r="S287" s="3">
        <v>507.285</v>
      </c>
      <c r="T287" s="3">
        <v>0.0499704</v>
      </c>
      <c r="U287" s="3">
        <v>17.4425</v>
      </c>
      <c r="V287" s="3">
        <v>0.0030663</v>
      </c>
      <c r="W287" s="3">
        <v>23.8151</v>
      </c>
      <c r="X287" s="3">
        <v>0.037044</v>
      </c>
      <c r="Y287" s="3">
        <v>3.72425</v>
      </c>
      <c r="Z287" s="3">
        <v>5.54413E-4</v>
      </c>
      <c r="AA287" s="3">
        <v>3.03542</v>
      </c>
      <c r="AB287" s="3">
        <v>4.69711E-4</v>
      </c>
      <c r="AC287" s="3">
        <v>20.0</v>
      </c>
      <c r="AD287" s="3">
        <v>0.0</v>
      </c>
      <c r="AE287" s="3">
        <v>9.0</v>
      </c>
      <c r="AF287" s="3">
        <v>0.0</v>
      </c>
      <c r="AG287" s="1">
        <v>3.0</v>
      </c>
      <c r="AH287" s="1">
        <v>-1.0</v>
      </c>
      <c r="AI287" s="1" t="s">
        <v>37</v>
      </c>
    </row>
    <row r="288" ht="15.75" customHeight="1">
      <c r="A288" s="4">
        <v>44838.4457641782</v>
      </c>
      <c r="B288" s="1" t="s">
        <v>323</v>
      </c>
      <c r="C288" s="3">
        <v>3.4457</v>
      </c>
      <c r="D288" s="3">
        <v>0.00412692</v>
      </c>
      <c r="E288" s="3">
        <v>82.4329</v>
      </c>
      <c r="F288" s="3">
        <v>0.09873</v>
      </c>
      <c r="G288" s="3">
        <v>1.92079</v>
      </c>
      <c r="H288" s="3">
        <v>0.00147863</v>
      </c>
      <c r="I288" s="3">
        <v>9756.61</v>
      </c>
      <c r="J288" s="3">
        <v>272.339</v>
      </c>
      <c r="K288" s="3">
        <v>12168.1</v>
      </c>
      <c r="L288" s="3">
        <v>332.779</v>
      </c>
      <c r="M288" s="3">
        <v>400.01</v>
      </c>
      <c r="N288" s="3">
        <v>0.792156</v>
      </c>
      <c r="O288" s="6">
        <v>1.93972</v>
      </c>
      <c r="P288" s="3">
        <v>0.00140737</v>
      </c>
      <c r="Q288" s="3">
        <v>403.951</v>
      </c>
      <c r="R288" s="3">
        <v>0.882532</v>
      </c>
      <c r="S288" s="3">
        <v>507.205</v>
      </c>
      <c r="T288" s="3">
        <v>0.0469663</v>
      </c>
      <c r="U288" s="3">
        <v>17.4574</v>
      </c>
      <c r="V288" s="3">
        <v>0.00747123</v>
      </c>
      <c r="W288" s="3">
        <v>23.8388</v>
      </c>
      <c r="X288" s="3">
        <v>0.0438979</v>
      </c>
      <c r="Y288" s="3">
        <v>3.72521</v>
      </c>
      <c r="Z288" s="3">
        <v>6.22597E-4</v>
      </c>
      <c r="AA288" s="3">
        <v>3.03585</v>
      </c>
      <c r="AB288" s="3">
        <v>1.99047E-4</v>
      </c>
      <c r="AC288" s="3">
        <v>20.0</v>
      </c>
      <c r="AD288" s="3">
        <v>0.0</v>
      </c>
      <c r="AE288" s="3">
        <v>9.0</v>
      </c>
      <c r="AF288" s="3">
        <v>0.0</v>
      </c>
      <c r="AG288" s="1">
        <v>3.0</v>
      </c>
      <c r="AH288" s="1">
        <v>-1.0</v>
      </c>
      <c r="AI288" s="1" t="s">
        <v>37</v>
      </c>
    </row>
    <row r="289" ht="15.75" customHeight="1">
      <c r="A289" s="4">
        <v>44838.4458218171</v>
      </c>
      <c r="B289" s="1" t="s">
        <v>324</v>
      </c>
      <c r="C289" s="3">
        <v>3.45131</v>
      </c>
      <c r="D289" s="3">
        <v>0.00166229</v>
      </c>
      <c r="E289" s="3">
        <v>82.5671</v>
      </c>
      <c r="F289" s="3">
        <v>0.0397677</v>
      </c>
      <c r="G289" s="3">
        <v>1.92261</v>
      </c>
      <c r="H289" s="3">
        <v>0.00137839</v>
      </c>
      <c r="I289" s="3">
        <v>9671.06</v>
      </c>
      <c r="J289" s="3">
        <v>174.881</v>
      </c>
      <c r="K289" s="3">
        <v>12173.9</v>
      </c>
      <c r="L289" s="3">
        <v>143.504</v>
      </c>
      <c r="M289" s="3">
        <v>399.989</v>
      </c>
      <c r="N289" s="3">
        <v>0.662974</v>
      </c>
      <c r="O289" s="6">
        <v>1.94139</v>
      </c>
      <c r="P289" s="3">
        <v>0.00143028</v>
      </c>
      <c r="Q289" s="3">
        <v>403.895</v>
      </c>
      <c r="R289" s="3">
        <v>0.704121</v>
      </c>
      <c r="S289" s="3">
        <v>507.283</v>
      </c>
      <c r="T289" s="3">
        <v>0.0424715</v>
      </c>
      <c r="U289" s="3">
        <v>17.4745</v>
      </c>
      <c r="V289" s="3">
        <v>0.00411533</v>
      </c>
      <c r="W289" s="3">
        <v>23.8779</v>
      </c>
      <c r="X289" s="3">
        <v>0.0480451</v>
      </c>
      <c r="Y289" s="3">
        <v>3.72473</v>
      </c>
      <c r="Z289" s="3">
        <v>5.45529E-4</v>
      </c>
      <c r="AA289" s="3">
        <v>3.03576</v>
      </c>
      <c r="AB289" s="3">
        <v>2.80722E-4</v>
      </c>
      <c r="AC289" s="3">
        <v>20.0</v>
      </c>
      <c r="AD289" s="3">
        <v>0.0</v>
      </c>
      <c r="AE289" s="3">
        <v>9.0</v>
      </c>
      <c r="AF289" s="3">
        <v>0.0</v>
      </c>
      <c r="AG289" s="1">
        <v>3.0</v>
      </c>
      <c r="AH289" s="1">
        <v>-1.0</v>
      </c>
      <c r="AI289" s="1" t="s">
        <v>37</v>
      </c>
    </row>
    <row r="290" ht="15.75" customHeight="1">
      <c r="A290" s="4">
        <v>44838.4458793171</v>
      </c>
      <c r="B290" s="1" t="s">
        <v>325</v>
      </c>
      <c r="C290" s="3">
        <v>3.45382</v>
      </c>
      <c r="D290" s="3">
        <v>0.00236837</v>
      </c>
      <c r="E290" s="3">
        <v>82.6272</v>
      </c>
      <c r="F290" s="3">
        <v>0.0566596</v>
      </c>
      <c r="G290" s="3">
        <v>1.92275</v>
      </c>
      <c r="H290" s="3">
        <v>0.00234181</v>
      </c>
      <c r="I290" s="3">
        <v>9794.01</v>
      </c>
      <c r="J290" s="3">
        <v>112.938</v>
      </c>
      <c r="K290" s="3">
        <v>12167.4</v>
      </c>
      <c r="L290" s="3">
        <v>130.019</v>
      </c>
      <c r="M290" s="3">
        <v>399.699</v>
      </c>
      <c r="N290" s="3">
        <v>0.882776</v>
      </c>
      <c r="O290" s="6">
        <v>1.94177</v>
      </c>
      <c r="P290" s="3">
        <v>0.00216664</v>
      </c>
      <c r="Q290" s="3">
        <v>403.652</v>
      </c>
      <c r="R290" s="3">
        <v>0.901025</v>
      </c>
      <c r="S290" s="3">
        <v>507.161</v>
      </c>
      <c r="T290" s="3">
        <v>0.0262867</v>
      </c>
      <c r="U290" s="3">
        <v>17.4915</v>
      </c>
      <c r="V290" s="3">
        <v>0.00657822</v>
      </c>
      <c r="W290" s="3">
        <v>23.8823</v>
      </c>
      <c r="X290" s="3">
        <v>0.013912</v>
      </c>
      <c r="Y290" s="3">
        <v>3.7254</v>
      </c>
      <c r="Z290" s="3">
        <v>4.1721E-4</v>
      </c>
      <c r="AA290" s="3">
        <v>3.03625</v>
      </c>
      <c r="AB290" s="3">
        <v>3.82218E-4</v>
      </c>
      <c r="AC290" s="3">
        <v>20.0</v>
      </c>
      <c r="AD290" s="3">
        <v>0.0</v>
      </c>
      <c r="AE290" s="3">
        <v>9.0</v>
      </c>
      <c r="AF290" s="3">
        <v>0.0</v>
      </c>
      <c r="AG290" s="1">
        <v>3.0</v>
      </c>
      <c r="AH290" s="1">
        <v>-1.0</v>
      </c>
      <c r="AI290" s="1" t="s">
        <v>37</v>
      </c>
    </row>
    <row r="291" ht="15.75" customHeight="1">
      <c r="A291" s="4">
        <v>44838.4459368287</v>
      </c>
      <c r="B291" s="1" t="s">
        <v>326</v>
      </c>
      <c r="C291" s="3">
        <v>3.45813</v>
      </c>
      <c r="D291" s="3">
        <v>7.95669E-4</v>
      </c>
      <c r="E291" s="3">
        <v>82.7304</v>
      </c>
      <c r="F291" s="3">
        <v>0.0190351</v>
      </c>
      <c r="G291" s="3">
        <v>1.92186</v>
      </c>
      <c r="H291" s="3">
        <v>0.00242656</v>
      </c>
      <c r="I291" s="3">
        <v>9806.46</v>
      </c>
      <c r="J291" s="3">
        <v>146.059</v>
      </c>
      <c r="K291" s="3">
        <v>12177.0</v>
      </c>
      <c r="L291" s="3">
        <v>172.005</v>
      </c>
      <c r="M291" s="3">
        <v>400.054</v>
      </c>
      <c r="N291" s="3">
        <v>0.30564</v>
      </c>
      <c r="O291" s="6">
        <v>1.9409</v>
      </c>
      <c r="P291" s="3">
        <v>0.00236147</v>
      </c>
      <c r="Q291" s="3">
        <v>404.016</v>
      </c>
      <c r="R291" s="3">
        <v>0.296861</v>
      </c>
      <c r="S291" s="3">
        <v>507.281</v>
      </c>
      <c r="T291" s="3">
        <v>0.0541275</v>
      </c>
      <c r="U291" s="3">
        <v>17.5054</v>
      </c>
      <c r="V291" s="3">
        <v>0.00599054</v>
      </c>
      <c r="W291" s="3">
        <v>23.8722</v>
      </c>
      <c r="X291" s="3">
        <v>0.0652302</v>
      </c>
      <c r="Y291" s="3">
        <v>3.72565</v>
      </c>
      <c r="Z291" s="3">
        <v>6.47077E-4</v>
      </c>
      <c r="AA291" s="3">
        <v>3.03641</v>
      </c>
      <c r="AB291" s="3">
        <v>4.70341E-4</v>
      </c>
      <c r="AC291" s="3">
        <v>20.0</v>
      </c>
      <c r="AD291" s="3">
        <v>0.0</v>
      </c>
      <c r="AE291" s="3">
        <v>9.0</v>
      </c>
      <c r="AF291" s="3">
        <v>0.0</v>
      </c>
      <c r="AG291" s="1">
        <v>3.0</v>
      </c>
      <c r="AH291" s="1">
        <v>-1.0</v>
      </c>
      <c r="AI291" s="1" t="s">
        <v>37</v>
      </c>
    </row>
    <row r="292" ht="15.75" customHeight="1">
      <c r="A292" s="4">
        <v>44838.4459944213</v>
      </c>
      <c r="B292" s="1" t="s">
        <v>327</v>
      </c>
      <c r="C292" s="3">
        <v>3.45585</v>
      </c>
      <c r="D292" s="3">
        <v>0.00114738</v>
      </c>
      <c r="E292" s="3">
        <v>82.6759</v>
      </c>
      <c r="F292" s="3">
        <v>0.0274493</v>
      </c>
      <c r="G292" s="3">
        <v>1.92059</v>
      </c>
      <c r="H292" s="3">
        <v>0.00148509</v>
      </c>
      <c r="I292" s="3">
        <v>9785.78</v>
      </c>
      <c r="J292" s="3">
        <v>279.981</v>
      </c>
      <c r="K292" s="3">
        <v>12217.2</v>
      </c>
      <c r="L292" s="3">
        <v>197.663</v>
      </c>
      <c r="M292" s="3">
        <v>400.606</v>
      </c>
      <c r="N292" s="3">
        <v>0.642209</v>
      </c>
      <c r="O292" s="6">
        <v>1.93957</v>
      </c>
      <c r="P292" s="3">
        <v>0.00129173</v>
      </c>
      <c r="Q292" s="3">
        <v>404.565</v>
      </c>
      <c r="R292" s="3">
        <v>0.725011</v>
      </c>
      <c r="S292" s="3">
        <v>507.184</v>
      </c>
      <c r="T292" s="3">
        <v>0.0431499</v>
      </c>
      <c r="U292" s="3">
        <v>17.5214</v>
      </c>
      <c r="V292" s="3">
        <v>0.00469968</v>
      </c>
      <c r="W292" s="3">
        <v>23.8967</v>
      </c>
      <c r="X292" s="3">
        <v>0.0323725</v>
      </c>
      <c r="Y292" s="3">
        <v>3.72575</v>
      </c>
      <c r="Z292" s="3">
        <v>6.01622E-4</v>
      </c>
      <c r="AA292" s="3">
        <v>3.0359</v>
      </c>
      <c r="AB292" s="3">
        <v>2.49448E-4</v>
      </c>
      <c r="AC292" s="3">
        <v>20.0</v>
      </c>
      <c r="AD292" s="3">
        <v>0.0</v>
      </c>
      <c r="AE292" s="3">
        <v>9.0</v>
      </c>
      <c r="AF292" s="3">
        <v>0.0</v>
      </c>
      <c r="AG292" s="1">
        <v>3.0</v>
      </c>
      <c r="AH292" s="1">
        <v>-1.0</v>
      </c>
      <c r="AI292" s="1" t="s">
        <v>37</v>
      </c>
    </row>
    <row r="293" ht="15.75" customHeight="1">
      <c r="A293" s="4">
        <v>44838.4460519908</v>
      </c>
      <c r="B293" s="1" t="s">
        <v>328</v>
      </c>
      <c r="C293" s="3">
        <v>3.45737</v>
      </c>
      <c r="D293" s="3">
        <v>6.98972E-4</v>
      </c>
      <c r="E293" s="3">
        <v>82.7123</v>
      </c>
      <c r="F293" s="3">
        <v>0.0167218</v>
      </c>
      <c r="G293" s="3">
        <v>1.9229</v>
      </c>
      <c r="H293" s="3">
        <v>0.00514244</v>
      </c>
      <c r="I293" s="3">
        <v>9932.17</v>
      </c>
      <c r="J293" s="3">
        <v>320.126</v>
      </c>
      <c r="K293" s="3">
        <v>12272.9</v>
      </c>
      <c r="L293" s="3">
        <v>365.689</v>
      </c>
      <c r="M293" s="3">
        <v>402.13</v>
      </c>
      <c r="N293" s="3">
        <v>0.997648</v>
      </c>
      <c r="O293" s="6">
        <v>1.94219</v>
      </c>
      <c r="P293" s="3">
        <v>0.00552814</v>
      </c>
      <c r="Q293" s="3">
        <v>406.164</v>
      </c>
      <c r="R293" s="3">
        <v>1.02889</v>
      </c>
      <c r="S293" s="3">
        <v>507.257</v>
      </c>
      <c r="T293" s="3">
        <v>0.0853132</v>
      </c>
      <c r="U293" s="3">
        <v>17.5378</v>
      </c>
      <c r="V293" s="3">
        <v>0.00893517</v>
      </c>
      <c r="W293" s="3">
        <v>23.8699</v>
      </c>
      <c r="X293" s="3">
        <v>0.0368991</v>
      </c>
      <c r="Y293" s="3">
        <v>3.72548</v>
      </c>
      <c r="Z293" s="3">
        <v>7.49807E-4</v>
      </c>
      <c r="AA293" s="3">
        <v>3.03593</v>
      </c>
      <c r="AB293" s="3">
        <v>5.10061E-4</v>
      </c>
      <c r="AC293" s="3">
        <v>20.0</v>
      </c>
      <c r="AD293" s="3">
        <v>0.0</v>
      </c>
      <c r="AE293" s="3">
        <v>9.0</v>
      </c>
      <c r="AF293" s="3">
        <v>0.0</v>
      </c>
      <c r="AG293" s="1">
        <v>3.0</v>
      </c>
      <c r="AH293" s="1">
        <v>-1.0</v>
      </c>
      <c r="AI293" s="1" t="s">
        <v>37</v>
      </c>
    </row>
    <row r="294" ht="15.75" customHeight="1">
      <c r="A294" s="4">
        <v>44838.4461096065</v>
      </c>
      <c r="B294" s="1" t="s">
        <v>329</v>
      </c>
      <c r="C294" s="3">
        <v>3.45617</v>
      </c>
      <c r="D294" s="3">
        <v>0.00166099</v>
      </c>
      <c r="E294" s="3">
        <v>82.6834</v>
      </c>
      <c r="F294" s="3">
        <v>0.0397367</v>
      </c>
      <c r="G294" s="3">
        <v>1.92132</v>
      </c>
      <c r="H294" s="3">
        <v>0.00286981</v>
      </c>
      <c r="I294" s="3">
        <v>9737.96</v>
      </c>
      <c r="J294" s="3">
        <v>213.625</v>
      </c>
      <c r="K294" s="3">
        <v>12216.2</v>
      </c>
      <c r="L294" s="3">
        <v>110.646</v>
      </c>
      <c r="M294" s="3">
        <v>400.82</v>
      </c>
      <c r="N294" s="3">
        <v>0.832019</v>
      </c>
      <c r="O294" s="6">
        <v>1.94022</v>
      </c>
      <c r="P294" s="3">
        <v>0.00267794</v>
      </c>
      <c r="Q294" s="3">
        <v>404.762</v>
      </c>
      <c r="R294" s="3">
        <v>0.793191</v>
      </c>
      <c r="S294" s="3">
        <v>507.261</v>
      </c>
      <c r="T294" s="3">
        <v>0.0570723</v>
      </c>
      <c r="U294" s="3">
        <v>17.5523</v>
      </c>
      <c r="V294" s="3">
        <v>0.00415001</v>
      </c>
      <c r="W294" s="3">
        <v>23.9315</v>
      </c>
      <c r="X294" s="3">
        <v>0.0279828</v>
      </c>
      <c r="Y294" s="3">
        <v>3.72565</v>
      </c>
      <c r="Z294" s="3">
        <v>5.47424E-4</v>
      </c>
      <c r="AA294" s="3">
        <v>3.03577</v>
      </c>
      <c r="AB294" s="3">
        <v>3.9729E-4</v>
      </c>
      <c r="AC294" s="3">
        <v>20.0</v>
      </c>
      <c r="AD294" s="3">
        <v>0.0</v>
      </c>
      <c r="AE294" s="3">
        <v>9.0</v>
      </c>
      <c r="AF294" s="3">
        <v>0.0</v>
      </c>
      <c r="AG294" s="1">
        <v>3.0</v>
      </c>
      <c r="AH294" s="1">
        <v>-1.0</v>
      </c>
      <c r="AI294" s="1" t="s">
        <v>37</v>
      </c>
    </row>
    <row r="295" ht="15.75" customHeight="1">
      <c r="A295" s="4">
        <v>44838.4461671065</v>
      </c>
      <c r="B295" s="1" t="s">
        <v>330</v>
      </c>
      <c r="C295" s="3">
        <v>3.45846</v>
      </c>
      <c r="D295" s="3">
        <v>0.00110982</v>
      </c>
      <c r="E295" s="3">
        <v>82.7382</v>
      </c>
      <c r="F295" s="3">
        <v>0.0265507</v>
      </c>
      <c r="G295" s="3">
        <v>1.92239</v>
      </c>
      <c r="H295" s="3">
        <v>0.00543268</v>
      </c>
      <c r="I295" s="3">
        <v>9824.99</v>
      </c>
      <c r="J295" s="3">
        <v>148.722</v>
      </c>
      <c r="K295" s="3">
        <v>12234.2</v>
      </c>
      <c r="L295" s="3">
        <v>220.443</v>
      </c>
      <c r="M295" s="3">
        <v>399.881</v>
      </c>
      <c r="N295" s="3">
        <v>0.920247</v>
      </c>
      <c r="O295" s="6">
        <v>1.94147</v>
      </c>
      <c r="P295" s="3">
        <v>0.00525678</v>
      </c>
      <c r="Q295" s="3">
        <v>403.849</v>
      </c>
      <c r="R295" s="3">
        <v>0.9076</v>
      </c>
      <c r="S295" s="3">
        <v>507.258</v>
      </c>
      <c r="T295" s="3">
        <v>0.0535425</v>
      </c>
      <c r="U295" s="3">
        <v>17.5635</v>
      </c>
      <c r="V295" s="3">
        <v>0.00846796</v>
      </c>
      <c r="W295" s="3">
        <v>23.8833</v>
      </c>
      <c r="X295" s="3">
        <v>0.0192731</v>
      </c>
      <c r="Y295" s="3">
        <v>3.72529</v>
      </c>
      <c r="Z295" s="3">
        <v>3.57692E-4</v>
      </c>
      <c r="AA295" s="3">
        <v>3.03569</v>
      </c>
      <c r="AB295" s="3">
        <v>4.87752E-4</v>
      </c>
      <c r="AC295" s="3">
        <v>20.0</v>
      </c>
      <c r="AD295" s="3">
        <v>0.0</v>
      </c>
      <c r="AE295" s="3">
        <v>9.0</v>
      </c>
      <c r="AF295" s="3">
        <v>0.0</v>
      </c>
      <c r="AG295" s="1">
        <v>3.0</v>
      </c>
      <c r="AH295" s="1">
        <v>-1.0</v>
      </c>
      <c r="AI295" s="1" t="s">
        <v>37</v>
      </c>
    </row>
    <row r="296" ht="15.75" customHeight="1">
      <c r="A296" s="4">
        <v>44838.4462246065</v>
      </c>
      <c r="B296" s="1" t="s">
        <v>331</v>
      </c>
      <c r="C296" s="3">
        <v>3.4565</v>
      </c>
      <c r="D296" s="3">
        <v>8.11087E-4</v>
      </c>
      <c r="E296" s="3">
        <v>82.6913</v>
      </c>
      <c r="F296" s="3">
        <v>0.019404</v>
      </c>
      <c r="G296" s="3">
        <v>1.92303</v>
      </c>
      <c r="H296" s="3">
        <v>0.00129034</v>
      </c>
      <c r="I296" s="3">
        <v>9832.31</v>
      </c>
      <c r="J296" s="3">
        <v>95.243</v>
      </c>
      <c r="K296" s="3">
        <v>12221.8</v>
      </c>
      <c r="L296" s="3">
        <v>57.0863</v>
      </c>
      <c r="M296" s="3">
        <v>400.025</v>
      </c>
      <c r="N296" s="3">
        <v>0.541018</v>
      </c>
      <c r="O296" s="6">
        <v>1.94212</v>
      </c>
      <c r="P296" s="3">
        <v>0.00147423</v>
      </c>
      <c r="Q296" s="3">
        <v>403.997</v>
      </c>
      <c r="R296" s="3">
        <v>0.564913</v>
      </c>
      <c r="S296" s="3">
        <v>507.276</v>
      </c>
      <c r="T296" s="3">
        <v>0.0785237</v>
      </c>
      <c r="U296" s="3">
        <v>17.5757</v>
      </c>
      <c r="V296" s="3">
        <v>0.00223363</v>
      </c>
      <c r="W296" s="3">
        <v>23.9489</v>
      </c>
      <c r="X296" s="3">
        <v>0.038932</v>
      </c>
      <c r="Y296" s="3">
        <v>3.72492</v>
      </c>
      <c r="Z296" s="3">
        <v>5.83971E-4</v>
      </c>
      <c r="AA296" s="3">
        <v>3.03543</v>
      </c>
      <c r="AB296" s="3">
        <v>1.73381E-4</v>
      </c>
      <c r="AC296" s="3">
        <v>20.0</v>
      </c>
      <c r="AD296" s="3">
        <v>0.0</v>
      </c>
      <c r="AE296" s="3">
        <v>9.0</v>
      </c>
      <c r="AF296" s="3">
        <v>0.0</v>
      </c>
      <c r="AG296" s="1">
        <v>3.0</v>
      </c>
      <c r="AH296" s="1">
        <v>-1.0</v>
      </c>
      <c r="AI296" s="1" t="s">
        <v>37</v>
      </c>
    </row>
    <row r="297" ht="15.75" customHeight="1">
      <c r="A297" s="4">
        <v>44838.4462821759</v>
      </c>
      <c r="B297" s="1" t="s">
        <v>332</v>
      </c>
      <c r="C297" s="3">
        <v>3.45825</v>
      </c>
      <c r="D297" s="3">
        <v>8.56386E-4</v>
      </c>
      <c r="E297" s="3">
        <v>82.7333</v>
      </c>
      <c r="F297" s="3">
        <v>0.0204877</v>
      </c>
      <c r="G297" s="3">
        <v>1.92102</v>
      </c>
      <c r="H297" s="3">
        <v>0.00266702</v>
      </c>
      <c r="I297" s="3">
        <v>9692.12</v>
      </c>
      <c r="J297" s="3">
        <v>211.099</v>
      </c>
      <c r="K297" s="3">
        <v>12055.2</v>
      </c>
      <c r="L297" s="3">
        <v>243.513</v>
      </c>
      <c r="M297" s="3">
        <v>399.154</v>
      </c>
      <c r="N297" s="3">
        <v>0.523783</v>
      </c>
      <c r="O297" s="6">
        <v>1.93983</v>
      </c>
      <c r="P297" s="3">
        <v>0.00255273</v>
      </c>
      <c r="Q297" s="3">
        <v>403.061</v>
      </c>
      <c r="R297" s="3">
        <v>0.527786</v>
      </c>
      <c r="S297" s="3">
        <v>507.258</v>
      </c>
      <c r="T297" s="3">
        <v>0.0771314</v>
      </c>
      <c r="U297" s="3">
        <v>17.5918</v>
      </c>
      <c r="V297" s="3">
        <v>0.00976723</v>
      </c>
      <c r="W297" s="3">
        <v>23.8961</v>
      </c>
      <c r="X297" s="3">
        <v>0.0207753</v>
      </c>
      <c r="Y297" s="3">
        <v>3.72558</v>
      </c>
      <c r="Z297" s="3">
        <v>4.2133E-4</v>
      </c>
      <c r="AA297" s="3">
        <v>3.03506</v>
      </c>
      <c r="AB297" s="3">
        <v>3.63032E-4</v>
      </c>
      <c r="AC297" s="3">
        <v>20.0</v>
      </c>
      <c r="AD297" s="3">
        <v>0.0</v>
      </c>
      <c r="AE297" s="3">
        <v>9.0</v>
      </c>
      <c r="AF297" s="3">
        <v>0.0</v>
      </c>
      <c r="AG297" s="1">
        <v>3.0</v>
      </c>
      <c r="AH297" s="1">
        <v>-1.0</v>
      </c>
      <c r="AI297" s="1" t="s">
        <v>37</v>
      </c>
    </row>
    <row r="298" ht="15.75" customHeight="1">
      <c r="A298" s="4">
        <v>44838.4463397106</v>
      </c>
      <c r="B298" s="1" t="s">
        <v>333</v>
      </c>
      <c r="C298" s="3">
        <v>3.4565</v>
      </c>
      <c r="D298" s="3">
        <v>0.00133673</v>
      </c>
      <c r="E298" s="3">
        <v>82.6913</v>
      </c>
      <c r="F298" s="3">
        <v>0.0319793</v>
      </c>
      <c r="G298" s="3">
        <v>1.92375</v>
      </c>
      <c r="H298" s="3">
        <v>0.00328012</v>
      </c>
      <c r="I298" s="3">
        <v>9708.93</v>
      </c>
      <c r="J298" s="3">
        <v>112.418</v>
      </c>
      <c r="K298" s="3">
        <v>12079.7</v>
      </c>
      <c r="L298" s="3">
        <v>158.252</v>
      </c>
      <c r="M298" s="3">
        <v>398.315</v>
      </c>
      <c r="N298" s="3">
        <v>0.691004</v>
      </c>
      <c r="O298" s="6">
        <v>1.94261</v>
      </c>
      <c r="P298" s="3">
        <v>0.00329678</v>
      </c>
      <c r="Q298" s="3">
        <v>402.22</v>
      </c>
      <c r="R298" s="3">
        <v>0.699365</v>
      </c>
      <c r="S298" s="3">
        <v>507.269</v>
      </c>
      <c r="T298" s="3">
        <v>0.0702347</v>
      </c>
      <c r="U298" s="3">
        <v>17.612</v>
      </c>
      <c r="V298" s="3">
        <v>0.00858692</v>
      </c>
      <c r="W298" s="3">
        <v>23.9697</v>
      </c>
      <c r="X298" s="3">
        <v>0.0354922</v>
      </c>
      <c r="Y298" s="3">
        <v>3.72418</v>
      </c>
      <c r="Z298" s="3">
        <v>5.02165E-4</v>
      </c>
      <c r="AA298" s="3">
        <v>3.03468</v>
      </c>
      <c r="AB298" s="3">
        <v>2.99071E-4</v>
      </c>
      <c r="AC298" s="3">
        <v>20.0</v>
      </c>
      <c r="AD298" s="3">
        <v>0.0</v>
      </c>
      <c r="AE298" s="3">
        <v>9.0</v>
      </c>
      <c r="AF298" s="3">
        <v>0.0</v>
      </c>
      <c r="AG298" s="1">
        <v>3.0</v>
      </c>
      <c r="AH298" s="1">
        <v>-1.0</v>
      </c>
      <c r="AI298" s="1" t="s">
        <v>37</v>
      </c>
    </row>
    <row r="299" ht="15.75" customHeight="1">
      <c r="A299" s="4">
        <v>44838.4463972685</v>
      </c>
      <c r="B299" s="1" t="s">
        <v>334</v>
      </c>
      <c r="C299" s="3">
        <v>3.45749</v>
      </c>
      <c r="D299" s="3">
        <v>0.00141993</v>
      </c>
      <c r="E299" s="3">
        <v>82.715</v>
      </c>
      <c r="F299" s="3">
        <v>0.0339696</v>
      </c>
      <c r="G299" s="3">
        <v>1.92406</v>
      </c>
      <c r="H299" s="3">
        <v>0.00421857</v>
      </c>
      <c r="I299" s="3">
        <v>9734.52</v>
      </c>
      <c r="J299" s="3">
        <v>208.837</v>
      </c>
      <c r="K299" s="3">
        <v>12077.2</v>
      </c>
      <c r="L299" s="3">
        <v>243.19</v>
      </c>
      <c r="M299" s="3">
        <v>397.971</v>
      </c>
      <c r="N299" s="3">
        <v>0.759288</v>
      </c>
      <c r="O299" s="6">
        <v>1.94297</v>
      </c>
      <c r="P299" s="3">
        <v>0.00409688</v>
      </c>
      <c r="Q299" s="3">
        <v>401.883</v>
      </c>
      <c r="R299" s="3">
        <v>0.732975</v>
      </c>
      <c r="S299" s="3">
        <v>507.214</v>
      </c>
      <c r="T299" s="3">
        <v>0.0660214</v>
      </c>
      <c r="U299" s="3">
        <v>17.6266</v>
      </c>
      <c r="V299" s="3">
        <v>0.00726442</v>
      </c>
      <c r="W299" s="3">
        <v>23.9391</v>
      </c>
      <c r="X299" s="3">
        <v>0.0441247</v>
      </c>
      <c r="Y299" s="3">
        <v>3.72367</v>
      </c>
      <c r="Z299" s="3">
        <v>6.71368E-4</v>
      </c>
      <c r="AA299" s="3">
        <v>3.03455</v>
      </c>
      <c r="AB299" s="3">
        <v>2.93885E-4</v>
      </c>
      <c r="AC299" s="3">
        <v>20.0</v>
      </c>
      <c r="AD299" s="3">
        <v>0.0</v>
      </c>
      <c r="AE299" s="3">
        <v>9.0</v>
      </c>
      <c r="AF299" s="3">
        <v>0.0</v>
      </c>
      <c r="AG299" s="1">
        <v>3.0</v>
      </c>
      <c r="AH299" s="1">
        <v>-1.0</v>
      </c>
      <c r="AI299" s="1" t="s">
        <v>37</v>
      </c>
    </row>
    <row r="300" ht="15.75" customHeight="1">
      <c r="A300" s="4">
        <v>44838.4464548264</v>
      </c>
      <c r="B300" s="1" t="s">
        <v>335</v>
      </c>
      <c r="C300" s="3">
        <v>3.4569</v>
      </c>
      <c r="D300" s="3">
        <v>0.00101409</v>
      </c>
      <c r="E300" s="3">
        <v>82.7009</v>
      </c>
      <c r="F300" s="3">
        <v>0.0242606</v>
      </c>
      <c r="G300" s="3">
        <v>1.92266</v>
      </c>
      <c r="H300" s="3">
        <v>0.00197936</v>
      </c>
      <c r="I300" s="3">
        <v>9608.33</v>
      </c>
      <c r="J300" s="3">
        <v>149.856</v>
      </c>
      <c r="K300" s="3">
        <v>11933.8</v>
      </c>
      <c r="L300" s="3">
        <v>202.444</v>
      </c>
      <c r="M300" s="3">
        <v>397.225</v>
      </c>
      <c r="N300" s="3">
        <v>0.673469</v>
      </c>
      <c r="O300" s="6">
        <v>1.94132</v>
      </c>
      <c r="P300" s="3">
        <v>0.00223619</v>
      </c>
      <c r="Q300" s="3">
        <v>401.079</v>
      </c>
      <c r="R300" s="3">
        <v>0.662771</v>
      </c>
      <c r="S300" s="3">
        <v>507.306</v>
      </c>
      <c r="T300" s="3">
        <v>0.0560807</v>
      </c>
      <c r="U300" s="3">
        <v>17.6364</v>
      </c>
      <c r="V300" s="3">
        <v>0.00661347</v>
      </c>
      <c r="W300" s="3">
        <v>24.0328</v>
      </c>
      <c r="X300" s="3">
        <v>0.0597973</v>
      </c>
      <c r="Y300" s="3">
        <v>3.72313</v>
      </c>
      <c r="Z300" s="3">
        <v>7.55932E-4</v>
      </c>
      <c r="AA300" s="3">
        <v>3.03408</v>
      </c>
      <c r="AB300" s="3">
        <v>5.36227E-4</v>
      </c>
      <c r="AC300" s="3">
        <v>20.0</v>
      </c>
      <c r="AD300" s="3">
        <v>0.0</v>
      </c>
      <c r="AE300" s="3">
        <v>9.0</v>
      </c>
      <c r="AF300" s="3">
        <v>0.0</v>
      </c>
      <c r="AG300" s="1">
        <v>3.0</v>
      </c>
      <c r="AH300" s="1">
        <v>-1.0</v>
      </c>
      <c r="AI300" s="1" t="s">
        <v>37</v>
      </c>
    </row>
    <row r="301" ht="15.75" customHeight="1">
      <c r="A301" s="4">
        <v>44838.4465123611</v>
      </c>
      <c r="B301" s="1" t="s">
        <v>336</v>
      </c>
      <c r="C301" s="3">
        <v>3.45788</v>
      </c>
      <c r="D301" s="3">
        <v>0.0015547</v>
      </c>
      <c r="E301" s="3">
        <v>82.7244</v>
      </c>
      <c r="F301" s="3">
        <v>0.0371939</v>
      </c>
      <c r="G301" s="3">
        <v>1.92379</v>
      </c>
      <c r="H301" s="3">
        <v>0.00298498</v>
      </c>
      <c r="I301" s="3">
        <v>9585.15</v>
      </c>
      <c r="J301" s="3">
        <v>130.354</v>
      </c>
      <c r="K301" s="3">
        <v>11916.0</v>
      </c>
      <c r="L301" s="3">
        <v>149.33</v>
      </c>
      <c r="M301" s="3">
        <v>397.361</v>
      </c>
      <c r="N301" s="3">
        <v>1.04775</v>
      </c>
      <c r="O301" s="6">
        <v>1.94241</v>
      </c>
      <c r="P301" s="3">
        <v>0.00290246</v>
      </c>
      <c r="Q301" s="3">
        <v>401.207</v>
      </c>
      <c r="R301" s="3">
        <v>1.07699</v>
      </c>
      <c r="S301" s="3">
        <v>507.223</v>
      </c>
      <c r="T301" s="3">
        <v>0.0405786</v>
      </c>
      <c r="U301" s="3">
        <v>17.6526</v>
      </c>
      <c r="V301" s="3">
        <v>0.007919</v>
      </c>
      <c r="W301" s="3">
        <v>24.0063</v>
      </c>
      <c r="X301" s="3">
        <v>0.0255486</v>
      </c>
      <c r="Y301" s="3">
        <v>3.72352</v>
      </c>
      <c r="Z301" s="3">
        <v>3.45394E-4</v>
      </c>
      <c r="AA301" s="3">
        <v>3.03395</v>
      </c>
      <c r="AB301" s="3">
        <v>3.19917E-4</v>
      </c>
      <c r="AC301" s="3">
        <v>20.0</v>
      </c>
      <c r="AD301" s="3">
        <v>0.0</v>
      </c>
      <c r="AE301" s="3">
        <v>9.0</v>
      </c>
      <c r="AF301" s="3">
        <v>0.0</v>
      </c>
      <c r="AG301" s="1">
        <v>3.0</v>
      </c>
      <c r="AH301" s="1">
        <v>-1.0</v>
      </c>
      <c r="AI301" s="1" t="s">
        <v>37</v>
      </c>
    </row>
    <row r="302" ht="15.75" customHeight="1">
      <c r="A302" s="4">
        <v>44838.4465699769</v>
      </c>
      <c r="B302" s="1" t="s">
        <v>337</v>
      </c>
      <c r="C302" s="3">
        <v>3.45688</v>
      </c>
      <c r="D302" s="3">
        <v>0.00135257</v>
      </c>
      <c r="E302" s="3">
        <v>82.7004</v>
      </c>
      <c r="F302" s="3">
        <v>0.0323581</v>
      </c>
      <c r="G302" s="3">
        <v>1.92429</v>
      </c>
      <c r="H302" s="3">
        <v>0.00221851</v>
      </c>
      <c r="I302" s="3">
        <v>9781.11</v>
      </c>
      <c r="J302" s="3">
        <v>108.883</v>
      </c>
      <c r="K302" s="3">
        <v>11956.8</v>
      </c>
      <c r="L302" s="3">
        <v>164.246</v>
      </c>
      <c r="M302" s="3">
        <v>397.378</v>
      </c>
      <c r="N302" s="3">
        <v>0.963718</v>
      </c>
      <c r="O302" s="6">
        <v>1.94329</v>
      </c>
      <c r="P302" s="3">
        <v>0.00240952</v>
      </c>
      <c r="Q302" s="3">
        <v>401.303</v>
      </c>
      <c r="R302" s="3">
        <v>0.999584</v>
      </c>
      <c r="S302" s="3">
        <v>507.311</v>
      </c>
      <c r="T302" s="3">
        <v>0.0404206</v>
      </c>
      <c r="U302" s="3">
        <v>17.6666</v>
      </c>
      <c r="V302" s="3">
        <v>0.0081204</v>
      </c>
      <c r="W302" s="3">
        <v>24.0849</v>
      </c>
      <c r="X302" s="3">
        <v>0.0224624</v>
      </c>
      <c r="Y302" s="3">
        <v>3.72336</v>
      </c>
      <c r="Z302" s="3">
        <v>2.78949E-4</v>
      </c>
      <c r="AA302" s="3">
        <v>3.03412</v>
      </c>
      <c r="AB302" s="3">
        <v>3.55852E-4</v>
      </c>
      <c r="AC302" s="3">
        <v>20.0</v>
      </c>
      <c r="AD302" s="3">
        <v>0.0</v>
      </c>
      <c r="AE302" s="3">
        <v>9.0</v>
      </c>
      <c r="AF302" s="3">
        <v>0.0</v>
      </c>
      <c r="AG302" s="1">
        <v>3.0</v>
      </c>
      <c r="AH302" s="1">
        <v>-1.0</v>
      </c>
      <c r="AI302" s="1" t="s">
        <v>37</v>
      </c>
    </row>
    <row r="303" ht="15.75" customHeight="1">
      <c r="A303" s="4">
        <v>44838.4466274884</v>
      </c>
      <c r="B303" s="1" t="s">
        <v>338</v>
      </c>
      <c r="C303" s="3">
        <v>3.45486</v>
      </c>
      <c r="D303" s="3">
        <v>0.00107913</v>
      </c>
      <c r="E303" s="3">
        <v>82.6522</v>
      </c>
      <c r="F303" s="3">
        <v>0.0258166</v>
      </c>
      <c r="G303" s="3">
        <v>1.92266</v>
      </c>
      <c r="H303" s="3">
        <v>0.00233803</v>
      </c>
      <c r="I303" s="3">
        <v>9615.67</v>
      </c>
      <c r="J303" s="3">
        <v>108.256</v>
      </c>
      <c r="K303" s="3">
        <v>12024.7</v>
      </c>
      <c r="L303" s="3">
        <v>164.071</v>
      </c>
      <c r="M303" s="3">
        <v>397.504</v>
      </c>
      <c r="N303" s="3">
        <v>0.592282</v>
      </c>
      <c r="O303" s="6">
        <v>1.94133</v>
      </c>
      <c r="P303" s="3">
        <v>0.00250414</v>
      </c>
      <c r="Q303" s="3">
        <v>401.364</v>
      </c>
      <c r="R303" s="3">
        <v>0.633657</v>
      </c>
      <c r="S303" s="3">
        <v>507.194</v>
      </c>
      <c r="T303" s="3">
        <v>0.0440167</v>
      </c>
      <c r="U303" s="3">
        <v>17.6801</v>
      </c>
      <c r="V303" s="3">
        <v>0.00296978</v>
      </c>
      <c r="W303" s="3">
        <v>24.0799</v>
      </c>
      <c r="X303" s="3">
        <v>0.0311216</v>
      </c>
      <c r="Y303" s="3">
        <v>3.72419</v>
      </c>
      <c r="Z303" s="3">
        <v>2.67443E-4</v>
      </c>
      <c r="AA303" s="3">
        <v>3.03501</v>
      </c>
      <c r="AB303" s="3">
        <v>2.06122E-4</v>
      </c>
      <c r="AC303" s="3">
        <v>20.0</v>
      </c>
      <c r="AD303" s="3">
        <v>0.0</v>
      </c>
      <c r="AE303" s="3">
        <v>9.0</v>
      </c>
      <c r="AF303" s="3">
        <v>0.0</v>
      </c>
      <c r="AG303" s="1">
        <v>3.0</v>
      </c>
      <c r="AH303" s="1">
        <v>-1.0</v>
      </c>
      <c r="AI303" s="1" t="s">
        <v>37</v>
      </c>
    </row>
    <row r="304" ht="15.75" customHeight="1">
      <c r="A304" s="4">
        <v>44838.4466850694</v>
      </c>
      <c r="B304" s="1" t="s">
        <v>339</v>
      </c>
      <c r="C304" s="3">
        <v>3.45347</v>
      </c>
      <c r="D304" s="3">
        <v>0.00208705</v>
      </c>
      <c r="E304" s="3">
        <v>82.6188</v>
      </c>
      <c r="F304" s="3">
        <v>0.0499294</v>
      </c>
      <c r="G304" s="3">
        <v>1.92363</v>
      </c>
      <c r="H304" s="3">
        <v>0.00235817</v>
      </c>
      <c r="I304" s="3">
        <v>9754.78</v>
      </c>
      <c r="J304" s="3">
        <v>140.9</v>
      </c>
      <c r="K304" s="3">
        <v>12055.6</v>
      </c>
      <c r="L304" s="3">
        <v>174.976</v>
      </c>
      <c r="M304" s="3">
        <v>398.069</v>
      </c>
      <c r="N304" s="3">
        <v>0.769045</v>
      </c>
      <c r="O304" s="6">
        <v>1.94258</v>
      </c>
      <c r="P304" s="3">
        <v>0.0024586</v>
      </c>
      <c r="Q304" s="3">
        <v>401.99</v>
      </c>
      <c r="R304" s="3">
        <v>0.78483</v>
      </c>
      <c r="S304" s="3">
        <v>507.299</v>
      </c>
      <c r="T304" s="3">
        <v>0.0456288</v>
      </c>
      <c r="U304" s="3">
        <v>17.6935</v>
      </c>
      <c r="V304" s="3">
        <v>0.00917854</v>
      </c>
      <c r="W304" s="3">
        <v>24.1087</v>
      </c>
      <c r="X304" s="3">
        <v>0.0301083</v>
      </c>
      <c r="Y304" s="3">
        <v>3.72414</v>
      </c>
      <c r="Z304" s="3">
        <v>4.89845E-4</v>
      </c>
      <c r="AA304" s="3">
        <v>3.03563</v>
      </c>
      <c r="AB304" s="3">
        <v>1.97697E-4</v>
      </c>
      <c r="AC304" s="3">
        <v>20.0</v>
      </c>
      <c r="AD304" s="3">
        <v>0.0</v>
      </c>
      <c r="AE304" s="3">
        <v>9.0</v>
      </c>
      <c r="AF304" s="3">
        <v>0.0</v>
      </c>
      <c r="AG304" s="1">
        <v>3.0</v>
      </c>
      <c r="AH304" s="1">
        <v>-1.0</v>
      </c>
      <c r="AI304" s="1" t="s">
        <v>37</v>
      </c>
    </row>
    <row r="305" ht="15.75" customHeight="1">
      <c r="A305" s="4">
        <v>44838.4467426273</v>
      </c>
      <c r="B305" s="1" t="s">
        <v>340</v>
      </c>
      <c r="C305" s="3">
        <v>3.4511</v>
      </c>
      <c r="D305" s="3">
        <v>8.92194E-4</v>
      </c>
      <c r="E305" s="3">
        <v>82.5622</v>
      </c>
      <c r="F305" s="3">
        <v>0.0213444</v>
      </c>
      <c r="G305" s="3">
        <v>1.92367</v>
      </c>
      <c r="H305" s="3">
        <v>0.00320123</v>
      </c>
      <c r="I305" s="3">
        <v>9754.3</v>
      </c>
      <c r="J305" s="3">
        <v>187.467</v>
      </c>
      <c r="K305" s="3">
        <v>11998.9</v>
      </c>
      <c r="L305" s="3">
        <v>256.469</v>
      </c>
      <c r="M305" s="3">
        <v>398.843</v>
      </c>
      <c r="N305" s="3">
        <v>0.828441</v>
      </c>
      <c r="O305" s="6">
        <v>1.94262</v>
      </c>
      <c r="P305" s="3">
        <v>0.00304014</v>
      </c>
      <c r="Q305" s="3">
        <v>402.772</v>
      </c>
      <c r="R305" s="3">
        <v>0.766865</v>
      </c>
      <c r="S305" s="3">
        <v>507.204</v>
      </c>
      <c r="T305" s="3">
        <v>0.0551904</v>
      </c>
      <c r="U305" s="3">
        <v>17.712</v>
      </c>
      <c r="V305" s="3">
        <v>0.00524849</v>
      </c>
      <c r="W305" s="3">
        <v>24.124</v>
      </c>
      <c r="X305" s="3">
        <v>0.026554</v>
      </c>
      <c r="Y305" s="3">
        <v>3.72379</v>
      </c>
      <c r="Z305" s="3">
        <v>5.77099E-4</v>
      </c>
      <c r="AA305" s="3">
        <v>3.03517</v>
      </c>
      <c r="AB305" s="3">
        <v>4.07883E-4</v>
      </c>
      <c r="AC305" s="3">
        <v>20.0</v>
      </c>
      <c r="AD305" s="3">
        <v>0.0</v>
      </c>
      <c r="AE305" s="3">
        <v>9.0</v>
      </c>
      <c r="AF305" s="3">
        <v>0.0</v>
      </c>
      <c r="AG305" s="1">
        <v>3.0</v>
      </c>
      <c r="AH305" s="1">
        <v>-1.0</v>
      </c>
      <c r="AI305" s="1" t="s">
        <v>37</v>
      </c>
    </row>
    <row r="306" ht="15.75" customHeight="1">
      <c r="A306" s="4">
        <v>44838.4468000926</v>
      </c>
      <c r="B306" s="1" t="s">
        <v>341</v>
      </c>
      <c r="C306" s="3">
        <v>3.45199</v>
      </c>
      <c r="D306" s="3">
        <v>0.00236587</v>
      </c>
      <c r="E306" s="3">
        <v>82.5834</v>
      </c>
      <c r="F306" s="3">
        <v>0.0565999</v>
      </c>
      <c r="G306" s="3">
        <v>1.92415</v>
      </c>
      <c r="H306" s="3">
        <v>0.00242529</v>
      </c>
      <c r="I306" s="3">
        <v>9617.58</v>
      </c>
      <c r="J306" s="3">
        <v>120.68</v>
      </c>
      <c r="K306" s="3">
        <v>11874.4</v>
      </c>
      <c r="L306" s="3">
        <v>120.704</v>
      </c>
      <c r="M306" s="3">
        <v>400.188</v>
      </c>
      <c r="N306" s="3">
        <v>1.45906</v>
      </c>
      <c r="O306" s="6">
        <v>1.94284</v>
      </c>
      <c r="P306" s="3">
        <v>0.00224084</v>
      </c>
      <c r="Q306" s="3">
        <v>404.074</v>
      </c>
      <c r="R306" s="3">
        <v>1.45228</v>
      </c>
      <c r="S306" s="3">
        <v>507.277</v>
      </c>
      <c r="T306" s="3">
        <v>0.0855967</v>
      </c>
      <c r="U306" s="3">
        <v>17.7245</v>
      </c>
      <c r="V306" s="3">
        <v>0.00544643</v>
      </c>
      <c r="W306" s="3">
        <v>24.0731</v>
      </c>
      <c r="X306" s="3">
        <v>0.0445267</v>
      </c>
      <c r="Y306" s="3">
        <v>3.72366</v>
      </c>
      <c r="Z306" s="3">
        <v>6.9221E-4</v>
      </c>
      <c r="AA306" s="3">
        <v>3.03554</v>
      </c>
      <c r="AB306" s="3">
        <v>4.67691E-4</v>
      </c>
      <c r="AC306" s="3">
        <v>20.0</v>
      </c>
      <c r="AD306" s="3">
        <v>0.0</v>
      </c>
      <c r="AE306" s="3">
        <v>9.0</v>
      </c>
      <c r="AF306" s="3">
        <v>0.0</v>
      </c>
      <c r="AG306" s="1">
        <v>3.0</v>
      </c>
      <c r="AH306" s="1">
        <v>-1.0</v>
      </c>
      <c r="AI306" s="1" t="s">
        <v>37</v>
      </c>
    </row>
    <row r="307" ht="15.75" customHeight="1">
      <c r="A307" s="4">
        <v>44838.4468577199</v>
      </c>
      <c r="B307" s="1" t="s">
        <v>342</v>
      </c>
      <c r="C307" s="3">
        <v>3.44861</v>
      </c>
      <c r="D307" s="3">
        <v>0.00121351</v>
      </c>
      <c r="E307" s="3">
        <v>82.5026</v>
      </c>
      <c r="F307" s="3">
        <v>0.0290312</v>
      </c>
      <c r="G307" s="3">
        <v>1.92411</v>
      </c>
      <c r="H307" s="3">
        <v>0.00375391</v>
      </c>
      <c r="I307" s="3">
        <v>9997.69</v>
      </c>
      <c r="J307" s="3">
        <v>190.528</v>
      </c>
      <c r="K307" s="3">
        <v>12306.0</v>
      </c>
      <c r="L307" s="3">
        <v>252.263</v>
      </c>
      <c r="M307" s="3">
        <v>400.199</v>
      </c>
      <c r="N307" s="3">
        <v>1.24023</v>
      </c>
      <c r="O307" s="6">
        <v>1.94354</v>
      </c>
      <c r="P307" s="3">
        <v>0.00393631</v>
      </c>
      <c r="Q307" s="3">
        <v>404.241</v>
      </c>
      <c r="R307" s="3">
        <v>1.28186</v>
      </c>
      <c r="S307" s="3">
        <v>507.229</v>
      </c>
      <c r="T307" s="3">
        <v>0.0735522</v>
      </c>
      <c r="U307" s="3">
        <v>17.736</v>
      </c>
      <c r="V307" s="3">
        <v>0.00375649</v>
      </c>
      <c r="W307" s="3">
        <v>24.1104</v>
      </c>
      <c r="X307" s="3">
        <v>0.0328572</v>
      </c>
      <c r="Y307" s="3">
        <v>3.72371</v>
      </c>
      <c r="Z307" s="3">
        <v>5.00244E-4</v>
      </c>
      <c r="AA307" s="3">
        <v>3.03552</v>
      </c>
      <c r="AB307" s="3">
        <v>4.66935E-4</v>
      </c>
      <c r="AC307" s="3">
        <v>20.0</v>
      </c>
      <c r="AD307" s="3">
        <v>0.0</v>
      </c>
      <c r="AE307" s="3">
        <v>9.0</v>
      </c>
      <c r="AF307" s="3">
        <v>0.0</v>
      </c>
      <c r="AG307" s="1">
        <v>3.0</v>
      </c>
      <c r="AH307" s="1">
        <v>-1.0</v>
      </c>
      <c r="AI307" s="1" t="s">
        <v>37</v>
      </c>
    </row>
    <row r="308" ht="15.75" customHeight="1">
      <c r="A308" s="4">
        <v>44838.4469153009</v>
      </c>
      <c r="B308" s="1" t="s">
        <v>343</v>
      </c>
      <c r="C308" s="3">
        <v>3.4497</v>
      </c>
      <c r="D308" s="3">
        <v>0.00111991</v>
      </c>
      <c r="E308" s="3">
        <v>82.5287</v>
      </c>
      <c r="F308" s="3">
        <v>0.0267922</v>
      </c>
      <c r="G308" s="3">
        <v>1.9221</v>
      </c>
      <c r="H308" s="3">
        <v>0.00229954</v>
      </c>
      <c r="I308" s="3">
        <v>9887.49</v>
      </c>
      <c r="J308" s="3">
        <v>195.52</v>
      </c>
      <c r="K308" s="3">
        <v>12115.8</v>
      </c>
      <c r="L308" s="3">
        <v>27.6395</v>
      </c>
      <c r="M308" s="3">
        <v>402.447</v>
      </c>
      <c r="N308" s="3">
        <v>1.2634</v>
      </c>
      <c r="O308" s="6">
        <v>1.9413</v>
      </c>
      <c r="P308" s="3">
        <v>0.0024369</v>
      </c>
      <c r="Q308" s="3">
        <v>406.466</v>
      </c>
      <c r="R308" s="3">
        <v>1.26421</v>
      </c>
      <c r="S308" s="3">
        <v>507.227</v>
      </c>
      <c r="T308" s="3">
        <v>0.0768199</v>
      </c>
      <c r="U308" s="3">
        <v>17.7472</v>
      </c>
      <c r="V308" s="3">
        <v>0.0079129</v>
      </c>
      <c r="W308" s="3">
        <v>24.0506</v>
      </c>
      <c r="X308" s="3">
        <v>0.0279454</v>
      </c>
      <c r="Y308" s="3">
        <v>3.72369</v>
      </c>
      <c r="Z308" s="3">
        <v>4.94486E-4</v>
      </c>
      <c r="AA308" s="3">
        <v>3.03546</v>
      </c>
      <c r="AB308" s="3">
        <v>5.23074E-4</v>
      </c>
      <c r="AC308" s="3">
        <v>20.0</v>
      </c>
      <c r="AD308" s="3">
        <v>0.0</v>
      </c>
      <c r="AE308" s="3">
        <v>9.0</v>
      </c>
      <c r="AF308" s="3">
        <v>0.0</v>
      </c>
      <c r="AG308" s="1">
        <v>3.0</v>
      </c>
      <c r="AH308" s="1">
        <v>-1.0</v>
      </c>
      <c r="AI308" s="1" t="s">
        <v>37</v>
      </c>
    </row>
    <row r="309" ht="15.75" customHeight="1">
      <c r="A309" s="4">
        <v>44838.4469728241</v>
      </c>
      <c r="B309" s="1" t="s">
        <v>344</v>
      </c>
      <c r="C309" s="3">
        <v>3.44633</v>
      </c>
      <c r="D309" s="3">
        <v>0.00169901</v>
      </c>
      <c r="E309" s="3">
        <v>82.4481</v>
      </c>
      <c r="F309" s="3">
        <v>0.0406462</v>
      </c>
      <c r="G309" s="3">
        <v>1.92355</v>
      </c>
      <c r="H309" s="3">
        <v>0.00329423</v>
      </c>
      <c r="I309" s="3">
        <v>9645.04</v>
      </c>
      <c r="J309" s="3">
        <v>257.846</v>
      </c>
      <c r="K309" s="3">
        <v>11920.4</v>
      </c>
      <c r="L309" s="3">
        <v>151.331</v>
      </c>
      <c r="M309" s="3">
        <v>417.537</v>
      </c>
      <c r="N309" s="3">
        <v>11.4929</v>
      </c>
      <c r="O309" s="6">
        <v>1.94229</v>
      </c>
      <c r="P309" s="3">
        <v>0.00379719</v>
      </c>
      <c r="Q309" s="3">
        <v>421.602</v>
      </c>
      <c r="R309" s="3">
        <v>11.5549</v>
      </c>
      <c r="S309" s="3">
        <v>507.235</v>
      </c>
      <c r="T309" s="3">
        <v>0.0631251</v>
      </c>
      <c r="U309" s="3">
        <v>17.7617</v>
      </c>
      <c r="V309" s="3">
        <v>0.00800255</v>
      </c>
      <c r="W309" s="3">
        <v>24.1103</v>
      </c>
      <c r="X309" s="3">
        <v>0.045268</v>
      </c>
      <c r="Y309" s="3">
        <v>3.72281</v>
      </c>
      <c r="Z309" s="3">
        <v>0.00132805</v>
      </c>
      <c r="AA309" s="3">
        <v>3.0352</v>
      </c>
      <c r="AB309" s="3">
        <v>2.87379E-4</v>
      </c>
      <c r="AC309" s="3">
        <v>20.0</v>
      </c>
      <c r="AD309" s="3">
        <v>0.0</v>
      </c>
      <c r="AE309" s="3">
        <v>9.0</v>
      </c>
      <c r="AF309" s="3">
        <v>0.0</v>
      </c>
      <c r="AG309" s="1">
        <v>3.0</v>
      </c>
      <c r="AH309" s="1">
        <v>-1.0</v>
      </c>
      <c r="AI309" s="1" t="s">
        <v>37</v>
      </c>
    </row>
    <row r="310" ht="15.75" customHeight="1">
      <c r="A310" s="4">
        <v>44838.4470304167</v>
      </c>
      <c r="B310" s="1" t="s">
        <v>345</v>
      </c>
      <c r="C310" s="3">
        <v>3.44906</v>
      </c>
      <c r="D310" s="3">
        <v>9.39239E-4</v>
      </c>
      <c r="E310" s="3">
        <v>82.5134</v>
      </c>
      <c r="F310" s="3">
        <v>0.0224698</v>
      </c>
      <c r="G310" s="3">
        <v>1.92804</v>
      </c>
      <c r="H310" s="3">
        <v>0.00195319</v>
      </c>
      <c r="I310" s="3">
        <v>10198.3</v>
      </c>
      <c r="J310" s="3">
        <v>319.043</v>
      </c>
      <c r="K310" s="3">
        <v>12389.4</v>
      </c>
      <c r="L310" s="3">
        <v>308.498</v>
      </c>
      <c r="M310" s="3">
        <v>426.161</v>
      </c>
      <c r="N310" s="3">
        <v>2.2926</v>
      </c>
      <c r="O310" s="6">
        <v>1.94791</v>
      </c>
      <c r="P310" s="3">
        <v>0.00222238</v>
      </c>
      <c r="Q310" s="3">
        <v>430.552</v>
      </c>
      <c r="R310" s="3">
        <v>2.33815</v>
      </c>
      <c r="S310" s="3">
        <v>507.228</v>
      </c>
      <c r="T310" s="3">
        <v>0.0662825</v>
      </c>
      <c r="U310" s="3">
        <v>17.7734</v>
      </c>
      <c r="V310" s="3">
        <v>0.00575263</v>
      </c>
      <c r="W310" s="3">
        <v>24.0823</v>
      </c>
      <c r="X310" s="3">
        <v>0.0351739</v>
      </c>
      <c r="Y310" s="3">
        <v>3.72164</v>
      </c>
      <c r="Z310" s="3">
        <v>7.26938E-4</v>
      </c>
      <c r="AA310" s="3">
        <v>3.03452</v>
      </c>
      <c r="AB310" s="3">
        <v>3.29709E-4</v>
      </c>
      <c r="AC310" s="3">
        <v>20.0</v>
      </c>
      <c r="AD310" s="3">
        <v>0.0</v>
      </c>
      <c r="AE310" s="3">
        <v>9.0</v>
      </c>
      <c r="AF310" s="3">
        <v>0.0</v>
      </c>
      <c r="AG310" s="1">
        <v>3.0</v>
      </c>
      <c r="AH310" s="1">
        <v>-1.0</v>
      </c>
      <c r="AI310" s="1" t="s">
        <v>37</v>
      </c>
    </row>
    <row r="311" ht="15.75" customHeight="1">
      <c r="A311" s="4">
        <v>44838.4470879282</v>
      </c>
      <c r="B311" s="1" t="s">
        <v>346</v>
      </c>
      <c r="C311" s="3">
        <v>3.44548</v>
      </c>
      <c r="D311" s="3">
        <v>9.64895E-4</v>
      </c>
      <c r="E311" s="3">
        <v>82.4278</v>
      </c>
      <c r="F311" s="3">
        <v>0.0230836</v>
      </c>
      <c r="G311" s="3">
        <v>1.92418</v>
      </c>
      <c r="H311" s="3">
        <v>0.00306852</v>
      </c>
      <c r="I311" s="3">
        <v>9854.44</v>
      </c>
      <c r="J311" s="3">
        <v>282.363</v>
      </c>
      <c r="K311" s="3">
        <v>12137.1</v>
      </c>
      <c r="L311" s="3">
        <v>180.024</v>
      </c>
      <c r="M311" s="3">
        <v>419.088</v>
      </c>
      <c r="N311" s="3">
        <v>1.48615</v>
      </c>
      <c r="O311" s="6">
        <v>1.94333</v>
      </c>
      <c r="P311" s="3">
        <v>0.00318579</v>
      </c>
      <c r="Q311" s="3">
        <v>423.259</v>
      </c>
      <c r="R311" s="3">
        <v>1.45239</v>
      </c>
      <c r="S311" s="3">
        <v>507.222</v>
      </c>
      <c r="T311" s="3">
        <v>0.0867285</v>
      </c>
      <c r="U311" s="3">
        <v>17.7883</v>
      </c>
      <c r="V311" s="3">
        <v>0.0034214</v>
      </c>
      <c r="W311" s="3">
        <v>24.126</v>
      </c>
      <c r="X311" s="3">
        <v>0.0207703</v>
      </c>
      <c r="Y311" s="3">
        <v>3.72179</v>
      </c>
      <c r="Z311" s="3">
        <v>4.38295E-4</v>
      </c>
      <c r="AA311" s="3">
        <v>3.03443</v>
      </c>
      <c r="AB311" s="3">
        <v>5.7384E-4</v>
      </c>
      <c r="AC311" s="3">
        <v>20.0</v>
      </c>
      <c r="AD311" s="3">
        <v>0.0</v>
      </c>
      <c r="AE311" s="3">
        <v>9.0</v>
      </c>
      <c r="AF311" s="3">
        <v>0.0</v>
      </c>
      <c r="AG311" s="1">
        <v>3.0</v>
      </c>
      <c r="AH311" s="1">
        <v>-1.0</v>
      </c>
      <c r="AI311" s="1" t="s">
        <v>37</v>
      </c>
    </row>
    <row r="312" ht="15.75" customHeight="1">
      <c r="A312" s="4">
        <v>44838.4471454861</v>
      </c>
      <c r="B312" s="1" t="s">
        <v>347</v>
      </c>
      <c r="C312" s="3">
        <v>3.44668</v>
      </c>
      <c r="D312" s="3">
        <v>5.98014E-4</v>
      </c>
      <c r="E312" s="3">
        <v>82.4566</v>
      </c>
      <c r="F312" s="3">
        <v>0.0143065</v>
      </c>
      <c r="G312" s="3">
        <v>1.92124</v>
      </c>
      <c r="H312" s="3">
        <v>0.00366707</v>
      </c>
      <c r="I312" s="3">
        <v>9931.54</v>
      </c>
      <c r="J312" s="3">
        <v>194.394</v>
      </c>
      <c r="K312" s="3">
        <v>12159.3</v>
      </c>
      <c r="L312" s="3">
        <v>206.752</v>
      </c>
      <c r="M312" s="3">
        <v>416.872</v>
      </c>
      <c r="N312" s="3">
        <v>2.03471</v>
      </c>
      <c r="O312" s="6">
        <v>1.94051</v>
      </c>
      <c r="P312" s="3">
        <v>0.00370745</v>
      </c>
      <c r="Q312" s="3">
        <v>421.054</v>
      </c>
      <c r="R312" s="3">
        <v>2.08338</v>
      </c>
      <c r="S312" s="3">
        <v>507.206</v>
      </c>
      <c r="T312" s="3">
        <v>0.0727632</v>
      </c>
      <c r="U312" s="3">
        <v>17.8045</v>
      </c>
      <c r="V312" s="3">
        <v>0.00542899</v>
      </c>
      <c r="W312" s="3">
        <v>24.1146</v>
      </c>
      <c r="X312" s="3">
        <v>0.0331646</v>
      </c>
      <c r="Y312" s="3">
        <v>3.72158</v>
      </c>
      <c r="Z312" s="3">
        <v>8.08851E-4</v>
      </c>
      <c r="AA312" s="3">
        <v>3.03434</v>
      </c>
      <c r="AB312" s="3">
        <v>2.61278E-4</v>
      </c>
      <c r="AC312" s="3">
        <v>20.0</v>
      </c>
      <c r="AD312" s="3">
        <v>0.0</v>
      </c>
      <c r="AE312" s="3">
        <v>9.0</v>
      </c>
      <c r="AF312" s="3">
        <v>0.0</v>
      </c>
      <c r="AG312" s="1">
        <v>3.0</v>
      </c>
      <c r="AH312" s="1">
        <v>-1.0</v>
      </c>
      <c r="AI312" s="1" t="s">
        <v>37</v>
      </c>
    </row>
    <row r="313" ht="15.75" customHeight="1">
      <c r="A313" s="4">
        <v>44838.4472030556</v>
      </c>
      <c r="B313" s="1" t="s">
        <v>348</v>
      </c>
      <c r="C313" s="3">
        <v>3.44369</v>
      </c>
      <c r="D313" s="3">
        <v>0.00132562</v>
      </c>
      <c r="E313" s="3">
        <v>82.3848</v>
      </c>
      <c r="F313" s="3">
        <v>0.0317133</v>
      </c>
      <c r="G313" s="3">
        <v>1.9211</v>
      </c>
      <c r="H313" s="3">
        <v>0.00248448</v>
      </c>
      <c r="I313" s="3">
        <v>10227.7</v>
      </c>
      <c r="J313" s="3">
        <v>307.8</v>
      </c>
      <c r="K313" s="3">
        <v>12532.9</v>
      </c>
      <c r="L313" s="3">
        <v>296.591</v>
      </c>
      <c r="M313" s="3">
        <v>411.806</v>
      </c>
      <c r="N313" s="3">
        <v>3.49318</v>
      </c>
      <c r="O313" s="6">
        <v>1.94095</v>
      </c>
      <c r="P313" s="3">
        <v>0.00252661</v>
      </c>
      <c r="Q313" s="3">
        <v>416.061</v>
      </c>
      <c r="R313" s="3">
        <v>3.52858</v>
      </c>
      <c r="S313" s="3">
        <v>507.268</v>
      </c>
      <c r="T313" s="3">
        <v>0.0754024</v>
      </c>
      <c r="U313" s="3">
        <v>17.8234</v>
      </c>
      <c r="V313" s="3">
        <v>0.00867849</v>
      </c>
      <c r="W313" s="3">
        <v>24.1659</v>
      </c>
      <c r="X313" s="3">
        <v>0.0402214</v>
      </c>
      <c r="Y313" s="3">
        <v>3.72141</v>
      </c>
      <c r="Z313" s="3">
        <v>4.93703E-4</v>
      </c>
      <c r="AA313" s="3">
        <v>3.03458</v>
      </c>
      <c r="AB313" s="3">
        <v>2.35E-4</v>
      </c>
      <c r="AC313" s="3">
        <v>20.0</v>
      </c>
      <c r="AD313" s="3">
        <v>0.0</v>
      </c>
      <c r="AE313" s="3">
        <v>9.0</v>
      </c>
      <c r="AF313" s="3">
        <v>0.0</v>
      </c>
      <c r="AG313" s="1">
        <v>3.0</v>
      </c>
      <c r="AH313" s="1">
        <v>-1.0</v>
      </c>
      <c r="AI313" s="1" t="s">
        <v>37</v>
      </c>
    </row>
    <row r="314" ht="15.75" customHeight="1">
      <c r="A314" s="4">
        <v>44838.4472605903</v>
      </c>
      <c r="B314" s="1" t="s">
        <v>349</v>
      </c>
      <c r="C314" s="3">
        <v>3.44521</v>
      </c>
      <c r="D314" s="3">
        <v>0.00186224</v>
      </c>
      <c r="E314" s="3">
        <v>82.4214</v>
      </c>
      <c r="F314" s="3">
        <v>0.0445511</v>
      </c>
      <c r="G314" s="3">
        <v>1.92407</v>
      </c>
      <c r="H314" s="3">
        <v>0.00170541</v>
      </c>
      <c r="I314" s="3">
        <v>9941.45</v>
      </c>
      <c r="J314" s="3">
        <v>90.8144</v>
      </c>
      <c r="K314" s="3">
        <v>12301.7</v>
      </c>
      <c r="L314" s="3">
        <v>152.178</v>
      </c>
      <c r="M314" s="3">
        <v>412.023</v>
      </c>
      <c r="N314" s="3">
        <v>2.63689</v>
      </c>
      <c r="O314" s="6">
        <v>1.94339</v>
      </c>
      <c r="P314" s="3">
        <v>0.00171929</v>
      </c>
      <c r="Q314" s="3">
        <v>416.16</v>
      </c>
      <c r="R314" s="3">
        <v>2.67454</v>
      </c>
      <c r="S314" s="3">
        <v>507.178</v>
      </c>
      <c r="T314" s="3">
        <v>0.0280918</v>
      </c>
      <c r="U314" s="3">
        <v>17.8399</v>
      </c>
      <c r="V314" s="3">
        <v>0.0114239</v>
      </c>
      <c r="W314" s="3">
        <v>24.1682</v>
      </c>
      <c r="X314" s="3">
        <v>0.0467726</v>
      </c>
      <c r="Y314" s="3">
        <v>3.72199</v>
      </c>
      <c r="Z314" s="3">
        <v>8.69675E-4</v>
      </c>
      <c r="AA314" s="3">
        <v>3.03464</v>
      </c>
      <c r="AB314" s="3">
        <v>3.85653E-4</v>
      </c>
      <c r="AC314" s="3">
        <v>20.0</v>
      </c>
      <c r="AD314" s="3">
        <v>0.0</v>
      </c>
      <c r="AE314" s="3">
        <v>9.0</v>
      </c>
      <c r="AF314" s="3">
        <v>0.0</v>
      </c>
      <c r="AG314" s="1">
        <v>3.0</v>
      </c>
      <c r="AH314" s="1">
        <v>-1.0</v>
      </c>
      <c r="AI314" s="1" t="s">
        <v>37</v>
      </c>
    </row>
    <row r="315" ht="15.75" customHeight="1">
      <c r="A315" s="4">
        <v>44838.4473182176</v>
      </c>
      <c r="B315" s="1" t="s">
        <v>350</v>
      </c>
      <c r="C315" s="3">
        <v>3.44432</v>
      </c>
      <c r="D315" s="3">
        <v>0.00266897</v>
      </c>
      <c r="E315" s="3">
        <v>82.3999</v>
      </c>
      <c r="F315" s="3">
        <v>0.063851</v>
      </c>
      <c r="G315" s="3">
        <v>1.92532</v>
      </c>
      <c r="H315" s="3">
        <v>0.00341396</v>
      </c>
      <c r="I315" s="3">
        <v>10149.8</v>
      </c>
      <c r="J315" s="3">
        <v>124.041</v>
      </c>
      <c r="K315" s="3">
        <v>12460.3</v>
      </c>
      <c r="L315" s="3">
        <v>195.361</v>
      </c>
      <c r="M315" s="3">
        <v>426.988</v>
      </c>
      <c r="N315" s="3">
        <v>2.72548</v>
      </c>
      <c r="O315" s="6">
        <v>1.94507</v>
      </c>
      <c r="P315" s="3">
        <v>0.00347577</v>
      </c>
      <c r="Q315" s="3">
        <v>431.367</v>
      </c>
      <c r="R315" s="3">
        <v>2.75032</v>
      </c>
      <c r="S315" s="3">
        <v>507.304</v>
      </c>
      <c r="T315" s="3">
        <v>0.050233</v>
      </c>
      <c r="U315" s="3">
        <v>17.85</v>
      </c>
      <c r="V315" s="3">
        <v>0.0058209</v>
      </c>
      <c r="W315" s="3">
        <v>24.1903</v>
      </c>
      <c r="X315" s="3">
        <v>0.0420234</v>
      </c>
      <c r="Y315" s="3">
        <v>3.72218</v>
      </c>
      <c r="Z315" s="3">
        <v>4.01694E-4</v>
      </c>
      <c r="AA315" s="3">
        <v>3.03523</v>
      </c>
      <c r="AB315" s="3">
        <v>4.66609E-4</v>
      </c>
      <c r="AC315" s="3">
        <v>20.0</v>
      </c>
      <c r="AD315" s="3">
        <v>0.0</v>
      </c>
      <c r="AE315" s="3">
        <v>9.0</v>
      </c>
      <c r="AF315" s="3">
        <v>0.0</v>
      </c>
      <c r="AG315" s="1">
        <v>3.0</v>
      </c>
      <c r="AH315" s="1">
        <v>-1.0</v>
      </c>
      <c r="AI315" s="1" t="s">
        <v>37</v>
      </c>
    </row>
    <row r="316" ht="15.75" customHeight="1">
      <c r="A316" s="4">
        <v>44838.4473758102</v>
      </c>
      <c r="B316" s="1" t="s">
        <v>351</v>
      </c>
      <c r="C316" s="3">
        <v>3.4448</v>
      </c>
      <c r="D316" s="3">
        <v>0.00214022</v>
      </c>
      <c r="E316" s="3">
        <v>82.4115</v>
      </c>
      <c r="F316" s="3">
        <v>0.0512014</v>
      </c>
      <c r="G316" s="3">
        <v>1.9257</v>
      </c>
      <c r="H316" s="3">
        <v>0.00311026</v>
      </c>
      <c r="I316" s="3">
        <v>10320.0</v>
      </c>
      <c r="J316" s="3">
        <v>512.384</v>
      </c>
      <c r="K316" s="3">
        <v>12490.3</v>
      </c>
      <c r="L316" s="3">
        <v>332.27</v>
      </c>
      <c r="M316" s="3">
        <v>424.211</v>
      </c>
      <c r="N316" s="3">
        <v>1.76585</v>
      </c>
      <c r="O316" s="6">
        <v>1.94578</v>
      </c>
      <c r="P316" s="3">
        <v>0.00353106</v>
      </c>
      <c r="Q316" s="3">
        <v>428.635</v>
      </c>
      <c r="R316" s="3">
        <v>1.80239</v>
      </c>
      <c r="S316" s="3">
        <v>507.222</v>
      </c>
      <c r="T316" s="3">
        <v>0.0786745</v>
      </c>
      <c r="U316" s="3">
        <v>17.8598</v>
      </c>
      <c r="V316" s="3">
        <v>0.00538001</v>
      </c>
      <c r="W316" s="3">
        <v>24.2042</v>
      </c>
      <c r="X316" s="3">
        <v>0.0370699</v>
      </c>
      <c r="Y316" s="3">
        <v>3.72243</v>
      </c>
      <c r="Z316" s="3">
        <v>7.60213E-4</v>
      </c>
      <c r="AA316" s="3">
        <v>3.0349</v>
      </c>
      <c r="AB316" s="3">
        <v>3.77036E-4</v>
      </c>
      <c r="AC316" s="3">
        <v>20.0</v>
      </c>
      <c r="AD316" s="3">
        <v>0.0</v>
      </c>
      <c r="AE316" s="3">
        <v>9.0</v>
      </c>
      <c r="AF316" s="3">
        <v>0.0</v>
      </c>
      <c r="AG316" s="1">
        <v>3.0</v>
      </c>
      <c r="AH316" s="1">
        <v>-1.0</v>
      </c>
      <c r="AI316" s="1" t="s">
        <v>37</v>
      </c>
    </row>
    <row r="317" ht="15.75" customHeight="1">
      <c r="A317" s="4">
        <v>44838.4474334954</v>
      </c>
      <c r="B317" s="1" t="s">
        <v>352</v>
      </c>
      <c r="C317" s="3">
        <v>3.44625</v>
      </c>
      <c r="D317" s="3">
        <v>9.6722E-4</v>
      </c>
      <c r="E317" s="3">
        <v>82.4463</v>
      </c>
      <c r="F317" s="3">
        <v>0.0231392</v>
      </c>
      <c r="G317" s="3">
        <v>1.921</v>
      </c>
      <c r="H317" s="3">
        <v>0.00434463</v>
      </c>
      <c r="I317" s="3">
        <v>10177.3</v>
      </c>
      <c r="J317" s="3">
        <v>386.059</v>
      </c>
      <c r="K317" s="3">
        <v>12386.9</v>
      </c>
      <c r="L317" s="3">
        <v>405.551</v>
      </c>
      <c r="M317" s="3">
        <v>420.483</v>
      </c>
      <c r="N317" s="3">
        <v>1.75612</v>
      </c>
      <c r="O317" s="6">
        <v>1.94075</v>
      </c>
      <c r="P317" s="3">
        <v>0.00457422</v>
      </c>
      <c r="Q317" s="3">
        <v>424.807</v>
      </c>
      <c r="R317" s="3">
        <v>1.82859</v>
      </c>
      <c r="S317" s="3">
        <v>507.227</v>
      </c>
      <c r="T317" s="3">
        <v>0.0521906</v>
      </c>
      <c r="U317" s="3">
        <v>17.8815</v>
      </c>
      <c r="V317" s="3">
        <v>0.00642009</v>
      </c>
      <c r="W317" s="3">
        <v>24.1769</v>
      </c>
      <c r="X317" s="3">
        <v>0.0371209</v>
      </c>
      <c r="Y317" s="3">
        <v>3.72291</v>
      </c>
      <c r="Z317" s="3">
        <v>3.66371E-4</v>
      </c>
      <c r="AA317" s="3">
        <v>3.0349</v>
      </c>
      <c r="AB317" s="3">
        <v>3.2108E-4</v>
      </c>
      <c r="AC317" s="3">
        <v>20.0</v>
      </c>
      <c r="AD317" s="3">
        <v>0.0</v>
      </c>
      <c r="AE317" s="3">
        <v>9.0</v>
      </c>
      <c r="AF317" s="3">
        <v>0.0</v>
      </c>
      <c r="AG317" s="1">
        <v>3.0</v>
      </c>
      <c r="AH317" s="1">
        <v>-1.0</v>
      </c>
      <c r="AI317" s="1" t="s">
        <v>37</v>
      </c>
    </row>
    <row r="318" ht="15.75" customHeight="1">
      <c r="A318" s="4">
        <v>44838.4474909144</v>
      </c>
      <c r="B318" s="1" t="s">
        <v>353</v>
      </c>
      <c r="C318" s="3">
        <v>3.44106</v>
      </c>
      <c r="D318" s="3">
        <v>0.00132319</v>
      </c>
      <c r="E318" s="3">
        <v>82.3221</v>
      </c>
      <c r="F318" s="3">
        <v>0.0316553</v>
      </c>
      <c r="G318" s="3">
        <v>1.92479</v>
      </c>
      <c r="H318" s="3">
        <v>0.00434353</v>
      </c>
      <c r="I318" s="3">
        <v>10359.9</v>
      </c>
      <c r="J318" s="3">
        <v>324.763</v>
      </c>
      <c r="K318" s="3">
        <v>12613.6</v>
      </c>
      <c r="L318" s="3">
        <v>387.287</v>
      </c>
      <c r="M318" s="3">
        <v>420.603</v>
      </c>
      <c r="N318" s="3">
        <v>0.997547</v>
      </c>
      <c r="O318" s="6">
        <v>1.94494</v>
      </c>
      <c r="P318" s="3">
        <v>0.00432064</v>
      </c>
      <c r="Q318" s="3">
        <v>425.006</v>
      </c>
      <c r="R318" s="3">
        <v>0.972515</v>
      </c>
      <c r="S318" s="3">
        <v>507.283</v>
      </c>
      <c r="T318" s="3">
        <v>0.0676961</v>
      </c>
      <c r="U318" s="3">
        <v>17.8919</v>
      </c>
      <c r="V318" s="3">
        <v>0.00906492</v>
      </c>
      <c r="W318" s="3">
        <v>24.2771</v>
      </c>
      <c r="X318" s="3">
        <v>0.0303421</v>
      </c>
      <c r="Y318" s="3">
        <v>3.72389</v>
      </c>
      <c r="Z318" s="3">
        <v>8.54661E-4</v>
      </c>
      <c r="AA318" s="3">
        <v>3.03512</v>
      </c>
      <c r="AB318" s="3">
        <v>5.45029E-4</v>
      </c>
      <c r="AC318" s="3">
        <v>20.0</v>
      </c>
      <c r="AD318" s="3">
        <v>0.0</v>
      </c>
      <c r="AE318" s="3">
        <v>9.0</v>
      </c>
      <c r="AF318" s="3">
        <v>0.0</v>
      </c>
      <c r="AG318" s="1">
        <v>3.0</v>
      </c>
      <c r="AH318" s="1">
        <v>-1.0</v>
      </c>
      <c r="AI318" s="1" t="s">
        <v>37</v>
      </c>
    </row>
    <row r="319" ht="15.75" customHeight="1">
      <c r="A319" s="4">
        <v>44838.4475484722</v>
      </c>
      <c r="B319" s="1" t="s">
        <v>354</v>
      </c>
      <c r="C319" s="3">
        <v>3.44345</v>
      </c>
      <c r="D319" s="3">
        <v>0.00293637</v>
      </c>
      <c r="E319" s="3">
        <v>82.3791</v>
      </c>
      <c r="F319" s="3">
        <v>0.0702481</v>
      </c>
      <c r="G319" s="3">
        <v>1.92747</v>
      </c>
      <c r="H319" s="3">
        <v>0.00297861</v>
      </c>
      <c r="I319" s="3">
        <v>10130.3</v>
      </c>
      <c r="J319" s="3">
        <v>217.783</v>
      </c>
      <c r="K319" s="3">
        <v>12432.0</v>
      </c>
      <c r="L319" s="3">
        <v>344.354</v>
      </c>
      <c r="M319" s="3">
        <v>421.32</v>
      </c>
      <c r="N319" s="3">
        <v>1.07285</v>
      </c>
      <c r="O319" s="6">
        <v>1.9472</v>
      </c>
      <c r="P319" s="3">
        <v>0.00270057</v>
      </c>
      <c r="Q319" s="3">
        <v>425.632</v>
      </c>
      <c r="R319" s="3">
        <v>1.13488</v>
      </c>
      <c r="S319" s="3">
        <v>507.183</v>
      </c>
      <c r="T319" s="3">
        <v>0.0355412</v>
      </c>
      <c r="U319" s="3">
        <v>17.9079</v>
      </c>
      <c r="V319" s="3">
        <v>0.00709945</v>
      </c>
      <c r="W319" s="3">
        <v>24.2228</v>
      </c>
      <c r="X319" s="3">
        <v>0.0446337</v>
      </c>
      <c r="Y319" s="3">
        <v>3.72422</v>
      </c>
      <c r="Z319" s="3">
        <v>5.94648E-4</v>
      </c>
      <c r="AA319" s="3">
        <v>3.03546</v>
      </c>
      <c r="AB319" s="3">
        <v>2.4337E-4</v>
      </c>
      <c r="AC319" s="3">
        <v>20.0</v>
      </c>
      <c r="AD319" s="3">
        <v>0.0</v>
      </c>
      <c r="AE319" s="3">
        <v>9.0</v>
      </c>
      <c r="AF319" s="3">
        <v>0.0</v>
      </c>
      <c r="AG319" s="1">
        <v>3.0</v>
      </c>
      <c r="AH319" s="1">
        <v>-1.0</v>
      </c>
      <c r="AI319" s="1" t="s">
        <v>37</v>
      </c>
    </row>
    <row r="320" ht="15.75" customHeight="1">
      <c r="A320" s="4">
        <v>44838.4476059375</v>
      </c>
      <c r="B320" s="1" t="s">
        <v>355</v>
      </c>
      <c r="C320" s="3">
        <v>3.44321</v>
      </c>
      <c r="D320" s="3">
        <v>0.00198241</v>
      </c>
      <c r="E320" s="3">
        <v>82.3735</v>
      </c>
      <c r="F320" s="3">
        <v>0.047426</v>
      </c>
      <c r="G320" s="3">
        <v>1.92565</v>
      </c>
      <c r="H320" s="3">
        <v>0.00332717</v>
      </c>
      <c r="I320" s="3">
        <v>9940.38</v>
      </c>
      <c r="J320" s="3">
        <v>330.308</v>
      </c>
      <c r="K320" s="3">
        <v>12243.8</v>
      </c>
      <c r="L320" s="3">
        <v>312.124</v>
      </c>
      <c r="M320" s="3">
        <v>418.737</v>
      </c>
      <c r="N320" s="3">
        <v>2.17309</v>
      </c>
      <c r="O320" s="6">
        <v>1.94498</v>
      </c>
      <c r="P320" s="3">
        <v>0.00281485</v>
      </c>
      <c r="Q320" s="3">
        <v>422.941</v>
      </c>
      <c r="R320" s="3">
        <v>2.21251</v>
      </c>
      <c r="S320" s="3">
        <v>507.214</v>
      </c>
      <c r="T320" s="3">
        <v>0.0520195</v>
      </c>
      <c r="U320" s="3">
        <v>17.9211</v>
      </c>
      <c r="V320" s="3">
        <v>0.00762321</v>
      </c>
      <c r="W320" s="3">
        <v>24.2301</v>
      </c>
      <c r="X320" s="3">
        <v>0.0396266</v>
      </c>
      <c r="Y320" s="3">
        <v>3.72364</v>
      </c>
      <c r="Z320" s="3">
        <v>5.07527E-4</v>
      </c>
      <c r="AA320" s="3">
        <v>3.03497</v>
      </c>
      <c r="AB320" s="3">
        <v>3.90481E-4</v>
      </c>
      <c r="AC320" s="3">
        <v>20.0</v>
      </c>
      <c r="AD320" s="3">
        <v>0.0</v>
      </c>
      <c r="AE320" s="3">
        <v>9.0</v>
      </c>
      <c r="AF320" s="3">
        <v>0.0</v>
      </c>
      <c r="AG320" s="1">
        <v>3.0</v>
      </c>
      <c r="AH320" s="1">
        <v>-1.0</v>
      </c>
      <c r="AI320" s="1" t="s">
        <v>37</v>
      </c>
    </row>
    <row r="321" ht="15.75" customHeight="1">
      <c r="A321" s="4">
        <v>44838.4476635648</v>
      </c>
      <c r="B321" s="1" t="s">
        <v>356</v>
      </c>
      <c r="C321" s="3">
        <v>3.43898</v>
      </c>
      <c r="D321" s="3">
        <v>0.00117719</v>
      </c>
      <c r="E321" s="3">
        <v>82.2722</v>
      </c>
      <c r="F321" s="3">
        <v>0.0281623</v>
      </c>
      <c r="G321" s="3">
        <v>1.92309</v>
      </c>
      <c r="H321" s="3">
        <v>0.00472831</v>
      </c>
      <c r="I321" s="3">
        <v>9911.51</v>
      </c>
      <c r="J321" s="3">
        <v>246.607</v>
      </c>
      <c r="K321" s="3">
        <v>12378.4</v>
      </c>
      <c r="L321" s="3">
        <v>213.099</v>
      </c>
      <c r="M321" s="3">
        <v>417.546</v>
      </c>
      <c r="N321" s="3">
        <v>0.997872</v>
      </c>
      <c r="O321" s="6">
        <v>1.94234</v>
      </c>
      <c r="P321" s="3">
        <v>0.00474696</v>
      </c>
      <c r="Q321" s="3">
        <v>421.726</v>
      </c>
      <c r="R321" s="3">
        <v>0.975664</v>
      </c>
      <c r="S321" s="3">
        <v>507.314</v>
      </c>
      <c r="T321" s="3">
        <v>0.0163215</v>
      </c>
      <c r="U321" s="3">
        <v>17.9362</v>
      </c>
      <c r="V321" s="3">
        <v>0.00864152</v>
      </c>
      <c r="W321" s="3">
        <v>24.2473</v>
      </c>
      <c r="X321" s="3">
        <v>0.0363062</v>
      </c>
      <c r="Y321" s="3">
        <v>3.72363</v>
      </c>
      <c r="Z321" s="3">
        <v>6.96596E-4</v>
      </c>
      <c r="AA321" s="3">
        <v>3.03472</v>
      </c>
      <c r="AB321" s="3">
        <v>2.82244E-4</v>
      </c>
      <c r="AC321" s="3">
        <v>20.0</v>
      </c>
      <c r="AD321" s="3">
        <v>0.0</v>
      </c>
      <c r="AE321" s="3">
        <v>9.0</v>
      </c>
      <c r="AF321" s="3">
        <v>0.0</v>
      </c>
      <c r="AG321" s="1">
        <v>3.0</v>
      </c>
      <c r="AH321" s="1">
        <v>-1.0</v>
      </c>
      <c r="AI321" s="1" t="s">
        <v>37</v>
      </c>
    </row>
    <row r="322" ht="15.75" customHeight="1">
      <c r="A322" s="4">
        <v>44838.4477211343</v>
      </c>
      <c r="B322" s="1" t="s">
        <v>357</v>
      </c>
      <c r="C322" s="3">
        <v>3.43686</v>
      </c>
      <c r="D322" s="3">
        <v>0.00111648</v>
      </c>
      <c r="E322" s="3">
        <v>82.2214</v>
      </c>
      <c r="F322" s="3">
        <v>0.0267101</v>
      </c>
      <c r="G322" s="3">
        <v>1.92204</v>
      </c>
      <c r="H322" s="3">
        <v>0.00249648</v>
      </c>
      <c r="I322" s="3">
        <v>9839.2</v>
      </c>
      <c r="J322" s="3">
        <v>115.305</v>
      </c>
      <c r="K322" s="3">
        <v>12240.6</v>
      </c>
      <c r="L322" s="3">
        <v>171.032</v>
      </c>
      <c r="M322" s="3">
        <v>411.885</v>
      </c>
      <c r="N322" s="3">
        <v>1.83156</v>
      </c>
      <c r="O322" s="6">
        <v>1.94114</v>
      </c>
      <c r="P322" s="3">
        <v>0.00242315</v>
      </c>
      <c r="Q322" s="3">
        <v>415.978</v>
      </c>
      <c r="R322" s="3">
        <v>1.875</v>
      </c>
      <c r="S322" s="3">
        <v>507.246</v>
      </c>
      <c r="T322" s="3">
        <v>0.055226</v>
      </c>
      <c r="U322" s="3">
        <v>17.9609</v>
      </c>
      <c r="V322" s="3">
        <v>0.00907304</v>
      </c>
      <c r="W322" s="3">
        <v>24.2945</v>
      </c>
      <c r="X322" s="3">
        <v>0.0378555</v>
      </c>
      <c r="Y322" s="3">
        <v>3.7241</v>
      </c>
      <c r="Z322" s="3">
        <v>0.00126535</v>
      </c>
      <c r="AA322" s="3">
        <v>3.03431</v>
      </c>
      <c r="AB322" s="3">
        <v>3.28466E-4</v>
      </c>
      <c r="AC322" s="3">
        <v>20.0</v>
      </c>
      <c r="AD322" s="3">
        <v>0.0</v>
      </c>
      <c r="AE322" s="3">
        <v>9.0</v>
      </c>
      <c r="AF322" s="3">
        <v>0.0</v>
      </c>
      <c r="AG322" s="1">
        <v>3.0</v>
      </c>
      <c r="AH322" s="1">
        <v>-1.0</v>
      </c>
      <c r="AI322" s="1" t="s">
        <v>37</v>
      </c>
    </row>
    <row r="323" ht="15.75" customHeight="1">
      <c r="A323" s="4">
        <v>44838.4477786574</v>
      </c>
      <c r="B323" s="1" t="s">
        <v>358</v>
      </c>
      <c r="C323" s="3">
        <v>3.43842</v>
      </c>
      <c r="D323" s="3">
        <v>0.00151809</v>
      </c>
      <c r="E323" s="3">
        <v>82.2589</v>
      </c>
      <c r="F323" s="3">
        <v>0.0363179</v>
      </c>
      <c r="G323" s="3">
        <v>1.92057</v>
      </c>
      <c r="H323" s="3">
        <v>0.00190121</v>
      </c>
      <c r="I323" s="3">
        <v>9892.16</v>
      </c>
      <c r="J323" s="3">
        <v>389.663</v>
      </c>
      <c r="K323" s="3">
        <v>12230.3</v>
      </c>
      <c r="L323" s="3">
        <v>426.13</v>
      </c>
      <c r="M323" s="3">
        <v>411.597</v>
      </c>
      <c r="N323" s="3">
        <v>2.00491</v>
      </c>
      <c r="O323" s="6">
        <v>1.93976</v>
      </c>
      <c r="P323" s="3">
        <v>0.00166128</v>
      </c>
      <c r="Q323" s="3">
        <v>415.71</v>
      </c>
      <c r="R323" s="3">
        <v>2.0964</v>
      </c>
      <c r="S323" s="3">
        <v>507.169</v>
      </c>
      <c r="T323" s="3">
        <v>0.0669567</v>
      </c>
      <c r="U323" s="3">
        <v>17.9641</v>
      </c>
      <c r="V323" s="3">
        <v>0.0100555</v>
      </c>
      <c r="W323" s="3">
        <v>24.2108</v>
      </c>
      <c r="X323" s="3">
        <v>0.0503351</v>
      </c>
      <c r="Y323" s="3">
        <v>3.72287</v>
      </c>
      <c r="Z323" s="3">
        <v>5.80823E-4</v>
      </c>
      <c r="AA323" s="3">
        <v>3.03393</v>
      </c>
      <c r="AB323" s="3">
        <v>3.46779E-4</v>
      </c>
      <c r="AC323" s="3">
        <v>20.0</v>
      </c>
      <c r="AD323" s="3">
        <v>0.0</v>
      </c>
      <c r="AE323" s="3">
        <v>9.0</v>
      </c>
      <c r="AF323" s="3">
        <v>0.0</v>
      </c>
      <c r="AG323" s="1">
        <v>3.0</v>
      </c>
      <c r="AH323" s="1">
        <v>-1.0</v>
      </c>
      <c r="AI323" s="1" t="s">
        <v>37</v>
      </c>
    </row>
    <row r="324" ht="15.75" customHeight="1">
      <c r="A324" s="4">
        <v>44838.4478362269</v>
      </c>
      <c r="B324" s="1" t="s">
        <v>359</v>
      </c>
      <c r="C324" s="3">
        <v>3.43869</v>
      </c>
      <c r="D324" s="3">
        <v>0.00201761</v>
      </c>
      <c r="E324" s="3">
        <v>82.2654</v>
      </c>
      <c r="F324" s="3">
        <v>0.0482681</v>
      </c>
      <c r="G324" s="3">
        <v>1.91935</v>
      </c>
      <c r="H324" s="3">
        <v>0.00390298</v>
      </c>
      <c r="I324" s="3">
        <v>9976.77</v>
      </c>
      <c r="J324" s="3">
        <v>436.68</v>
      </c>
      <c r="K324" s="3">
        <v>12154.4</v>
      </c>
      <c r="L324" s="3">
        <v>364.234</v>
      </c>
      <c r="M324" s="3">
        <v>409.233</v>
      </c>
      <c r="N324" s="3">
        <v>1.49966</v>
      </c>
      <c r="O324" s="6">
        <v>1.93869</v>
      </c>
      <c r="P324" s="3">
        <v>0.00449488</v>
      </c>
      <c r="Q324" s="3">
        <v>413.357</v>
      </c>
      <c r="R324" s="3">
        <v>1.47861</v>
      </c>
      <c r="S324" s="3">
        <v>507.258</v>
      </c>
      <c r="T324" s="3">
        <v>0.0348297</v>
      </c>
      <c r="U324" s="3">
        <v>17.9789</v>
      </c>
      <c r="V324" s="3">
        <v>0.00881496</v>
      </c>
      <c r="W324" s="3">
        <v>24.2288</v>
      </c>
      <c r="X324" s="3">
        <v>0.0695307</v>
      </c>
      <c r="Y324" s="3">
        <v>3.72337</v>
      </c>
      <c r="Z324" s="3">
        <v>9.12297E-4</v>
      </c>
      <c r="AA324" s="3">
        <v>3.03355</v>
      </c>
      <c r="AB324" s="3">
        <v>3.68949E-4</v>
      </c>
      <c r="AC324" s="3">
        <v>20.0</v>
      </c>
      <c r="AD324" s="3">
        <v>0.0</v>
      </c>
      <c r="AE324" s="3">
        <v>9.0</v>
      </c>
      <c r="AF324" s="3">
        <v>0.0</v>
      </c>
      <c r="AG324" s="1">
        <v>3.0</v>
      </c>
      <c r="AH324" s="1">
        <v>-1.0</v>
      </c>
      <c r="AI324" s="1" t="s">
        <v>37</v>
      </c>
    </row>
    <row r="325" ht="15.75" customHeight="1">
      <c r="A325" s="4">
        <v>44838.4478937384</v>
      </c>
      <c r="B325" s="1" t="s">
        <v>360</v>
      </c>
      <c r="C325" s="3">
        <v>3.43338</v>
      </c>
      <c r="D325" s="3">
        <v>0.00169199</v>
      </c>
      <c r="E325" s="3">
        <v>82.1384</v>
      </c>
      <c r="F325" s="3">
        <v>0.0404781</v>
      </c>
      <c r="G325" s="3">
        <v>1.92098</v>
      </c>
      <c r="H325" s="3">
        <v>0.00499338</v>
      </c>
      <c r="I325" s="3">
        <v>9778.46</v>
      </c>
      <c r="J325" s="3">
        <v>225.598</v>
      </c>
      <c r="K325" s="3">
        <v>12095.4</v>
      </c>
      <c r="L325" s="3">
        <v>190.39</v>
      </c>
      <c r="M325" s="3">
        <v>408.199</v>
      </c>
      <c r="N325" s="3">
        <v>1.44283</v>
      </c>
      <c r="O325" s="6">
        <v>1.93995</v>
      </c>
      <c r="P325" s="3">
        <v>0.00507649</v>
      </c>
      <c r="Q325" s="3">
        <v>412.229</v>
      </c>
      <c r="R325" s="3">
        <v>1.38964</v>
      </c>
      <c r="S325" s="3">
        <v>507.264</v>
      </c>
      <c r="T325" s="3">
        <v>0.0314723</v>
      </c>
      <c r="U325" s="3">
        <v>17.9916</v>
      </c>
      <c r="V325" s="3">
        <v>0.00498436</v>
      </c>
      <c r="W325" s="3">
        <v>24.2893</v>
      </c>
      <c r="X325" s="3">
        <v>0.0197848</v>
      </c>
      <c r="Y325" s="3">
        <v>3.7234</v>
      </c>
      <c r="Z325" s="3">
        <v>6.46066E-4</v>
      </c>
      <c r="AA325" s="3">
        <v>3.03342</v>
      </c>
      <c r="AB325" s="3">
        <v>1.95403E-4</v>
      </c>
      <c r="AC325" s="3">
        <v>20.0</v>
      </c>
      <c r="AD325" s="3">
        <v>0.0</v>
      </c>
      <c r="AE325" s="3">
        <v>9.0</v>
      </c>
      <c r="AF325" s="3">
        <v>0.0</v>
      </c>
      <c r="AG325" s="1">
        <v>3.0</v>
      </c>
      <c r="AH325" s="1">
        <v>-1.0</v>
      </c>
      <c r="AI325" s="1" t="s">
        <v>37</v>
      </c>
    </row>
    <row r="326" ht="15.75" customHeight="1">
      <c r="A326" s="4">
        <v>44838.4479514236</v>
      </c>
      <c r="B326" s="1" t="s">
        <v>361</v>
      </c>
      <c r="C326" s="3">
        <v>3.42617</v>
      </c>
      <c r="D326" s="3">
        <v>0.00314887</v>
      </c>
      <c r="E326" s="3">
        <v>81.9658</v>
      </c>
      <c r="F326" s="3">
        <v>0.0753318</v>
      </c>
      <c r="G326" s="3">
        <v>1.91949</v>
      </c>
      <c r="H326" s="3">
        <v>0.00535289</v>
      </c>
      <c r="I326" s="3">
        <v>9938.22</v>
      </c>
      <c r="J326" s="3">
        <v>595.078</v>
      </c>
      <c r="K326" s="3">
        <v>12190.0</v>
      </c>
      <c r="L326" s="3">
        <v>327.091</v>
      </c>
      <c r="M326" s="3">
        <v>408.95</v>
      </c>
      <c r="N326" s="3">
        <v>2.43821</v>
      </c>
      <c r="O326" s="6">
        <v>1.93876</v>
      </c>
      <c r="P326" s="3">
        <v>0.00642442</v>
      </c>
      <c r="Q326" s="3">
        <v>413.056</v>
      </c>
      <c r="R326" s="3">
        <v>2.67076</v>
      </c>
      <c r="S326" s="3">
        <v>507.203</v>
      </c>
      <c r="T326" s="3">
        <v>0.0158021</v>
      </c>
      <c r="U326" s="3">
        <v>17.9958</v>
      </c>
      <c r="V326" s="3">
        <v>0.00414657</v>
      </c>
      <c r="W326" s="3">
        <v>24.2995</v>
      </c>
      <c r="X326" s="3">
        <v>0.070893</v>
      </c>
      <c r="Y326" s="3">
        <v>3.72306</v>
      </c>
      <c r="Z326" s="3">
        <v>5.33202E-4</v>
      </c>
      <c r="AA326" s="3">
        <v>3.03378</v>
      </c>
      <c r="AB326" s="3">
        <v>5.95502E-4</v>
      </c>
      <c r="AC326" s="3">
        <v>20.0</v>
      </c>
      <c r="AD326" s="3">
        <v>0.0</v>
      </c>
      <c r="AE326" s="3">
        <v>9.0</v>
      </c>
      <c r="AF326" s="3">
        <v>0.0</v>
      </c>
      <c r="AG326" s="1">
        <v>3.0</v>
      </c>
      <c r="AH326" s="1">
        <v>-1.0</v>
      </c>
      <c r="AI326" s="1" t="s">
        <v>37</v>
      </c>
    </row>
    <row r="327" ht="15.75" customHeight="1">
      <c r="A327" s="4">
        <v>44838.4480089005</v>
      </c>
      <c r="B327" s="1" t="s">
        <v>362</v>
      </c>
      <c r="C327" s="3">
        <v>3.42105</v>
      </c>
      <c r="D327" s="3">
        <v>0.00250367</v>
      </c>
      <c r="E327" s="3">
        <v>81.8434</v>
      </c>
      <c r="F327" s="3">
        <v>0.0598964</v>
      </c>
      <c r="G327" s="3">
        <v>1.92547</v>
      </c>
      <c r="H327" s="3">
        <v>0.002842</v>
      </c>
      <c r="I327" s="3">
        <v>9816.21</v>
      </c>
      <c r="J327" s="3">
        <v>352.955</v>
      </c>
      <c r="K327" s="3">
        <v>11996.0</v>
      </c>
      <c r="L327" s="3">
        <v>239.976</v>
      </c>
      <c r="M327" s="3">
        <v>408.13</v>
      </c>
      <c r="N327" s="3">
        <v>1.92309</v>
      </c>
      <c r="O327" s="6">
        <v>1.94456</v>
      </c>
      <c r="P327" s="3">
        <v>0.0027063</v>
      </c>
      <c r="Q327" s="3">
        <v>412.176</v>
      </c>
      <c r="R327" s="3">
        <v>1.98127</v>
      </c>
      <c r="S327" s="3">
        <v>507.188</v>
      </c>
      <c r="T327" s="3">
        <v>0.0218746</v>
      </c>
      <c r="U327" s="3">
        <v>18.0123</v>
      </c>
      <c r="V327" s="3">
        <v>0.00855138</v>
      </c>
      <c r="W327" s="3">
        <v>24.3028</v>
      </c>
      <c r="X327" s="3">
        <v>0.0521972</v>
      </c>
      <c r="Y327" s="3">
        <v>3.72201</v>
      </c>
      <c r="Z327" s="3">
        <v>2.50426E-4</v>
      </c>
      <c r="AA327" s="3">
        <v>3.03347</v>
      </c>
      <c r="AB327" s="3">
        <v>3.93664E-4</v>
      </c>
      <c r="AC327" s="3">
        <v>20.0</v>
      </c>
      <c r="AD327" s="3">
        <v>0.0</v>
      </c>
      <c r="AE327" s="3">
        <v>9.0</v>
      </c>
      <c r="AF327" s="3">
        <v>0.0</v>
      </c>
      <c r="AG327" s="1">
        <v>3.0</v>
      </c>
      <c r="AH327" s="1">
        <v>-1.0</v>
      </c>
      <c r="AI327" s="1" t="s">
        <v>37</v>
      </c>
    </row>
    <row r="328" ht="15.75" customHeight="1">
      <c r="A328" s="4">
        <v>44838.4480664236</v>
      </c>
      <c r="B328" s="1" t="s">
        <v>363</v>
      </c>
      <c r="C328" s="3">
        <v>3.4296</v>
      </c>
      <c r="D328" s="3">
        <v>0.00200732</v>
      </c>
      <c r="E328" s="3">
        <v>82.0478</v>
      </c>
      <c r="F328" s="3">
        <v>0.0480219</v>
      </c>
      <c r="G328" s="3">
        <v>1.92036</v>
      </c>
      <c r="H328" s="3">
        <v>0.00318282</v>
      </c>
      <c r="I328" s="3">
        <v>10024.2</v>
      </c>
      <c r="J328" s="3">
        <v>351.106</v>
      </c>
      <c r="K328" s="3">
        <v>12172.0</v>
      </c>
      <c r="L328" s="3">
        <v>395.688</v>
      </c>
      <c r="M328" s="3">
        <v>408.056</v>
      </c>
      <c r="N328" s="3">
        <v>1.38075</v>
      </c>
      <c r="O328" s="6">
        <v>1.93981</v>
      </c>
      <c r="P328" s="3">
        <v>0.0036714</v>
      </c>
      <c r="Q328" s="3">
        <v>412.188</v>
      </c>
      <c r="R328" s="3">
        <v>1.32862</v>
      </c>
      <c r="S328" s="3">
        <v>507.147</v>
      </c>
      <c r="T328" s="3">
        <v>0.0175987</v>
      </c>
      <c r="U328" s="3">
        <v>18.0252</v>
      </c>
      <c r="V328" s="3">
        <v>0.00736802</v>
      </c>
      <c r="W328" s="3">
        <v>24.3103</v>
      </c>
      <c r="X328" s="3">
        <v>0.0492961</v>
      </c>
      <c r="Y328" s="3">
        <v>3.72213</v>
      </c>
      <c r="Z328" s="3">
        <v>4.49199E-4</v>
      </c>
      <c r="AA328" s="3">
        <v>3.03353</v>
      </c>
      <c r="AB328" s="3">
        <v>5.43443E-4</v>
      </c>
      <c r="AC328" s="3">
        <v>20.0</v>
      </c>
      <c r="AD328" s="3">
        <v>0.0</v>
      </c>
      <c r="AE328" s="3">
        <v>9.0</v>
      </c>
      <c r="AF328" s="3">
        <v>0.0</v>
      </c>
      <c r="AG328" s="1">
        <v>3.0</v>
      </c>
      <c r="AH328" s="1">
        <v>-1.0</v>
      </c>
      <c r="AI328" s="1" t="s">
        <v>37</v>
      </c>
    </row>
    <row r="329" ht="15.75" customHeight="1">
      <c r="A329" s="4">
        <v>44838.4481239815</v>
      </c>
      <c r="B329" s="1" t="s">
        <v>364</v>
      </c>
      <c r="C329" s="3">
        <v>3.43059</v>
      </c>
      <c r="D329" s="3">
        <v>0.00193743</v>
      </c>
      <c r="E329" s="3">
        <v>82.0716</v>
      </c>
      <c r="F329" s="3">
        <v>0.04635</v>
      </c>
      <c r="G329" s="3">
        <v>1.91906</v>
      </c>
      <c r="H329" s="3">
        <v>0.00439768</v>
      </c>
      <c r="I329" s="3">
        <v>10352.3</v>
      </c>
      <c r="J329" s="3">
        <v>366.795</v>
      </c>
      <c r="K329" s="3">
        <v>12551.1</v>
      </c>
      <c r="L329" s="3">
        <v>246.323</v>
      </c>
      <c r="M329" s="3">
        <v>408.242</v>
      </c>
      <c r="N329" s="3">
        <v>1.9093</v>
      </c>
      <c r="O329" s="6">
        <v>1.93913</v>
      </c>
      <c r="P329" s="3">
        <v>0.00396461</v>
      </c>
      <c r="Q329" s="3">
        <v>412.513</v>
      </c>
      <c r="R329" s="3">
        <v>1.96021</v>
      </c>
      <c r="S329" s="3">
        <v>507.15</v>
      </c>
      <c r="T329" s="3">
        <v>0.0383318</v>
      </c>
      <c r="U329" s="3">
        <v>18.0444</v>
      </c>
      <c r="V329" s="3">
        <v>0.0114094</v>
      </c>
      <c r="W329" s="3">
        <v>24.3022</v>
      </c>
      <c r="X329" s="3">
        <v>0.0299867</v>
      </c>
      <c r="Y329" s="3">
        <v>3.72223</v>
      </c>
      <c r="Z329" s="3">
        <v>6.84489E-4</v>
      </c>
      <c r="AA329" s="3">
        <v>3.03367</v>
      </c>
      <c r="AB329" s="3">
        <v>5.99297E-4</v>
      </c>
      <c r="AC329" s="3">
        <v>20.0</v>
      </c>
      <c r="AD329" s="3">
        <v>0.0</v>
      </c>
      <c r="AE329" s="3">
        <v>9.0</v>
      </c>
      <c r="AF329" s="3">
        <v>0.0</v>
      </c>
      <c r="AG329" s="1">
        <v>3.0</v>
      </c>
      <c r="AH329" s="1">
        <v>-1.0</v>
      </c>
      <c r="AI329" s="1" t="s">
        <v>37</v>
      </c>
    </row>
    <row r="330" ht="15.75" customHeight="1">
      <c r="A330" s="4">
        <v>44838.4481815625</v>
      </c>
      <c r="B330" s="1" t="s">
        <v>365</v>
      </c>
      <c r="C330" s="3">
        <v>3.4296</v>
      </c>
      <c r="D330" s="3">
        <v>0.00217523</v>
      </c>
      <c r="E330" s="3">
        <v>82.0478</v>
      </c>
      <c r="F330" s="3">
        <v>0.052039</v>
      </c>
      <c r="G330" s="3">
        <v>1.92326</v>
      </c>
      <c r="H330" s="3">
        <v>0.00282434</v>
      </c>
      <c r="I330" s="3">
        <v>10375.6</v>
      </c>
      <c r="J330" s="3">
        <v>551.315</v>
      </c>
      <c r="K330" s="3">
        <v>12657.2</v>
      </c>
      <c r="L330" s="3">
        <v>299.474</v>
      </c>
      <c r="M330" s="3">
        <v>410.049</v>
      </c>
      <c r="N330" s="3">
        <v>2.4125</v>
      </c>
      <c r="O330" s="6">
        <v>1.94342</v>
      </c>
      <c r="P330" s="3">
        <v>0.00223609</v>
      </c>
      <c r="Q330" s="3">
        <v>414.348</v>
      </c>
      <c r="R330" s="3">
        <v>2.38928</v>
      </c>
      <c r="S330" s="3">
        <v>507.172</v>
      </c>
      <c r="T330" s="3">
        <v>0.0296952</v>
      </c>
      <c r="U330" s="3">
        <v>18.0559</v>
      </c>
      <c r="V330" s="3">
        <v>0.00708673</v>
      </c>
      <c r="W330" s="3">
        <v>24.2887</v>
      </c>
      <c r="X330" s="3">
        <v>0.0583296</v>
      </c>
      <c r="Y330" s="3">
        <v>3.72171</v>
      </c>
      <c r="Z330" s="3">
        <v>8.40445E-4</v>
      </c>
      <c r="AA330" s="3">
        <v>3.03363</v>
      </c>
      <c r="AB330" s="3">
        <v>2.171E-4</v>
      </c>
      <c r="AC330" s="3">
        <v>20.0</v>
      </c>
      <c r="AD330" s="3">
        <v>0.0</v>
      </c>
      <c r="AE330" s="3">
        <v>9.0</v>
      </c>
      <c r="AF330" s="3">
        <v>0.0</v>
      </c>
      <c r="AG330" s="1">
        <v>3.0</v>
      </c>
      <c r="AH330" s="1">
        <v>-1.0</v>
      </c>
      <c r="AI330" s="1" t="s">
        <v>37</v>
      </c>
    </row>
    <row r="331" ht="15.75" customHeight="1">
      <c r="A331" s="4">
        <v>44838.4482390972</v>
      </c>
      <c r="B331" s="1" t="s">
        <v>366</v>
      </c>
      <c r="C331" s="3">
        <v>3.42893</v>
      </c>
      <c r="D331" s="3">
        <v>9.86115E-4</v>
      </c>
      <c r="E331" s="3">
        <v>82.0318</v>
      </c>
      <c r="F331" s="3">
        <v>0.0235913</v>
      </c>
      <c r="G331" s="3">
        <v>1.92603</v>
      </c>
      <c r="H331" s="3">
        <v>0.00731095</v>
      </c>
      <c r="I331" s="3">
        <v>10070.9</v>
      </c>
      <c r="J331" s="3">
        <v>688.405</v>
      </c>
      <c r="K331" s="3">
        <v>12298.7</v>
      </c>
      <c r="L331" s="3">
        <v>375.364</v>
      </c>
      <c r="M331" s="3">
        <v>409.235</v>
      </c>
      <c r="N331" s="3">
        <v>2.0285</v>
      </c>
      <c r="O331" s="6">
        <v>1.94563</v>
      </c>
      <c r="P331" s="3">
        <v>0.00825286</v>
      </c>
      <c r="Q331" s="3">
        <v>413.398</v>
      </c>
      <c r="R331" s="3">
        <v>2.01907</v>
      </c>
      <c r="S331" s="3">
        <v>507.243</v>
      </c>
      <c r="T331" s="3">
        <v>0.0367741</v>
      </c>
      <c r="U331" s="3">
        <v>18.0701</v>
      </c>
      <c r="V331" s="3">
        <v>0.00476083</v>
      </c>
      <c r="W331" s="3">
        <v>24.346</v>
      </c>
      <c r="X331" s="3">
        <v>0.0430041</v>
      </c>
      <c r="Y331" s="3">
        <v>3.72242</v>
      </c>
      <c r="Z331" s="3">
        <v>5.99716E-4</v>
      </c>
      <c r="AA331" s="3">
        <v>3.03371</v>
      </c>
      <c r="AB331" s="3">
        <v>2.86869E-4</v>
      </c>
      <c r="AC331" s="3">
        <v>20.0</v>
      </c>
      <c r="AD331" s="3">
        <v>0.0</v>
      </c>
      <c r="AE331" s="3">
        <v>9.0</v>
      </c>
      <c r="AF331" s="3">
        <v>0.0</v>
      </c>
      <c r="AG331" s="1">
        <v>3.0</v>
      </c>
      <c r="AH331" s="1">
        <v>-1.0</v>
      </c>
      <c r="AI331" s="1" t="s">
        <v>37</v>
      </c>
    </row>
    <row r="332" ht="15.75" customHeight="1">
      <c r="A332" s="4">
        <v>44838.448296713</v>
      </c>
      <c r="B332" s="1" t="s">
        <v>367</v>
      </c>
      <c r="C332" s="3">
        <v>3.42024</v>
      </c>
      <c r="D332" s="3">
        <v>0.00381526</v>
      </c>
      <c r="E332" s="3">
        <v>81.8239</v>
      </c>
      <c r="F332" s="3">
        <v>0.0912742</v>
      </c>
      <c r="G332" s="3">
        <v>1.92208</v>
      </c>
      <c r="H332" s="3">
        <v>0.00407461</v>
      </c>
      <c r="I332" s="3">
        <v>10389.3</v>
      </c>
      <c r="J332" s="3">
        <v>511.331</v>
      </c>
      <c r="K332" s="3">
        <v>12463.9</v>
      </c>
      <c r="L332" s="3">
        <v>380.822</v>
      </c>
      <c r="M332" s="3">
        <v>410.211</v>
      </c>
      <c r="N332" s="3">
        <v>1.50232</v>
      </c>
      <c r="O332" s="6">
        <v>1.94226</v>
      </c>
      <c r="P332" s="3">
        <v>0.00384291</v>
      </c>
      <c r="Q332" s="3">
        <v>414.518</v>
      </c>
      <c r="R332" s="3">
        <v>1.57354</v>
      </c>
      <c r="S332" s="3">
        <v>507.244</v>
      </c>
      <c r="T332" s="3">
        <v>0.0206423</v>
      </c>
      <c r="U332" s="3">
        <v>18.0857</v>
      </c>
      <c r="V332" s="3">
        <v>0.00719534</v>
      </c>
      <c r="W332" s="3">
        <v>24.4264</v>
      </c>
      <c r="X332" s="3">
        <v>0.0626647</v>
      </c>
      <c r="Y332" s="3">
        <v>3.72227</v>
      </c>
      <c r="Z332" s="3">
        <v>6.51771E-4</v>
      </c>
      <c r="AA332" s="3">
        <v>3.03401</v>
      </c>
      <c r="AB332" s="3">
        <v>3.80602E-4</v>
      </c>
      <c r="AC332" s="3">
        <v>20.0</v>
      </c>
      <c r="AD332" s="3">
        <v>0.0</v>
      </c>
      <c r="AE332" s="3">
        <v>9.0</v>
      </c>
      <c r="AF332" s="3">
        <v>0.0</v>
      </c>
      <c r="AG332" s="1">
        <v>3.0</v>
      </c>
      <c r="AH332" s="1">
        <v>-1.0</v>
      </c>
      <c r="AI332" s="1" t="s">
        <v>37</v>
      </c>
    </row>
    <row r="333" ht="15.75" customHeight="1">
      <c r="A333" s="4">
        <v>44838.4483542824</v>
      </c>
      <c r="B333" s="1" t="s">
        <v>368</v>
      </c>
      <c r="C333" s="3">
        <v>3.42492</v>
      </c>
      <c r="D333" s="3">
        <v>0.00253545</v>
      </c>
      <c r="E333" s="3">
        <v>81.9358</v>
      </c>
      <c r="F333" s="3">
        <v>0.0606568</v>
      </c>
      <c r="G333" s="3">
        <v>1.92189</v>
      </c>
      <c r="H333" s="3">
        <v>0.00412592</v>
      </c>
      <c r="I333" s="3">
        <v>10351.0</v>
      </c>
      <c r="J333" s="3">
        <v>425.061</v>
      </c>
      <c r="K333" s="3">
        <v>12510.3</v>
      </c>
      <c r="L333" s="3">
        <v>343.893</v>
      </c>
      <c r="M333" s="3">
        <v>410.516</v>
      </c>
      <c r="N333" s="3">
        <v>1.32694</v>
      </c>
      <c r="O333" s="6">
        <v>1.94199</v>
      </c>
      <c r="P333" s="3">
        <v>0.00365077</v>
      </c>
      <c r="Q333" s="3">
        <v>414.81</v>
      </c>
      <c r="R333" s="3">
        <v>1.22947</v>
      </c>
      <c r="S333" s="3">
        <v>507.214</v>
      </c>
      <c r="T333" s="3">
        <v>0.0239076</v>
      </c>
      <c r="U333" s="3">
        <v>18.104</v>
      </c>
      <c r="V333" s="3">
        <v>0.00394583</v>
      </c>
      <c r="W333" s="3">
        <v>24.4555</v>
      </c>
      <c r="X333" s="3">
        <v>0.0312034</v>
      </c>
      <c r="Y333" s="3">
        <v>3.72321</v>
      </c>
      <c r="Z333" s="3">
        <v>5.25898E-4</v>
      </c>
      <c r="AA333" s="3">
        <v>3.03431</v>
      </c>
      <c r="AB333" s="3">
        <v>5.83759E-4</v>
      </c>
      <c r="AC333" s="3">
        <v>20.0</v>
      </c>
      <c r="AD333" s="3">
        <v>0.0</v>
      </c>
      <c r="AE333" s="3">
        <v>9.0</v>
      </c>
      <c r="AF333" s="3">
        <v>0.0</v>
      </c>
      <c r="AG333" s="1">
        <v>3.0</v>
      </c>
      <c r="AH333" s="1">
        <v>-1.0</v>
      </c>
      <c r="AI333" s="1" t="s">
        <v>37</v>
      </c>
    </row>
    <row r="334" ht="15.75" customHeight="1">
      <c r="A334" s="4">
        <v>44838.448411794</v>
      </c>
      <c r="B334" s="1" t="s">
        <v>369</v>
      </c>
      <c r="C334" s="3">
        <v>3.42472</v>
      </c>
      <c r="D334" s="3">
        <v>0.00338726</v>
      </c>
      <c r="E334" s="3">
        <v>81.9312</v>
      </c>
      <c r="F334" s="3">
        <v>0.0810349</v>
      </c>
      <c r="G334" s="3">
        <v>1.92147</v>
      </c>
      <c r="H334" s="3">
        <v>0.00307109</v>
      </c>
      <c r="I334" s="3">
        <v>10209.8</v>
      </c>
      <c r="J334" s="3">
        <v>254.604</v>
      </c>
      <c r="K334" s="3">
        <v>12635.4</v>
      </c>
      <c r="L334" s="3">
        <v>288.147</v>
      </c>
      <c r="M334" s="3">
        <v>410.737</v>
      </c>
      <c r="N334" s="3">
        <v>1.70456</v>
      </c>
      <c r="O334" s="6">
        <v>1.94129</v>
      </c>
      <c r="P334" s="3">
        <v>0.00347812</v>
      </c>
      <c r="Q334" s="3">
        <v>414.974</v>
      </c>
      <c r="R334" s="3">
        <v>1.77299</v>
      </c>
      <c r="S334" s="3">
        <v>507.169</v>
      </c>
      <c r="T334" s="3">
        <v>0.0284862</v>
      </c>
      <c r="U334" s="3">
        <v>18.1195</v>
      </c>
      <c r="V334" s="3">
        <v>0.00474002</v>
      </c>
      <c r="W334" s="3">
        <v>24.3953</v>
      </c>
      <c r="X334" s="3">
        <v>0.0143598</v>
      </c>
      <c r="Y334" s="3">
        <v>3.72325</v>
      </c>
      <c r="Z334" s="3">
        <v>6.02125E-4</v>
      </c>
      <c r="AA334" s="3">
        <v>3.03469</v>
      </c>
      <c r="AB334" s="3">
        <v>3.63782E-4</v>
      </c>
      <c r="AC334" s="3">
        <v>20.0</v>
      </c>
      <c r="AD334" s="3">
        <v>0.0</v>
      </c>
      <c r="AE334" s="3">
        <v>9.0</v>
      </c>
      <c r="AF334" s="3">
        <v>0.0</v>
      </c>
      <c r="AG334" s="1">
        <v>3.0</v>
      </c>
      <c r="AH334" s="1">
        <v>-1.0</v>
      </c>
      <c r="AI334" s="1" t="s">
        <v>37</v>
      </c>
    </row>
    <row r="335" ht="15.75" customHeight="1">
      <c r="A335" s="4">
        <v>44838.4484692477</v>
      </c>
      <c r="B335" s="1" t="s">
        <v>370</v>
      </c>
      <c r="C335" s="3">
        <v>3.42986</v>
      </c>
      <c r="D335" s="3">
        <v>0.00431322</v>
      </c>
      <c r="E335" s="3">
        <v>82.0541</v>
      </c>
      <c r="F335" s="3">
        <v>0.103187</v>
      </c>
      <c r="G335" s="3">
        <v>1.92201</v>
      </c>
      <c r="H335" s="3">
        <v>0.00166009</v>
      </c>
      <c r="I335" s="3">
        <v>10288.4</v>
      </c>
      <c r="J335" s="3">
        <v>202.889</v>
      </c>
      <c r="K335" s="3">
        <v>12587.9</v>
      </c>
      <c r="L335" s="3">
        <v>326.791</v>
      </c>
      <c r="M335" s="3">
        <v>409.308</v>
      </c>
      <c r="N335" s="3">
        <v>0.969857</v>
      </c>
      <c r="O335" s="6">
        <v>1.94199</v>
      </c>
      <c r="P335" s="3">
        <v>0.00163039</v>
      </c>
      <c r="Q335" s="3">
        <v>413.563</v>
      </c>
      <c r="R335" s="3">
        <v>0.966206</v>
      </c>
      <c r="S335" s="3">
        <v>507.141</v>
      </c>
      <c r="T335" s="3">
        <v>0.0238212</v>
      </c>
      <c r="U335" s="3">
        <v>18.1268</v>
      </c>
      <c r="V335" s="3">
        <v>0.00617437</v>
      </c>
      <c r="W335" s="3">
        <v>24.4201</v>
      </c>
      <c r="X335" s="3">
        <v>0.0773672</v>
      </c>
      <c r="Y335" s="3">
        <v>3.7236</v>
      </c>
      <c r="Z335" s="3">
        <v>8.37621E-4</v>
      </c>
      <c r="AA335" s="3">
        <v>3.03454</v>
      </c>
      <c r="AB335" s="3">
        <v>1.82488E-4</v>
      </c>
      <c r="AC335" s="3">
        <v>20.0</v>
      </c>
      <c r="AD335" s="3">
        <v>0.0</v>
      </c>
      <c r="AE335" s="3">
        <v>9.0</v>
      </c>
      <c r="AF335" s="3">
        <v>0.0</v>
      </c>
      <c r="AG335" s="1">
        <v>3.0</v>
      </c>
      <c r="AH335" s="1">
        <v>-1.0</v>
      </c>
      <c r="AI335" s="1" t="s">
        <v>37</v>
      </c>
    </row>
    <row r="336" ht="15.75" customHeight="1">
      <c r="A336" s="4">
        <v>44838.4485268171</v>
      </c>
      <c r="B336" s="1" t="s">
        <v>371</v>
      </c>
      <c r="C336" s="3">
        <v>3.43256</v>
      </c>
      <c r="D336" s="3">
        <v>0.00157047</v>
      </c>
      <c r="E336" s="3">
        <v>82.1186</v>
      </c>
      <c r="F336" s="3">
        <v>0.0375711</v>
      </c>
      <c r="G336" s="3">
        <v>1.91886</v>
      </c>
      <c r="H336" s="3">
        <v>0.00333156</v>
      </c>
      <c r="I336" s="3">
        <v>10428.2</v>
      </c>
      <c r="J336" s="3">
        <v>477.974</v>
      </c>
      <c r="K336" s="3">
        <v>12533.0</v>
      </c>
      <c r="L336" s="3">
        <v>442.529</v>
      </c>
      <c r="M336" s="3">
        <v>410.181</v>
      </c>
      <c r="N336" s="3">
        <v>1.79789</v>
      </c>
      <c r="O336" s="6">
        <v>1.93908</v>
      </c>
      <c r="P336" s="3">
        <v>0.00325883</v>
      </c>
      <c r="Q336" s="3">
        <v>414.504</v>
      </c>
      <c r="R336" s="3">
        <v>2.00521</v>
      </c>
      <c r="S336" s="3">
        <v>507.188</v>
      </c>
      <c r="T336" s="3">
        <v>0.0274924</v>
      </c>
      <c r="U336" s="3">
        <v>18.1452</v>
      </c>
      <c r="V336" s="3">
        <v>0.00763131</v>
      </c>
      <c r="W336" s="3">
        <v>24.4244</v>
      </c>
      <c r="X336" s="3">
        <v>0.041613</v>
      </c>
      <c r="Y336" s="3">
        <v>3.72291</v>
      </c>
      <c r="Z336" s="3">
        <v>3.14297E-4</v>
      </c>
      <c r="AA336" s="3">
        <v>3.03449</v>
      </c>
      <c r="AB336" s="3">
        <v>1.42401E-4</v>
      </c>
      <c r="AC336" s="3">
        <v>20.0</v>
      </c>
      <c r="AD336" s="3">
        <v>0.0</v>
      </c>
      <c r="AE336" s="3">
        <v>9.0</v>
      </c>
      <c r="AF336" s="3">
        <v>0.0</v>
      </c>
      <c r="AG336" s="1">
        <v>3.0</v>
      </c>
      <c r="AH336" s="1">
        <v>-1.0</v>
      </c>
      <c r="AI336" s="1" t="s">
        <v>37</v>
      </c>
    </row>
    <row r="337" ht="15.75" customHeight="1">
      <c r="A337" s="4">
        <v>44838.4485844213</v>
      </c>
      <c r="B337" s="1" t="s">
        <v>372</v>
      </c>
      <c r="C337" s="3">
        <v>3.42866</v>
      </c>
      <c r="D337" s="3">
        <v>0.00176065</v>
      </c>
      <c r="E337" s="3">
        <v>82.0253</v>
      </c>
      <c r="F337" s="3">
        <v>0.0421208</v>
      </c>
      <c r="G337" s="3">
        <v>1.92251</v>
      </c>
      <c r="H337" s="3">
        <v>0.00454247</v>
      </c>
      <c r="I337" s="3">
        <v>10439.2</v>
      </c>
      <c r="J337" s="3">
        <v>549.649</v>
      </c>
      <c r="K337" s="3">
        <v>12566.7</v>
      </c>
      <c r="L337" s="3">
        <v>313.722</v>
      </c>
      <c r="M337" s="3">
        <v>409.008</v>
      </c>
      <c r="N337" s="3">
        <v>0.152582</v>
      </c>
      <c r="O337" s="6">
        <v>1.94279</v>
      </c>
      <c r="P337" s="3">
        <v>0.00454903</v>
      </c>
      <c r="Q337" s="3">
        <v>413.322</v>
      </c>
      <c r="R337" s="3">
        <v>0.166244</v>
      </c>
      <c r="S337" s="3">
        <v>507.253</v>
      </c>
      <c r="T337" s="3">
        <v>0.0552153</v>
      </c>
      <c r="U337" s="3">
        <v>18.1635</v>
      </c>
      <c r="V337" s="3">
        <v>0.00627547</v>
      </c>
      <c r="W337" s="3">
        <v>24.4822</v>
      </c>
      <c r="X337" s="3">
        <v>0.0439072</v>
      </c>
      <c r="Y337" s="3">
        <v>3.7224</v>
      </c>
      <c r="Z337" s="3">
        <v>5.86094E-4</v>
      </c>
      <c r="AA337" s="3">
        <v>3.03439</v>
      </c>
      <c r="AB337" s="3">
        <v>4.33322E-4</v>
      </c>
      <c r="AC337" s="3">
        <v>20.0</v>
      </c>
      <c r="AD337" s="3">
        <v>0.0</v>
      </c>
      <c r="AE337" s="3">
        <v>9.0</v>
      </c>
      <c r="AF337" s="3">
        <v>0.0</v>
      </c>
      <c r="AG337" s="1">
        <v>3.0</v>
      </c>
      <c r="AH337" s="1">
        <v>-1.0</v>
      </c>
      <c r="AI337" s="1" t="s">
        <v>37</v>
      </c>
    </row>
    <row r="338" ht="15.75" customHeight="1">
      <c r="A338" s="4">
        <v>44838.448641956</v>
      </c>
      <c r="B338" s="1" t="s">
        <v>373</v>
      </c>
      <c r="C338" s="3">
        <v>3.42687</v>
      </c>
      <c r="D338" s="3">
        <v>0.00119952</v>
      </c>
      <c r="E338" s="3">
        <v>81.9825</v>
      </c>
      <c r="F338" s="3">
        <v>0.0286967</v>
      </c>
      <c r="G338" s="3">
        <v>1.92302</v>
      </c>
      <c r="H338" s="3">
        <v>0.00442369</v>
      </c>
      <c r="I338" s="3">
        <v>10249.6</v>
      </c>
      <c r="J338" s="3">
        <v>537.658</v>
      </c>
      <c r="K338" s="3">
        <v>12353.1</v>
      </c>
      <c r="L338" s="3">
        <v>374.809</v>
      </c>
      <c r="M338" s="3">
        <v>409.226</v>
      </c>
      <c r="N338" s="3">
        <v>1.73085</v>
      </c>
      <c r="O338" s="6">
        <v>1.94293</v>
      </c>
      <c r="P338" s="3">
        <v>0.0049298</v>
      </c>
      <c r="Q338" s="3">
        <v>413.464</v>
      </c>
      <c r="R338" s="3">
        <v>1.75596</v>
      </c>
      <c r="S338" s="3">
        <v>507.215</v>
      </c>
      <c r="T338" s="3">
        <v>0.0339192</v>
      </c>
      <c r="U338" s="3">
        <v>18.1809</v>
      </c>
      <c r="V338" s="3">
        <v>0.00834235</v>
      </c>
      <c r="W338" s="3">
        <v>24.4833</v>
      </c>
      <c r="X338" s="3">
        <v>0.0522709</v>
      </c>
      <c r="Y338" s="3">
        <v>3.7221</v>
      </c>
      <c r="Z338" s="3">
        <v>9.22256E-5</v>
      </c>
      <c r="AA338" s="3">
        <v>3.03379</v>
      </c>
      <c r="AB338" s="3">
        <v>1.40254E-4</v>
      </c>
      <c r="AC338" s="3">
        <v>20.0</v>
      </c>
      <c r="AD338" s="3">
        <v>0.0</v>
      </c>
      <c r="AE338" s="3">
        <v>9.0</v>
      </c>
      <c r="AF338" s="3">
        <v>0.0</v>
      </c>
      <c r="AG338" s="1">
        <v>3.0</v>
      </c>
      <c r="AH338" s="1">
        <v>-1.0</v>
      </c>
      <c r="AI338" s="1" t="s">
        <v>37</v>
      </c>
    </row>
    <row r="339" ht="15.75" customHeight="1">
      <c r="A339" s="4">
        <v>44838.4486995255</v>
      </c>
      <c r="B339" s="1" t="s">
        <v>374</v>
      </c>
      <c r="C339" s="3">
        <v>3.43031</v>
      </c>
      <c r="D339" s="3">
        <v>0.00248129</v>
      </c>
      <c r="E339" s="3">
        <v>82.0649</v>
      </c>
      <c r="F339" s="3">
        <v>0.059361</v>
      </c>
      <c r="G339" s="3">
        <v>1.92342</v>
      </c>
      <c r="H339" s="3">
        <v>0.00862661</v>
      </c>
      <c r="I339" s="3">
        <v>10480.0</v>
      </c>
      <c r="J339" s="3">
        <v>180.336</v>
      </c>
      <c r="K339" s="3">
        <v>12606.2</v>
      </c>
      <c r="L339" s="3">
        <v>156.358</v>
      </c>
      <c r="M339" s="3">
        <v>408.702</v>
      </c>
      <c r="N339" s="3">
        <v>1.86238</v>
      </c>
      <c r="O339" s="6">
        <v>1.94379</v>
      </c>
      <c r="P339" s="3">
        <v>0.00869506</v>
      </c>
      <c r="Q339" s="3">
        <v>413.031</v>
      </c>
      <c r="R339" s="3">
        <v>1.91814</v>
      </c>
      <c r="S339" s="3">
        <v>507.148</v>
      </c>
      <c r="T339" s="3">
        <v>0.0157196</v>
      </c>
      <c r="U339" s="3">
        <v>18.1846</v>
      </c>
      <c r="V339" s="3">
        <v>0.00560125</v>
      </c>
      <c r="W339" s="3">
        <v>24.4421</v>
      </c>
      <c r="X339" s="3">
        <v>0.0353248</v>
      </c>
      <c r="Y339" s="3">
        <v>3.72262</v>
      </c>
      <c r="Z339" s="3">
        <v>6.84933E-4</v>
      </c>
      <c r="AA339" s="3">
        <v>3.03391</v>
      </c>
      <c r="AB339" s="3">
        <v>2.05733E-4</v>
      </c>
      <c r="AC339" s="3">
        <v>20.0</v>
      </c>
      <c r="AD339" s="3">
        <v>0.0</v>
      </c>
      <c r="AE339" s="3">
        <v>9.0</v>
      </c>
      <c r="AF339" s="3">
        <v>0.0</v>
      </c>
      <c r="AG339" s="1">
        <v>3.0</v>
      </c>
      <c r="AH339" s="1">
        <v>-1.0</v>
      </c>
      <c r="AI339" s="1" t="s">
        <v>37</v>
      </c>
    </row>
    <row r="340" ht="15.75" customHeight="1">
      <c r="A340" s="4">
        <v>44838.4487571181</v>
      </c>
      <c r="B340" s="1" t="s">
        <v>375</v>
      </c>
      <c r="C340" s="3">
        <v>3.43271</v>
      </c>
      <c r="D340" s="3">
        <v>0.00226582</v>
      </c>
      <c r="E340" s="3">
        <v>82.1222</v>
      </c>
      <c r="F340" s="3">
        <v>0.0542063</v>
      </c>
      <c r="G340" s="3">
        <v>1.92648</v>
      </c>
      <c r="H340" s="3">
        <v>0.00778363</v>
      </c>
      <c r="I340" s="3">
        <v>10303.3</v>
      </c>
      <c r="J340" s="3">
        <v>269.03</v>
      </c>
      <c r="K340" s="3">
        <v>12320.7</v>
      </c>
      <c r="L340" s="3">
        <v>261.911</v>
      </c>
      <c r="M340" s="3">
        <v>407.791</v>
      </c>
      <c r="N340" s="3">
        <v>2.63144</v>
      </c>
      <c r="O340" s="6">
        <v>1.94654</v>
      </c>
      <c r="P340" s="3">
        <v>0.00817584</v>
      </c>
      <c r="Q340" s="3">
        <v>412.037</v>
      </c>
      <c r="R340" s="3">
        <v>2.7341</v>
      </c>
      <c r="S340" s="3">
        <v>507.174</v>
      </c>
      <c r="T340" s="3">
        <v>0.0451778</v>
      </c>
      <c r="U340" s="3">
        <v>18.2084</v>
      </c>
      <c r="V340" s="3">
        <v>0.0059839</v>
      </c>
      <c r="W340" s="3">
        <v>24.4611</v>
      </c>
      <c r="X340" s="3">
        <v>0.0789908</v>
      </c>
      <c r="Y340" s="3">
        <v>3.72272</v>
      </c>
      <c r="Z340" s="3">
        <v>7.34233E-4</v>
      </c>
      <c r="AA340" s="3">
        <v>3.03464</v>
      </c>
      <c r="AB340" s="3">
        <v>4.56555E-4</v>
      </c>
      <c r="AC340" s="3">
        <v>20.0</v>
      </c>
      <c r="AD340" s="3">
        <v>0.0</v>
      </c>
      <c r="AE340" s="3">
        <v>9.0</v>
      </c>
      <c r="AF340" s="3">
        <v>0.0</v>
      </c>
      <c r="AG340" s="1">
        <v>3.0</v>
      </c>
      <c r="AH340" s="1">
        <v>-1.0</v>
      </c>
      <c r="AI340" s="1" t="s">
        <v>37</v>
      </c>
    </row>
    <row r="341" ht="15.75" customHeight="1">
      <c r="A341" s="4">
        <v>44838.4488146065</v>
      </c>
      <c r="B341" s="1" t="s">
        <v>376</v>
      </c>
      <c r="C341" s="3">
        <v>3.43401</v>
      </c>
      <c r="D341" s="3">
        <v>0.00160748</v>
      </c>
      <c r="E341" s="3">
        <v>82.1533</v>
      </c>
      <c r="F341" s="3">
        <v>0.0384564</v>
      </c>
      <c r="G341" s="3">
        <v>1.92687</v>
      </c>
      <c r="H341" s="3">
        <v>0.00444324</v>
      </c>
      <c r="I341" s="3">
        <v>10650.5</v>
      </c>
      <c r="J341" s="3">
        <v>204.201</v>
      </c>
      <c r="K341" s="3">
        <v>12811.2</v>
      </c>
      <c r="L341" s="3">
        <v>164.018</v>
      </c>
      <c r="M341" s="3">
        <v>406.962</v>
      </c>
      <c r="N341" s="3">
        <v>0.925286</v>
      </c>
      <c r="O341" s="6">
        <v>1.94762</v>
      </c>
      <c r="P341" s="3">
        <v>0.00447505</v>
      </c>
      <c r="Q341" s="3">
        <v>411.343</v>
      </c>
      <c r="R341" s="3">
        <v>0.910384</v>
      </c>
      <c r="S341" s="3">
        <v>507.202</v>
      </c>
      <c r="T341" s="3">
        <v>0.0308514</v>
      </c>
      <c r="U341" s="3">
        <v>18.2249</v>
      </c>
      <c r="V341" s="3">
        <v>0.00467231</v>
      </c>
      <c r="W341" s="3">
        <v>24.478</v>
      </c>
      <c r="X341" s="3">
        <v>0.0384178</v>
      </c>
      <c r="Y341" s="3">
        <v>3.72292</v>
      </c>
      <c r="Z341" s="3">
        <v>8.61026E-4</v>
      </c>
      <c r="AA341" s="3">
        <v>3.03458</v>
      </c>
      <c r="AB341" s="3">
        <v>2.92991E-4</v>
      </c>
      <c r="AC341" s="3">
        <v>20.0</v>
      </c>
      <c r="AD341" s="3">
        <v>0.0</v>
      </c>
      <c r="AE341" s="3">
        <v>9.0</v>
      </c>
      <c r="AF341" s="3">
        <v>0.0</v>
      </c>
      <c r="AG341" s="1">
        <v>3.0</v>
      </c>
      <c r="AH341" s="1">
        <v>-1.0</v>
      </c>
      <c r="AI341" s="1" t="s">
        <v>37</v>
      </c>
    </row>
    <row r="342" ht="15.75" customHeight="1">
      <c r="A342" s="4">
        <v>44838.4488722338</v>
      </c>
      <c r="B342" s="1" t="s">
        <v>377</v>
      </c>
      <c r="C342" s="3">
        <v>3.43356</v>
      </c>
      <c r="D342" s="3">
        <v>9.26985E-4</v>
      </c>
      <c r="E342" s="3">
        <v>82.1425</v>
      </c>
      <c r="F342" s="3">
        <v>0.0221767</v>
      </c>
      <c r="G342" s="3">
        <v>1.92604</v>
      </c>
      <c r="H342" s="3">
        <v>0.00179294</v>
      </c>
      <c r="I342" s="3">
        <v>10625.7</v>
      </c>
      <c r="J342" s="3">
        <v>322.673</v>
      </c>
      <c r="K342" s="3">
        <v>12563.0</v>
      </c>
      <c r="L342" s="3">
        <v>331.559</v>
      </c>
      <c r="M342" s="3">
        <v>407.077</v>
      </c>
      <c r="N342" s="3">
        <v>2.04193</v>
      </c>
      <c r="O342" s="6">
        <v>1.94672</v>
      </c>
      <c r="P342" s="3">
        <v>0.00221048</v>
      </c>
      <c r="Q342" s="3">
        <v>411.449</v>
      </c>
      <c r="R342" s="3">
        <v>2.01363</v>
      </c>
      <c r="S342" s="3">
        <v>507.272</v>
      </c>
      <c r="T342" s="3">
        <v>0.00673207</v>
      </c>
      <c r="U342" s="3">
        <v>18.2312</v>
      </c>
      <c r="V342" s="3">
        <v>0.0072699</v>
      </c>
      <c r="W342" s="3">
        <v>24.5375</v>
      </c>
      <c r="X342" s="3">
        <v>0.0479518</v>
      </c>
      <c r="Y342" s="3">
        <v>3.72396</v>
      </c>
      <c r="Z342" s="3">
        <v>3.86154E-4</v>
      </c>
      <c r="AA342" s="3">
        <v>3.03473</v>
      </c>
      <c r="AB342" s="3">
        <v>4.79636E-4</v>
      </c>
      <c r="AC342" s="3">
        <v>20.0</v>
      </c>
      <c r="AD342" s="3">
        <v>0.0</v>
      </c>
      <c r="AE342" s="3">
        <v>9.0</v>
      </c>
      <c r="AF342" s="3">
        <v>0.0</v>
      </c>
      <c r="AG342" s="1">
        <v>3.0</v>
      </c>
      <c r="AH342" s="1">
        <v>-1.0</v>
      </c>
      <c r="AI342" s="1" t="s">
        <v>37</v>
      </c>
    </row>
    <row r="343" ht="15.75" customHeight="1">
      <c r="A343" s="4">
        <v>44838.4489297685</v>
      </c>
      <c r="B343" s="1" t="s">
        <v>378</v>
      </c>
      <c r="C343" s="3">
        <v>3.43201</v>
      </c>
      <c r="D343" s="3">
        <v>0.00161553</v>
      </c>
      <c r="E343" s="3">
        <v>82.1055</v>
      </c>
      <c r="F343" s="3">
        <v>0.038649</v>
      </c>
      <c r="G343" s="3">
        <v>1.92505</v>
      </c>
      <c r="H343" s="3">
        <v>0.00522642</v>
      </c>
      <c r="I343" s="3">
        <v>10454.1</v>
      </c>
      <c r="J343" s="3">
        <v>221.593</v>
      </c>
      <c r="K343" s="3">
        <v>12535.9</v>
      </c>
      <c r="L343" s="3">
        <v>219.952</v>
      </c>
      <c r="M343" s="3">
        <v>406.497</v>
      </c>
      <c r="N343" s="3">
        <v>1.47544</v>
      </c>
      <c r="O343" s="6">
        <v>1.94539</v>
      </c>
      <c r="P343" s="3">
        <v>0.00515236</v>
      </c>
      <c r="Q343" s="3">
        <v>410.791</v>
      </c>
      <c r="R343" s="3">
        <v>1.41949</v>
      </c>
      <c r="S343" s="3">
        <v>507.25</v>
      </c>
      <c r="T343" s="3">
        <v>0.0680351</v>
      </c>
      <c r="U343" s="3">
        <v>18.2426</v>
      </c>
      <c r="V343" s="3">
        <v>0.00347306</v>
      </c>
      <c r="W343" s="3">
        <v>24.5716</v>
      </c>
      <c r="X343" s="3">
        <v>0.0342576</v>
      </c>
      <c r="Y343" s="3">
        <v>3.72356</v>
      </c>
      <c r="Z343" s="3">
        <v>6.52676E-4</v>
      </c>
      <c r="AA343" s="3">
        <v>3.03474</v>
      </c>
      <c r="AB343" s="3">
        <v>2.03288E-4</v>
      </c>
      <c r="AC343" s="3">
        <v>20.0</v>
      </c>
      <c r="AD343" s="3">
        <v>0.0</v>
      </c>
      <c r="AE343" s="3">
        <v>9.0</v>
      </c>
      <c r="AF343" s="3">
        <v>0.0</v>
      </c>
      <c r="AG343" s="1">
        <v>3.0</v>
      </c>
      <c r="AH343" s="1">
        <v>-1.0</v>
      </c>
      <c r="AI343" s="1" t="s">
        <v>37</v>
      </c>
    </row>
    <row r="344" ht="15.75" customHeight="1">
      <c r="A344" s="4">
        <v>44838.4489873495</v>
      </c>
      <c r="B344" s="1" t="s">
        <v>379</v>
      </c>
      <c r="C344" s="3">
        <v>3.43474</v>
      </c>
      <c r="D344" s="3">
        <v>0.0016371</v>
      </c>
      <c r="E344" s="3">
        <v>82.1709</v>
      </c>
      <c r="F344" s="3">
        <v>0.039165</v>
      </c>
      <c r="G344" s="3">
        <v>1.92514</v>
      </c>
      <c r="H344" s="3">
        <v>0.00451727</v>
      </c>
      <c r="I344" s="3">
        <v>10821.9</v>
      </c>
      <c r="J344" s="3">
        <v>170.729</v>
      </c>
      <c r="K344" s="3">
        <v>12640.1</v>
      </c>
      <c r="L344" s="3">
        <v>126.05</v>
      </c>
      <c r="M344" s="3">
        <v>407.822</v>
      </c>
      <c r="N344" s="3">
        <v>1.68949</v>
      </c>
      <c r="O344" s="6">
        <v>1.94621</v>
      </c>
      <c r="P344" s="3">
        <v>0.00485822</v>
      </c>
      <c r="Q344" s="3">
        <v>412.284</v>
      </c>
      <c r="R344" s="3">
        <v>1.70802</v>
      </c>
      <c r="S344" s="3">
        <v>507.168</v>
      </c>
      <c r="T344" s="3">
        <v>0.0245457</v>
      </c>
      <c r="U344" s="3">
        <v>18.2593</v>
      </c>
      <c r="V344" s="3">
        <v>0.00403483</v>
      </c>
      <c r="W344" s="3">
        <v>24.5639</v>
      </c>
      <c r="X344" s="3">
        <v>0.0569054</v>
      </c>
      <c r="Y344" s="3">
        <v>3.72339</v>
      </c>
      <c r="Z344" s="3">
        <v>3.9642E-4</v>
      </c>
      <c r="AA344" s="3">
        <v>3.03466</v>
      </c>
      <c r="AB344" s="3">
        <v>6.1284E-4</v>
      </c>
      <c r="AC344" s="3">
        <v>20.0</v>
      </c>
      <c r="AD344" s="3">
        <v>0.0</v>
      </c>
      <c r="AE344" s="3">
        <v>9.0</v>
      </c>
      <c r="AF344" s="3">
        <v>0.0</v>
      </c>
      <c r="AG344" s="1">
        <v>3.0</v>
      </c>
      <c r="AH344" s="1">
        <v>-1.0</v>
      </c>
      <c r="AI344" s="1" t="s">
        <v>37</v>
      </c>
    </row>
    <row r="345" ht="15.75" customHeight="1">
      <c r="A345" s="4">
        <v>44838.449045</v>
      </c>
      <c r="B345" s="1" t="s">
        <v>380</v>
      </c>
      <c r="C345" s="3">
        <v>3.43521</v>
      </c>
      <c r="D345" s="3">
        <v>0.00121156</v>
      </c>
      <c r="E345" s="3">
        <v>82.182</v>
      </c>
      <c r="F345" s="3">
        <v>0.0289847</v>
      </c>
      <c r="G345" s="3">
        <v>1.92389</v>
      </c>
      <c r="H345" s="3">
        <v>0.00396829</v>
      </c>
      <c r="I345" s="3">
        <v>10424.6</v>
      </c>
      <c r="J345" s="3">
        <v>326.936</v>
      </c>
      <c r="K345" s="3">
        <v>12472.4</v>
      </c>
      <c r="L345" s="3">
        <v>340.161</v>
      </c>
      <c r="M345" s="3">
        <v>406.597</v>
      </c>
      <c r="N345" s="3">
        <v>1.05007</v>
      </c>
      <c r="O345" s="6">
        <v>1.94416</v>
      </c>
      <c r="P345" s="3">
        <v>0.00429571</v>
      </c>
      <c r="Q345" s="3">
        <v>410.881</v>
      </c>
      <c r="R345" s="3">
        <v>1.1165</v>
      </c>
      <c r="S345" s="3">
        <v>507.158</v>
      </c>
      <c r="T345" s="3">
        <v>0.0218261</v>
      </c>
      <c r="U345" s="3">
        <v>18.2757</v>
      </c>
      <c r="V345" s="3">
        <v>0.00330162</v>
      </c>
      <c r="W345" s="3">
        <v>24.5911</v>
      </c>
      <c r="X345" s="3">
        <v>0.0308995</v>
      </c>
      <c r="Y345" s="3">
        <v>3.72344</v>
      </c>
      <c r="Z345" s="3">
        <v>5.25362E-4</v>
      </c>
      <c r="AA345" s="3">
        <v>3.03412</v>
      </c>
      <c r="AB345" s="3">
        <v>6.50101E-4</v>
      </c>
      <c r="AC345" s="3">
        <v>20.0</v>
      </c>
      <c r="AD345" s="3">
        <v>0.0</v>
      </c>
      <c r="AE345" s="3">
        <v>9.0</v>
      </c>
      <c r="AF345" s="3">
        <v>0.0</v>
      </c>
      <c r="AG345" s="1">
        <v>3.0</v>
      </c>
      <c r="AH345" s="1">
        <v>-1.0</v>
      </c>
      <c r="AI345" s="1" t="s">
        <v>37</v>
      </c>
    </row>
    <row r="346" ht="15.75" customHeight="1">
      <c r="A346" s="4">
        <v>44838.4491025579</v>
      </c>
      <c r="B346" s="1" t="s">
        <v>381</v>
      </c>
      <c r="C346" s="3">
        <v>3.43408</v>
      </c>
      <c r="D346" s="3">
        <v>6.58537E-4</v>
      </c>
      <c r="E346" s="3">
        <v>82.1551</v>
      </c>
      <c r="F346" s="3">
        <v>0.0157545</v>
      </c>
      <c r="G346" s="3">
        <v>1.92637</v>
      </c>
      <c r="H346" s="3">
        <v>0.00309858</v>
      </c>
      <c r="I346" s="3">
        <v>10597.3</v>
      </c>
      <c r="J346" s="3">
        <v>458.879</v>
      </c>
      <c r="K346" s="3">
        <v>12554.4</v>
      </c>
      <c r="L346" s="3">
        <v>177.163</v>
      </c>
      <c r="M346" s="3">
        <v>406.954</v>
      </c>
      <c r="N346" s="3">
        <v>1.60897</v>
      </c>
      <c r="O346" s="6">
        <v>1.947</v>
      </c>
      <c r="P346" s="3">
        <v>0.00316829</v>
      </c>
      <c r="Q346" s="3">
        <v>411.313</v>
      </c>
      <c r="R346" s="3">
        <v>1.68162</v>
      </c>
      <c r="S346" s="3">
        <v>507.154</v>
      </c>
      <c r="T346" s="3">
        <v>0.0187818</v>
      </c>
      <c r="U346" s="3">
        <v>18.28</v>
      </c>
      <c r="V346" s="3">
        <v>0.00445405</v>
      </c>
      <c r="W346" s="3">
        <v>24.6014</v>
      </c>
      <c r="X346" s="3">
        <v>0.0147678</v>
      </c>
      <c r="Y346" s="3">
        <v>3.72225</v>
      </c>
      <c r="Z346" s="3">
        <v>7.65822E-4</v>
      </c>
      <c r="AA346" s="3">
        <v>3.03383</v>
      </c>
      <c r="AB346" s="3">
        <v>4.8041E-4</v>
      </c>
      <c r="AC346" s="3">
        <v>20.0</v>
      </c>
      <c r="AD346" s="3">
        <v>0.0</v>
      </c>
      <c r="AE346" s="3">
        <v>9.0</v>
      </c>
      <c r="AF346" s="3">
        <v>0.0</v>
      </c>
      <c r="AG346" s="1">
        <v>3.0</v>
      </c>
      <c r="AH346" s="1">
        <v>-1.0</v>
      </c>
      <c r="AI346" s="1" t="s">
        <v>37</v>
      </c>
    </row>
    <row r="347" ht="15.75" customHeight="1">
      <c r="A347" s="4">
        <v>44838.4491600463</v>
      </c>
      <c r="B347" s="1" t="s">
        <v>382</v>
      </c>
      <c r="C347" s="3">
        <v>3.43342</v>
      </c>
      <c r="D347" s="3">
        <v>0.00141744</v>
      </c>
      <c r="E347" s="3">
        <v>82.1392</v>
      </c>
      <c r="F347" s="3">
        <v>0.03391</v>
      </c>
      <c r="G347" s="3">
        <v>1.92727</v>
      </c>
      <c r="H347" s="3">
        <v>0.00194419</v>
      </c>
      <c r="I347" s="3">
        <v>10672.3</v>
      </c>
      <c r="J347" s="3">
        <v>210.525</v>
      </c>
      <c r="K347" s="3">
        <v>12699.9</v>
      </c>
      <c r="L347" s="3">
        <v>299.46</v>
      </c>
      <c r="M347" s="3">
        <v>406.523</v>
      </c>
      <c r="N347" s="3">
        <v>0.758244</v>
      </c>
      <c r="O347" s="6">
        <v>1.94806</v>
      </c>
      <c r="P347" s="3">
        <v>0.00185127</v>
      </c>
      <c r="Q347" s="3">
        <v>410.908</v>
      </c>
      <c r="R347" s="3">
        <v>0.778825</v>
      </c>
      <c r="S347" s="3">
        <v>507.152</v>
      </c>
      <c r="T347" s="3">
        <v>0.0114871</v>
      </c>
      <c r="U347" s="3">
        <v>18.2921</v>
      </c>
      <c r="V347" s="3">
        <v>0.00448565</v>
      </c>
      <c r="W347" s="3">
        <v>24.5978</v>
      </c>
      <c r="X347" s="3">
        <v>0.0369344</v>
      </c>
      <c r="Y347" s="3">
        <v>3.72159</v>
      </c>
      <c r="Z347" s="3">
        <v>3.81873E-4</v>
      </c>
      <c r="AA347" s="3">
        <v>3.03368</v>
      </c>
      <c r="AB347" s="3">
        <v>4.15772E-4</v>
      </c>
      <c r="AC347" s="3">
        <v>20.0</v>
      </c>
      <c r="AD347" s="3">
        <v>0.0</v>
      </c>
      <c r="AE347" s="3">
        <v>9.0</v>
      </c>
      <c r="AF347" s="3">
        <v>0.0</v>
      </c>
      <c r="AG347" s="1">
        <v>3.0</v>
      </c>
      <c r="AH347" s="1">
        <v>-1.0</v>
      </c>
      <c r="AI347" s="1" t="s">
        <v>37</v>
      </c>
    </row>
    <row r="348" ht="15.75" customHeight="1">
      <c r="A348" s="4">
        <v>44838.4492176273</v>
      </c>
      <c r="B348" s="1" t="s">
        <v>383</v>
      </c>
      <c r="C348" s="3">
        <v>3.43316</v>
      </c>
      <c r="D348" s="3">
        <v>0.00110426</v>
      </c>
      <c r="E348" s="3">
        <v>82.1329</v>
      </c>
      <c r="F348" s="3">
        <v>0.0264178</v>
      </c>
      <c r="G348" s="3">
        <v>1.92628</v>
      </c>
      <c r="H348" s="3">
        <v>0.00490059</v>
      </c>
      <c r="I348" s="3">
        <v>10098.9</v>
      </c>
      <c r="J348" s="3">
        <v>339.841</v>
      </c>
      <c r="K348" s="3">
        <v>12368.6</v>
      </c>
      <c r="L348" s="3">
        <v>312.355</v>
      </c>
      <c r="M348" s="3">
        <v>405.562</v>
      </c>
      <c r="N348" s="3">
        <v>1.13372</v>
      </c>
      <c r="O348" s="6">
        <v>1.94594</v>
      </c>
      <c r="P348" s="3">
        <v>0.0046771</v>
      </c>
      <c r="Q348" s="3">
        <v>409.7</v>
      </c>
      <c r="R348" s="3">
        <v>1.07431</v>
      </c>
      <c r="S348" s="3">
        <v>507.16</v>
      </c>
      <c r="T348" s="3">
        <v>0.00801714</v>
      </c>
      <c r="U348" s="3">
        <v>18.3087</v>
      </c>
      <c r="V348" s="3">
        <v>0.00459159</v>
      </c>
      <c r="W348" s="3">
        <v>24.6328</v>
      </c>
      <c r="X348" s="3">
        <v>0.0680355</v>
      </c>
      <c r="Y348" s="3">
        <v>3.72137</v>
      </c>
      <c r="Z348" s="3">
        <v>1.69611E-4</v>
      </c>
      <c r="AA348" s="3">
        <v>3.03349</v>
      </c>
      <c r="AB348" s="3">
        <v>3.36621E-4</v>
      </c>
      <c r="AC348" s="3">
        <v>20.0</v>
      </c>
      <c r="AD348" s="3">
        <v>0.0</v>
      </c>
      <c r="AE348" s="3">
        <v>9.0</v>
      </c>
      <c r="AF348" s="3">
        <v>0.0</v>
      </c>
      <c r="AG348" s="1">
        <v>3.0</v>
      </c>
      <c r="AH348" s="1">
        <v>-1.0</v>
      </c>
      <c r="AI348" s="1" t="s">
        <v>37</v>
      </c>
    </row>
    <row r="349" ht="15.75" customHeight="1">
      <c r="A349" s="4">
        <v>44838.449275162</v>
      </c>
      <c r="B349" s="1" t="s">
        <v>384</v>
      </c>
      <c r="C349" s="3">
        <v>3.43421</v>
      </c>
      <c r="D349" s="3">
        <v>0.00222869</v>
      </c>
      <c r="E349" s="3">
        <v>82.1582</v>
      </c>
      <c r="F349" s="3">
        <v>0.053318</v>
      </c>
      <c r="G349" s="3">
        <v>1.92345</v>
      </c>
      <c r="H349" s="3">
        <v>0.00342845</v>
      </c>
      <c r="I349" s="3">
        <v>10208.8</v>
      </c>
      <c r="J349" s="3">
        <v>153.323</v>
      </c>
      <c r="K349" s="3">
        <v>12559.5</v>
      </c>
      <c r="L349" s="3">
        <v>157.229</v>
      </c>
      <c r="M349" s="3">
        <v>405.94</v>
      </c>
      <c r="N349" s="3">
        <v>1.57949</v>
      </c>
      <c r="O349" s="6">
        <v>1.94329</v>
      </c>
      <c r="P349" s="3">
        <v>0.0035612</v>
      </c>
      <c r="Q349" s="3">
        <v>410.127</v>
      </c>
      <c r="R349" s="3">
        <v>1.63054</v>
      </c>
      <c r="S349" s="3">
        <v>507.218</v>
      </c>
      <c r="T349" s="3">
        <v>0.0316681</v>
      </c>
      <c r="U349" s="3">
        <v>18.3209</v>
      </c>
      <c r="V349" s="3">
        <v>0.00536627</v>
      </c>
      <c r="W349" s="3">
        <v>24.5868</v>
      </c>
      <c r="X349" s="3">
        <v>0.0494837</v>
      </c>
      <c r="Y349" s="3">
        <v>3.72098</v>
      </c>
      <c r="Z349" s="3">
        <v>6.17884E-4</v>
      </c>
      <c r="AA349" s="3">
        <v>3.0332</v>
      </c>
      <c r="AB349" s="3">
        <v>2.76709E-4</v>
      </c>
      <c r="AC349" s="3">
        <v>20.0</v>
      </c>
      <c r="AD349" s="3">
        <v>0.0</v>
      </c>
      <c r="AE349" s="3">
        <v>9.0</v>
      </c>
      <c r="AF349" s="3">
        <v>0.0</v>
      </c>
      <c r="AG349" s="1">
        <v>3.0</v>
      </c>
      <c r="AH349" s="1">
        <v>-1.0</v>
      </c>
      <c r="AI349" s="1" t="s">
        <v>37</v>
      </c>
    </row>
    <row r="350" ht="15.75" customHeight="1">
      <c r="A350" s="4">
        <v>44838.4493327894</v>
      </c>
      <c r="B350" s="1" t="s">
        <v>385</v>
      </c>
      <c r="C350" s="3">
        <v>3.43231</v>
      </c>
      <c r="D350" s="3">
        <v>0.00112656</v>
      </c>
      <c r="E350" s="3">
        <v>82.1127</v>
      </c>
      <c r="F350" s="3">
        <v>0.0269513</v>
      </c>
      <c r="G350" s="3">
        <v>1.92496</v>
      </c>
      <c r="H350" s="3">
        <v>0.00216355</v>
      </c>
      <c r="I350" s="3">
        <v>10203.0</v>
      </c>
      <c r="J350" s="3">
        <v>178.697</v>
      </c>
      <c r="K350" s="3">
        <v>12391.2</v>
      </c>
      <c r="L350" s="3">
        <v>166.136</v>
      </c>
      <c r="M350" s="3">
        <v>403.672</v>
      </c>
      <c r="N350" s="3">
        <v>2.66462</v>
      </c>
      <c r="O350" s="6">
        <v>1.9448</v>
      </c>
      <c r="P350" s="3">
        <v>0.00206498</v>
      </c>
      <c r="Q350" s="3">
        <v>407.834</v>
      </c>
      <c r="R350" s="3">
        <v>2.74546</v>
      </c>
      <c r="S350" s="3">
        <v>507.264</v>
      </c>
      <c r="T350" s="3">
        <v>0.0303157</v>
      </c>
      <c r="U350" s="3">
        <v>18.3429</v>
      </c>
      <c r="V350" s="3">
        <v>0.00640088</v>
      </c>
      <c r="W350" s="3">
        <v>24.6356</v>
      </c>
      <c r="X350" s="3">
        <v>0.0516461</v>
      </c>
      <c r="Y350" s="3">
        <v>3.72093</v>
      </c>
      <c r="Z350" s="3">
        <v>4.02426E-4</v>
      </c>
      <c r="AA350" s="3">
        <v>3.03318</v>
      </c>
      <c r="AB350" s="3">
        <v>1.88556E-4</v>
      </c>
      <c r="AC350" s="3">
        <v>20.0</v>
      </c>
      <c r="AD350" s="3">
        <v>0.0</v>
      </c>
      <c r="AE350" s="3">
        <v>9.0</v>
      </c>
      <c r="AF350" s="3">
        <v>0.0</v>
      </c>
      <c r="AG350" s="1">
        <v>3.0</v>
      </c>
      <c r="AH350" s="1">
        <v>-1.0</v>
      </c>
      <c r="AI350" s="1" t="s">
        <v>37</v>
      </c>
    </row>
    <row r="351" ht="15.75" customHeight="1">
      <c r="A351" s="4">
        <v>44838.4493903125</v>
      </c>
      <c r="B351" s="1" t="s">
        <v>386</v>
      </c>
      <c r="C351" s="3">
        <v>3.43017</v>
      </c>
      <c r="D351" s="3">
        <v>0.00100316</v>
      </c>
      <c r="E351" s="3">
        <v>82.0614</v>
      </c>
      <c r="F351" s="3">
        <v>0.023999</v>
      </c>
      <c r="G351" s="3">
        <v>1.92246</v>
      </c>
      <c r="H351" s="3">
        <v>0.00417895</v>
      </c>
      <c r="I351" s="3">
        <v>10073.5</v>
      </c>
      <c r="J351" s="3">
        <v>71.8888</v>
      </c>
      <c r="K351" s="3">
        <v>12512.7</v>
      </c>
      <c r="L351" s="3">
        <v>127.881</v>
      </c>
      <c r="M351" s="3">
        <v>401.145</v>
      </c>
      <c r="N351" s="3">
        <v>0.81445</v>
      </c>
      <c r="O351" s="6">
        <v>1.94202</v>
      </c>
      <c r="P351" s="3">
        <v>0.00424557</v>
      </c>
      <c r="Q351" s="3">
        <v>405.227</v>
      </c>
      <c r="R351" s="3">
        <v>0.811057</v>
      </c>
      <c r="S351" s="3">
        <v>507.212</v>
      </c>
      <c r="T351" s="3">
        <v>0.0515834</v>
      </c>
      <c r="U351" s="3">
        <v>18.3533</v>
      </c>
      <c r="V351" s="3">
        <v>0.00420953</v>
      </c>
      <c r="W351" s="3">
        <v>24.7057</v>
      </c>
      <c r="X351" s="3">
        <v>0.0512068</v>
      </c>
      <c r="Y351" s="3">
        <v>3.72095</v>
      </c>
      <c r="Z351" s="3">
        <v>6.45992E-4</v>
      </c>
      <c r="AA351" s="3">
        <v>3.03282</v>
      </c>
      <c r="AB351" s="3">
        <v>1.93742E-4</v>
      </c>
      <c r="AC351" s="3">
        <v>20.0</v>
      </c>
      <c r="AD351" s="3">
        <v>0.0</v>
      </c>
      <c r="AE351" s="3">
        <v>9.0</v>
      </c>
      <c r="AF351" s="3">
        <v>0.0</v>
      </c>
      <c r="AG351" s="1">
        <v>3.0</v>
      </c>
      <c r="AH351" s="1">
        <v>-1.0</v>
      </c>
      <c r="AI351" s="1" t="s">
        <v>37</v>
      </c>
    </row>
    <row r="352" ht="15.75" customHeight="1">
      <c r="A352" s="4">
        <v>44838.4494478241</v>
      </c>
      <c r="B352" s="1" t="s">
        <v>387</v>
      </c>
      <c r="C352" s="3">
        <v>3.43046</v>
      </c>
      <c r="D352" s="3">
        <v>0.00129094</v>
      </c>
      <c r="E352" s="3">
        <v>82.0683</v>
      </c>
      <c r="F352" s="3">
        <v>0.0308837</v>
      </c>
      <c r="G352" s="3">
        <v>1.92503</v>
      </c>
      <c r="H352" s="3">
        <v>0.00427089</v>
      </c>
      <c r="I352" s="3">
        <v>10245.5</v>
      </c>
      <c r="J352" s="3">
        <v>300.876</v>
      </c>
      <c r="K352" s="3">
        <v>12636.2</v>
      </c>
      <c r="L352" s="3">
        <v>171.977</v>
      </c>
      <c r="M352" s="3">
        <v>398.48</v>
      </c>
      <c r="N352" s="3">
        <v>1.35206</v>
      </c>
      <c r="O352" s="6">
        <v>1.94495</v>
      </c>
      <c r="P352" s="3">
        <v>0.00411296</v>
      </c>
      <c r="Q352" s="3">
        <v>402.605</v>
      </c>
      <c r="R352" s="3">
        <v>1.43055</v>
      </c>
      <c r="S352" s="3">
        <v>507.139</v>
      </c>
      <c r="T352" s="3">
        <v>0.0321099</v>
      </c>
      <c r="U352" s="3">
        <v>18.373</v>
      </c>
      <c r="V352" s="3">
        <v>0.00669607</v>
      </c>
      <c r="W352" s="3">
        <v>24.671</v>
      </c>
      <c r="X352" s="3">
        <v>0.0463826</v>
      </c>
      <c r="Y352" s="3">
        <v>3.72065</v>
      </c>
      <c r="Z352" s="3">
        <v>3.49748E-4</v>
      </c>
      <c r="AA352" s="3">
        <v>3.03256</v>
      </c>
      <c r="AB352" s="3">
        <v>4.69325E-4</v>
      </c>
      <c r="AC352" s="3">
        <v>20.0</v>
      </c>
      <c r="AD352" s="3">
        <v>0.0</v>
      </c>
      <c r="AE352" s="3">
        <v>9.0</v>
      </c>
      <c r="AF352" s="3">
        <v>0.0</v>
      </c>
      <c r="AG352" s="1">
        <v>3.0</v>
      </c>
      <c r="AH352" s="1">
        <v>-1.0</v>
      </c>
      <c r="AI352" s="1" t="s">
        <v>37</v>
      </c>
    </row>
    <row r="353" ht="15.75" customHeight="1">
      <c r="A353" s="4">
        <v>44838.4495054167</v>
      </c>
      <c r="B353" s="1" t="s">
        <v>388</v>
      </c>
      <c r="C353" s="3">
        <v>3.43151</v>
      </c>
      <c r="D353" s="3">
        <v>9.72203E-4</v>
      </c>
      <c r="E353" s="3">
        <v>82.0936</v>
      </c>
      <c r="F353" s="3">
        <v>0.0232584</v>
      </c>
      <c r="G353" s="3">
        <v>1.9222</v>
      </c>
      <c r="H353" s="3">
        <v>0.00325606</v>
      </c>
      <c r="I353" s="3">
        <v>10015.6</v>
      </c>
      <c r="J353" s="3">
        <v>135.687</v>
      </c>
      <c r="K353" s="3">
        <v>12399.1</v>
      </c>
      <c r="L353" s="3">
        <v>140.704</v>
      </c>
      <c r="M353" s="3">
        <v>398.29</v>
      </c>
      <c r="N353" s="3">
        <v>0.51754</v>
      </c>
      <c r="O353" s="6">
        <v>1.94165</v>
      </c>
      <c r="P353" s="3">
        <v>0.00339749</v>
      </c>
      <c r="Q353" s="3">
        <v>402.32</v>
      </c>
      <c r="R353" s="3">
        <v>0.518806</v>
      </c>
      <c r="S353" s="3">
        <v>507.182</v>
      </c>
      <c r="T353" s="3">
        <v>0.0558074</v>
      </c>
      <c r="U353" s="3">
        <v>18.3869</v>
      </c>
      <c r="V353" s="3">
        <v>0.00619763</v>
      </c>
      <c r="W353" s="3">
        <v>24.701</v>
      </c>
      <c r="X353" s="3">
        <v>0.0505808</v>
      </c>
      <c r="Y353" s="3">
        <v>3.71996</v>
      </c>
      <c r="Z353" s="3">
        <v>7.81104E-4</v>
      </c>
      <c r="AA353" s="3">
        <v>3.03239</v>
      </c>
      <c r="AB353" s="3">
        <v>2.11007E-4</v>
      </c>
      <c r="AC353" s="3">
        <v>20.0</v>
      </c>
      <c r="AD353" s="3">
        <v>0.0</v>
      </c>
      <c r="AE353" s="3">
        <v>9.0</v>
      </c>
      <c r="AF353" s="3">
        <v>0.0</v>
      </c>
      <c r="AG353" s="1">
        <v>3.0</v>
      </c>
      <c r="AH353" s="1">
        <v>-1.0</v>
      </c>
      <c r="AI353" s="1" t="s">
        <v>37</v>
      </c>
    </row>
    <row r="354" ht="15.75" customHeight="1">
      <c r="A354" s="4">
        <v>44838.4495629398</v>
      </c>
      <c r="B354" s="1" t="s">
        <v>389</v>
      </c>
      <c r="C354" s="3">
        <v>3.42945</v>
      </c>
      <c r="D354" s="3">
        <v>0.00131135</v>
      </c>
      <c r="E354" s="3">
        <v>82.0442</v>
      </c>
      <c r="F354" s="3">
        <v>0.0313719</v>
      </c>
      <c r="G354" s="3">
        <v>1.92325</v>
      </c>
      <c r="H354" s="3">
        <v>0.00287832</v>
      </c>
      <c r="I354" s="3">
        <v>10161.5</v>
      </c>
      <c r="J354" s="3">
        <v>83.3137</v>
      </c>
      <c r="K354" s="3">
        <v>12671.4</v>
      </c>
      <c r="L354" s="3">
        <v>96.6497</v>
      </c>
      <c r="M354" s="3">
        <v>398.095</v>
      </c>
      <c r="N354" s="3">
        <v>0.529835</v>
      </c>
      <c r="O354" s="6">
        <v>1.94299</v>
      </c>
      <c r="P354" s="3">
        <v>0.00289373</v>
      </c>
      <c r="Q354" s="3">
        <v>402.182</v>
      </c>
      <c r="R354" s="3">
        <v>0.539946</v>
      </c>
      <c r="S354" s="3">
        <v>507.235</v>
      </c>
      <c r="T354" s="3">
        <v>0.0457503</v>
      </c>
      <c r="U354" s="3">
        <v>18.4</v>
      </c>
      <c r="V354" s="3">
        <v>0.00604337</v>
      </c>
      <c r="W354" s="3">
        <v>24.6975</v>
      </c>
      <c r="X354" s="3">
        <v>0.0427194</v>
      </c>
      <c r="Y354" s="3">
        <v>3.72033</v>
      </c>
      <c r="Z354" s="3">
        <v>3.49275E-4</v>
      </c>
      <c r="AA354" s="3">
        <v>3.03296</v>
      </c>
      <c r="AB354" s="3">
        <v>5.33392E-4</v>
      </c>
      <c r="AC354" s="3">
        <v>20.0</v>
      </c>
      <c r="AD354" s="3">
        <v>0.0</v>
      </c>
      <c r="AE354" s="3">
        <v>9.0</v>
      </c>
      <c r="AF354" s="3">
        <v>0.0</v>
      </c>
      <c r="AG354" s="1">
        <v>3.0</v>
      </c>
      <c r="AH354" s="1">
        <v>-1.0</v>
      </c>
      <c r="AI354" s="1" t="s">
        <v>37</v>
      </c>
    </row>
    <row r="355" ht="15.75" customHeight="1">
      <c r="A355" s="4">
        <v>44838.449620463</v>
      </c>
      <c r="B355" s="1" t="s">
        <v>390</v>
      </c>
      <c r="C355" s="3">
        <v>3.42843</v>
      </c>
      <c r="D355" s="3">
        <v>0.00151096</v>
      </c>
      <c r="E355" s="3">
        <v>82.0199</v>
      </c>
      <c r="F355" s="3">
        <v>0.0361474</v>
      </c>
      <c r="G355" s="3">
        <v>1.92296</v>
      </c>
      <c r="H355" s="3">
        <v>0.00152196</v>
      </c>
      <c r="I355" s="3">
        <v>10162.3</v>
      </c>
      <c r="J355" s="3">
        <v>230.414</v>
      </c>
      <c r="K355" s="3">
        <v>12588.7</v>
      </c>
      <c r="L355" s="3">
        <v>148.654</v>
      </c>
      <c r="M355" s="3">
        <v>399.576</v>
      </c>
      <c r="N355" s="3">
        <v>1.04091</v>
      </c>
      <c r="O355" s="6">
        <v>1.9427</v>
      </c>
      <c r="P355" s="3">
        <v>0.00140641</v>
      </c>
      <c r="Q355" s="3">
        <v>403.678</v>
      </c>
      <c r="R355" s="3">
        <v>1.10767</v>
      </c>
      <c r="S355" s="3">
        <v>507.223</v>
      </c>
      <c r="T355" s="3">
        <v>0.0362227</v>
      </c>
      <c r="U355" s="3">
        <v>18.4108</v>
      </c>
      <c r="V355" s="3">
        <v>0.00587426</v>
      </c>
      <c r="W355" s="3">
        <v>24.7259</v>
      </c>
      <c r="X355" s="3">
        <v>0.0595225</v>
      </c>
      <c r="Y355" s="3">
        <v>3.71955</v>
      </c>
      <c r="Z355" s="3">
        <v>3.65473E-4</v>
      </c>
      <c r="AA355" s="3">
        <v>3.03233</v>
      </c>
      <c r="AB355" s="3">
        <v>3.68485E-4</v>
      </c>
      <c r="AC355" s="3">
        <v>20.0</v>
      </c>
      <c r="AD355" s="3">
        <v>0.0</v>
      </c>
      <c r="AE355" s="3">
        <v>9.0</v>
      </c>
      <c r="AF355" s="3">
        <v>0.0</v>
      </c>
      <c r="AG355" s="1">
        <v>3.0</v>
      </c>
      <c r="AH355" s="1">
        <v>-1.0</v>
      </c>
      <c r="AI355" s="1" t="s">
        <v>37</v>
      </c>
    </row>
    <row r="356" ht="15.75" customHeight="1">
      <c r="A356" s="4">
        <v>44838.449678044</v>
      </c>
      <c r="B356" s="1" t="s">
        <v>391</v>
      </c>
      <c r="C356" s="3">
        <v>3.42758</v>
      </c>
      <c r="D356" s="3">
        <v>8.84509E-4</v>
      </c>
      <c r="E356" s="3">
        <v>81.9995</v>
      </c>
      <c r="F356" s="3">
        <v>0.0211605</v>
      </c>
      <c r="G356" s="3">
        <v>1.92032</v>
      </c>
      <c r="H356" s="3">
        <v>0.00340592</v>
      </c>
      <c r="I356" s="3">
        <v>10094.2</v>
      </c>
      <c r="J356" s="3">
        <v>107.127</v>
      </c>
      <c r="K356" s="3">
        <v>12560.7</v>
      </c>
      <c r="L356" s="3">
        <v>102.948</v>
      </c>
      <c r="M356" s="3">
        <v>402.952</v>
      </c>
      <c r="N356" s="3">
        <v>0.721429</v>
      </c>
      <c r="O356" s="6">
        <v>1.9399</v>
      </c>
      <c r="P356" s="3">
        <v>0.00323827</v>
      </c>
      <c r="Q356" s="3">
        <v>407.061</v>
      </c>
      <c r="R356" s="3">
        <v>0.696719</v>
      </c>
      <c r="S356" s="3">
        <v>507.214</v>
      </c>
      <c r="T356" s="3">
        <v>0.00696035</v>
      </c>
      <c r="U356" s="3">
        <v>18.4236</v>
      </c>
      <c r="V356" s="3">
        <v>0.0031879</v>
      </c>
      <c r="W356" s="3">
        <v>24.7373</v>
      </c>
      <c r="X356" s="3">
        <v>0.0356241</v>
      </c>
      <c r="Y356" s="3">
        <v>3.71928</v>
      </c>
      <c r="Z356" s="3">
        <v>5.47026E-4</v>
      </c>
      <c r="AA356" s="3">
        <v>3.0322</v>
      </c>
      <c r="AB356" s="3">
        <v>2.70457E-4</v>
      </c>
      <c r="AC356" s="3">
        <v>20.0</v>
      </c>
      <c r="AD356" s="3">
        <v>0.0</v>
      </c>
      <c r="AE356" s="3">
        <v>9.0</v>
      </c>
      <c r="AF356" s="3">
        <v>0.0</v>
      </c>
      <c r="AG356" s="1">
        <v>3.0</v>
      </c>
      <c r="AH356" s="1">
        <v>-1.0</v>
      </c>
      <c r="AI356" s="1" t="s">
        <v>37</v>
      </c>
    </row>
    <row r="357" ht="15.75" customHeight="1">
      <c r="A357" s="4">
        <v>44838.4497356829</v>
      </c>
      <c r="B357" s="1" t="s">
        <v>392</v>
      </c>
      <c r="C357" s="3">
        <v>3.42777</v>
      </c>
      <c r="D357" s="3">
        <v>0.0011965</v>
      </c>
      <c r="E357" s="3">
        <v>82.0041</v>
      </c>
      <c r="F357" s="3">
        <v>0.0286244</v>
      </c>
      <c r="G357" s="3">
        <v>1.92203</v>
      </c>
      <c r="H357" s="3">
        <v>0.00388665</v>
      </c>
      <c r="I357" s="3">
        <v>10236.2</v>
      </c>
      <c r="J357" s="3">
        <v>149.517</v>
      </c>
      <c r="K357" s="3">
        <v>12722.1</v>
      </c>
      <c r="L357" s="3">
        <v>167.643</v>
      </c>
      <c r="M357" s="3">
        <v>401.697</v>
      </c>
      <c r="N357" s="3">
        <v>1.18391</v>
      </c>
      <c r="O357" s="6">
        <v>1.94191</v>
      </c>
      <c r="P357" s="3">
        <v>0.00383411</v>
      </c>
      <c r="Q357" s="3">
        <v>405.851</v>
      </c>
      <c r="R357" s="3">
        <v>1.14328</v>
      </c>
      <c r="S357" s="3">
        <v>507.168</v>
      </c>
      <c r="T357" s="3">
        <v>0.0137269</v>
      </c>
      <c r="U357" s="3">
        <v>18.4386</v>
      </c>
      <c r="V357" s="3">
        <v>0.0041757</v>
      </c>
      <c r="W357" s="3">
        <v>24.7572</v>
      </c>
      <c r="X357" s="3">
        <v>0.0437182</v>
      </c>
      <c r="Y357" s="3">
        <v>3.71931</v>
      </c>
      <c r="Z357" s="3">
        <v>6.38951E-4</v>
      </c>
      <c r="AA357" s="3">
        <v>3.0325</v>
      </c>
      <c r="AB357" s="3">
        <v>3.41635E-4</v>
      </c>
      <c r="AC357" s="3">
        <v>20.0</v>
      </c>
      <c r="AD357" s="3">
        <v>0.0</v>
      </c>
      <c r="AE357" s="3">
        <v>9.0</v>
      </c>
      <c r="AF357" s="3">
        <v>0.0</v>
      </c>
      <c r="AG357" s="1">
        <v>3.0</v>
      </c>
      <c r="AH357" s="1">
        <v>-1.0</v>
      </c>
      <c r="AI357" s="1" t="s">
        <v>37</v>
      </c>
    </row>
    <row r="358" ht="15.75" customHeight="1">
      <c r="A358" s="4">
        <v>44838.4497932176</v>
      </c>
      <c r="B358" s="1" t="s">
        <v>393</v>
      </c>
      <c r="C358" s="3">
        <v>3.42724</v>
      </c>
      <c r="D358" s="3">
        <v>0.00161799</v>
      </c>
      <c r="E358" s="3">
        <v>81.9913</v>
      </c>
      <c r="F358" s="3">
        <v>0.038708</v>
      </c>
      <c r="G358" s="3">
        <v>1.91964</v>
      </c>
      <c r="H358" s="3">
        <v>0.00222799</v>
      </c>
      <c r="I358" s="3">
        <v>10202.1</v>
      </c>
      <c r="J358" s="3">
        <v>131.355</v>
      </c>
      <c r="K358" s="3">
        <v>12624.8</v>
      </c>
      <c r="L358" s="3">
        <v>161.236</v>
      </c>
      <c r="M358" s="3">
        <v>404.61</v>
      </c>
      <c r="N358" s="3">
        <v>1.88776</v>
      </c>
      <c r="O358" s="6">
        <v>1.93943</v>
      </c>
      <c r="P358" s="3">
        <v>0.0022262</v>
      </c>
      <c r="Q358" s="3">
        <v>408.78</v>
      </c>
      <c r="R358" s="3">
        <v>1.94555</v>
      </c>
      <c r="S358" s="3">
        <v>507.149</v>
      </c>
      <c r="T358" s="3">
        <v>0.0157272</v>
      </c>
      <c r="U358" s="3">
        <v>18.4532</v>
      </c>
      <c r="V358" s="3">
        <v>0.00709763</v>
      </c>
      <c r="W358" s="3">
        <v>24.7481</v>
      </c>
      <c r="X358" s="3">
        <v>0.034029</v>
      </c>
      <c r="Y358" s="3">
        <v>3.71941</v>
      </c>
      <c r="Z358" s="3">
        <v>5.78173E-4</v>
      </c>
      <c r="AA358" s="3">
        <v>3.03239</v>
      </c>
      <c r="AB358" s="3">
        <v>2.70987E-4</v>
      </c>
      <c r="AC358" s="3">
        <v>20.0</v>
      </c>
      <c r="AD358" s="3">
        <v>0.0</v>
      </c>
      <c r="AE358" s="3">
        <v>9.0</v>
      </c>
      <c r="AF358" s="3">
        <v>0.0</v>
      </c>
      <c r="AG358" s="1">
        <v>3.0</v>
      </c>
      <c r="AH358" s="1">
        <v>-1.0</v>
      </c>
      <c r="AI358" s="1" t="s">
        <v>37</v>
      </c>
    </row>
    <row r="359" ht="15.75" customHeight="1">
      <c r="A359" s="4">
        <v>44838.4498507639</v>
      </c>
      <c r="B359" s="1" t="s">
        <v>394</v>
      </c>
      <c r="C359" s="3">
        <v>3.42681</v>
      </c>
      <c r="D359" s="3">
        <v>0.00122455</v>
      </c>
      <c r="E359" s="3">
        <v>81.9811</v>
      </c>
      <c r="F359" s="3">
        <v>0.0292955</v>
      </c>
      <c r="G359" s="3">
        <v>1.91829</v>
      </c>
      <c r="H359" s="3">
        <v>0.00273675</v>
      </c>
      <c r="I359" s="3">
        <v>10102.5</v>
      </c>
      <c r="J359" s="3">
        <v>142.126</v>
      </c>
      <c r="K359" s="3">
        <v>12571.9</v>
      </c>
      <c r="L359" s="3">
        <v>102.582</v>
      </c>
      <c r="M359" s="3">
        <v>413.851</v>
      </c>
      <c r="N359" s="3">
        <v>2.05905</v>
      </c>
      <c r="O359" s="6">
        <v>1.93787</v>
      </c>
      <c r="P359" s="3">
        <v>0.00257832</v>
      </c>
      <c r="Q359" s="3">
        <v>418.074</v>
      </c>
      <c r="R359" s="3">
        <v>2.04438</v>
      </c>
      <c r="S359" s="3">
        <v>507.159</v>
      </c>
      <c r="T359" s="3">
        <v>0.0186021</v>
      </c>
      <c r="U359" s="3">
        <v>18.4649</v>
      </c>
      <c r="V359" s="3">
        <v>0.00585179</v>
      </c>
      <c r="W359" s="3">
        <v>24.7375</v>
      </c>
      <c r="X359" s="3">
        <v>0.0540906</v>
      </c>
      <c r="Y359" s="3">
        <v>3.71935</v>
      </c>
      <c r="Z359" s="3">
        <v>2.35848E-4</v>
      </c>
      <c r="AA359" s="3">
        <v>3.03233</v>
      </c>
      <c r="AB359" s="3">
        <v>3.36366E-4</v>
      </c>
      <c r="AC359" s="3">
        <v>20.0</v>
      </c>
      <c r="AD359" s="3">
        <v>0.0</v>
      </c>
      <c r="AE359" s="3">
        <v>9.0</v>
      </c>
      <c r="AF359" s="3">
        <v>0.0</v>
      </c>
      <c r="AG359" s="1">
        <v>3.0</v>
      </c>
      <c r="AH359" s="1">
        <v>-1.0</v>
      </c>
      <c r="AI359" s="1" t="s">
        <v>37</v>
      </c>
    </row>
    <row r="360" ht="15.75" customHeight="1">
      <c r="A360" s="4">
        <v>44838.4499083681</v>
      </c>
      <c r="B360" s="1" t="s">
        <v>395</v>
      </c>
      <c r="C360" s="3">
        <v>3.42721</v>
      </c>
      <c r="D360" s="3">
        <v>0.00154588</v>
      </c>
      <c r="E360" s="3">
        <v>81.9907</v>
      </c>
      <c r="F360" s="3">
        <v>0.0369827</v>
      </c>
      <c r="G360" s="3">
        <v>1.92008</v>
      </c>
      <c r="H360" s="3">
        <v>0.00275119</v>
      </c>
      <c r="I360" s="3">
        <v>10218.7</v>
      </c>
      <c r="J360" s="3">
        <v>167.873</v>
      </c>
      <c r="K360" s="3">
        <v>12722.4</v>
      </c>
      <c r="L360" s="3">
        <v>134.65</v>
      </c>
      <c r="M360" s="3">
        <v>415.505</v>
      </c>
      <c r="N360" s="3">
        <v>3.49388</v>
      </c>
      <c r="O360" s="6">
        <v>1.9399</v>
      </c>
      <c r="P360" s="3">
        <v>0.00293586</v>
      </c>
      <c r="Q360" s="3">
        <v>419.795</v>
      </c>
      <c r="R360" s="3">
        <v>3.5654</v>
      </c>
      <c r="S360" s="3">
        <v>507.152</v>
      </c>
      <c r="T360" s="3">
        <v>0.031292</v>
      </c>
      <c r="U360" s="3">
        <v>18.4816</v>
      </c>
      <c r="V360" s="3">
        <v>0.00693986</v>
      </c>
      <c r="W360" s="3">
        <v>24.744</v>
      </c>
      <c r="X360" s="3">
        <v>0.0324777</v>
      </c>
      <c r="Y360" s="3">
        <v>3.71864</v>
      </c>
      <c r="Z360" s="3">
        <v>6.40444E-4</v>
      </c>
      <c r="AA360" s="3">
        <v>3.03195</v>
      </c>
      <c r="AB360" s="3">
        <v>5.24447E-4</v>
      </c>
      <c r="AC360" s="3">
        <v>20.0</v>
      </c>
      <c r="AD360" s="3">
        <v>0.0</v>
      </c>
      <c r="AE360" s="3">
        <v>9.0</v>
      </c>
      <c r="AF360" s="3">
        <v>0.0</v>
      </c>
      <c r="AG360" s="1">
        <v>3.0</v>
      </c>
      <c r="AH360" s="1">
        <v>-1.0</v>
      </c>
      <c r="AI360" s="1" t="s">
        <v>37</v>
      </c>
    </row>
    <row r="361" ht="15.75" customHeight="1">
      <c r="A361" s="4">
        <v>44838.4499658796</v>
      </c>
      <c r="B361" s="1" t="s">
        <v>396</v>
      </c>
      <c r="C361" s="3">
        <v>3.42646</v>
      </c>
      <c r="D361" s="3">
        <v>0.00110835</v>
      </c>
      <c r="E361" s="3">
        <v>81.9728</v>
      </c>
      <c r="F361" s="3">
        <v>0.0265155</v>
      </c>
      <c r="G361" s="3">
        <v>1.91946</v>
      </c>
      <c r="H361" s="3">
        <v>0.00436139</v>
      </c>
      <c r="I361" s="3">
        <v>10189.0</v>
      </c>
      <c r="J361" s="3">
        <v>183.596</v>
      </c>
      <c r="K361" s="3">
        <v>12836.1</v>
      </c>
      <c r="L361" s="3">
        <v>208.833</v>
      </c>
      <c r="M361" s="3">
        <v>409.597</v>
      </c>
      <c r="N361" s="3">
        <v>0.646111</v>
      </c>
      <c r="O361" s="6">
        <v>1.93921</v>
      </c>
      <c r="P361" s="3">
        <v>0.0045776</v>
      </c>
      <c r="Q361" s="3">
        <v>413.813</v>
      </c>
      <c r="R361" s="3">
        <v>0.59527</v>
      </c>
      <c r="S361" s="3">
        <v>507.154</v>
      </c>
      <c r="T361" s="3">
        <v>0.0361806</v>
      </c>
      <c r="U361" s="3">
        <v>18.4922</v>
      </c>
      <c r="V361" s="3">
        <v>0.00530403</v>
      </c>
      <c r="W361" s="3">
        <v>24.7913</v>
      </c>
      <c r="X361" s="3">
        <v>0.0324556</v>
      </c>
      <c r="Y361" s="3">
        <v>3.71859</v>
      </c>
      <c r="Z361" s="3">
        <v>4.36314E-4</v>
      </c>
      <c r="AA361" s="3">
        <v>3.03148</v>
      </c>
      <c r="AB361" s="3">
        <v>2.94334E-4</v>
      </c>
      <c r="AC361" s="3">
        <v>20.0</v>
      </c>
      <c r="AD361" s="3">
        <v>0.0</v>
      </c>
      <c r="AE361" s="3">
        <v>9.0</v>
      </c>
      <c r="AF361" s="3">
        <v>0.0</v>
      </c>
      <c r="AG361" s="1">
        <v>3.0</v>
      </c>
      <c r="AH361" s="1">
        <v>-1.0</v>
      </c>
      <c r="AI361" s="1" t="s">
        <v>37</v>
      </c>
    </row>
    <row r="362" ht="15.75" customHeight="1">
      <c r="A362" s="4">
        <v>44838.4500233796</v>
      </c>
      <c r="B362" s="1" t="s">
        <v>397</v>
      </c>
      <c r="C362" s="3">
        <v>3.42682</v>
      </c>
      <c r="D362" s="3">
        <v>4.40666E-4</v>
      </c>
      <c r="E362" s="3">
        <v>81.9813</v>
      </c>
      <c r="F362" s="3">
        <v>0.0105423</v>
      </c>
      <c r="G362" s="3">
        <v>1.91866</v>
      </c>
      <c r="H362" s="3">
        <v>0.00176632</v>
      </c>
      <c r="I362" s="3">
        <v>10151.3</v>
      </c>
      <c r="J362" s="3">
        <v>139.654</v>
      </c>
      <c r="K362" s="3">
        <v>12682.8</v>
      </c>
      <c r="L362" s="3">
        <v>164.346</v>
      </c>
      <c r="M362" s="3">
        <v>409.012</v>
      </c>
      <c r="N362" s="3">
        <v>0.529176</v>
      </c>
      <c r="O362" s="6">
        <v>1.93834</v>
      </c>
      <c r="P362" s="3">
        <v>0.00165024</v>
      </c>
      <c r="Q362" s="3">
        <v>413.207</v>
      </c>
      <c r="R362" s="3">
        <v>0.512947</v>
      </c>
      <c r="S362" s="3">
        <v>507.159</v>
      </c>
      <c r="T362" s="3">
        <v>0.0503249</v>
      </c>
      <c r="U362" s="3">
        <v>18.5048</v>
      </c>
      <c r="V362" s="3">
        <v>0.00721291</v>
      </c>
      <c r="W362" s="3">
        <v>24.7675</v>
      </c>
      <c r="X362" s="3">
        <v>0.0416764</v>
      </c>
      <c r="Y362" s="3">
        <v>3.71889</v>
      </c>
      <c r="Z362" s="3">
        <v>4.57095E-4</v>
      </c>
      <c r="AA362" s="3">
        <v>3.03179</v>
      </c>
      <c r="AB362" s="3">
        <v>2.40797E-4</v>
      </c>
      <c r="AC362" s="3">
        <v>20.0</v>
      </c>
      <c r="AD362" s="3">
        <v>0.0</v>
      </c>
      <c r="AE362" s="3">
        <v>9.0</v>
      </c>
      <c r="AF362" s="3">
        <v>0.0</v>
      </c>
      <c r="AG362" s="1">
        <v>3.0</v>
      </c>
      <c r="AH362" s="1">
        <v>-1.0</v>
      </c>
      <c r="AI362" s="1" t="s">
        <v>37</v>
      </c>
    </row>
    <row r="363" ht="15.75" customHeight="1">
      <c r="A363" s="4">
        <v>44838.4500810185</v>
      </c>
      <c r="B363" s="1" t="s">
        <v>398</v>
      </c>
      <c r="C363" s="3">
        <v>3.42675</v>
      </c>
      <c r="D363" s="3">
        <v>0.00126615</v>
      </c>
      <c r="E363" s="3">
        <v>81.9796</v>
      </c>
      <c r="F363" s="3">
        <v>0.0302906</v>
      </c>
      <c r="G363" s="3">
        <v>1.91936</v>
      </c>
      <c r="H363" s="3">
        <v>0.00162379</v>
      </c>
      <c r="I363" s="3">
        <v>10088.4</v>
      </c>
      <c r="J363" s="3">
        <v>88.6555</v>
      </c>
      <c r="K363" s="3">
        <v>12541.7</v>
      </c>
      <c r="L363" s="3">
        <v>116.95</v>
      </c>
      <c r="M363" s="3">
        <v>409.046</v>
      </c>
      <c r="N363" s="3">
        <v>0.846643</v>
      </c>
      <c r="O363" s="6">
        <v>1.93892</v>
      </c>
      <c r="P363" s="3">
        <v>0.00158636</v>
      </c>
      <c r="Q363" s="3">
        <v>413.215</v>
      </c>
      <c r="R363" s="3">
        <v>0.862839</v>
      </c>
      <c r="S363" s="3">
        <v>507.149</v>
      </c>
      <c r="T363" s="3">
        <v>0.0136532</v>
      </c>
      <c r="U363" s="3">
        <v>18.5212</v>
      </c>
      <c r="V363" s="3">
        <v>0.00423232</v>
      </c>
      <c r="W363" s="3">
        <v>24.8104</v>
      </c>
      <c r="X363" s="3">
        <v>0.0180042</v>
      </c>
      <c r="Y363" s="3">
        <v>3.71895</v>
      </c>
      <c r="Z363" s="3">
        <v>1.11939E-4</v>
      </c>
      <c r="AA363" s="3">
        <v>3.03156</v>
      </c>
      <c r="AB363" s="3">
        <v>4.29787E-4</v>
      </c>
      <c r="AC363" s="3">
        <v>20.0</v>
      </c>
      <c r="AD363" s="3">
        <v>0.0</v>
      </c>
      <c r="AE363" s="3">
        <v>9.0</v>
      </c>
      <c r="AF363" s="3">
        <v>0.0</v>
      </c>
      <c r="AG363" s="1">
        <v>3.0</v>
      </c>
      <c r="AH363" s="1">
        <v>-1.0</v>
      </c>
      <c r="AI363" s="1" t="s">
        <v>37</v>
      </c>
    </row>
    <row r="364" ht="15.75" customHeight="1">
      <c r="A364" s="4">
        <v>44838.4501385417</v>
      </c>
      <c r="B364" s="1" t="s">
        <v>399</v>
      </c>
      <c r="C364" s="3">
        <v>3.42529</v>
      </c>
      <c r="D364" s="3">
        <v>9.44351E-4</v>
      </c>
      <c r="E364" s="3">
        <v>81.9446</v>
      </c>
      <c r="F364" s="3">
        <v>0.0225921</v>
      </c>
      <c r="G364" s="3">
        <v>1.91826</v>
      </c>
      <c r="H364" s="3">
        <v>0.00218549</v>
      </c>
      <c r="I364" s="3">
        <v>10243.7</v>
      </c>
      <c r="J364" s="3">
        <v>226.691</v>
      </c>
      <c r="K364" s="3">
        <v>12681.6</v>
      </c>
      <c r="L364" s="3">
        <v>76.875</v>
      </c>
      <c r="M364" s="3">
        <v>408.924</v>
      </c>
      <c r="N364" s="3">
        <v>0.701797</v>
      </c>
      <c r="O364" s="6">
        <v>1.93811</v>
      </c>
      <c r="P364" s="3">
        <v>0.00261822</v>
      </c>
      <c r="Q364" s="3">
        <v>413.156</v>
      </c>
      <c r="R364" s="3">
        <v>0.722611</v>
      </c>
      <c r="S364" s="3">
        <v>507.129</v>
      </c>
      <c r="T364" s="3">
        <v>0.0396871</v>
      </c>
      <c r="U364" s="3">
        <v>18.531</v>
      </c>
      <c r="V364" s="3">
        <v>0.00481892</v>
      </c>
      <c r="W364" s="3">
        <v>24.8409</v>
      </c>
      <c r="X364" s="3">
        <v>0.0236386</v>
      </c>
      <c r="Y364" s="3">
        <v>3.71846</v>
      </c>
      <c r="Z364" s="3">
        <v>7.88069E-4</v>
      </c>
      <c r="AA364" s="3">
        <v>3.03146</v>
      </c>
      <c r="AB364" s="3">
        <v>4.82512E-4</v>
      </c>
      <c r="AC364" s="3">
        <v>20.0</v>
      </c>
      <c r="AD364" s="3">
        <v>0.0</v>
      </c>
      <c r="AE364" s="3">
        <v>9.0</v>
      </c>
      <c r="AF364" s="3">
        <v>0.0</v>
      </c>
      <c r="AG364" s="1">
        <v>3.0</v>
      </c>
      <c r="AH364" s="1">
        <v>-1.0</v>
      </c>
      <c r="AI364" s="1" t="s">
        <v>37</v>
      </c>
    </row>
    <row r="365" ht="15.75" customHeight="1">
      <c r="A365" s="4">
        <v>44838.4501961574</v>
      </c>
      <c r="B365" s="1" t="s">
        <v>400</v>
      </c>
      <c r="C365" s="3">
        <v>3.42527</v>
      </c>
      <c r="D365" s="3">
        <v>4.46378E-4</v>
      </c>
      <c r="E365" s="3">
        <v>81.9443</v>
      </c>
      <c r="F365" s="3">
        <v>0.0106789</v>
      </c>
      <c r="G365" s="3">
        <v>1.91938</v>
      </c>
      <c r="H365" s="3">
        <v>0.00385696</v>
      </c>
      <c r="I365" s="3">
        <v>10262.0</v>
      </c>
      <c r="J365" s="3">
        <v>337.751</v>
      </c>
      <c r="K365" s="3">
        <v>12746.7</v>
      </c>
      <c r="L365" s="3">
        <v>197.003</v>
      </c>
      <c r="M365" s="3">
        <v>412.514</v>
      </c>
      <c r="N365" s="3">
        <v>2.41872</v>
      </c>
      <c r="O365" s="6">
        <v>1.93928</v>
      </c>
      <c r="P365" s="3">
        <v>0.00402133</v>
      </c>
      <c r="Q365" s="3">
        <v>416.791</v>
      </c>
      <c r="R365" s="3">
        <v>2.47893</v>
      </c>
      <c r="S365" s="3">
        <v>507.142</v>
      </c>
      <c r="T365" s="3">
        <v>0.0108711</v>
      </c>
      <c r="U365" s="3">
        <v>18.5448</v>
      </c>
      <c r="V365" s="3">
        <v>0.00170585</v>
      </c>
      <c r="W365" s="3">
        <v>24.8379</v>
      </c>
      <c r="X365" s="3">
        <v>0.0100069</v>
      </c>
      <c r="Y365" s="3">
        <v>3.71767</v>
      </c>
      <c r="Z365" s="3">
        <v>3.02571E-4</v>
      </c>
      <c r="AA365" s="3">
        <v>3.03077</v>
      </c>
      <c r="AB365" s="3">
        <v>4.27166E-4</v>
      </c>
      <c r="AC365" s="3">
        <v>20.0</v>
      </c>
      <c r="AD365" s="3">
        <v>0.0</v>
      </c>
      <c r="AE365" s="3">
        <v>9.0</v>
      </c>
      <c r="AF365" s="3">
        <v>0.0</v>
      </c>
      <c r="AG365" s="1">
        <v>3.0</v>
      </c>
      <c r="AH365" s="1">
        <v>-1.0</v>
      </c>
      <c r="AI365" s="1" t="s">
        <v>37</v>
      </c>
    </row>
    <row r="366" ht="15.75" customHeight="1">
      <c r="A366" s="4">
        <v>44838.450253669</v>
      </c>
      <c r="B366" s="1" t="s">
        <v>401</v>
      </c>
      <c r="C366" s="3">
        <v>3.42432</v>
      </c>
      <c r="D366" s="3">
        <v>6.28804E-4</v>
      </c>
      <c r="E366" s="3">
        <v>81.9215</v>
      </c>
      <c r="F366" s="3">
        <v>0.0150432</v>
      </c>
      <c r="G366" s="3">
        <v>1.91856</v>
      </c>
      <c r="H366" s="3">
        <v>0.00293444</v>
      </c>
      <c r="I366" s="3">
        <v>10305.1</v>
      </c>
      <c r="J366" s="3">
        <v>175.209</v>
      </c>
      <c r="K366" s="3">
        <v>12742.7</v>
      </c>
      <c r="L366" s="3">
        <v>300.253</v>
      </c>
      <c r="M366" s="3">
        <v>413.131</v>
      </c>
      <c r="N366" s="3">
        <v>0.613972</v>
      </c>
      <c r="O366" s="6">
        <v>1.93853</v>
      </c>
      <c r="P366" s="3">
        <v>0.00295227</v>
      </c>
      <c r="Q366" s="3">
        <v>417.433</v>
      </c>
      <c r="R366" s="3">
        <v>0.683173</v>
      </c>
      <c r="S366" s="3">
        <v>507.161</v>
      </c>
      <c r="T366" s="3">
        <v>0.0150971</v>
      </c>
      <c r="U366" s="3">
        <v>18.5581</v>
      </c>
      <c r="V366" s="3">
        <v>0.00383478</v>
      </c>
      <c r="W366" s="3">
        <v>24.8586</v>
      </c>
      <c r="X366" s="3">
        <v>0.00875806</v>
      </c>
      <c r="Y366" s="3">
        <v>3.71814</v>
      </c>
      <c r="Z366" s="3">
        <v>4.29106E-4</v>
      </c>
      <c r="AA366" s="3">
        <v>3.03138</v>
      </c>
      <c r="AB366" s="3">
        <v>4.16108E-4</v>
      </c>
      <c r="AC366" s="3">
        <v>20.0</v>
      </c>
      <c r="AD366" s="3">
        <v>0.0</v>
      </c>
      <c r="AE366" s="3">
        <v>9.0</v>
      </c>
      <c r="AF366" s="3">
        <v>0.0</v>
      </c>
      <c r="AG366" s="1">
        <v>3.0</v>
      </c>
      <c r="AH366" s="1">
        <v>-1.0</v>
      </c>
      <c r="AI366" s="1" t="s">
        <v>37</v>
      </c>
    </row>
    <row r="367" ht="15.75" customHeight="1">
      <c r="A367" s="4">
        <v>44838.4503112384</v>
      </c>
      <c r="B367" s="1" t="s">
        <v>402</v>
      </c>
      <c r="C367" s="3">
        <v>3.42456</v>
      </c>
      <c r="D367" s="3">
        <v>0.00155829</v>
      </c>
      <c r="E367" s="3">
        <v>81.9272</v>
      </c>
      <c r="F367" s="3">
        <v>0.0372797</v>
      </c>
      <c r="G367" s="3">
        <v>1.92131</v>
      </c>
      <c r="H367" s="3">
        <v>0.00213093</v>
      </c>
      <c r="I367" s="3">
        <v>10291.6</v>
      </c>
      <c r="J367" s="3">
        <v>276.316</v>
      </c>
      <c r="K367" s="3">
        <v>12683.5</v>
      </c>
      <c r="L367" s="3">
        <v>141.524</v>
      </c>
      <c r="M367" s="3">
        <v>415.219</v>
      </c>
      <c r="N367" s="3">
        <v>1.05629</v>
      </c>
      <c r="O367" s="6">
        <v>1.94129</v>
      </c>
      <c r="P367" s="3">
        <v>0.00220594</v>
      </c>
      <c r="Q367" s="3">
        <v>419.536</v>
      </c>
      <c r="R367" s="3">
        <v>1.01761</v>
      </c>
      <c r="S367" s="3">
        <v>507.177</v>
      </c>
      <c r="T367" s="3">
        <v>0.0144237</v>
      </c>
      <c r="U367" s="3">
        <v>18.57</v>
      </c>
      <c r="V367" s="3">
        <v>0.00511814</v>
      </c>
      <c r="W367" s="3">
        <v>24.8862</v>
      </c>
      <c r="X367" s="3">
        <v>0.0354215</v>
      </c>
      <c r="Y367" s="3">
        <v>3.71807</v>
      </c>
      <c r="Z367" s="3">
        <v>8.15531E-4</v>
      </c>
      <c r="AA367" s="3">
        <v>3.03091</v>
      </c>
      <c r="AB367" s="3">
        <v>3.82512E-4</v>
      </c>
      <c r="AC367" s="3">
        <v>20.0</v>
      </c>
      <c r="AD367" s="3">
        <v>0.0</v>
      </c>
      <c r="AE367" s="3">
        <v>9.0</v>
      </c>
      <c r="AF367" s="3">
        <v>0.0</v>
      </c>
      <c r="AG367" s="1">
        <v>3.0</v>
      </c>
      <c r="AH367" s="1">
        <v>-1.0</v>
      </c>
      <c r="AI367" s="1" t="s">
        <v>37</v>
      </c>
    </row>
    <row r="368" ht="15.75" customHeight="1">
      <c r="A368" s="4">
        <v>44838.4503687847</v>
      </c>
      <c r="B368" s="1" t="s">
        <v>403</v>
      </c>
      <c r="C368" s="3">
        <v>3.42372</v>
      </c>
      <c r="D368" s="3">
        <v>7.00458E-4</v>
      </c>
      <c r="E368" s="3">
        <v>81.9072</v>
      </c>
      <c r="F368" s="3">
        <v>0.0167574</v>
      </c>
      <c r="G368" s="3">
        <v>1.91878</v>
      </c>
      <c r="H368" s="3">
        <v>0.0031736</v>
      </c>
      <c r="I368" s="3">
        <v>10386.4</v>
      </c>
      <c r="J368" s="3">
        <v>318.469</v>
      </c>
      <c r="K368" s="3">
        <v>12691.9</v>
      </c>
      <c r="L368" s="3">
        <v>160.23</v>
      </c>
      <c r="M368" s="3">
        <v>416.463</v>
      </c>
      <c r="N368" s="3">
        <v>1.06532</v>
      </c>
      <c r="O368" s="6">
        <v>1.93892</v>
      </c>
      <c r="P368" s="3">
        <v>0.00364103</v>
      </c>
      <c r="Q368" s="3">
        <v>420.834</v>
      </c>
      <c r="R368" s="3">
        <v>1.07476</v>
      </c>
      <c r="S368" s="3">
        <v>507.167</v>
      </c>
      <c r="T368" s="3">
        <v>0.017821</v>
      </c>
      <c r="U368" s="3">
        <v>18.5855</v>
      </c>
      <c r="V368" s="3">
        <v>0.00446725</v>
      </c>
      <c r="W368" s="3">
        <v>24.8983</v>
      </c>
      <c r="X368" s="3">
        <v>0.0236171</v>
      </c>
      <c r="Y368" s="3">
        <v>3.71795</v>
      </c>
      <c r="Z368" s="3">
        <v>2.27942E-4</v>
      </c>
      <c r="AA368" s="3">
        <v>3.03095</v>
      </c>
      <c r="AB368" s="3">
        <v>3.28329E-4</v>
      </c>
      <c r="AC368" s="3">
        <v>20.0</v>
      </c>
      <c r="AD368" s="3">
        <v>0.0</v>
      </c>
      <c r="AE368" s="3">
        <v>9.0</v>
      </c>
      <c r="AF368" s="3">
        <v>0.0</v>
      </c>
      <c r="AG368" s="1">
        <v>3.0</v>
      </c>
      <c r="AH368" s="1">
        <v>-1.0</v>
      </c>
      <c r="AI368" s="1" t="s">
        <v>37</v>
      </c>
    </row>
    <row r="369" ht="15.75" customHeight="1">
      <c r="A369" s="4">
        <v>44838.4504263079</v>
      </c>
      <c r="B369" s="1" t="s">
        <v>404</v>
      </c>
      <c r="C369" s="3">
        <v>3.42361</v>
      </c>
      <c r="D369" s="3">
        <v>0.00117081</v>
      </c>
      <c r="E369" s="3">
        <v>81.9045</v>
      </c>
      <c r="F369" s="3">
        <v>0.0280097</v>
      </c>
      <c r="G369" s="3">
        <v>1.92122</v>
      </c>
      <c r="H369" s="3">
        <v>0.00101993</v>
      </c>
      <c r="I369" s="3">
        <v>10319.6</v>
      </c>
      <c r="J369" s="3">
        <v>238.141</v>
      </c>
      <c r="K369" s="3">
        <v>12582.3</v>
      </c>
      <c r="L369" s="3">
        <v>155.201</v>
      </c>
      <c r="M369" s="3">
        <v>418.392</v>
      </c>
      <c r="N369" s="3">
        <v>0.782478</v>
      </c>
      <c r="O369" s="6">
        <v>1.94125</v>
      </c>
      <c r="P369" s="3">
        <v>0.00140542</v>
      </c>
      <c r="Q369" s="3">
        <v>422.754</v>
      </c>
      <c r="R369" s="3">
        <v>0.844066</v>
      </c>
      <c r="S369" s="3">
        <v>507.185</v>
      </c>
      <c r="T369" s="3">
        <v>0.00785374</v>
      </c>
      <c r="U369" s="3">
        <v>18.5967</v>
      </c>
      <c r="V369" s="3">
        <v>0.00425321</v>
      </c>
      <c r="W369" s="3">
        <v>24.9056</v>
      </c>
      <c r="X369" s="3">
        <v>0.014442</v>
      </c>
      <c r="Y369" s="3">
        <v>3.7186</v>
      </c>
      <c r="Z369" s="3">
        <v>7.00162E-4</v>
      </c>
      <c r="AA369" s="3">
        <v>3.03093</v>
      </c>
      <c r="AB369" s="3">
        <v>3.66369E-4</v>
      </c>
      <c r="AC369" s="3">
        <v>20.0</v>
      </c>
      <c r="AD369" s="3">
        <v>0.0</v>
      </c>
      <c r="AE369" s="3">
        <v>9.0</v>
      </c>
      <c r="AF369" s="3">
        <v>0.0</v>
      </c>
      <c r="AG369" s="1">
        <v>3.0</v>
      </c>
      <c r="AH369" s="1">
        <v>-1.0</v>
      </c>
      <c r="AI369" s="1" t="s">
        <v>37</v>
      </c>
    </row>
    <row r="370" ht="15.75" customHeight="1">
      <c r="A370" s="4">
        <v>44838.4504839005</v>
      </c>
      <c r="B370" s="1" t="s">
        <v>405</v>
      </c>
      <c r="C370" s="3">
        <v>3.42297</v>
      </c>
      <c r="D370" s="3">
        <v>6.8651E-4</v>
      </c>
      <c r="E370" s="3">
        <v>81.8893</v>
      </c>
      <c r="F370" s="3">
        <v>0.0164237</v>
      </c>
      <c r="G370" s="3">
        <v>1.92027</v>
      </c>
      <c r="H370" s="3">
        <v>0.00431082</v>
      </c>
      <c r="I370" s="3">
        <v>10226.9</v>
      </c>
      <c r="J370" s="3">
        <v>163.922</v>
      </c>
      <c r="K370" s="3">
        <v>12541.4</v>
      </c>
      <c r="L370" s="3">
        <v>159.598</v>
      </c>
      <c r="M370" s="3">
        <v>419.139</v>
      </c>
      <c r="N370" s="3">
        <v>0.654718</v>
      </c>
      <c r="O370" s="6">
        <v>1.94012</v>
      </c>
      <c r="P370" s="3">
        <v>0.00458002</v>
      </c>
      <c r="Q370" s="3">
        <v>423.47</v>
      </c>
      <c r="R370" s="3">
        <v>0.698728</v>
      </c>
      <c r="S370" s="3">
        <v>507.196</v>
      </c>
      <c r="T370" s="3">
        <v>0.0168334</v>
      </c>
      <c r="U370" s="3">
        <v>18.6144</v>
      </c>
      <c r="V370" s="3">
        <v>0.00420773</v>
      </c>
      <c r="W370" s="3">
        <v>24.9183</v>
      </c>
      <c r="X370" s="3">
        <v>0.0134728</v>
      </c>
      <c r="Y370" s="3">
        <v>3.7189</v>
      </c>
      <c r="Z370" s="3">
        <v>5.64316E-4</v>
      </c>
      <c r="AA370" s="3">
        <v>3.03099</v>
      </c>
      <c r="AB370" s="3">
        <v>5.63922E-4</v>
      </c>
      <c r="AC370" s="3">
        <v>20.0</v>
      </c>
      <c r="AD370" s="3">
        <v>0.0</v>
      </c>
      <c r="AE370" s="3">
        <v>9.0</v>
      </c>
      <c r="AF370" s="3">
        <v>0.0</v>
      </c>
      <c r="AG370" s="1">
        <v>3.0</v>
      </c>
      <c r="AH370" s="1">
        <v>-1.0</v>
      </c>
      <c r="AI370" s="1" t="s">
        <v>37</v>
      </c>
    </row>
    <row r="371" ht="15.75" customHeight="1">
      <c r="A371" s="4">
        <v>44838.4505414236</v>
      </c>
      <c r="B371" s="1" t="s">
        <v>406</v>
      </c>
      <c r="C371" s="3">
        <v>3.42285</v>
      </c>
      <c r="D371" s="3">
        <v>5.49562E-4</v>
      </c>
      <c r="E371" s="3">
        <v>81.8865</v>
      </c>
      <c r="F371" s="3">
        <v>0.0131474</v>
      </c>
      <c r="G371" s="3">
        <v>1.91947</v>
      </c>
      <c r="H371" s="3">
        <v>0.00364375</v>
      </c>
      <c r="I371" s="3">
        <v>10374.0</v>
      </c>
      <c r="J371" s="3">
        <v>287.591</v>
      </c>
      <c r="K371" s="3">
        <v>12676.1</v>
      </c>
      <c r="L371" s="3">
        <v>158.411</v>
      </c>
      <c r="M371" s="3">
        <v>419.264</v>
      </c>
      <c r="N371" s="3">
        <v>0.995724</v>
      </c>
      <c r="O371" s="6">
        <v>1.93959</v>
      </c>
      <c r="P371" s="3">
        <v>0.00369885</v>
      </c>
      <c r="Q371" s="3">
        <v>423.659</v>
      </c>
      <c r="R371" s="3">
        <v>0.947277</v>
      </c>
      <c r="S371" s="3">
        <v>507.206</v>
      </c>
      <c r="T371" s="3">
        <v>0.025317</v>
      </c>
      <c r="U371" s="3">
        <v>18.6303</v>
      </c>
      <c r="V371" s="3">
        <v>0.0093542</v>
      </c>
      <c r="W371" s="3">
        <v>24.9257</v>
      </c>
      <c r="X371" s="3">
        <v>0.0153353</v>
      </c>
      <c r="Y371" s="3">
        <v>3.7191</v>
      </c>
      <c r="Z371" s="3">
        <v>8.09073E-4</v>
      </c>
      <c r="AA371" s="3">
        <v>3.032</v>
      </c>
      <c r="AB371" s="3">
        <v>3.99524E-4</v>
      </c>
      <c r="AC371" s="3">
        <v>20.0</v>
      </c>
      <c r="AD371" s="3">
        <v>0.0</v>
      </c>
      <c r="AE371" s="3">
        <v>9.0</v>
      </c>
      <c r="AF371" s="3">
        <v>0.0</v>
      </c>
      <c r="AG371" s="1">
        <v>3.0</v>
      </c>
      <c r="AH371" s="1">
        <v>-1.0</v>
      </c>
      <c r="AI371" s="1" t="s">
        <v>37</v>
      </c>
    </row>
    <row r="372" ht="15.75" customHeight="1">
      <c r="A372" s="4">
        <v>44838.4505989815</v>
      </c>
      <c r="B372" s="1" t="s">
        <v>407</v>
      </c>
      <c r="C372" s="3">
        <v>3.42293</v>
      </c>
      <c r="D372" s="3">
        <v>0.00116955</v>
      </c>
      <c r="E372" s="3">
        <v>81.8883</v>
      </c>
      <c r="F372" s="3">
        <v>0.0279796</v>
      </c>
      <c r="G372" s="3">
        <v>1.92078</v>
      </c>
      <c r="H372" s="3">
        <v>0.0019201</v>
      </c>
      <c r="I372" s="3">
        <v>10395.6</v>
      </c>
      <c r="J372" s="3">
        <v>196.554</v>
      </c>
      <c r="K372" s="3">
        <v>12663.1</v>
      </c>
      <c r="L372" s="3">
        <v>98.122</v>
      </c>
      <c r="M372" s="3">
        <v>422.764</v>
      </c>
      <c r="N372" s="3">
        <v>0.854786</v>
      </c>
      <c r="O372" s="6">
        <v>1.94096</v>
      </c>
      <c r="P372" s="3">
        <v>0.00220545</v>
      </c>
      <c r="Q372" s="3">
        <v>427.205</v>
      </c>
      <c r="R372" s="3">
        <v>0.813284</v>
      </c>
      <c r="S372" s="3">
        <v>507.224</v>
      </c>
      <c r="T372" s="3">
        <v>0.031384</v>
      </c>
      <c r="U372" s="3">
        <v>18.6467</v>
      </c>
      <c r="V372" s="3">
        <v>0.00408598</v>
      </c>
      <c r="W372" s="3">
        <v>24.9581</v>
      </c>
      <c r="X372" s="3">
        <v>0.017512</v>
      </c>
      <c r="Y372" s="3">
        <v>3.71941</v>
      </c>
      <c r="Z372" s="3">
        <v>3.74683E-4</v>
      </c>
      <c r="AA372" s="3">
        <v>3.03179</v>
      </c>
      <c r="AB372" s="3">
        <v>4.52526E-4</v>
      </c>
      <c r="AC372" s="3">
        <v>20.0</v>
      </c>
      <c r="AD372" s="3">
        <v>0.0</v>
      </c>
      <c r="AE372" s="3">
        <v>9.0</v>
      </c>
      <c r="AF372" s="3">
        <v>0.0</v>
      </c>
      <c r="AG372" s="1">
        <v>3.0</v>
      </c>
      <c r="AH372" s="1">
        <v>-1.0</v>
      </c>
      <c r="AI372" s="1" t="s">
        <v>37</v>
      </c>
    </row>
    <row r="373" ht="15.75" customHeight="1">
      <c r="A373" s="4">
        <v>44838.4506565625</v>
      </c>
      <c r="B373" s="1" t="s">
        <v>408</v>
      </c>
      <c r="C373" s="3">
        <v>3.4225</v>
      </c>
      <c r="D373" s="3">
        <v>4.20995E-4</v>
      </c>
      <c r="E373" s="3">
        <v>81.8779</v>
      </c>
      <c r="F373" s="3">
        <v>0.0100717</v>
      </c>
      <c r="G373" s="3">
        <v>1.92013</v>
      </c>
      <c r="H373" s="3">
        <v>0.00378131</v>
      </c>
      <c r="I373" s="3">
        <v>10576.3</v>
      </c>
      <c r="J373" s="3">
        <v>217.326</v>
      </c>
      <c r="K373" s="3">
        <v>12748.9</v>
      </c>
      <c r="L373" s="3">
        <v>117.551</v>
      </c>
      <c r="M373" s="3">
        <v>422.739</v>
      </c>
      <c r="N373" s="3">
        <v>0.736232</v>
      </c>
      <c r="O373" s="6">
        <v>1.94066</v>
      </c>
      <c r="P373" s="3">
        <v>0.0036431</v>
      </c>
      <c r="Q373" s="3">
        <v>427.258</v>
      </c>
      <c r="R373" s="3">
        <v>0.793895</v>
      </c>
      <c r="S373" s="3">
        <v>507.214</v>
      </c>
      <c r="T373" s="3">
        <v>0.0297788</v>
      </c>
      <c r="U373" s="3">
        <v>18.662</v>
      </c>
      <c r="V373" s="3">
        <v>0.00903028</v>
      </c>
      <c r="W373" s="3">
        <v>24.9584</v>
      </c>
      <c r="X373" s="3">
        <v>0.0159328</v>
      </c>
      <c r="Y373" s="3">
        <v>3.71926</v>
      </c>
      <c r="Z373" s="3">
        <v>6.42153E-4</v>
      </c>
      <c r="AA373" s="3">
        <v>3.03216</v>
      </c>
      <c r="AB373" s="3">
        <v>6.00641E-4</v>
      </c>
      <c r="AC373" s="3">
        <v>20.0</v>
      </c>
      <c r="AD373" s="3">
        <v>0.0</v>
      </c>
      <c r="AE373" s="3">
        <v>9.0</v>
      </c>
      <c r="AF373" s="3">
        <v>0.0</v>
      </c>
      <c r="AG373" s="1">
        <v>3.0</v>
      </c>
      <c r="AH373" s="1">
        <v>-1.0</v>
      </c>
      <c r="AI373" s="1" t="s">
        <v>37</v>
      </c>
    </row>
    <row r="374" ht="15.75" customHeight="1">
      <c r="A374" s="4">
        <v>44838.4507140972</v>
      </c>
      <c r="B374" s="1" t="s">
        <v>409</v>
      </c>
      <c r="C374" s="3">
        <v>3.42279</v>
      </c>
      <c r="D374" s="3">
        <v>0.00113999</v>
      </c>
      <c r="E374" s="3">
        <v>81.8849</v>
      </c>
      <c r="F374" s="3">
        <v>0.0272725</v>
      </c>
      <c r="G374" s="3">
        <v>1.9243</v>
      </c>
      <c r="H374" s="3">
        <v>0.00151566</v>
      </c>
      <c r="I374" s="3">
        <v>10773.4</v>
      </c>
      <c r="J374" s="3">
        <v>161.723</v>
      </c>
      <c r="K374" s="3">
        <v>12938.9</v>
      </c>
      <c r="L374" s="3">
        <v>310.086</v>
      </c>
      <c r="M374" s="3">
        <v>420.432</v>
      </c>
      <c r="N374" s="3">
        <v>0.773756</v>
      </c>
      <c r="O374" s="6">
        <v>1.94526</v>
      </c>
      <c r="P374" s="3">
        <v>0.00141479</v>
      </c>
      <c r="Q374" s="3">
        <v>425.011</v>
      </c>
      <c r="R374" s="3">
        <v>0.7229</v>
      </c>
      <c r="S374" s="3">
        <v>507.232</v>
      </c>
      <c r="T374" s="3">
        <v>0.0432803</v>
      </c>
      <c r="U374" s="3">
        <v>18.6749</v>
      </c>
      <c r="V374" s="3">
        <v>0.00608965</v>
      </c>
      <c r="W374" s="3">
        <v>24.9918</v>
      </c>
      <c r="X374" s="3">
        <v>0.0380864</v>
      </c>
      <c r="Y374" s="3">
        <v>3.71942</v>
      </c>
      <c r="Z374" s="3">
        <v>8.07092E-4</v>
      </c>
      <c r="AA374" s="3">
        <v>3.03187</v>
      </c>
      <c r="AB374" s="3">
        <v>2.33272E-4</v>
      </c>
      <c r="AC374" s="3">
        <v>20.0</v>
      </c>
      <c r="AD374" s="3">
        <v>0.0</v>
      </c>
      <c r="AE374" s="3">
        <v>9.0</v>
      </c>
      <c r="AF374" s="3">
        <v>0.0</v>
      </c>
      <c r="AG374" s="1">
        <v>3.0</v>
      </c>
      <c r="AH374" s="1">
        <v>-1.0</v>
      </c>
      <c r="AI374" s="1" t="s">
        <v>37</v>
      </c>
    </row>
    <row r="375" ht="15.75" customHeight="1">
      <c r="A375" s="4">
        <v>44838.4507717014</v>
      </c>
      <c r="B375" s="1" t="s">
        <v>410</v>
      </c>
      <c r="C375" s="3">
        <v>3.42363</v>
      </c>
      <c r="D375" s="3">
        <v>0.00108191</v>
      </c>
      <c r="E375" s="3">
        <v>81.905</v>
      </c>
      <c r="F375" s="3">
        <v>0.0258831</v>
      </c>
      <c r="G375" s="3">
        <v>1.91956</v>
      </c>
      <c r="H375" s="3">
        <v>0.0022728</v>
      </c>
      <c r="I375" s="3">
        <v>10466.6</v>
      </c>
      <c r="J375" s="3">
        <v>288.427</v>
      </c>
      <c r="K375" s="3">
        <v>12808.2</v>
      </c>
      <c r="L375" s="3">
        <v>129.364</v>
      </c>
      <c r="M375" s="3">
        <v>422.503</v>
      </c>
      <c r="N375" s="3">
        <v>1.31075</v>
      </c>
      <c r="O375" s="6">
        <v>1.93986</v>
      </c>
      <c r="P375" s="3">
        <v>0.00208525</v>
      </c>
      <c r="Q375" s="3">
        <v>426.973</v>
      </c>
      <c r="R375" s="3">
        <v>1.42955</v>
      </c>
      <c r="S375" s="3">
        <v>507.194</v>
      </c>
      <c r="T375" s="3">
        <v>0.0203621</v>
      </c>
      <c r="U375" s="3">
        <v>18.6886</v>
      </c>
      <c r="V375" s="3">
        <v>0.00536228</v>
      </c>
      <c r="W375" s="3">
        <v>24.9836</v>
      </c>
      <c r="X375" s="3">
        <v>0.0160593</v>
      </c>
      <c r="Y375" s="3">
        <v>3.71951</v>
      </c>
      <c r="Z375" s="3">
        <v>5.86046E-4</v>
      </c>
      <c r="AA375" s="3">
        <v>3.03208</v>
      </c>
      <c r="AB375" s="3">
        <v>2.21163E-4</v>
      </c>
      <c r="AC375" s="3">
        <v>20.0</v>
      </c>
      <c r="AD375" s="3">
        <v>0.0</v>
      </c>
      <c r="AE375" s="3">
        <v>9.0</v>
      </c>
      <c r="AF375" s="3">
        <v>0.0</v>
      </c>
      <c r="AG375" s="1">
        <v>3.0</v>
      </c>
      <c r="AH375" s="1">
        <v>-1.0</v>
      </c>
      <c r="AI375" s="1" t="s">
        <v>37</v>
      </c>
    </row>
    <row r="376" ht="15.75" customHeight="1">
      <c r="A376" s="4">
        <v>44838.4508291898</v>
      </c>
      <c r="B376" s="1" t="s">
        <v>411</v>
      </c>
      <c r="C376" s="3">
        <v>3.42334</v>
      </c>
      <c r="D376" s="3">
        <v>9.34883E-4</v>
      </c>
      <c r="E376" s="3">
        <v>81.8981</v>
      </c>
      <c r="F376" s="3">
        <v>0.0223656</v>
      </c>
      <c r="G376" s="3">
        <v>1.92237</v>
      </c>
      <c r="H376" s="3">
        <v>0.0044621</v>
      </c>
      <c r="I376" s="3">
        <v>10553.3</v>
      </c>
      <c r="J376" s="3">
        <v>217.728</v>
      </c>
      <c r="K376" s="3">
        <v>12834.2</v>
      </c>
      <c r="L376" s="3">
        <v>129.569</v>
      </c>
      <c r="M376" s="3">
        <v>424.365</v>
      </c>
      <c r="N376" s="3">
        <v>0.947274</v>
      </c>
      <c r="O376" s="6">
        <v>1.94288</v>
      </c>
      <c r="P376" s="3">
        <v>0.00434391</v>
      </c>
      <c r="Q376" s="3">
        <v>428.891</v>
      </c>
      <c r="R376" s="3">
        <v>0.893188</v>
      </c>
      <c r="S376" s="3">
        <v>507.199</v>
      </c>
      <c r="T376" s="3">
        <v>0.0251932</v>
      </c>
      <c r="U376" s="3">
        <v>18.7039</v>
      </c>
      <c r="V376" s="3">
        <v>0.00425748</v>
      </c>
      <c r="W376" s="3">
        <v>24.9753</v>
      </c>
      <c r="X376" s="3">
        <v>0.0055124</v>
      </c>
      <c r="Y376" s="3">
        <v>3.719</v>
      </c>
      <c r="Z376" s="3">
        <v>4.13255E-4</v>
      </c>
      <c r="AA376" s="3">
        <v>3.03221</v>
      </c>
      <c r="AB376" s="3">
        <v>6.4464E-4</v>
      </c>
      <c r="AC376" s="3">
        <v>20.0</v>
      </c>
      <c r="AD376" s="3">
        <v>0.0</v>
      </c>
      <c r="AE376" s="3">
        <v>9.0</v>
      </c>
      <c r="AF376" s="3">
        <v>0.0</v>
      </c>
      <c r="AG376" s="1">
        <v>3.0</v>
      </c>
      <c r="AH376" s="1">
        <v>-1.0</v>
      </c>
      <c r="AI376" s="1" t="s">
        <v>37</v>
      </c>
    </row>
    <row r="377" ht="15.75" customHeight="1">
      <c r="A377" s="4">
        <v>44838.4508867708</v>
      </c>
      <c r="B377" s="1" t="s">
        <v>412</v>
      </c>
      <c r="C377" s="3">
        <v>3.42187</v>
      </c>
      <c r="D377" s="3">
        <v>6.38352E-4</v>
      </c>
      <c r="E377" s="3">
        <v>81.8629</v>
      </c>
      <c r="F377" s="3">
        <v>0.0152716</v>
      </c>
      <c r="G377" s="3">
        <v>1.92073</v>
      </c>
      <c r="H377" s="3">
        <v>0.00166076</v>
      </c>
      <c r="I377" s="3">
        <v>10821.2</v>
      </c>
      <c r="J377" s="3">
        <v>278.151</v>
      </c>
      <c r="K377" s="3">
        <v>12902.3</v>
      </c>
      <c r="L377" s="3">
        <v>231.174</v>
      </c>
      <c r="M377" s="3">
        <v>427.555</v>
      </c>
      <c r="N377" s="3">
        <v>0.543509</v>
      </c>
      <c r="O377" s="6">
        <v>1.94174</v>
      </c>
      <c r="P377" s="3">
        <v>0.00190579</v>
      </c>
      <c r="Q377" s="3">
        <v>432.232</v>
      </c>
      <c r="R377" s="3">
        <v>0.465535</v>
      </c>
      <c r="S377" s="3">
        <v>507.178</v>
      </c>
      <c r="T377" s="3">
        <v>0.0266693</v>
      </c>
      <c r="U377" s="3">
        <v>18.7151</v>
      </c>
      <c r="V377" s="3">
        <v>0.00885192</v>
      </c>
      <c r="W377" s="3">
        <v>24.9905</v>
      </c>
      <c r="X377" s="3">
        <v>0.0296644</v>
      </c>
      <c r="Y377" s="3">
        <v>3.71976</v>
      </c>
      <c r="Z377" s="3">
        <v>3.93129E-4</v>
      </c>
      <c r="AA377" s="3">
        <v>3.03254</v>
      </c>
      <c r="AB377" s="3">
        <v>1.41823E-4</v>
      </c>
      <c r="AC377" s="3">
        <v>20.0</v>
      </c>
      <c r="AD377" s="3">
        <v>0.0</v>
      </c>
      <c r="AE377" s="3">
        <v>9.0</v>
      </c>
      <c r="AF377" s="3">
        <v>0.0</v>
      </c>
      <c r="AG377" s="1">
        <v>3.0</v>
      </c>
      <c r="AH377" s="1">
        <v>-1.0</v>
      </c>
      <c r="AI377" s="1" t="s">
        <v>37</v>
      </c>
    </row>
    <row r="378" ht="15.75" customHeight="1">
      <c r="A378" s="4">
        <v>44838.4509443403</v>
      </c>
      <c r="B378" s="1" t="s">
        <v>413</v>
      </c>
      <c r="C378" s="3">
        <v>3.42023</v>
      </c>
      <c r="D378" s="3">
        <v>9.02373E-4</v>
      </c>
      <c r="E378" s="3">
        <v>81.8237</v>
      </c>
      <c r="F378" s="3">
        <v>0.0215879</v>
      </c>
      <c r="G378" s="3">
        <v>1.92237</v>
      </c>
      <c r="H378" s="3">
        <v>0.00304709</v>
      </c>
      <c r="I378" s="3">
        <v>10451.4</v>
      </c>
      <c r="J378" s="3">
        <v>262.613</v>
      </c>
      <c r="K378" s="3">
        <v>12780.8</v>
      </c>
      <c r="L378" s="3">
        <v>99.3641</v>
      </c>
      <c r="M378" s="3">
        <v>428.245</v>
      </c>
      <c r="N378" s="3">
        <v>1.32646</v>
      </c>
      <c r="O378" s="6">
        <v>1.94267</v>
      </c>
      <c r="P378" s="3">
        <v>0.00328604</v>
      </c>
      <c r="Q378" s="3">
        <v>432.768</v>
      </c>
      <c r="R378" s="3">
        <v>1.36482</v>
      </c>
      <c r="S378" s="3">
        <v>507.153</v>
      </c>
      <c r="T378" s="3">
        <v>0.0169126</v>
      </c>
      <c r="U378" s="3">
        <v>18.7239</v>
      </c>
      <c r="V378" s="3">
        <v>0.00563686</v>
      </c>
      <c r="W378" s="3">
        <v>24.999</v>
      </c>
      <c r="X378" s="3">
        <v>0.0065235</v>
      </c>
      <c r="Y378" s="3">
        <v>3.71948</v>
      </c>
      <c r="Z378" s="3">
        <v>4.38517E-4</v>
      </c>
      <c r="AA378" s="3">
        <v>3.03222</v>
      </c>
      <c r="AB378" s="3">
        <v>4.3472E-4</v>
      </c>
      <c r="AC378" s="3">
        <v>20.0</v>
      </c>
      <c r="AD378" s="3">
        <v>0.0</v>
      </c>
      <c r="AE378" s="3">
        <v>9.0</v>
      </c>
      <c r="AF378" s="3">
        <v>0.0</v>
      </c>
      <c r="AG378" s="1">
        <v>3.0</v>
      </c>
      <c r="AH378" s="1">
        <v>-1.0</v>
      </c>
      <c r="AI378" s="1" t="s">
        <v>37</v>
      </c>
    </row>
    <row r="379" ht="15.75" customHeight="1">
      <c r="A379" s="4">
        <v>44838.4510018518</v>
      </c>
      <c r="B379" s="1" t="s">
        <v>414</v>
      </c>
      <c r="C379" s="3">
        <v>3.42039</v>
      </c>
      <c r="D379" s="3">
        <v>0.00112648</v>
      </c>
      <c r="E379" s="3">
        <v>81.8275</v>
      </c>
      <c r="F379" s="3">
        <v>0.0269492</v>
      </c>
      <c r="G379" s="3">
        <v>1.92232</v>
      </c>
      <c r="H379" s="3">
        <v>0.0035196</v>
      </c>
      <c r="I379" s="3">
        <v>10486.8</v>
      </c>
      <c r="J379" s="3">
        <v>270.603</v>
      </c>
      <c r="K379" s="3">
        <v>12757.7</v>
      </c>
      <c r="L379" s="3">
        <v>91.3695</v>
      </c>
      <c r="M379" s="3">
        <v>429.074</v>
      </c>
      <c r="N379" s="3">
        <v>0.673948</v>
      </c>
      <c r="O379" s="6">
        <v>1.9427</v>
      </c>
      <c r="P379" s="3">
        <v>0.00381734</v>
      </c>
      <c r="Q379" s="3">
        <v>433.621</v>
      </c>
      <c r="R379" s="3">
        <v>0.758456</v>
      </c>
      <c r="S379" s="3">
        <v>507.146</v>
      </c>
      <c r="T379" s="3">
        <v>0.0411722</v>
      </c>
      <c r="U379" s="3">
        <v>18.7389</v>
      </c>
      <c r="V379" s="3">
        <v>0.00345141</v>
      </c>
      <c r="W379" s="3">
        <v>25.0142</v>
      </c>
      <c r="X379" s="3">
        <v>0.0240381</v>
      </c>
      <c r="Y379" s="3">
        <v>3.71999</v>
      </c>
      <c r="Z379" s="3">
        <v>5.65029E-4</v>
      </c>
      <c r="AA379" s="3">
        <v>3.03248</v>
      </c>
      <c r="AB379" s="3">
        <v>2.57576E-4</v>
      </c>
      <c r="AC379" s="3">
        <v>20.0</v>
      </c>
      <c r="AD379" s="3">
        <v>0.0</v>
      </c>
      <c r="AE379" s="3">
        <v>9.0</v>
      </c>
      <c r="AF379" s="3">
        <v>0.0</v>
      </c>
      <c r="AG379" s="1">
        <v>3.0</v>
      </c>
      <c r="AH379" s="1">
        <v>-1.0</v>
      </c>
      <c r="AI379" s="1" t="s">
        <v>37</v>
      </c>
    </row>
    <row r="380" ht="15.75" customHeight="1">
      <c r="A380" s="4">
        <v>44838.4510594329</v>
      </c>
      <c r="B380" s="1" t="s">
        <v>415</v>
      </c>
      <c r="C380" s="3">
        <v>3.41955</v>
      </c>
      <c r="D380" s="3">
        <v>3.84826E-4</v>
      </c>
      <c r="E380" s="3">
        <v>81.8075</v>
      </c>
      <c r="F380" s="3">
        <v>0.00920637</v>
      </c>
      <c r="G380" s="3">
        <v>1.9215</v>
      </c>
      <c r="H380" s="3">
        <v>0.00406368</v>
      </c>
      <c r="I380" s="3">
        <v>10493.2</v>
      </c>
      <c r="J380" s="3">
        <v>276.353</v>
      </c>
      <c r="K380" s="3">
        <v>12770.3</v>
      </c>
      <c r="L380" s="3">
        <v>84.3774</v>
      </c>
      <c r="M380" s="3">
        <v>430.998</v>
      </c>
      <c r="N380" s="3">
        <v>0.343972</v>
      </c>
      <c r="O380" s="6">
        <v>1.94188</v>
      </c>
      <c r="P380" s="3">
        <v>0.00409764</v>
      </c>
      <c r="Q380" s="3">
        <v>435.568</v>
      </c>
      <c r="R380" s="3">
        <v>0.453062</v>
      </c>
      <c r="S380" s="3">
        <v>507.134</v>
      </c>
      <c r="T380" s="3">
        <v>0.0395326</v>
      </c>
      <c r="U380" s="3">
        <v>18.7509</v>
      </c>
      <c r="V380" s="3">
        <v>0.00482769</v>
      </c>
      <c r="W380" s="3">
        <v>25.0376</v>
      </c>
      <c r="X380" s="3">
        <v>0.0269166</v>
      </c>
      <c r="Y380" s="3">
        <v>3.71965</v>
      </c>
      <c r="Z380" s="3">
        <v>7.69164E-4</v>
      </c>
      <c r="AA380" s="3">
        <v>3.0321</v>
      </c>
      <c r="AB380" s="3">
        <v>4.65582E-4</v>
      </c>
      <c r="AC380" s="3">
        <v>20.0</v>
      </c>
      <c r="AD380" s="3">
        <v>0.0</v>
      </c>
      <c r="AE380" s="3">
        <v>9.0</v>
      </c>
      <c r="AF380" s="3">
        <v>0.0</v>
      </c>
      <c r="AG380" s="1">
        <v>3.0</v>
      </c>
      <c r="AH380" s="1">
        <v>-1.0</v>
      </c>
      <c r="AI380" s="1" t="s">
        <v>37</v>
      </c>
    </row>
    <row r="381" ht="15.75" customHeight="1">
      <c r="A381" s="4">
        <v>44838.4511169676</v>
      </c>
      <c r="B381" s="1" t="s">
        <v>416</v>
      </c>
      <c r="C381" s="3">
        <v>3.41903</v>
      </c>
      <c r="D381" s="3">
        <v>9.36434E-4</v>
      </c>
      <c r="E381" s="3">
        <v>81.7949</v>
      </c>
      <c r="F381" s="3">
        <v>0.0224027</v>
      </c>
      <c r="G381" s="3">
        <v>1.92349</v>
      </c>
      <c r="H381" s="3">
        <v>0.00192595</v>
      </c>
      <c r="I381" s="3">
        <v>10864.3</v>
      </c>
      <c r="J381" s="3">
        <v>121.482</v>
      </c>
      <c r="K381" s="3">
        <v>12951.6</v>
      </c>
      <c r="L381" s="3">
        <v>243.456</v>
      </c>
      <c r="M381" s="3">
        <v>432.455</v>
      </c>
      <c r="N381" s="3">
        <v>0.793627</v>
      </c>
      <c r="O381" s="6">
        <v>1.94462</v>
      </c>
      <c r="P381" s="3">
        <v>0.00203627</v>
      </c>
      <c r="Q381" s="3">
        <v>437.205</v>
      </c>
      <c r="R381" s="3">
        <v>0.772262</v>
      </c>
      <c r="S381" s="3">
        <v>507.152</v>
      </c>
      <c r="T381" s="3">
        <v>0.0171868</v>
      </c>
      <c r="U381" s="3">
        <v>18.7645</v>
      </c>
      <c r="V381" s="3">
        <v>0.00361876</v>
      </c>
      <c r="W381" s="3">
        <v>25.0538</v>
      </c>
      <c r="X381" s="3">
        <v>0.0149425</v>
      </c>
      <c r="Y381" s="3">
        <v>3.71942</v>
      </c>
      <c r="Z381" s="3">
        <v>6.06075E-4</v>
      </c>
      <c r="AA381" s="3">
        <v>3.03201</v>
      </c>
      <c r="AB381" s="3">
        <v>5.31848E-4</v>
      </c>
      <c r="AC381" s="3">
        <v>20.0</v>
      </c>
      <c r="AD381" s="3">
        <v>0.0</v>
      </c>
      <c r="AE381" s="3">
        <v>9.0</v>
      </c>
      <c r="AF381" s="3">
        <v>0.0</v>
      </c>
      <c r="AG381" s="1">
        <v>3.0</v>
      </c>
      <c r="AH381" s="1">
        <v>-1.0</v>
      </c>
      <c r="AI381" s="1" t="s">
        <v>37</v>
      </c>
    </row>
    <row r="382" ht="15.75" customHeight="1">
      <c r="A382" s="4">
        <v>44838.4511745255</v>
      </c>
      <c r="B382" s="1" t="s">
        <v>417</v>
      </c>
      <c r="C382" s="3">
        <v>3.41839</v>
      </c>
      <c r="D382" s="3">
        <v>0.00115187</v>
      </c>
      <c r="E382" s="3">
        <v>81.7798</v>
      </c>
      <c r="F382" s="3">
        <v>0.0275567</v>
      </c>
      <c r="G382" s="3">
        <v>1.92085</v>
      </c>
      <c r="H382" s="3">
        <v>0.00184693</v>
      </c>
      <c r="I382" s="3">
        <v>10628.4</v>
      </c>
      <c r="J382" s="3">
        <v>363.817</v>
      </c>
      <c r="K382" s="3">
        <v>12926.3</v>
      </c>
      <c r="L382" s="3">
        <v>216.087</v>
      </c>
      <c r="M382" s="3">
        <v>433.972</v>
      </c>
      <c r="N382" s="3">
        <v>0.924009</v>
      </c>
      <c r="O382" s="6">
        <v>1.94148</v>
      </c>
      <c r="P382" s="3">
        <v>0.00234409</v>
      </c>
      <c r="Q382" s="3">
        <v>438.634</v>
      </c>
      <c r="R382" s="3">
        <v>0.959632</v>
      </c>
      <c r="S382" s="3">
        <v>507.109</v>
      </c>
      <c r="T382" s="3">
        <v>0.0299507</v>
      </c>
      <c r="U382" s="3">
        <v>18.7802</v>
      </c>
      <c r="V382" s="3">
        <v>0.0057032</v>
      </c>
      <c r="W382" s="3">
        <v>25.0706</v>
      </c>
      <c r="X382" s="3">
        <v>0.0156581</v>
      </c>
      <c r="Y382" s="3">
        <v>3.71931</v>
      </c>
      <c r="Z382" s="3">
        <v>8.26181E-4</v>
      </c>
      <c r="AA382" s="3">
        <v>3.03176</v>
      </c>
      <c r="AB382" s="3">
        <v>6.08993E-4</v>
      </c>
      <c r="AC382" s="3">
        <v>20.0</v>
      </c>
      <c r="AD382" s="3">
        <v>0.0</v>
      </c>
      <c r="AE382" s="3">
        <v>9.0</v>
      </c>
      <c r="AF382" s="3">
        <v>0.0</v>
      </c>
      <c r="AG382" s="1">
        <v>3.0</v>
      </c>
      <c r="AH382" s="1">
        <v>-1.0</v>
      </c>
      <c r="AI382" s="1" t="s">
        <v>37</v>
      </c>
    </row>
    <row r="383" ht="15.75" customHeight="1">
      <c r="A383" s="4">
        <v>44838.4512321643</v>
      </c>
      <c r="B383" s="1" t="s">
        <v>418</v>
      </c>
      <c r="C383" s="3">
        <v>3.4189</v>
      </c>
      <c r="D383" s="3">
        <v>6.90612E-4</v>
      </c>
      <c r="E383" s="3">
        <v>81.7918</v>
      </c>
      <c r="F383" s="3">
        <v>0.0165218</v>
      </c>
      <c r="G383" s="3">
        <v>1.92269</v>
      </c>
      <c r="H383" s="3">
        <v>0.00150108</v>
      </c>
      <c r="I383" s="3">
        <v>10615.3</v>
      </c>
      <c r="J383" s="3">
        <v>294.481</v>
      </c>
      <c r="K383" s="3">
        <v>12851.8</v>
      </c>
      <c r="L383" s="3">
        <v>202.857</v>
      </c>
      <c r="M383" s="3">
        <v>433.594</v>
      </c>
      <c r="N383" s="3">
        <v>0.833094</v>
      </c>
      <c r="O383" s="6">
        <v>1.94332</v>
      </c>
      <c r="P383" s="3">
        <v>0.00174005</v>
      </c>
      <c r="Q383" s="3">
        <v>438.247</v>
      </c>
      <c r="R383" s="3">
        <v>0.928249</v>
      </c>
      <c r="S383" s="3">
        <v>507.149</v>
      </c>
      <c r="T383" s="3">
        <v>0.0191516</v>
      </c>
      <c r="U383" s="3">
        <v>18.7931</v>
      </c>
      <c r="V383" s="3">
        <v>0.00500888</v>
      </c>
      <c r="W383" s="3">
        <v>25.1016</v>
      </c>
      <c r="X383" s="3">
        <v>0.0241858</v>
      </c>
      <c r="Y383" s="3">
        <v>3.71864</v>
      </c>
      <c r="Z383" s="3">
        <v>6.65953E-4</v>
      </c>
      <c r="AA383" s="3">
        <v>3.03167</v>
      </c>
      <c r="AB383" s="3">
        <v>3.60454E-4</v>
      </c>
      <c r="AC383" s="3">
        <v>20.0</v>
      </c>
      <c r="AD383" s="3">
        <v>0.0</v>
      </c>
      <c r="AE383" s="3">
        <v>9.0</v>
      </c>
      <c r="AF383" s="3">
        <v>0.0</v>
      </c>
      <c r="AG383" s="1">
        <v>3.0</v>
      </c>
      <c r="AH383" s="1">
        <v>-1.0</v>
      </c>
      <c r="AI383" s="1" t="s">
        <v>37</v>
      </c>
    </row>
    <row r="384" ht="15.75" customHeight="1">
      <c r="A384" s="4">
        <v>44838.4512896991</v>
      </c>
      <c r="B384" s="1" t="s">
        <v>419</v>
      </c>
      <c r="C384" s="3">
        <v>3.41732</v>
      </c>
      <c r="D384" s="3">
        <v>5.81814E-4</v>
      </c>
      <c r="E384" s="3">
        <v>81.754</v>
      </c>
      <c r="F384" s="3">
        <v>0.013919</v>
      </c>
      <c r="G384" s="3">
        <v>1.91989</v>
      </c>
      <c r="H384" s="3">
        <v>0.00236613</v>
      </c>
      <c r="I384" s="3">
        <v>10562.7</v>
      </c>
      <c r="J384" s="3">
        <v>260.351</v>
      </c>
      <c r="K384" s="3">
        <v>12771.3</v>
      </c>
      <c r="L384" s="3">
        <v>233.306</v>
      </c>
      <c r="M384" s="3">
        <v>430.999</v>
      </c>
      <c r="N384" s="3">
        <v>1.23596</v>
      </c>
      <c r="O384" s="6">
        <v>1.94039</v>
      </c>
      <c r="P384" s="3">
        <v>0.00233249</v>
      </c>
      <c r="Q384" s="3">
        <v>435.6</v>
      </c>
      <c r="R384" s="3">
        <v>1.26761</v>
      </c>
      <c r="S384" s="3">
        <v>507.159</v>
      </c>
      <c r="T384" s="3">
        <v>0.029834</v>
      </c>
      <c r="U384" s="3">
        <v>18.8106</v>
      </c>
      <c r="V384" s="3">
        <v>0.0180287</v>
      </c>
      <c r="W384" s="3">
        <v>25.1201</v>
      </c>
      <c r="X384" s="3">
        <v>0.0227206</v>
      </c>
      <c r="Y384" s="3">
        <v>3.71926</v>
      </c>
      <c r="Z384" s="3">
        <v>4.8883E-4</v>
      </c>
      <c r="AA384" s="3">
        <v>3.03155</v>
      </c>
      <c r="AB384" s="3">
        <v>3.0398E-4</v>
      </c>
      <c r="AC384" s="3">
        <v>20.0</v>
      </c>
      <c r="AD384" s="3">
        <v>0.0</v>
      </c>
      <c r="AE384" s="3">
        <v>9.0</v>
      </c>
      <c r="AF384" s="3">
        <v>0.0</v>
      </c>
      <c r="AG384" s="1">
        <v>3.0</v>
      </c>
      <c r="AH384" s="1">
        <v>-1.0</v>
      </c>
      <c r="AI384" s="1" t="s">
        <v>37</v>
      </c>
    </row>
    <row r="385" ht="15.75" customHeight="1">
      <c r="A385" s="4">
        <v>44838.451347257</v>
      </c>
      <c r="B385" s="1" t="s">
        <v>420</v>
      </c>
      <c r="C385" s="3">
        <v>3.41873</v>
      </c>
      <c r="D385" s="3">
        <v>0.00103262</v>
      </c>
      <c r="E385" s="3">
        <v>81.7878</v>
      </c>
      <c r="F385" s="3">
        <v>0.0247038</v>
      </c>
      <c r="G385" s="3">
        <v>1.92321</v>
      </c>
      <c r="H385" s="3">
        <v>0.00343279</v>
      </c>
      <c r="I385" s="3">
        <v>10713.4</v>
      </c>
      <c r="J385" s="3">
        <v>226.57</v>
      </c>
      <c r="K385" s="3">
        <v>12970.2</v>
      </c>
      <c r="L385" s="3">
        <v>121.26</v>
      </c>
      <c r="M385" s="3">
        <v>430.682</v>
      </c>
      <c r="N385" s="3">
        <v>1.03511</v>
      </c>
      <c r="O385" s="6">
        <v>1.94404</v>
      </c>
      <c r="P385" s="3">
        <v>0.0037569</v>
      </c>
      <c r="Q385" s="3">
        <v>435.346</v>
      </c>
      <c r="R385" s="3">
        <v>1.05574</v>
      </c>
      <c r="S385" s="3">
        <v>507.191</v>
      </c>
      <c r="T385" s="3">
        <v>0.03167</v>
      </c>
      <c r="U385" s="3">
        <v>18.8144</v>
      </c>
      <c r="V385" s="3">
        <v>0.00518924</v>
      </c>
      <c r="W385" s="3">
        <v>25.1294</v>
      </c>
      <c r="X385" s="3">
        <v>0.0165936</v>
      </c>
      <c r="Y385" s="3">
        <v>3.71891</v>
      </c>
      <c r="Z385" s="3">
        <v>5.02053E-4</v>
      </c>
      <c r="AA385" s="3">
        <v>3.03123</v>
      </c>
      <c r="AB385" s="3">
        <v>3.07319E-4</v>
      </c>
      <c r="AC385" s="3">
        <v>20.0</v>
      </c>
      <c r="AD385" s="3">
        <v>0.0</v>
      </c>
      <c r="AE385" s="3">
        <v>9.0</v>
      </c>
      <c r="AF385" s="3">
        <v>0.0</v>
      </c>
      <c r="AG385" s="1">
        <v>3.0</v>
      </c>
      <c r="AH385" s="1">
        <v>-1.0</v>
      </c>
      <c r="AI385" s="1" t="s">
        <v>37</v>
      </c>
    </row>
    <row r="386" ht="15.75" customHeight="1">
      <c r="A386" s="4">
        <v>44838.4514048843</v>
      </c>
      <c r="B386" s="1" t="s">
        <v>421</v>
      </c>
      <c r="C386" s="3">
        <v>3.41739</v>
      </c>
      <c r="D386" s="3">
        <v>6.66178E-4</v>
      </c>
      <c r="E386" s="3">
        <v>81.7558</v>
      </c>
      <c r="F386" s="3">
        <v>0.0159373</v>
      </c>
      <c r="G386" s="3">
        <v>1.92159</v>
      </c>
      <c r="H386" s="3">
        <v>0.00240428</v>
      </c>
      <c r="I386" s="3">
        <v>10903.7</v>
      </c>
      <c r="J386" s="3">
        <v>244.507</v>
      </c>
      <c r="K386" s="3">
        <v>12996.8</v>
      </c>
      <c r="L386" s="3">
        <v>134.834</v>
      </c>
      <c r="M386" s="3">
        <v>433.12</v>
      </c>
      <c r="N386" s="3">
        <v>0.791577</v>
      </c>
      <c r="O386" s="6">
        <v>1.94278</v>
      </c>
      <c r="P386" s="3">
        <v>0.00266851</v>
      </c>
      <c r="Q386" s="3">
        <v>437.894</v>
      </c>
      <c r="R386" s="3">
        <v>0.904103</v>
      </c>
      <c r="S386" s="3">
        <v>507.218</v>
      </c>
      <c r="T386" s="3">
        <v>0.0654841</v>
      </c>
      <c r="U386" s="3">
        <v>18.8394</v>
      </c>
      <c r="V386" s="3">
        <v>0.00497279</v>
      </c>
      <c r="W386" s="3">
        <v>25.1382</v>
      </c>
      <c r="X386" s="3">
        <v>0.0226421</v>
      </c>
      <c r="Y386" s="3">
        <v>3.71781</v>
      </c>
      <c r="Z386" s="3">
        <v>4.2434E-4</v>
      </c>
      <c r="AA386" s="3">
        <v>3.03116</v>
      </c>
      <c r="AB386" s="3">
        <v>4.82472E-4</v>
      </c>
      <c r="AC386" s="3">
        <v>20.0</v>
      </c>
      <c r="AD386" s="3">
        <v>0.0</v>
      </c>
      <c r="AE386" s="3">
        <v>9.0</v>
      </c>
      <c r="AF386" s="3">
        <v>0.0</v>
      </c>
      <c r="AG386" s="1">
        <v>3.0</v>
      </c>
      <c r="AH386" s="1">
        <v>-1.0</v>
      </c>
      <c r="AI386" s="1" t="s">
        <v>37</v>
      </c>
    </row>
    <row r="387" ht="15.75" customHeight="1">
      <c r="A387" s="4">
        <v>44838.4514623727</v>
      </c>
      <c r="B387" s="1" t="s">
        <v>422</v>
      </c>
      <c r="C387" s="3">
        <v>3.41785</v>
      </c>
      <c r="D387" s="3">
        <v>3.37884E-4</v>
      </c>
      <c r="E387" s="3">
        <v>81.7668</v>
      </c>
      <c r="F387" s="3">
        <v>0.00808334</v>
      </c>
      <c r="G387" s="3">
        <v>1.92228</v>
      </c>
      <c r="H387" s="3">
        <v>0.00231241</v>
      </c>
      <c r="I387" s="3">
        <v>10585.0</v>
      </c>
      <c r="J387" s="3">
        <v>211.874</v>
      </c>
      <c r="K387" s="3">
        <v>12841.5</v>
      </c>
      <c r="L387" s="3">
        <v>88.9047</v>
      </c>
      <c r="M387" s="3">
        <v>434.406</v>
      </c>
      <c r="N387" s="3">
        <v>1.03598</v>
      </c>
      <c r="O387" s="6">
        <v>1.94285</v>
      </c>
      <c r="P387" s="3">
        <v>0.00200995</v>
      </c>
      <c r="Q387" s="3">
        <v>439.054</v>
      </c>
      <c r="R387" s="3">
        <v>1.06733</v>
      </c>
      <c r="S387" s="3">
        <v>507.2</v>
      </c>
      <c r="T387" s="3">
        <v>0.0285323</v>
      </c>
      <c r="U387" s="3">
        <v>18.8426</v>
      </c>
      <c r="V387" s="3">
        <v>0.00512268</v>
      </c>
      <c r="W387" s="3">
        <v>25.141</v>
      </c>
      <c r="X387" s="3">
        <v>0.015277</v>
      </c>
      <c r="Y387" s="3">
        <v>3.71763</v>
      </c>
      <c r="Z387" s="3">
        <v>3.67947E-4</v>
      </c>
      <c r="AA387" s="3">
        <v>3.0306</v>
      </c>
      <c r="AB387" s="3">
        <v>2.29249E-4</v>
      </c>
      <c r="AC387" s="3">
        <v>20.0</v>
      </c>
      <c r="AD387" s="3">
        <v>0.0</v>
      </c>
      <c r="AE387" s="3">
        <v>9.0</v>
      </c>
      <c r="AF387" s="3">
        <v>0.0</v>
      </c>
      <c r="AG387" s="1">
        <v>3.0</v>
      </c>
      <c r="AH387" s="1">
        <v>-1.0</v>
      </c>
      <c r="AI387" s="1" t="s">
        <v>37</v>
      </c>
    </row>
    <row r="388" ht="15.75" customHeight="1">
      <c r="A388" s="4">
        <v>44838.4515199537</v>
      </c>
      <c r="B388" s="1" t="s">
        <v>423</v>
      </c>
      <c r="C388" s="3">
        <v>3.41834</v>
      </c>
      <c r="D388" s="3">
        <v>6.10603E-4</v>
      </c>
      <c r="E388" s="3">
        <v>81.7784</v>
      </c>
      <c r="F388" s="3">
        <v>0.0146077</v>
      </c>
      <c r="G388" s="3">
        <v>1.9219</v>
      </c>
      <c r="H388" s="3">
        <v>0.00500229</v>
      </c>
      <c r="I388" s="3">
        <v>10694.9</v>
      </c>
      <c r="J388" s="3">
        <v>343.657</v>
      </c>
      <c r="K388" s="3">
        <v>12997.6</v>
      </c>
      <c r="L388" s="3">
        <v>311.774</v>
      </c>
      <c r="M388" s="3">
        <v>434.201</v>
      </c>
      <c r="N388" s="3">
        <v>0.924725</v>
      </c>
      <c r="O388" s="6">
        <v>1.94268</v>
      </c>
      <c r="P388" s="3">
        <v>0.00552206</v>
      </c>
      <c r="Q388" s="3">
        <v>438.895</v>
      </c>
      <c r="R388" s="3">
        <v>0.937776</v>
      </c>
      <c r="S388" s="3">
        <v>507.174</v>
      </c>
      <c r="T388" s="3">
        <v>0.0191931</v>
      </c>
      <c r="U388" s="3">
        <v>18.8573</v>
      </c>
      <c r="V388" s="3">
        <v>0.00759788</v>
      </c>
      <c r="W388" s="3">
        <v>25.1269</v>
      </c>
      <c r="X388" s="3">
        <v>0.0145983</v>
      </c>
      <c r="Y388" s="3">
        <v>3.71772</v>
      </c>
      <c r="Z388" s="3">
        <v>4.69532E-4</v>
      </c>
      <c r="AA388" s="3">
        <v>3.03025</v>
      </c>
      <c r="AB388" s="3">
        <v>7.69537E-4</v>
      </c>
      <c r="AC388" s="3">
        <v>20.0</v>
      </c>
      <c r="AD388" s="3">
        <v>0.0</v>
      </c>
      <c r="AE388" s="3">
        <v>9.0</v>
      </c>
      <c r="AF388" s="3">
        <v>0.0</v>
      </c>
      <c r="AG388" s="1">
        <v>3.0</v>
      </c>
      <c r="AH388" s="1">
        <v>-1.0</v>
      </c>
      <c r="AI388" s="1" t="s">
        <v>37</v>
      </c>
    </row>
    <row r="389" ht="15.75" customHeight="1">
      <c r="A389" s="4">
        <v>44838.451577662</v>
      </c>
      <c r="B389" s="1" t="s">
        <v>424</v>
      </c>
      <c r="C389" s="3">
        <v>3.41694</v>
      </c>
      <c r="D389" s="3">
        <v>6.71319E-4</v>
      </c>
      <c r="E389" s="3">
        <v>81.745</v>
      </c>
      <c r="F389" s="3">
        <v>0.0160603</v>
      </c>
      <c r="G389" s="3">
        <v>1.92557</v>
      </c>
      <c r="H389" s="3">
        <v>0.00503697</v>
      </c>
      <c r="I389" s="3">
        <v>11005.2</v>
      </c>
      <c r="J389" s="3">
        <v>168.348</v>
      </c>
      <c r="K389" s="3">
        <v>13106.7</v>
      </c>
      <c r="L389" s="3">
        <v>154.824</v>
      </c>
      <c r="M389" s="3">
        <v>435.293</v>
      </c>
      <c r="N389" s="3">
        <v>1.25573</v>
      </c>
      <c r="O389" s="6">
        <v>1.947</v>
      </c>
      <c r="P389" s="3">
        <v>0.00501801</v>
      </c>
      <c r="Q389" s="3">
        <v>440.137</v>
      </c>
      <c r="R389" s="3">
        <v>1.26172</v>
      </c>
      <c r="S389" s="3">
        <v>507.152</v>
      </c>
      <c r="T389" s="3">
        <v>0.0318716</v>
      </c>
      <c r="U389" s="3">
        <v>18.8718</v>
      </c>
      <c r="V389" s="3">
        <v>0.00440413</v>
      </c>
      <c r="W389" s="3">
        <v>25.1565</v>
      </c>
      <c r="X389" s="3">
        <v>0.0159396</v>
      </c>
      <c r="Y389" s="3">
        <v>3.71829</v>
      </c>
      <c r="Z389" s="3">
        <v>4.40321E-4</v>
      </c>
      <c r="AA389" s="3">
        <v>3.03026</v>
      </c>
      <c r="AB389" s="3">
        <v>5.25951E-4</v>
      </c>
      <c r="AC389" s="3">
        <v>20.0</v>
      </c>
      <c r="AD389" s="3">
        <v>0.0</v>
      </c>
      <c r="AE389" s="3">
        <v>9.0</v>
      </c>
      <c r="AF389" s="3">
        <v>0.0</v>
      </c>
      <c r="AG389" s="1">
        <v>3.0</v>
      </c>
      <c r="AH389" s="1">
        <v>-1.0</v>
      </c>
      <c r="AI389" s="1" t="s">
        <v>37</v>
      </c>
    </row>
    <row r="390" ht="15.75" customHeight="1">
      <c r="A390" s="4">
        <v>44838.4516350926</v>
      </c>
      <c r="B390" s="1" t="s">
        <v>425</v>
      </c>
      <c r="C390" s="3">
        <v>3.41642</v>
      </c>
      <c r="D390" s="3">
        <v>9.59563E-4</v>
      </c>
      <c r="E390" s="3">
        <v>81.7326</v>
      </c>
      <c r="F390" s="3">
        <v>0.0229561</v>
      </c>
      <c r="G390" s="3">
        <v>1.92275</v>
      </c>
      <c r="H390" s="3">
        <v>0.00247544</v>
      </c>
      <c r="I390" s="3">
        <v>10722.5</v>
      </c>
      <c r="J390" s="3">
        <v>238.546</v>
      </c>
      <c r="K390" s="3">
        <v>12898.9</v>
      </c>
      <c r="L390" s="3">
        <v>168.856</v>
      </c>
      <c r="M390" s="3">
        <v>434.027</v>
      </c>
      <c r="N390" s="3">
        <v>2.68419</v>
      </c>
      <c r="O390" s="6">
        <v>1.94359</v>
      </c>
      <c r="P390" s="3">
        <v>0.00223493</v>
      </c>
      <c r="Q390" s="3">
        <v>438.731</v>
      </c>
      <c r="R390" s="3">
        <v>2.70093</v>
      </c>
      <c r="S390" s="3">
        <v>507.152</v>
      </c>
      <c r="T390" s="3">
        <v>0.0260666</v>
      </c>
      <c r="U390" s="3">
        <v>18.8887</v>
      </c>
      <c r="V390" s="3">
        <v>0.0072878</v>
      </c>
      <c r="W390" s="3">
        <v>25.1834</v>
      </c>
      <c r="X390" s="3">
        <v>0.0264493</v>
      </c>
      <c r="Y390" s="3">
        <v>3.71815</v>
      </c>
      <c r="Z390" s="3">
        <v>9.47814E-4</v>
      </c>
      <c r="AA390" s="3">
        <v>3.03038</v>
      </c>
      <c r="AB390" s="3">
        <v>3.93298E-4</v>
      </c>
      <c r="AC390" s="3">
        <v>20.0</v>
      </c>
      <c r="AD390" s="3">
        <v>0.0</v>
      </c>
      <c r="AE390" s="3">
        <v>9.0</v>
      </c>
      <c r="AF390" s="3">
        <v>0.0</v>
      </c>
      <c r="AG390" s="1">
        <v>3.0</v>
      </c>
      <c r="AH390" s="1">
        <v>-1.0</v>
      </c>
      <c r="AI390" s="1" t="s">
        <v>37</v>
      </c>
    </row>
    <row r="391" ht="15.75" customHeight="1">
      <c r="A391" s="4">
        <v>44838.4516927083</v>
      </c>
      <c r="B391" s="1" t="s">
        <v>426</v>
      </c>
      <c r="C391" s="3">
        <v>3.41627</v>
      </c>
      <c r="D391" s="3">
        <v>9.40286E-4</v>
      </c>
      <c r="E391" s="3">
        <v>81.729</v>
      </c>
      <c r="F391" s="3">
        <v>0.0224949</v>
      </c>
      <c r="G391" s="3">
        <v>1.91994</v>
      </c>
      <c r="H391" s="3">
        <v>0.00295222</v>
      </c>
      <c r="I391" s="3">
        <v>11079.8</v>
      </c>
      <c r="J391" s="3">
        <v>145.125</v>
      </c>
      <c r="K391" s="3">
        <v>13060.3</v>
      </c>
      <c r="L391" s="3">
        <v>236.622</v>
      </c>
      <c r="M391" s="3">
        <v>435.202</v>
      </c>
      <c r="N391" s="3">
        <v>1.46404</v>
      </c>
      <c r="O391" s="6">
        <v>1.94145</v>
      </c>
      <c r="P391" s="3">
        <v>0.00275741</v>
      </c>
      <c r="Q391" s="3">
        <v>440.077</v>
      </c>
      <c r="R391" s="3">
        <v>1.43309</v>
      </c>
      <c r="S391" s="3">
        <v>507.159</v>
      </c>
      <c r="T391" s="3">
        <v>0.0183334</v>
      </c>
      <c r="U391" s="3">
        <v>18.9066</v>
      </c>
      <c r="V391" s="3">
        <v>0.00551938</v>
      </c>
      <c r="W391" s="3">
        <v>25.1913</v>
      </c>
      <c r="X391" s="3">
        <v>0.0187731</v>
      </c>
      <c r="Y391" s="3">
        <v>3.71898</v>
      </c>
      <c r="Z391" s="3">
        <v>7.72627E-4</v>
      </c>
      <c r="AA391" s="3">
        <v>3.0311</v>
      </c>
      <c r="AB391" s="3">
        <v>5.2809E-4</v>
      </c>
      <c r="AC391" s="3">
        <v>20.0</v>
      </c>
      <c r="AD391" s="3">
        <v>0.0</v>
      </c>
      <c r="AE391" s="3">
        <v>9.0</v>
      </c>
      <c r="AF391" s="3">
        <v>0.0</v>
      </c>
      <c r="AG391" s="1">
        <v>3.0</v>
      </c>
      <c r="AH391" s="1">
        <v>-1.0</v>
      </c>
      <c r="AI391" s="1" t="s">
        <v>37</v>
      </c>
    </row>
    <row r="392" ht="15.75" customHeight="1">
      <c r="A392" s="4">
        <v>44838.4517502083</v>
      </c>
      <c r="B392" s="1" t="s">
        <v>427</v>
      </c>
      <c r="C392" s="3">
        <v>3.41506</v>
      </c>
      <c r="D392" s="3">
        <v>7.13042E-4</v>
      </c>
      <c r="E392" s="3">
        <v>81.7</v>
      </c>
      <c r="F392" s="3">
        <v>0.0170584</v>
      </c>
      <c r="G392" s="3">
        <v>1.92222</v>
      </c>
      <c r="H392" s="3">
        <v>0.00117289</v>
      </c>
      <c r="I392" s="3">
        <v>10887.0</v>
      </c>
      <c r="J392" s="3">
        <v>274.292</v>
      </c>
      <c r="K392" s="3">
        <v>13128.3</v>
      </c>
      <c r="L392" s="3">
        <v>166.144</v>
      </c>
      <c r="M392" s="3">
        <v>435.479</v>
      </c>
      <c r="N392" s="3">
        <v>0.832431</v>
      </c>
      <c r="O392" s="6">
        <v>1.94337</v>
      </c>
      <c r="P392" s="3">
        <v>6.97601E-4</v>
      </c>
      <c r="Q392" s="3">
        <v>440.273</v>
      </c>
      <c r="R392" s="3">
        <v>0.829706</v>
      </c>
      <c r="S392" s="3">
        <v>507.196</v>
      </c>
      <c r="T392" s="3">
        <v>0.0329089</v>
      </c>
      <c r="U392" s="3">
        <v>18.9147</v>
      </c>
      <c r="V392" s="3">
        <v>0.00501649</v>
      </c>
      <c r="W392" s="3">
        <v>25.1977</v>
      </c>
      <c r="X392" s="3">
        <v>0.0232182</v>
      </c>
      <c r="Y392" s="3">
        <v>3.71916</v>
      </c>
      <c r="Z392" s="3">
        <v>9.76578E-4</v>
      </c>
      <c r="AA392" s="3">
        <v>3.03143</v>
      </c>
      <c r="AB392" s="3">
        <v>5.2296E-4</v>
      </c>
      <c r="AC392" s="3">
        <v>20.0</v>
      </c>
      <c r="AD392" s="3">
        <v>0.0</v>
      </c>
      <c r="AE392" s="3">
        <v>9.0</v>
      </c>
      <c r="AF392" s="3">
        <v>0.0</v>
      </c>
      <c r="AG392" s="1">
        <v>3.0</v>
      </c>
      <c r="AH392" s="1">
        <v>-1.0</v>
      </c>
      <c r="AI392" s="1" t="s">
        <v>37</v>
      </c>
    </row>
    <row r="393" ht="15.75" customHeight="1">
      <c r="A393" s="4">
        <v>44838.4518078125</v>
      </c>
      <c r="B393" s="1" t="s">
        <v>428</v>
      </c>
      <c r="C393" s="3">
        <v>3.41595</v>
      </c>
      <c r="D393" s="3">
        <v>3.67003E-4</v>
      </c>
      <c r="E393" s="3">
        <v>81.7212</v>
      </c>
      <c r="F393" s="3">
        <v>0.00877997</v>
      </c>
      <c r="G393" s="3">
        <v>1.92214</v>
      </c>
      <c r="H393" s="3">
        <v>0.00246114</v>
      </c>
      <c r="I393" s="3">
        <v>10717.3</v>
      </c>
      <c r="J393" s="3">
        <v>222.607</v>
      </c>
      <c r="K393" s="3">
        <v>12964.5</v>
      </c>
      <c r="L393" s="3">
        <v>163.264</v>
      </c>
      <c r="M393" s="3">
        <v>435.988</v>
      </c>
      <c r="N393" s="3">
        <v>0.878604</v>
      </c>
      <c r="O393" s="6">
        <v>1.94296</v>
      </c>
      <c r="P393" s="3">
        <v>0.00288582</v>
      </c>
      <c r="Q393" s="3">
        <v>440.712</v>
      </c>
      <c r="R393" s="3">
        <v>0.922568</v>
      </c>
      <c r="S393" s="3">
        <v>507.209</v>
      </c>
      <c r="T393" s="3">
        <v>0.0104268</v>
      </c>
      <c r="U393" s="3">
        <v>18.931</v>
      </c>
      <c r="V393" s="3">
        <v>0.00668393</v>
      </c>
      <c r="W393" s="3">
        <v>25.2129</v>
      </c>
      <c r="X393" s="3">
        <v>0.0177329</v>
      </c>
      <c r="Y393" s="3">
        <v>3.71987</v>
      </c>
      <c r="Z393" s="3">
        <v>9.61856E-4</v>
      </c>
      <c r="AA393" s="3">
        <v>3.03168</v>
      </c>
      <c r="AB393" s="3">
        <v>4.03005E-4</v>
      </c>
      <c r="AC393" s="3">
        <v>20.0</v>
      </c>
      <c r="AD393" s="3">
        <v>0.0</v>
      </c>
      <c r="AE393" s="3">
        <v>9.0</v>
      </c>
      <c r="AF393" s="3">
        <v>0.0</v>
      </c>
      <c r="AG393" s="1">
        <v>3.0</v>
      </c>
      <c r="AH393" s="1">
        <v>-1.0</v>
      </c>
      <c r="AI393" s="1" t="s">
        <v>37</v>
      </c>
    </row>
    <row r="394" ht="15.75" customHeight="1">
      <c r="A394" s="4">
        <v>44838.4518653472</v>
      </c>
      <c r="B394" s="1" t="s">
        <v>429</v>
      </c>
      <c r="C394" s="3">
        <v>3.41562</v>
      </c>
      <c r="D394" s="3">
        <v>8.49923E-4</v>
      </c>
      <c r="E394" s="3">
        <v>81.7133</v>
      </c>
      <c r="F394" s="3">
        <v>0.0203331</v>
      </c>
      <c r="G394" s="3">
        <v>1.91989</v>
      </c>
      <c r="H394" s="3">
        <v>0.00197904</v>
      </c>
      <c r="I394" s="3">
        <v>10526.1</v>
      </c>
      <c r="J394" s="3">
        <v>135.522</v>
      </c>
      <c r="K394" s="3">
        <v>13089.3</v>
      </c>
      <c r="L394" s="3">
        <v>156.378</v>
      </c>
      <c r="M394" s="3">
        <v>439.164</v>
      </c>
      <c r="N394" s="3">
        <v>1.38531</v>
      </c>
      <c r="O394" s="6">
        <v>1.94031</v>
      </c>
      <c r="P394" s="3">
        <v>0.00181848</v>
      </c>
      <c r="Q394" s="3">
        <v>443.836</v>
      </c>
      <c r="R394" s="3">
        <v>1.36709</v>
      </c>
      <c r="S394" s="3">
        <v>507.152</v>
      </c>
      <c r="T394" s="3">
        <v>0.0198307</v>
      </c>
      <c r="U394" s="3">
        <v>18.9439</v>
      </c>
      <c r="V394" s="3">
        <v>0.00724337</v>
      </c>
      <c r="W394" s="3">
        <v>25.1909</v>
      </c>
      <c r="X394" s="3">
        <v>0.0263488</v>
      </c>
      <c r="Y394" s="3">
        <v>3.72074</v>
      </c>
      <c r="Z394" s="3">
        <v>4.83995E-4</v>
      </c>
      <c r="AA394" s="3">
        <v>3.0324</v>
      </c>
      <c r="AB394" s="3">
        <v>4.20176E-4</v>
      </c>
      <c r="AC394" s="3">
        <v>20.0</v>
      </c>
      <c r="AD394" s="3">
        <v>0.0</v>
      </c>
      <c r="AE394" s="3">
        <v>9.0</v>
      </c>
      <c r="AF394" s="3">
        <v>0.0</v>
      </c>
      <c r="AG394" s="1">
        <v>3.0</v>
      </c>
      <c r="AH394" s="1">
        <v>-1.0</v>
      </c>
      <c r="AI394" s="1" t="s">
        <v>37</v>
      </c>
    </row>
    <row r="395" ht="15.75" customHeight="1">
      <c r="A395" s="4">
        <v>44838.4519229282</v>
      </c>
      <c r="B395" s="1" t="s">
        <v>430</v>
      </c>
      <c r="C395" s="3">
        <v>3.41558</v>
      </c>
      <c r="D395" s="3">
        <v>5.5494E-4</v>
      </c>
      <c r="E395" s="3">
        <v>81.7125</v>
      </c>
      <c r="F395" s="3">
        <v>0.0132761</v>
      </c>
      <c r="G395" s="3">
        <v>1.92252</v>
      </c>
      <c r="H395" s="3">
        <v>0.00146948</v>
      </c>
      <c r="I395" s="3">
        <v>10659.8</v>
      </c>
      <c r="J395" s="3">
        <v>366.056</v>
      </c>
      <c r="K395" s="3">
        <v>13039.3</v>
      </c>
      <c r="L395" s="3">
        <v>250.114</v>
      </c>
      <c r="M395" s="3">
        <v>444.126</v>
      </c>
      <c r="N395" s="3">
        <v>0.885362</v>
      </c>
      <c r="O395" s="6">
        <v>1.94324</v>
      </c>
      <c r="P395" s="3">
        <v>0.00193476</v>
      </c>
      <c r="Q395" s="3">
        <v>448.911</v>
      </c>
      <c r="R395" s="3">
        <v>1.04353</v>
      </c>
      <c r="S395" s="3">
        <v>507.142</v>
      </c>
      <c r="T395" s="3">
        <v>0.0219255</v>
      </c>
      <c r="U395" s="3">
        <v>18.9641</v>
      </c>
      <c r="V395" s="3">
        <v>0.00528156</v>
      </c>
      <c r="W395" s="3">
        <v>25.2028</v>
      </c>
      <c r="X395" s="3">
        <v>0.0338926</v>
      </c>
      <c r="Y395" s="3">
        <v>3.72144</v>
      </c>
      <c r="Z395" s="3">
        <v>3.27411E-4</v>
      </c>
      <c r="AA395" s="3">
        <v>3.03267</v>
      </c>
      <c r="AB395" s="3">
        <v>2.52129E-4</v>
      </c>
      <c r="AC395" s="3">
        <v>20.0</v>
      </c>
      <c r="AD395" s="3">
        <v>0.0</v>
      </c>
      <c r="AE395" s="3">
        <v>9.0</v>
      </c>
      <c r="AF395" s="3">
        <v>0.0</v>
      </c>
      <c r="AG395" s="1">
        <v>3.0</v>
      </c>
      <c r="AH395" s="1">
        <v>-1.0</v>
      </c>
      <c r="AI395" s="1" t="s">
        <v>37</v>
      </c>
    </row>
    <row r="396" ht="15.75" customHeight="1">
      <c r="A396" s="4">
        <v>44838.4519804282</v>
      </c>
      <c r="B396" s="1" t="s">
        <v>431</v>
      </c>
      <c r="C396" s="3">
        <v>3.41458</v>
      </c>
      <c r="D396" s="3">
        <v>0.00122581</v>
      </c>
      <c r="E396" s="3">
        <v>81.6885</v>
      </c>
      <c r="F396" s="3">
        <v>0.0293256</v>
      </c>
      <c r="G396" s="3">
        <v>1.92045</v>
      </c>
      <c r="H396" s="3">
        <v>0.00273937</v>
      </c>
      <c r="I396" s="3">
        <v>10536.0</v>
      </c>
      <c r="J396" s="3">
        <v>314.44</v>
      </c>
      <c r="K396" s="3">
        <v>12902.3</v>
      </c>
      <c r="L396" s="3">
        <v>164.228</v>
      </c>
      <c r="M396" s="3">
        <v>445.7</v>
      </c>
      <c r="N396" s="3">
        <v>1.31046</v>
      </c>
      <c r="O396" s="6">
        <v>1.9409</v>
      </c>
      <c r="P396" s="3">
        <v>0.00288707</v>
      </c>
      <c r="Q396" s="3">
        <v>450.447</v>
      </c>
      <c r="R396" s="3">
        <v>1.42085</v>
      </c>
      <c r="S396" s="3">
        <v>507.124</v>
      </c>
      <c r="T396" s="3">
        <v>0.0378559</v>
      </c>
      <c r="U396" s="3">
        <v>18.9744</v>
      </c>
      <c r="V396" s="3">
        <v>0.00681469</v>
      </c>
      <c r="W396" s="3">
        <v>25.2495</v>
      </c>
      <c r="X396" s="3">
        <v>0.0126003</v>
      </c>
      <c r="Y396" s="3">
        <v>3.72164</v>
      </c>
      <c r="Z396" s="3">
        <v>2.82959E-4</v>
      </c>
      <c r="AA396" s="3">
        <v>3.03232</v>
      </c>
      <c r="AB396" s="3">
        <v>3.49552E-4</v>
      </c>
      <c r="AC396" s="3">
        <v>20.0</v>
      </c>
      <c r="AD396" s="3">
        <v>0.0</v>
      </c>
      <c r="AE396" s="3">
        <v>9.0</v>
      </c>
      <c r="AF396" s="3">
        <v>0.0</v>
      </c>
      <c r="AG396" s="1">
        <v>3.0</v>
      </c>
      <c r="AH396" s="1">
        <v>-1.0</v>
      </c>
      <c r="AI396" s="1" t="s">
        <v>37</v>
      </c>
    </row>
    <row r="397" ht="15.75" customHeight="1">
      <c r="A397" s="4">
        <v>44838.4520379977</v>
      </c>
      <c r="B397" s="1" t="s">
        <v>432</v>
      </c>
      <c r="C397" s="3">
        <v>3.4137</v>
      </c>
      <c r="D397" s="3">
        <v>6.40572E-4</v>
      </c>
      <c r="E397" s="3">
        <v>81.6675</v>
      </c>
      <c r="F397" s="3">
        <v>0.0153247</v>
      </c>
      <c r="G397" s="3">
        <v>1.92217</v>
      </c>
      <c r="H397" s="3">
        <v>0.0024111</v>
      </c>
      <c r="I397" s="3">
        <v>10560.8</v>
      </c>
      <c r="J397" s="3">
        <v>197.59</v>
      </c>
      <c r="K397" s="3">
        <v>13093.6</v>
      </c>
      <c r="L397" s="3">
        <v>220.592</v>
      </c>
      <c r="M397" s="3">
        <v>446.981</v>
      </c>
      <c r="N397" s="3">
        <v>0.841938</v>
      </c>
      <c r="O397" s="6">
        <v>1.94269</v>
      </c>
      <c r="P397" s="3">
        <v>0.00274708</v>
      </c>
      <c r="Q397" s="3">
        <v>451.752</v>
      </c>
      <c r="R397" s="3">
        <v>0.925134</v>
      </c>
      <c r="S397" s="3">
        <v>507.192</v>
      </c>
      <c r="T397" s="3">
        <v>0.0345486</v>
      </c>
      <c r="U397" s="3">
        <v>18.9775</v>
      </c>
      <c r="V397" s="3">
        <v>0.00287394</v>
      </c>
      <c r="W397" s="3">
        <v>25.2694</v>
      </c>
      <c r="X397" s="3">
        <v>0.0203666</v>
      </c>
      <c r="Y397" s="3">
        <v>3.72178</v>
      </c>
      <c r="Z397" s="3">
        <v>5.86436E-4</v>
      </c>
      <c r="AA397" s="3">
        <v>3.03203</v>
      </c>
      <c r="AB397" s="3">
        <v>2.84439E-4</v>
      </c>
      <c r="AC397" s="3">
        <v>20.0</v>
      </c>
      <c r="AD397" s="3">
        <v>0.0</v>
      </c>
      <c r="AE397" s="3">
        <v>9.0</v>
      </c>
      <c r="AF397" s="3">
        <v>0.0</v>
      </c>
      <c r="AG397" s="1">
        <v>3.0</v>
      </c>
      <c r="AH397" s="1">
        <v>-1.0</v>
      </c>
      <c r="AI397" s="1" t="s">
        <v>37</v>
      </c>
    </row>
    <row r="398" ht="15.75" customHeight="1">
      <c r="A398" s="4">
        <v>44838.4520956019</v>
      </c>
      <c r="B398" s="1" t="s">
        <v>433</v>
      </c>
      <c r="C398" s="3">
        <v>3.4136</v>
      </c>
      <c r="D398" s="3">
        <v>0.00125824</v>
      </c>
      <c r="E398" s="3">
        <v>81.665</v>
      </c>
      <c r="F398" s="3">
        <v>0.0301014</v>
      </c>
      <c r="G398" s="3">
        <v>1.92151</v>
      </c>
      <c r="H398" s="3">
        <v>0.00174844</v>
      </c>
      <c r="I398" s="3">
        <v>10568.4</v>
      </c>
      <c r="J398" s="3">
        <v>157.194</v>
      </c>
      <c r="K398" s="3">
        <v>12927.3</v>
      </c>
      <c r="L398" s="3">
        <v>156.141</v>
      </c>
      <c r="M398" s="3">
        <v>449.228</v>
      </c>
      <c r="N398" s="3">
        <v>0.810673</v>
      </c>
      <c r="O398" s="6">
        <v>1.94203</v>
      </c>
      <c r="P398" s="3">
        <v>0.00175662</v>
      </c>
      <c r="Q398" s="3">
        <v>454.027</v>
      </c>
      <c r="R398" s="3">
        <v>0.841172</v>
      </c>
      <c r="S398" s="3">
        <v>507.162</v>
      </c>
      <c r="T398" s="3">
        <v>0.0200065</v>
      </c>
      <c r="U398" s="3">
        <v>18.998</v>
      </c>
      <c r="V398" s="3">
        <v>0.0075709</v>
      </c>
      <c r="W398" s="3">
        <v>25.2514</v>
      </c>
      <c r="X398" s="3">
        <v>0.0228166</v>
      </c>
      <c r="Y398" s="3">
        <v>3.72175</v>
      </c>
      <c r="Z398" s="3">
        <v>3.68621E-4</v>
      </c>
      <c r="AA398" s="3">
        <v>3.03224</v>
      </c>
      <c r="AB398" s="3">
        <v>6.83906E-4</v>
      </c>
      <c r="AC398" s="3">
        <v>20.0</v>
      </c>
      <c r="AD398" s="3">
        <v>0.0</v>
      </c>
      <c r="AE398" s="3">
        <v>9.0</v>
      </c>
      <c r="AF398" s="3">
        <v>0.0</v>
      </c>
      <c r="AG398" s="1">
        <v>3.0</v>
      </c>
      <c r="AH398" s="1">
        <v>-1.0</v>
      </c>
      <c r="AI398" s="1" t="s">
        <v>37</v>
      </c>
    </row>
    <row r="399" ht="15.75" customHeight="1">
      <c r="A399" s="4">
        <v>44838.4521530903</v>
      </c>
      <c r="B399" s="1" t="s">
        <v>434</v>
      </c>
      <c r="C399" s="3">
        <v>3.41428</v>
      </c>
      <c r="D399" s="3">
        <v>0.00107147</v>
      </c>
      <c r="E399" s="3">
        <v>81.6813</v>
      </c>
      <c r="F399" s="3">
        <v>0.0256333</v>
      </c>
      <c r="G399" s="3">
        <v>1.92018</v>
      </c>
      <c r="H399" s="3">
        <v>0.00275758</v>
      </c>
      <c r="I399" s="3">
        <v>10401.5</v>
      </c>
      <c r="J399" s="3">
        <v>61.1691</v>
      </c>
      <c r="K399" s="3">
        <v>13028.5</v>
      </c>
      <c r="L399" s="3">
        <v>85.9682</v>
      </c>
      <c r="M399" s="3">
        <v>449.443</v>
      </c>
      <c r="N399" s="3">
        <v>0.512786</v>
      </c>
      <c r="O399" s="6">
        <v>1.94036</v>
      </c>
      <c r="P399" s="3">
        <v>0.00279645</v>
      </c>
      <c r="Q399" s="3">
        <v>454.167</v>
      </c>
      <c r="R399" s="3">
        <v>0.541114</v>
      </c>
      <c r="S399" s="3">
        <v>507.144</v>
      </c>
      <c r="T399" s="3">
        <v>0.0315068</v>
      </c>
      <c r="U399" s="3">
        <v>19.0081</v>
      </c>
      <c r="V399" s="3">
        <v>0.00272644</v>
      </c>
      <c r="W399" s="3">
        <v>25.2524</v>
      </c>
      <c r="X399" s="3">
        <v>0.0206887</v>
      </c>
      <c r="Y399" s="3">
        <v>3.72135</v>
      </c>
      <c r="Z399" s="3">
        <v>2.76576E-4</v>
      </c>
      <c r="AA399" s="3">
        <v>3.0319</v>
      </c>
      <c r="AB399" s="3">
        <v>4.6382E-4</v>
      </c>
      <c r="AC399" s="3">
        <v>20.0</v>
      </c>
      <c r="AD399" s="3">
        <v>0.0</v>
      </c>
      <c r="AE399" s="3">
        <v>9.0</v>
      </c>
      <c r="AF399" s="3">
        <v>0.0</v>
      </c>
      <c r="AG399" s="1">
        <v>3.0</v>
      </c>
      <c r="AH399" s="1">
        <v>-1.0</v>
      </c>
      <c r="AI399" s="1" t="s">
        <v>37</v>
      </c>
    </row>
    <row r="400" ht="15.75" customHeight="1">
      <c r="A400" s="4">
        <v>44838.4522106597</v>
      </c>
      <c r="B400" s="1" t="s">
        <v>435</v>
      </c>
      <c r="C400" s="3">
        <v>3.41289</v>
      </c>
      <c r="D400" s="3">
        <v>7.11725E-4</v>
      </c>
      <c r="E400" s="3">
        <v>81.648</v>
      </c>
      <c r="F400" s="3">
        <v>0.0170269</v>
      </c>
      <c r="G400" s="3">
        <v>1.92129</v>
      </c>
      <c r="H400" s="3">
        <v>0.00206415</v>
      </c>
      <c r="I400" s="3">
        <v>10475.5</v>
      </c>
      <c r="J400" s="3">
        <v>216.619</v>
      </c>
      <c r="K400" s="3">
        <v>12984.1</v>
      </c>
      <c r="L400" s="3">
        <v>187.45</v>
      </c>
      <c r="M400" s="3">
        <v>452.631</v>
      </c>
      <c r="N400" s="3">
        <v>1.39573</v>
      </c>
      <c r="O400" s="6">
        <v>1.94163</v>
      </c>
      <c r="P400" s="3">
        <v>0.00229245</v>
      </c>
      <c r="Q400" s="3">
        <v>457.423</v>
      </c>
      <c r="R400" s="3">
        <v>1.50663</v>
      </c>
      <c r="S400" s="3">
        <v>507.138</v>
      </c>
      <c r="T400" s="3">
        <v>0.0448936</v>
      </c>
      <c r="U400" s="3">
        <v>19.0202</v>
      </c>
      <c r="V400" s="3">
        <v>0.00579509</v>
      </c>
      <c r="W400" s="3">
        <v>25.2828</v>
      </c>
      <c r="X400" s="3">
        <v>0.0237552</v>
      </c>
      <c r="Y400" s="3">
        <v>3.72133</v>
      </c>
      <c r="Z400" s="3">
        <v>2.72316E-4</v>
      </c>
      <c r="AA400" s="3">
        <v>3.03148</v>
      </c>
      <c r="AB400" s="3">
        <v>2.83568E-4</v>
      </c>
      <c r="AC400" s="3">
        <v>20.0</v>
      </c>
      <c r="AD400" s="3">
        <v>0.0</v>
      </c>
      <c r="AE400" s="3">
        <v>9.0</v>
      </c>
      <c r="AF400" s="3">
        <v>0.0</v>
      </c>
      <c r="AG400" s="1">
        <v>3.0</v>
      </c>
      <c r="AH400" s="1">
        <v>-1.0</v>
      </c>
      <c r="AI400" s="1" t="s">
        <v>37</v>
      </c>
    </row>
    <row r="401" ht="15.75" customHeight="1">
      <c r="A401" s="4">
        <v>44838.4522681829</v>
      </c>
      <c r="B401" s="1" t="s">
        <v>436</v>
      </c>
      <c r="C401" s="3">
        <v>3.41217</v>
      </c>
      <c r="D401" s="3">
        <v>6.06224E-4</v>
      </c>
      <c r="E401" s="3">
        <v>81.6308</v>
      </c>
      <c r="F401" s="3">
        <v>0.014503</v>
      </c>
      <c r="G401" s="3">
        <v>1.92075</v>
      </c>
      <c r="H401" s="3">
        <v>0.00148425</v>
      </c>
      <c r="I401" s="3">
        <v>10449.8</v>
      </c>
      <c r="J401" s="3">
        <v>382.0</v>
      </c>
      <c r="K401" s="3">
        <v>13151.1</v>
      </c>
      <c r="L401" s="3">
        <v>140.916</v>
      </c>
      <c r="M401" s="3">
        <v>452.243</v>
      </c>
      <c r="N401" s="3">
        <v>0.341159</v>
      </c>
      <c r="O401" s="6">
        <v>1.94103</v>
      </c>
      <c r="P401" s="3">
        <v>0.00199188</v>
      </c>
      <c r="Q401" s="3">
        <v>457.018</v>
      </c>
      <c r="R401" s="3">
        <v>0.336509</v>
      </c>
      <c r="S401" s="3">
        <v>507.179</v>
      </c>
      <c r="T401" s="3">
        <v>0.00980439</v>
      </c>
      <c r="U401" s="3">
        <v>19.0323</v>
      </c>
      <c r="V401" s="3">
        <v>0.00633279</v>
      </c>
      <c r="W401" s="3">
        <v>25.2985</v>
      </c>
      <c r="X401" s="3">
        <v>0.0157246</v>
      </c>
      <c r="Y401" s="3">
        <v>3.72147</v>
      </c>
      <c r="Z401" s="3">
        <v>5.81948E-4</v>
      </c>
      <c r="AA401" s="3">
        <v>3.03162</v>
      </c>
      <c r="AB401" s="3">
        <v>5.94668E-4</v>
      </c>
      <c r="AC401" s="3">
        <v>20.0</v>
      </c>
      <c r="AD401" s="3">
        <v>0.0</v>
      </c>
      <c r="AE401" s="3">
        <v>9.0</v>
      </c>
      <c r="AF401" s="3">
        <v>0.0</v>
      </c>
      <c r="AG401" s="1">
        <v>3.0</v>
      </c>
      <c r="AH401" s="1">
        <v>-1.0</v>
      </c>
      <c r="AI401" s="1" t="s">
        <v>37</v>
      </c>
    </row>
    <row r="402" ht="15.75" customHeight="1">
      <c r="A402" s="4">
        <v>44838.4523258912</v>
      </c>
      <c r="B402" s="1" t="s">
        <v>437</v>
      </c>
      <c r="C402" s="3">
        <v>3.4125</v>
      </c>
      <c r="D402" s="3">
        <v>8.81659E-4</v>
      </c>
      <c r="E402" s="3">
        <v>81.6387</v>
      </c>
      <c r="F402" s="3">
        <v>0.0210923</v>
      </c>
      <c r="G402" s="3">
        <v>1.92239</v>
      </c>
      <c r="H402" s="3">
        <v>0.00321676</v>
      </c>
      <c r="I402" s="3">
        <v>10561.3</v>
      </c>
      <c r="J402" s="3">
        <v>83.7259</v>
      </c>
      <c r="K402" s="3">
        <v>13321.8</v>
      </c>
      <c r="L402" s="3">
        <v>183.318</v>
      </c>
      <c r="M402" s="3">
        <v>455.789</v>
      </c>
      <c r="N402" s="3">
        <v>0.894389</v>
      </c>
      <c r="O402" s="6">
        <v>1.94291</v>
      </c>
      <c r="P402" s="3">
        <v>0.00319051</v>
      </c>
      <c r="Q402" s="3">
        <v>460.654</v>
      </c>
      <c r="R402" s="3">
        <v>0.87288</v>
      </c>
      <c r="S402" s="3">
        <v>507.195</v>
      </c>
      <c r="T402" s="3">
        <v>0.0442489</v>
      </c>
      <c r="U402" s="3">
        <v>19.0505</v>
      </c>
      <c r="V402" s="3">
        <v>0.00224194</v>
      </c>
      <c r="W402" s="3">
        <v>25.3147</v>
      </c>
      <c r="X402" s="3">
        <v>0.0180956</v>
      </c>
      <c r="Y402" s="3">
        <v>3.72218</v>
      </c>
      <c r="Z402" s="3">
        <v>3.39781E-4</v>
      </c>
      <c r="AA402" s="3">
        <v>3.03217</v>
      </c>
      <c r="AB402" s="3">
        <v>3.3477E-4</v>
      </c>
      <c r="AC402" s="3">
        <v>20.0</v>
      </c>
      <c r="AD402" s="3">
        <v>0.0</v>
      </c>
      <c r="AE402" s="3">
        <v>9.0</v>
      </c>
      <c r="AF402" s="3">
        <v>0.0</v>
      </c>
      <c r="AG402" s="1">
        <v>3.0</v>
      </c>
      <c r="AH402" s="1">
        <v>-1.0</v>
      </c>
      <c r="AI402" s="1" t="s">
        <v>37</v>
      </c>
    </row>
    <row r="403" ht="15.75" customHeight="1">
      <c r="A403" s="4">
        <v>44838.4523834607</v>
      </c>
      <c r="B403" s="1" t="s">
        <v>438</v>
      </c>
      <c r="C403" s="3">
        <v>3.41191</v>
      </c>
      <c r="D403" s="3">
        <v>6.79757E-4</v>
      </c>
      <c r="E403" s="3">
        <v>81.6247</v>
      </c>
      <c r="F403" s="3">
        <v>0.0162621</v>
      </c>
      <c r="G403" s="3">
        <v>1.91904</v>
      </c>
      <c r="H403" s="3">
        <v>0.00528122</v>
      </c>
      <c r="I403" s="3">
        <v>10592.9</v>
      </c>
      <c r="J403" s="3">
        <v>186.412</v>
      </c>
      <c r="K403" s="3">
        <v>13109.1</v>
      </c>
      <c r="L403" s="3">
        <v>200.636</v>
      </c>
      <c r="M403" s="3">
        <v>457.627</v>
      </c>
      <c r="N403" s="3">
        <v>1.28368</v>
      </c>
      <c r="O403" s="6">
        <v>1.93959</v>
      </c>
      <c r="P403" s="3">
        <v>0.00545108</v>
      </c>
      <c r="Q403" s="3">
        <v>462.526</v>
      </c>
      <c r="R403" s="3">
        <v>1.31636</v>
      </c>
      <c r="S403" s="3">
        <v>507.158</v>
      </c>
      <c r="T403" s="3">
        <v>0.028688</v>
      </c>
      <c r="U403" s="3">
        <v>19.0633</v>
      </c>
      <c r="V403" s="3">
        <v>0.00529613</v>
      </c>
      <c r="W403" s="3">
        <v>25.3071</v>
      </c>
      <c r="X403" s="3">
        <v>0.0295335</v>
      </c>
      <c r="Y403" s="3">
        <v>3.72142</v>
      </c>
      <c r="Z403" s="3">
        <v>6.58169E-4</v>
      </c>
      <c r="AA403" s="3">
        <v>3.03238</v>
      </c>
      <c r="AB403" s="3">
        <v>1.78906E-4</v>
      </c>
      <c r="AC403" s="3">
        <v>20.0</v>
      </c>
      <c r="AD403" s="3">
        <v>0.0</v>
      </c>
      <c r="AE403" s="3">
        <v>9.0</v>
      </c>
      <c r="AF403" s="3">
        <v>0.0</v>
      </c>
      <c r="AG403" s="1">
        <v>3.0</v>
      </c>
      <c r="AH403" s="1">
        <v>-1.0</v>
      </c>
      <c r="AI403" s="1" t="s">
        <v>37</v>
      </c>
    </row>
    <row r="404" ht="15.75" customHeight="1">
      <c r="A404" s="4">
        <v>44838.4524409838</v>
      </c>
      <c r="B404" s="1" t="s">
        <v>439</v>
      </c>
      <c r="C404" s="3">
        <v>3.41034</v>
      </c>
      <c r="D404" s="3">
        <v>5.53102E-4</v>
      </c>
      <c r="E404" s="3">
        <v>81.5872</v>
      </c>
      <c r="F404" s="3">
        <v>0.0132321</v>
      </c>
      <c r="G404" s="3">
        <v>1.92107</v>
      </c>
      <c r="H404" s="3">
        <v>0.00434019</v>
      </c>
      <c r="I404" s="3">
        <v>10559.4</v>
      </c>
      <c r="J404" s="3">
        <v>327.077</v>
      </c>
      <c r="K404" s="3">
        <v>13061.4</v>
      </c>
      <c r="L404" s="3">
        <v>216.287</v>
      </c>
      <c r="M404" s="3">
        <v>458.274</v>
      </c>
      <c r="N404" s="3">
        <v>1.07091</v>
      </c>
      <c r="O404" s="6">
        <v>1.94157</v>
      </c>
      <c r="P404" s="3">
        <v>0.00454856</v>
      </c>
      <c r="Q404" s="3">
        <v>463.165</v>
      </c>
      <c r="R404" s="3">
        <v>1.14268</v>
      </c>
      <c r="S404" s="3">
        <v>507.133</v>
      </c>
      <c r="T404" s="3">
        <v>0.0255321</v>
      </c>
      <c r="U404" s="3">
        <v>19.0733</v>
      </c>
      <c r="V404" s="3">
        <v>0.00346146</v>
      </c>
      <c r="W404" s="3">
        <v>25.3323</v>
      </c>
      <c r="X404" s="3">
        <v>0.0211648</v>
      </c>
      <c r="Y404" s="3">
        <v>3.72167</v>
      </c>
      <c r="Z404" s="3">
        <v>9.06221E-4</v>
      </c>
      <c r="AA404" s="3">
        <v>3.03172</v>
      </c>
      <c r="AB404" s="3">
        <v>5.73504E-4</v>
      </c>
      <c r="AC404" s="3">
        <v>20.0</v>
      </c>
      <c r="AD404" s="3">
        <v>0.0</v>
      </c>
      <c r="AE404" s="3">
        <v>9.0</v>
      </c>
      <c r="AF404" s="3">
        <v>0.0</v>
      </c>
      <c r="AG404" s="1">
        <v>3.0</v>
      </c>
      <c r="AH404" s="1">
        <v>-1.0</v>
      </c>
      <c r="AI404" s="1" t="s">
        <v>37</v>
      </c>
    </row>
    <row r="405" ht="15.75" customHeight="1">
      <c r="A405" s="4">
        <v>44838.4524984722</v>
      </c>
      <c r="B405" s="1" t="s">
        <v>440</v>
      </c>
      <c r="C405" s="3">
        <v>3.40886</v>
      </c>
      <c r="D405" s="3">
        <v>0.00133171</v>
      </c>
      <c r="E405" s="3">
        <v>81.5517</v>
      </c>
      <c r="F405" s="3">
        <v>0.031859</v>
      </c>
      <c r="G405" s="3">
        <v>1.9188</v>
      </c>
      <c r="H405" s="3">
        <v>0.00334676</v>
      </c>
      <c r="I405" s="3">
        <v>10393.6</v>
      </c>
      <c r="J405" s="3">
        <v>294.901</v>
      </c>
      <c r="K405" s="3">
        <v>13081.0</v>
      </c>
      <c r="L405" s="3">
        <v>234.301</v>
      </c>
      <c r="M405" s="3">
        <v>461.396</v>
      </c>
      <c r="N405" s="3">
        <v>1.46857</v>
      </c>
      <c r="O405" s="6">
        <v>1.93895</v>
      </c>
      <c r="P405" s="3">
        <v>0.00353799</v>
      </c>
      <c r="Q405" s="3">
        <v>466.242</v>
      </c>
      <c r="R405" s="3">
        <v>1.52687</v>
      </c>
      <c r="S405" s="3">
        <v>507.158</v>
      </c>
      <c r="T405" s="3">
        <v>0.0623109</v>
      </c>
      <c r="U405" s="3">
        <v>19.0889</v>
      </c>
      <c r="V405" s="3">
        <v>0.0115332</v>
      </c>
      <c r="W405" s="3">
        <v>25.3582</v>
      </c>
      <c r="X405" s="3">
        <v>0.0171055</v>
      </c>
      <c r="Y405" s="3">
        <v>3.72133</v>
      </c>
      <c r="Z405" s="3">
        <v>1.41751E-4</v>
      </c>
      <c r="AA405" s="3">
        <v>3.03212</v>
      </c>
      <c r="AB405" s="3">
        <v>5.00544E-4</v>
      </c>
      <c r="AC405" s="3">
        <v>20.0</v>
      </c>
      <c r="AD405" s="3">
        <v>0.0</v>
      </c>
      <c r="AE405" s="3">
        <v>9.0</v>
      </c>
      <c r="AF405" s="3">
        <v>0.0</v>
      </c>
      <c r="AG405" s="1">
        <v>3.0</v>
      </c>
      <c r="AH405" s="1">
        <v>-1.0</v>
      </c>
      <c r="AI405" s="1" t="s">
        <v>37</v>
      </c>
    </row>
    <row r="406" ht="15.75" customHeight="1">
      <c r="A406" s="4">
        <v>44838.4525561574</v>
      </c>
      <c r="B406" s="1" t="s">
        <v>441</v>
      </c>
      <c r="C406" s="3">
        <v>3.40931</v>
      </c>
      <c r="D406" s="3">
        <v>7.92056E-4</v>
      </c>
      <c r="E406" s="3">
        <v>81.5624</v>
      </c>
      <c r="F406" s="3">
        <v>0.0189487</v>
      </c>
      <c r="G406" s="3">
        <v>1.91613</v>
      </c>
      <c r="H406" s="3">
        <v>0.00395278</v>
      </c>
      <c r="I406" s="3">
        <v>10576.5</v>
      </c>
      <c r="J406" s="3">
        <v>189.059</v>
      </c>
      <c r="K406" s="3">
        <v>13125.8</v>
      </c>
      <c r="L406" s="3">
        <v>271.554</v>
      </c>
      <c r="M406" s="3">
        <v>463.119</v>
      </c>
      <c r="N406" s="3">
        <v>0.607794</v>
      </c>
      <c r="O406" s="6">
        <v>1.93661</v>
      </c>
      <c r="P406" s="3">
        <v>0.00423256</v>
      </c>
      <c r="Q406" s="3">
        <v>468.069</v>
      </c>
      <c r="R406" s="3">
        <v>0.621724</v>
      </c>
      <c r="S406" s="3">
        <v>507.16</v>
      </c>
      <c r="T406" s="3">
        <v>0.0333373</v>
      </c>
      <c r="U406" s="3">
        <v>19.0995</v>
      </c>
      <c r="V406" s="3">
        <v>0.0044375</v>
      </c>
      <c r="W406" s="3">
        <v>25.3626</v>
      </c>
      <c r="X406" s="3">
        <v>0.0148611</v>
      </c>
      <c r="Y406" s="3">
        <v>3.72106</v>
      </c>
      <c r="Z406" s="3">
        <v>3.93442E-4</v>
      </c>
      <c r="AA406" s="3">
        <v>3.03201</v>
      </c>
      <c r="AB406" s="3">
        <v>3.47109E-4</v>
      </c>
      <c r="AC406" s="3">
        <v>20.0</v>
      </c>
      <c r="AD406" s="3">
        <v>0.0</v>
      </c>
      <c r="AE406" s="3">
        <v>9.0</v>
      </c>
      <c r="AF406" s="3">
        <v>0.0</v>
      </c>
      <c r="AG406" s="1">
        <v>3.0</v>
      </c>
      <c r="AH406" s="1">
        <v>-1.0</v>
      </c>
      <c r="AI406" s="1" t="s">
        <v>37</v>
      </c>
    </row>
    <row r="407" ht="15.75" customHeight="1">
      <c r="A407" s="4">
        <v>44838.4526136343</v>
      </c>
      <c r="B407" s="1" t="s">
        <v>442</v>
      </c>
      <c r="C407" s="3">
        <v>3.40961</v>
      </c>
      <c r="D407" s="3">
        <v>5.57084E-4</v>
      </c>
      <c r="E407" s="3">
        <v>81.5695</v>
      </c>
      <c r="F407" s="3">
        <v>0.0133274</v>
      </c>
      <c r="G407" s="3">
        <v>1.91979</v>
      </c>
      <c r="H407" s="3">
        <v>0.00259682</v>
      </c>
      <c r="I407" s="3">
        <v>10297.8</v>
      </c>
      <c r="J407" s="3">
        <v>122.151</v>
      </c>
      <c r="K407" s="3">
        <v>13016.7</v>
      </c>
      <c r="L407" s="3">
        <v>189.833</v>
      </c>
      <c r="M407" s="3">
        <v>464.802</v>
      </c>
      <c r="N407" s="3">
        <v>0.768323</v>
      </c>
      <c r="O407" s="6">
        <v>1.93976</v>
      </c>
      <c r="P407" s="3">
        <v>0.00286092</v>
      </c>
      <c r="Q407" s="3">
        <v>469.639</v>
      </c>
      <c r="R407" s="3">
        <v>0.797102</v>
      </c>
      <c r="S407" s="3">
        <v>507.154</v>
      </c>
      <c r="T407" s="3">
        <v>0.0471465</v>
      </c>
      <c r="U407" s="3">
        <v>19.1144</v>
      </c>
      <c r="V407" s="3">
        <v>0.00341316</v>
      </c>
      <c r="W407" s="3">
        <v>25.359</v>
      </c>
      <c r="X407" s="3">
        <v>0.0156062</v>
      </c>
      <c r="Y407" s="3">
        <v>3.7206</v>
      </c>
      <c r="Z407" s="3">
        <v>5.83686E-4</v>
      </c>
      <c r="AA407" s="3">
        <v>3.03173</v>
      </c>
      <c r="AB407" s="3">
        <v>2.30618E-4</v>
      </c>
      <c r="AC407" s="3">
        <v>20.0</v>
      </c>
      <c r="AD407" s="3">
        <v>0.0</v>
      </c>
      <c r="AE407" s="3">
        <v>9.0</v>
      </c>
      <c r="AF407" s="3">
        <v>0.0</v>
      </c>
      <c r="AG407" s="1">
        <v>3.0</v>
      </c>
      <c r="AH407" s="1">
        <v>-1.0</v>
      </c>
      <c r="AI407" s="1" t="s">
        <v>37</v>
      </c>
    </row>
    <row r="408" ht="15.75" customHeight="1">
      <c r="A408" s="4">
        <v>44838.4526712037</v>
      </c>
      <c r="B408" s="1" t="s">
        <v>443</v>
      </c>
      <c r="C408" s="3">
        <v>3.40805</v>
      </c>
      <c r="D408" s="3">
        <v>7.3189E-4</v>
      </c>
      <c r="E408" s="3">
        <v>81.5323</v>
      </c>
      <c r="F408" s="3">
        <v>0.0175093</v>
      </c>
      <c r="G408" s="3">
        <v>1.92004</v>
      </c>
      <c r="H408" s="3">
        <v>0.0036387</v>
      </c>
      <c r="I408" s="3">
        <v>10375.6</v>
      </c>
      <c r="J408" s="3">
        <v>138.362</v>
      </c>
      <c r="K408" s="3">
        <v>13136.7</v>
      </c>
      <c r="L408" s="3">
        <v>143.885</v>
      </c>
      <c r="M408" s="3">
        <v>466.356</v>
      </c>
      <c r="N408" s="3">
        <v>0.821972</v>
      </c>
      <c r="O408" s="6">
        <v>1.94017</v>
      </c>
      <c r="P408" s="3">
        <v>0.00360524</v>
      </c>
      <c r="Q408" s="3">
        <v>471.245</v>
      </c>
      <c r="R408" s="3">
        <v>0.811439</v>
      </c>
      <c r="S408" s="3">
        <v>507.164</v>
      </c>
      <c r="T408" s="3">
        <v>0.0384907</v>
      </c>
      <c r="U408" s="3">
        <v>19.1249</v>
      </c>
      <c r="V408" s="3">
        <v>0.00476636</v>
      </c>
      <c r="W408" s="3">
        <v>25.3845</v>
      </c>
      <c r="X408" s="3">
        <v>0.0262991</v>
      </c>
      <c r="Y408" s="3">
        <v>3.72045</v>
      </c>
      <c r="Z408" s="3">
        <v>4.98753E-4</v>
      </c>
      <c r="AA408" s="3">
        <v>3.03174</v>
      </c>
      <c r="AB408" s="3">
        <v>3.77331E-4</v>
      </c>
      <c r="AC408" s="3">
        <v>20.0</v>
      </c>
      <c r="AD408" s="3">
        <v>0.0</v>
      </c>
      <c r="AE408" s="3">
        <v>9.0</v>
      </c>
      <c r="AF408" s="3">
        <v>0.0</v>
      </c>
      <c r="AG408" s="1">
        <v>3.0</v>
      </c>
      <c r="AH408" s="1">
        <v>-1.0</v>
      </c>
      <c r="AI408" s="1" t="s">
        <v>37</v>
      </c>
    </row>
    <row r="409" ht="15.75" customHeight="1">
      <c r="A409" s="4">
        <v>44838.4527288889</v>
      </c>
      <c r="B409" s="1" t="s">
        <v>444</v>
      </c>
      <c r="C409" s="3">
        <v>3.40813</v>
      </c>
      <c r="D409" s="3">
        <v>0.00114608</v>
      </c>
      <c r="E409" s="3">
        <v>81.5343</v>
      </c>
      <c r="F409" s="3">
        <v>0.0274181</v>
      </c>
      <c r="G409" s="3">
        <v>1.92048</v>
      </c>
      <c r="H409" s="3">
        <v>0.00194106</v>
      </c>
      <c r="I409" s="3">
        <v>10367.3</v>
      </c>
      <c r="J409" s="3">
        <v>139.902</v>
      </c>
      <c r="K409" s="3">
        <v>13024.5</v>
      </c>
      <c r="L409" s="3">
        <v>87.7437</v>
      </c>
      <c r="M409" s="3">
        <v>467.148</v>
      </c>
      <c r="N409" s="3">
        <v>1.30664</v>
      </c>
      <c r="O409" s="6">
        <v>1.9406</v>
      </c>
      <c r="P409" s="3">
        <v>0.00187768</v>
      </c>
      <c r="Q409" s="3">
        <v>472.041</v>
      </c>
      <c r="R409" s="3">
        <v>1.26843</v>
      </c>
      <c r="S409" s="3">
        <v>507.205</v>
      </c>
      <c r="T409" s="3">
        <v>0.0305851</v>
      </c>
      <c r="U409" s="3">
        <v>19.1366</v>
      </c>
      <c r="V409" s="3">
        <v>0.00561921</v>
      </c>
      <c r="W409" s="3">
        <v>25.3858</v>
      </c>
      <c r="X409" s="3">
        <v>0.0265735</v>
      </c>
      <c r="Y409" s="3">
        <v>3.72016</v>
      </c>
      <c r="Z409" s="3">
        <v>4.91052E-4</v>
      </c>
      <c r="AA409" s="3">
        <v>3.03204</v>
      </c>
      <c r="AB409" s="3">
        <v>3.34087E-4</v>
      </c>
      <c r="AC409" s="3">
        <v>20.0</v>
      </c>
      <c r="AD409" s="3">
        <v>0.0</v>
      </c>
      <c r="AE409" s="3">
        <v>9.0</v>
      </c>
      <c r="AF409" s="3">
        <v>0.0</v>
      </c>
      <c r="AG409" s="1">
        <v>3.0</v>
      </c>
      <c r="AH409" s="1">
        <v>-1.0</v>
      </c>
      <c r="AI409" s="1" t="s">
        <v>37</v>
      </c>
    </row>
    <row r="410" ht="15.75" customHeight="1">
      <c r="A410" s="4">
        <v>44838.4527863426</v>
      </c>
      <c r="B410" s="1" t="s">
        <v>445</v>
      </c>
      <c r="C410" s="3">
        <v>3.40722</v>
      </c>
      <c r="D410" s="3">
        <v>7.80476E-4</v>
      </c>
      <c r="E410" s="3">
        <v>81.5125</v>
      </c>
      <c r="F410" s="3">
        <v>0.0186717</v>
      </c>
      <c r="G410" s="3">
        <v>1.91945</v>
      </c>
      <c r="H410" s="3">
        <v>0.00243254</v>
      </c>
      <c r="I410" s="3">
        <v>10264.1</v>
      </c>
      <c r="J410" s="3">
        <v>97.7048</v>
      </c>
      <c r="K410" s="3">
        <v>13021.3</v>
      </c>
      <c r="L410" s="3">
        <v>120.211</v>
      </c>
      <c r="M410" s="3">
        <v>470.761</v>
      </c>
      <c r="N410" s="3">
        <v>1.24761</v>
      </c>
      <c r="O410" s="6">
        <v>1.93936</v>
      </c>
      <c r="P410" s="3">
        <v>0.0023279</v>
      </c>
      <c r="Q410" s="3">
        <v>475.643</v>
      </c>
      <c r="R410" s="3">
        <v>1.23252</v>
      </c>
      <c r="S410" s="3">
        <v>507.177</v>
      </c>
      <c r="T410" s="3">
        <v>0.0167982</v>
      </c>
      <c r="U410" s="3">
        <v>19.1523</v>
      </c>
      <c r="V410" s="3">
        <v>0.00450941</v>
      </c>
      <c r="W410" s="3">
        <v>25.3566</v>
      </c>
      <c r="X410" s="3">
        <v>0.0189802</v>
      </c>
      <c r="Y410" s="3">
        <v>3.72081</v>
      </c>
      <c r="Z410" s="3">
        <v>3.12849E-4</v>
      </c>
      <c r="AA410" s="3">
        <v>3.03158</v>
      </c>
      <c r="AB410" s="3">
        <v>3.65577E-4</v>
      </c>
      <c r="AC410" s="3">
        <v>20.0</v>
      </c>
      <c r="AD410" s="3">
        <v>0.0</v>
      </c>
      <c r="AE410" s="3">
        <v>9.0</v>
      </c>
      <c r="AF410" s="3">
        <v>0.0</v>
      </c>
      <c r="AG410" s="1">
        <v>3.0</v>
      </c>
      <c r="AH410" s="1">
        <v>-1.0</v>
      </c>
      <c r="AI410" s="1" t="s">
        <v>37</v>
      </c>
    </row>
    <row r="411" ht="15.75" customHeight="1">
      <c r="A411" s="4">
        <v>44838.4528439468</v>
      </c>
      <c r="B411" s="1" t="s">
        <v>446</v>
      </c>
      <c r="C411" s="3">
        <v>3.40584</v>
      </c>
      <c r="D411" s="3">
        <v>9.31739E-4</v>
      </c>
      <c r="E411" s="3">
        <v>81.4794</v>
      </c>
      <c r="F411" s="3">
        <v>0.0222904</v>
      </c>
      <c r="G411" s="3">
        <v>1.9222</v>
      </c>
      <c r="H411" s="3">
        <v>0.00259766</v>
      </c>
      <c r="I411" s="3">
        <v>10475.7</v>
      </c>
      <c r="J411" s="3">
        <v>169.919</v>
      </c>
      <c r="K411" s="3">
        <v>13094.3</v>
      </c>
      <c r="L411" s="3">
        <v>138.081</v>
      </c>
      <c r="M411" s="3">
        <v>471.755</v>
      </c>
      <c r="N411" s="3">
        <v>1.2987</v>
      </c>
      <c r="O411" s="6">
        <v>1.94255</v>
      </c>
      <c r="P411" s="3">
        <v>0.00280884</v>
      </c>
      <c r="Q411" s="3">
        <v>476.749</v>
      </c>
      <c r="R411" s="3">
        <v>1.38781</v>
      </c>
      <c r="S411" s="3">
        <v>507.158</v>
      </c>
      <c r="T411" s="3">
        <v>0.0439334</v>
      </c>
      <c r="U411" s="3">
        <v>19.1689</v>
      </c>
      <c r="V411" s="3">
        <v>0.00328128</v>
      </c>
      <c r="W411" s="3">
        <v>25.372</v>
      </c>
      <c r="X411" s="3">
        <v>0.0185956</v>
      </c>
      <c r="Y411" s="3">
        <v>3.72003</v>
      </c>
      <c r="Z411" s="3">
        <v>5.97215E-4</v>
      </c>
      <c r="AA411" s="3">
        <v>3.03216</v>
      </c>
      <c r="AB411" s="3">
        <v>6.22552E-4</v>
      </c>
      <c r="AC411" s="3">
        <v>20.0</v>
      </c>
      <c r="AD411" s="3">
        <v>0.0</v>
      </c>
      <c r="AE411" s="3">
        <v>9.0</v>
      </c>
      <c r="AF411" s="3">
        <v>0.0</v>
      </c>
      <c r="AG411" s="1">
        <v>3.0</v>
      </c>
      <c r="AH411" s="1">
        <v>-1.0</v>
      </c>
      <c r="AI411" s="1" t="s">
        <v>37</v>
      </c>
    </row>
    <row r="412" ht="15.75" customHeight="1">
      <c r="A412" s="4">
        <v>44838.4529015278</v>
      </c>
      <c r="B412" s="1" t="s">
        <v>447</v>
      </c>
      <c r="C412" s="3">
        <v>3.40526</v>
      </c>
      <c r="D412" s="3">
        <v>4.71737E-4</v>
      </c>
      <c r="E412" s="3">
        <v>81.4656</v>
      </c>
      <c r="F412" s="3">
        <v>0.0112856</v>
      </c>
      <c r="G412" s="3">
        <v>1.92039</v>
      </c>
      <c r="H412" s="3">
        <v>0.00295176</v>
      </c>
      <c r="I412" s="3">
        <v>10312.1</v>
      </c>
      <c r="J412" s="3">
        <v>279.527</v>
      </c>
      <c r="K412" s="3">
        <v>12921.0</v>
      </c>
      <c r="L412" s="3">
        <v>174.529</v>
      </c>
      <c r="M412" s="3">
        <v>473.003</v>
      </c>
      <c r="N412" s="3">
        <v>1.03416</v>
      </c>
      <c r="O412" s="6">
        <v>1.9404</v>
      </c>
      <c r="P412" s="3">
        <v>0.0033755</v>
      </c>
      <c r="Q412" s="3">
        <v>477.932</v>
      </c>
      <c r="R412" s="3">
        <v>1.14096</v>
      </c>
      <c r="S412" s="3">
        <v>507.147</v>
      </c>
      <c r="T412" s="3">
        <v>0.0427047</v>
      </c>
      <c r="U412" s="3">
        <v>19.1764</v>
      </c>
      <c r="V412" s="3">
        <v>0.00658054</v>
      </c>
      <c r="W412" s="3">
        <v>25.4045</v>
      </c>
      <c r="X412" s="3">
        <v>0.0140326</v>
      </c>
      <c r="Y412" s="3">
        <v>3.7209</v>
      </c>
      <c r="Z412" s="3">
        <v>5.70026E-4</v>
      </c>
      <c r="AA412" s="3">
        <v>3.03236</v>
      </c>
      <c r="AB412" s="3">
        <v>5.32572E-4</v>
      </c>
      <c r="AC412" s="3">
        <v>20.0</v>
      </c>
      <c r="AD412" s="3">
        <v>0.0</v>
      </c>
      <c r="AE412" s="3">
        <v>9.0</v>
      </c>
      <c r="AF412" s="3">
        <v>0.0</v>
      </c>
      <c r="AG412" s="1">
        <v>3.0</v>
      </c>
      <c r="AH412" s="1">
        <v>-1.0</v>
      </c>
      <c r="AI412" s="1" t="s">
        <v>37</v>
      </c>
    </row>
    <row r="413" ht="15.75" customHeight="1">
      <c r="A413" s="4">
        <v>44838.4529590972</v>
      </c>
      <c r="B413" s="1" t="s">
        <v>448</v>
      </c>
      <c r="C413" s="3">
        <v>3.40437</v>
      </c>
      <c r="D413" s="3">
        <v>9.4481E-4</v>
      </c>
      <c r="E413" s="3">
        <v>81.4443</v>
      </c>
      <c r="F413" s="3">
        <v>0.0226031</v>
      </c>
      <c r="G413" s="3">
        <v>1.9201</v>
      </c>
      <c r="H413" s="3">
        <v>0.00205498</v>
      </c>
      <c r="I413" s="3">
        <v>10575.6</v>
      </c>
      <c r="J413" s="3">
        <v>90.6738</v>
      </c>
      <c r="K413" s="3">
        <v>13140.4</v>
      </c>
      <c r="L413" s="3">
        <v>57.5343</v>
      </c>
      <c r="M413" s="3">
        <v>474.674</v>
      </c>
      <c r="N413" s="3">
        <v>1.31822</v>
      </c>
      <c r="O413" s="6">
        <v>1.94062</v>
      </c>
      <c r="P413" s="3">
        <v>0.00193723</v>
      </c>
      <c r="Q413" s="3">
        <v>479.747</v>
      </c>
      <c r="R413" s="3">
        <v>1.3043</v>
      </c>
      <c r="S413" s="3">
        <v>507.198</v>
      </c>
      <c r="T413" s="3">
        <v>0.0180773</v>
      </c>
      <c r="U413" s="3">
        <v>19.1896</v>
      </c>
      <c r="V413" s="3">
        <v>0.00204077</v>
      </c>
      <c r="W413" s="3">
        <v>25.4272</v>
      </c>
      <c r="X413" s="3">
        <v>0.0274701</v>
      </c>
      <c r="Y413" s="3">
        <v>3.72113</v>
      </c>
      <c r="Z413" s="3">
        <v>3.01962E-4</v>
      </c>
      <c r="AA413" s="3">
        <v>3.03247</v>
      </c>
      <c r="AB413" s="3">
        <v>2.4315E-4</v>
      </c>
      <c r="AC413" s="3">
        <v>20.0</v>
      </c>
      <c r="AD413" s="3">
        <v>0.0</v>
      </c>
      <c r="AE413" s="3">
        <v>9.0</v>
      </c>
      <c r="AF413" s="3">
        <v>0.0</v>
      </c>
      <c r="AG413" s="1">
        <v>3.0</v>
      </c>
      <c r="AH413" s="1">
        <v>-1.0</v>
      </c>
      <c r="AI413" s="1" t="s">
        <v>37</v>
      </c>
    </row>
    <row r="414" ht="15.75" customHeight="1">
      <c r="A414" s="4">
        <v>44838.4530165741</v>
      </c>
      <c r="B414" s="1" t="s">
        <v>449</v>
      </c>
      <c r="C414" s="3">
        <v>3.40442</v>
      </c>
      <c r="D414" s="3">
        <v>0.00107345</v>
      </c>
      <c r="E414" s="3">
        <v>81.4453</v>
      </c>
      <c r="F414" s="3">
        <v>0.0256806</v>
      </c>
      <c r="G414" s="3">
        <v>1.9204</v>
      </c>
      <c r="H414" s="3">
        <v>0.00376369</v>
      </c>
      <c r="I414" s="3">
        <v>10352.5</v>
      </c>
      <c r="J414" s="3">
        <v>271.413</v>
      </c>
      <c r="K414" s="3">
        <v>12823.6</v>
      </c>
      <c r="L414" s="3">
        <v>211.927</v>
      </c>
      <c r="M414" s="3">
        <v>478.402</v>
      </c>
      <c r="N414" s="3">
        <v>1.19571</v>
      </c>
      <c r="O414" s="6">
        <v>1.94049</v>
      </c>
      <c r="P414" s="3">
        <v>0.00429851</v>
      </c>
      <c r="Q414" s="3">
        <v>483.407</v>
      </c>
      <c r="R414" s="3">
        <v>1.31646</v>
      </c>
      <c r="S414" s="3">
        <v>507.181</v>
      </c>
      <c r="T414" s="3">
        <v>0.0419756</v>
      </c>
      <c r="U414" s="3">
        <v>19.2089</v>
      </c>
      <c r="V414" s="3">
        <v>0.00417432</v>
      </c>
      <c r="W414" s="3">
        <v>25.4375</v>
      </c>
      <c r="X414" s="3">
        <v>0.0244171</v>
      </c>
      <c r="Y414" s="3">
        <v>3.72128</v>
      </c>
      <c r="Z414" s="3">
        <v>6.14744E-4</v>
      </c>
      <c r="AA414" s="3">
        <v>3.03207</v>
      </c>
      <c r="AB414" s="3">
        <v>5.58525E-4</v>
      </c>
      <c r="AC414" s="3">
        <v>20.0</v>
      </c>
      <c r="AD414" s="3">
        <v>0.0</v>
      </c>
      <c r="AE414" s="3">
        <v>9.0</v>
      </c>
      <c r="AF414" s="3">
        <v>0.0</v>
      </c>
      <c r="AG414" s="1">
        <v>3.0</v>
      </c>
      <c r="AH414" s="1">
        <v>-1.0</v>
      </c>
      <c r="AI414" s="1" t="s">
        <v>37</v>
      </c>
    </row>
    <row r="415" ht="15.75" customHeight="1">
      <c r="A415" s="4">
        <v>44838.4530741898</v>
      </c>
      <c r="B415" s="1" t="s">
        <v>450</v>
      </c>
      <c r="C415" s="3">
        <v>3.40422</v>
      </c>
      <c r="D415" s="3">
        <v>8.67981E-4</v>
      </c>
      <c r="E415" s="3">
        <v>81.4406</v>
      </c>
      <c r="F415" s="3">
        <v>0.0207651</v>
      </c>
      <c r="G415" s="3">
        <v>1.92284</v>
      </c>
      <c r="H415" s="3">
        <v>0.00381755</v>
      </c>
      <c r="I415" s="3">
        <v>10311.0</v>
      </c>
      <c r="J415" s="3">
        <v>183.648</v>
      </c>
      <c r="K415" s="3">
        <v>12859.9</v>
      </c>
      <c r="L415" s="3">
        <v>144.568</v>
      </c>
      <c r="M415" s="3">
        <v>480.896</v>
      </c>
      <c r="N415" s="3">
        <v>0.640725</v>
      </c>
      <c r="O415" s="6">
        <v>1.94288</v>
      </c>
      <c r="P415" s="3">
        <v>0.00379211</v>
      </c>
      <c r="Q415" s="3">
        <v>485.906</v>
      </c>
      <c r="R415" s="3">
        <v>0.695733</v>
      </c>
      <c r="S415" s="3">
        <v>507.137</v>
      </c>
      <c r="T415" s="3">
        <v>0.0408333</v>
      </c>
      <c r="U415" s="3">
        <v>19.2209</v>
      </c>
      <c r="V415" s="3">
        <v>0.00379609</v>
      </c>
      <c r="W415" s="3">
        <v>25.4337</v>
      </c>
      <c r="X415" s="3">
        <v>0.0141971</v>
      </c>
      <c r="Y415" s="3">
        <v>3.72014</v>
      </c>
      <c r="Z415" s="3">
        <v>5.9431E-4</v>
      </c>
      <c r="AA415" s="3">
        <v>3.03208</v>
      </c>
      <c r="AB415" s="3">
        <v>3.46193E-4</v>
      </c>
      <c r="AC415" s="3">
        <v>20.0</v>
      </c>
      <c r="AD415" s="3">
        <v>0.0</v>
      </c>
      <c r="AE415" s="3">
        <v>9.0</v>
      </c>
      <c r="AF415" s="3">
        <v>0.0</v>
      </c>
      <c r="AG415" s="1">
        <v>3.0</v>
      </c>
      <c r="AH415" s="1">
        <v>-1.0</v>
      </c>
      <c r="AI415" s="1" t="s">
        <v>37</v>
      </c>
    </row>
    <row r="416" ht="15.75" customHeight="1">
      <c r="A416" s="4">
        <v>44838.4531317014</v>
      </c>
      <c r="B416" s="1" t="s">
        <v>451</v>
      </c>
      <c r="C416" s="3">
        <v>3.40449</v>
      </c>
      <c r="D416" s="3">
        <v>9.89348E-4</v>
      </c>
      <c r="E416" s="3">
        <v>81.447</v>
      </c>
      <c r="F416" s="3">
        <v>0.0236686</v>
      </c>
      <c r="G416" s="3">
        <v>1.92201</v>
      </c>
      <c r="H416" s="3">
        <v>0.00301547</v>
      </c>
      <c r="I416" s="3">
        <v>10351.5</v>
      </c>
      <c r="J416" s="3">
        <v>130.199</v>
      </c>
      <c r="K416" s="3">
        <v>13002.4</v>
      </c>
      <c r="L416" s="3">
        <v>66.8474</v>
      </c>
      <c r="M416" s="3">
        <v>482.501</v>
      </c>
      <c r="N416" s="3">
        <v>0.705447</v>
      </c>
      <c r="O416" s="6">
        <v>1.94212</v>
      </c>
      <c r="P416" s="3">
        <v>0.00280006</v>
      </c>
      <c r="Q416" s="3">
        <v>487.548</v>
      </c>
      <c r="R416" s="3">
        <v>0.70965</v>
      </c>
      <c r="S416" s="3">
        <v>507.17</v>
      </c>
      <c r="T416" s="3">
        <v>0.0455922</v>
      </c>
      <c r="U416" s="3">
        <v>19.2294</v>
      </c>
      <c r="V416" s="3">
        <v>0.00524611</v>
      </c>
      <c r="W416" s="3">
        <v>25.4401</v>
      </c>
      <c r="X416" s="3">
        <v>0.0126384</v>
      </c>
      <c r="Y416" s="3">
        <v>3.72112</v>
      </c>
      <c r="Z416" s="3">
        <v>3.80849E-4</v>
      </c>
      <c r="AA416" s="3">
        <v>3.03246</v>
      </c>
      <c r="AB416" s="3">
        <v>4.93636E-4</v>
      </c>
      <c r="AC416" s="3">
        <v>20.0</v>
      </c>
      <c r="AD416" s="3">
        <v>0.0</v>
      </c>
      <c r="AE416" s="3">
        <v>9.0</v>
      </c>
      <c r="AF416" s="3">
        <v>0.0</v>
      </c>
      <c r="AG416" s="1">
        <v>3.0</v>
      </c>
      <c r="AH416" s="1">
        <v>-1.0</v>
      </c>
      <c r="AI416" s="1" t="s">
        <v>37</v>
      </c>
    </row>
    <row r="417" ht="15.75" customHeight="1">
      <c r="A417" s="4">
        <v>44838.453189213</v>
      </c>
      <c r="B417" s="1" t="s">
        <v>452</v>
      </c>
      <c r="C417" s="3">
        <v>3.40462</v>
      </c>
      <c r="D417" s="3">
        <v>0.00114902</v>
      </c>
      <c r="E417" s="3">
        <v>81.4503</v>
      </c>
      <c r="F417" s="3">
        <v>0.0274886</v>
      </c>
      <c r="G417" s="3">
        <v>1.92073</v>
      </c>
      <c r="H417" s="3">
        <v>0.0020964</v>
      </c>
      <c r="I417" s="3">
        <v>10234.6</v>
      </c>
      <c r="J417" s="3">
        <v>195.815</v>
      </c>
      <c r="K417" s="3">
        <v>12833.2</v>
      </c>
      <c r="L417" s="3">
        <v>197.265</v>
      </c>
      <c r="M417" s="3">
        <v>485.29</v>
      </c>
      <c r="N417" s="3">
        <v>2.10378</v>
      </c>
      <c r="O417" s="6">
        <v>1.94059</v>
      </c>
      <c r="P417" s="3">
        <v>0.00200397</v>
      </c>
      <c r="Q417" s="3">
        <v>490.308</v>
      </c>
      <c r="R417" s="3">
        <v>2.0809</v>
      </c>
      <c r="S417" s="3">
        <v>507.163</v>
      </c>
      <c r="T417" s="3">
        <v>0.024297</v>
      </c>
      <c r="U417" s="3">
        <v>19.2429</v>
      </c>
      <c r="V417" s="3">
        <v>0.00341129</v>
      </c>
      <c r="W417" s="3">
        <v>25.4365</v>
      </c>
      <c r="X417" s="3">
        <v>0.0212338</v>
      </c>
      <c r="Y417" s="3">
        <v>3.72073</v>
      </c>
      <c r="Z417" s="3">
        <v>5.17004E-4</v>
      </c>
      <c r="AA417" s="3">
        <v>3.03225</v>
      </c>
      <c r="AB417" s="3">
        <v>3.46623E-4</v>
      </c>
      <c r="AC417" s="3">
        <v>20.0</v>
      </c>
      <c r="AD417" s="3">
        <v>0.0</v>
      </c>
      <c r="AE417" s="3">
        <v>9.0</v>
      </c>
      <c r="AF417" s="3">
        <v>0.0</v>
      </c>
      <c r="AG417" s="1">
        <v>3.0</v>
      </c>
      <c r="AH417" s="1">
        <v>-1.0</v>
      </c>
      <c r="AI417" s="1" t="s">
        <v>37</v>
      </c>
    </row>
    <row r="418" ht="15.75" customHeight="1">
      <c r="A418" s="4">
        <v>44838.4532467824</v>
      </c>
      <c r="B418" s="1" t="s">
        <v>453</v>
      </c>
      <c r="C418" s="3">
        <v>3.40483</v>
      </c>
      <c r="D418" s="3">
        <v>2.55419E-4</v>
      </c>
      <c r="E418" s="3">
        <v>81.4552</v>
      </c>
      <c r="F418" s="3">
        <v>0.00611051</v>
      </c>
      <c r="G418" s="3">
        <v>1.92209</v>
      </c>
      <c r="H418" s="3">
        <v>0.00239349</v>
      </c>
      <c r="I418" s="3">
        <v>10300.6</v>
      </c>
      <c r="J418" s="3">
        <v>210.926</v>
      </c>
      <c r="K418" s="3">
        <v>12810.9</v>
      </c>
      <c r="L418" s="3">
        <v>258.036</v>
      </c>
      <c r="M418" s="3">
        <v>488.502</v>
      </c>
      <c r="N418" s="3">
        <v>1.41518</v>
      </c>
      <c r="O418" s="6">
        <v>1.9421</v>
      </c>
      <c r="P418" s="3">
        <v>0.00233552</v>
      </c>
      <c r="Q418" s="3">
        <v>493.586</v>
      </c>
      <c r="R418" s="3">
        <v>1.39204</v>
      </c>
      <c r="S418" s="3">
        <v>507.114</v>
      </c>
      <c r="T418" s="3">
        <v>0.0176463</v>
      </c>
      <c r="U418" s="3">
        <v>19.2555</v>
      </c>
      <c r="V418" s="3">
        <v>0.00466748</v>
      </c>
      <c r="W418" s="3">
        <v>25.4567</v>
      </c>
      <c r="X418" s="3">
        <v>0.0215855</v>
      </c>
      <c r="Y418" s="3">
        <v>3.72133</v>
      </c>
      <c r="Z418" s="3">
        <v>5.27913E-4</v>
      </c>
      <c r="AA418" s="3">
        <v>3.03245</v>
      </c>
      <c r="AB418" s="3">
        <v>4.95367E-4</v>
      </c>
      <c r="AC418" s="3">
        <v>20.0</v>
      </c>
      <c r="AD418" s="3">
        <v>0.0</v>
      </c>
      <c r="AE418" s="3">
        <v>9.0</v>
      </c>
      <c r="AF418" s="3">
        <v>0.0</v>
      </c>
      <c r="AG418" s="1">
        <v>3.0</v>
      </c>
      <c r="AH418" s="1">
        <v>-1.0</v>
      </c>
      <c r="AI418" s="1" t="s">
        <v>37</v>
      </c>
    </row>
    <row r="419" ht="15.75" customHeight="1">
      <c r="A419" s="4">
        <v>44838.4533043171</v>
      </c>
      <c r="B419" s="1" t="s">
        <v>454</v>
      </c>
      <c r="C419" s="3">
        <v>3.40498</v>
      </c>
      <c r="D419" s="3">
        <v>0.00106626</v>
      </c>
      <c r="E419" s="3">
        <v>81.4589</v>
      </c>
      <c r="F419" s="3">
        <v>0.0255085</v>
      </c>
      <c r="G419" s="3">
        <v>1.92327</v>
      </c>
      <c r="H419" s="3">
        <v>0.00227915</v>
      </c>
      <c r="I419" s="3">
        <v>10623.9</v>
      </c>
      <c r="J419" s="3">
        <v>333.414</v>
      </c>
      <c r="K419" s="3">
        <v>13010.7</v>
      </c>
      <c r="L419" s="3">
        <v>156.692</v>
      </c>
      <c r="M419" s="3">
        <v>491.5</v>
      </c>
      <c r="N419" s="3">
        <v>0.664814</v>
      </c>
      <c r="O419" s="6">
        <v>1.94393</v>
      </c>
      <c r="P419" s="3">
        <v>0.00196551</v>
      </c>
      <c r="Q419" s="3">
        <v>496.778</v>
      </c>
      <c r="R419" s="3">
        <v>0.714402</v>
      </c>
      <c r="S419" s="3">
        <v>507.147</v>
      </c>
      <c r="T419" s="3">
        <v>0.0214997</v>
      </c>
      <c r="U419" s="3">
        <v>19.2689</v>
      </c>
      <c r="V419" s="3">
        <v>0.003963</v>
      </c>
      <c r="W419" s="3">
        <v>25.4719</v>
      </c>
      <c r="X419" s="3">
        <v>0.0324897</v>
      </c>
      <c r="Y419" s="3">
        <v>3.72179</v>
      </c>
      <c r="Z419" s="3">
        <v>4.59169E-4</v>
      </c>
      <c r="AA419" s="3">
        <v>3.03256</v>
      </c>
      <c r="AB419" s="3">
        <v>4.05606E-4</v>
      </c>
      <c r="AC419" s="3">
        <v>20.0</v>
      </c>
      <c r="AD419" s="3">
        <v>0.0</v>
      </c>
      <c r="AE419" s="3">
        <v>9.0</v>
      </c>
      <c r="AF419" s="3">
        <v>0.0</v>
      </c>
      <c r="AG419" s="1">
        <v>3.0</v>
      </c>
      <c r="AH419" s="1">
        <v>-1.0</v>
      </c>
      <c r="AI419" s="1" t="s">
        <v>37</v>
      </c>
    </row>
    <row r="420" ht="15.75" customHeight="1">
      <c r="A420" s="4">
        <v>44838.4533618982</v>
      </c>
      <c r="B420" s="1" t="s">
        <v>455</v>
      </c>
      <c r="C420" s="3">
        <v>3.40569</v>
      </c>
      <c r="D420" s="3">
        <v>0.00104926</v>
      </c>
      <c r="E420" s="3">
        <v>81.4757</v>
      </c>
      <c r="F420" s="3">
        <v>0.0251019</v>
      </c>
      <c r="G420" s="3">
        <v>1.92453</v>
      </c>
      <c r="H420" s="3">
        <v>0.00347437</v>
      </c>
      <c r="I420" s="3">
        <v>10331.3</v>
      </c>
      <c r="J420" s="3">
        <v>116.875</v>
      </c>
      <c r="K420" s="3">
        <v>12776.0</v>
      </c>
      <c r="L420" s="3">
        <v>99.1334</v>
      </c>
      <c r="M420" s="3">
        <v>493.503</v>
      </c>
      <c r="N420" s="3">
        <v>1.39569</v>
      </c>
      <c r="O420" s="6">
        <v>1.94462</v>
      </c>
      <c r="P420" s="3">
        <v>0.00343258</v>
      </c>
      <c r="Q420" s="3">
        <v>498.655</v>
      </c>
      <c r="R420" s="3">
        <v>1.3534</v>
      </c>
      <c r="S420" s="3">
        <v>507.174</v>
      </c>
      <c r="T420" s="3">
        <v>0.0285637</v>
      </c>
      <c r="U420" s="3">
        <v>19.2822</v>
      </c>
      <c r="V420" s="3">
        <v>0.00252823</v>
      </c>
      <c r="W420" s="3">
        <v>25.4719</v>
      </c>
      <c r="X420" s="3">
        <v>0.0145302</v>
      </c>
      <c r="Y420" s="3">
        <v>3.72194</v>
      </c>
      <c r="Z420" s="3">
        <v>6.27814E-4</v>
      </c>
      <c r="AA420" s="3">
        <v>3.03304</v>
      </c>
      <c r="AB420" s="3">
        <v>5.14802E-4</v>
      </c>
      <c r="AC420" s="3">
        <v>20.0</v>
      </c>
      <c r="AD420" s="3">
        <v>0.0</v>
      </c>
      <c r="AE420" s="3">
        <v>9.0</v>
      </c>
      <c r="AF420" s="3">
        <v>0.0</v>
      </c>
      <c r="AG420" s="1">
        <v>3.0</v>
      </c>
      <c r="AH420" s="1">
        <v>-1.0</v>
      </c>
      <c r="AI420" s="1" t="s">
        <v>37</v>
      </c>
    </row>
    <row r="421" ht="15.75" customHeight="1">
      <c r="A421" s="4">
        <v>44838.4534195023</v>
      </c>
      <c r="B421" s="1" t="s">
        <v>456</v>
      </c>
      <c r="C421" s="3">
        <v>3.4049</v>
      </c>
      <c r="D421" s="3">
        <v>0.00121672</v>
      </c>
      <c r="E421" s="3">
        <v>81.4569</v>
      </c>
      <c r="F421" s="3">
        <v>0.0291081</v>
      </c>
      <c r="G421" s="3">
        <v>1.92359</v>
      </c>
      <c r="H421" s="3">
        <v>0.0036915</v>
      </c>
      <c r="I421" s="3">
        <v>10405.0</v>
      </c>
      <c r="J421" s="3">
        <v>59.0296</v>
      </c>
      <c r="K421" s="3">
        <v>12834.3</v>
      </c>
      <c r="L421" s="3">
        <v>145.46</v>
      </c>
      <c r="M421" s="3">
        <v>495.821</v>
      </c>
      <c r="N421" s="3">
        <v>1.90785</v>
      </c>
      <c r="O421" s="6">
        <v>1.94382</v>
      </c>
      <c r="P421" s="3">
        <v>0.00383015</v>
      </c>
      <c r="Q421" s="3">
        <v>501.034</v>
      </c>
      <c r="R421" s="3">
        <v>1.91117</v>
      </c>
      <c r="S421" s="3">
        <v>507.124</v>
      </c>
      <c r="T421" s="3">
        <v>0.0355665</v>
      </c>
      <c r="U421" s="3">
        <v>19.2944</v>
      </c>
      <c r="V421" s="3">
        <v>0.00586631</v>
      </c>
      <c r="W421" s="3">
        <v>25.4967</v>
      </c>
      <c r="X421" s="3">
        <v>0.0307177</v>
      </c>
      <c r="Y421" s="3">
        <v>3.72277</v>
      </c>
      <c r="Z421" s="3">
        <v>3.33837E-4</v>
      </c>
      <c r="AA421" s="3">
        <v>3.03335</v>
      </c>
      <c r="AB421" s="3">
        <v>3.41662E-4</v>
      </c>
      <c r="AC421" s="3">
        <v>20.0</v>
      </c>
      <c r="AD421" s="3">
        <v>0.0</v>
      </c>
      <c r="AE421" s="3">
        <v>9.0</v>
      </c>
      <c r="AF421" s="3">
        <v>0.0</v>
      </c>
      <c r="AG421" s="1">
        <v>3.0</v>
      </c>
      <c r="AH421" s="1">
        <v>-1.0</v>
      </c>
      <c r="AI421" s="1" t="s">
        <v>37</v>
      </c>
    </row>
    <row r="422" ht="15.75" customHeight="1">
      <c r="A422" s="4">
        <v>44838.4534770023</v>
      </c>
      <c r="B422" s="1" t="s">
        <v>457</v>
      </c>
      <c r="C422" s="3">
        <v>3.40511</v>
      </c>
      <c r="D422" s="3">
        <v>0.00100926</v>
      </c>
      <c r="E422" s="3">
        <v>81.462</v>
      </c>
      <c r="F422" s="3">
        <v>0.0241449</v>
      </c>
      <c r="G422" s="3">
        <v>1.92326</v>
      </c>
      <c r="H422" s="3">
        <v>0.00274018</v>
      </c>
      <c r="I422" s="3">
        <v>10400.5</v>
      </c>
      <c r="J422" s="3">
        <v>75.8233</v>
      </c>
      <c r="K422" s="3">
        <v>12848.7</v>
      </c>
      <c r="L422" s="3">
        <v>129.597</v>
      </c>
      <c r="M422" s="3">
        <v>496.855</v>
      </c>
      <c r="N422" s="3">
        <v>1.04293</v>
      </c>
      <c r="O422" s="6">
        <v>1.94347</v>
      </c>
      <c r="P422" s="3">
        <v>0.00267594</v>
      </c>
      <c r="Q422" s="3">
        <v>502.077</v>
      </c>
      <c r="R422" s="3">
        <v>1.07289</v>
      </c>
      <c r="S422" s="3">
        <v>507.157</v>
      </c>
      <c r="T422" s="3">
        <v>0.025012</v>
      </c>
      <c r="U422" s="3">
        <v>19.3073</v>
      </c>
      <c r="V422" s="3">
        <v>0.00385576</v>
      </c>
      <c r="W422" s="3">
        <v>25.5094</v>
      </c>
      <c r="X422" s="3">
        <v>0.0101388</v>
      </c>
      <c r="Y422" s="3">
        <v>3.72302</v>
      </c>
      <c r="Z422" s="3">
        <v>8.16035E-4</v>
      </c>
      <c r="AA422" s="3">
        <v>3.034</v>
      </c>
      <c r="AB422" s="3">
        <v>4.42085E-4</v>
      </c>
      <c r="AC422" s="3">
        <v>20.0</v>
      </c>
      <c r="AD422" s="3">
        <v>0.0</v>
      </c>
      <c r="AE422" s="3">
        <v>9.0</v>
      </c>
      <c r="AF422" s="3">
        <v>0.0</v>
      </c>
      <c r="AG422" s="1">
        <v>3.0</v>
      </c>
      <c r="AH422" s="1">
        <v>-1.0</v>
      </c>
      <c r="AI422" s="1" t="s">
        <v>37</v>
      </c>
    </row>
    <row r="423" ht="15.75" customHeight="1">
      <c r="A423" s="4">
        <v>44838.4535345949</v>
      </c>
      <c r="B423" s="1" t="s">
        <v>458</v>
      </c>
      <c r="C423" s="3">
        <v>3.40235</v>
      </c>
      <c r="D423" s="3">
        <v>6.11621E-4</v>
      </c>
      <c r="E423" s="3">
        <v>81.3959</v>
      </c>
      <c r="F423" s="3">
        <v>0.0146321</v>
      </c>
      <c r="G423" s="3">
        <v>1.92569</v>
      </c>
      <c r="H423" s="3">
        <v>0.00345185</v>
      </c>
      <c r="I423" s="3">
        <v>10576.5</v>
      </c>
      <c r="J423" s="3">
        <v>222.281</v>
      </c>
      <c r="K423" s="3">
        <v>12880.0</v>
      </c>
      <c r="L423" s="3">
        <v>172.371</v>
      </c>
      <c r="M423" s="3">
        <v>498.4</v>
      </c>
      <c r="N423" s="3">
        <v>1.18005</v>
      </c>
      <c r="O423" s="6">
        <v>1.94628</v>
      </c>
      <c r="P423" s="3">
        <v>0.00378086</v>
      </c>
      <c r="Q423" s="3">
        <v>503.728</v>
      </c>
      <c r="R423" s="3">
        <v>1.30045</v>
      </c>
      <c r="S423" s="3">
        <v>507.201</v>
      </c>
      <c r="T423" s="3">
        <v>0.0427076</v>
      </c>
      <c r="U423" s="3">
        <v>19.3265</v>
      </c>
      <c r="V423" s="3">
        <v>0.00576918</v>
      </c>
      <c r="W423" s="3">
        <v>25.5304</v>
      </c>
      <c r="X423" s="3">
        <v>0.0270732</v>
      </c>
      <c r="Y423" s="3">
        <v>3.72424</v>
      </c>
      <c r="Z423" s="3">
        <v>6.78976E-4</v>
      </c>
      <c r="AA423" s="3">
        <v>3.03464</v>
      </c>
      <c r="AB423" s="3">
        <v>1.36764E-4</v>
      </c>
      <c r="AC423" s="3">
        <v>20.0</v>
      </c>
      <c r="AD423" s="3">
        <v>0.0</v>
      </c>
      <c r="AE423" s="3">
        <v>9.0</v>
      </c>
      <c r="AF423" s="3">
        <v>0.0</v>
      </c>
      <c r="AG423" s="1">
        <v>3.0</v>
      </c>
      <c r="AH423" s="1">
        <v>-1.0</v>
      </c>
      <c r="AI423" s="1" t="s">
        <v>37</v>
      </c>
    </row>
    <row r="424" ht="15.75" customHeight="1">
      <c r="A424" s="4">
        <v>44838.4535922569</v>
      </c>
      <c r="B424" s="1" t="s">
        <v>459</v>
      </c>
      <c r="C424" s="3">
        <v>3.40368</v>
      </c>
      <c r="D424" s="3">
        <v>0.00107241</v>
      </c>
      <c r="E424" s="3">
        <v>81.4279</v>
      </c>
      <c r="F424" s="3">
        <v>0.0256558</v>
      </c>
      <c r="G424" s="3">
        <v>1.92291</v>
      </c>
      <c r="H424" s="3">
        <v>0.00341449</v>
      </c>
      <c r="I424" s="3">
        <v>10379.1</v>
      </c>
      <c r="J424" s="3">
        <v>117.728</v>
      </c>
      <c r="K424" s="3">
        <v>12758.6</v>
      </c>
      <c r="L424" s="3">
        <v>194.139</v>
      </c>
      <c r="M424" s="3">
        <v>500.282</v>
      </c>
      <c r="N424" s="3">
        <v>1.07246</v>
      </c>
      <c r="O424" s="6">
        <v>1.94308</v>
      </c>
      <c r="P424" s="3">
        <v>0.00350625</v>
      </c>
      <c r="Q424" s="3">
        <v>505.529</v>
      </c>
      <c r="R424" s="3">
        <v>1.13353</v>
      </c>
      <c r="S424" s="3">
        <v>507.148</v>
      </c>
      <c r="T424" s="3">
        <v>0.0359621</v>
      </c>
      <c r="U424" s="3">
        <v>19.3302</v>
      </c>
      <c r="V424" s="3">
        <v>0.00388811</v>
      </c>
      <c r="W424" s="3">
        <v>25.5206</v>
      </c>
      <c r="X424" s="3">
        <v>0.0386875</v>
      </c>
      <c r="Y424" s="3">
        <v>3.72423</v>
      </c>
      <c r="Z424" s="3">
        <v>5.90728E-4</v>
      </c>
      <c r="AA424" s="3">
        <v>3.03442</v>
      </c>
      <c r="AB424" s="3">
        <v>3.66451E-4</v>
      </c>
      <c r="AC424" s="3">
        <v>20.0</v>
      </c>
      <c r="AD424" s="3">
        <v>0.0</v>
      </c>
      <c r="AE424" s="3">
        <v>9.0</v>
      </c>
      <c r="AF424" s="3">
        <v>0.0</v>
      </c>
      <c r="AG424" s="1">
        <v>3.0</v>
      </c>
      <c r="AH424" s="1">
        <v>-1.0</v>
      </c>
      <c r="AI424" s="1" t="s">
        <v>37</v>
      </c>
    </row>
    <row r="425" ht="15.75" customHeight="1">
      <c r="A425" s="4">
        <v>44838.4536499653</v>
      </c>
      <c r="B425" s="1" t="s">
        <v>460</v>
      </c>
      <c r="C425" s="3">
        <v>3.40304</v>
      </c>
      <c r="D425" s="3">
        <v>7.53922E-4</v>
      </c>
      <c r="E425" s="3">
        <v>81.4124</v>
      </c>
      <c r="F425" s="3">
        <v>0.0180364</v>
      </c>
      <c r="G425" s="3">
        <v>1.92472</v>
      </c>
      <c r="H425" s="3">
        <v>0.00143055</v>
      </c>
      <c r="I425" s="3">
        <v>10636.4</v>
      </c>
      <c r="J425" s="3">
        <v>293.434</v>
      </c>
      <c r="K425" s="3">
        <v>12934.3</v>
      </c>
      <c r="L425" s="3">
        <v>172.713</v>
      </c>
      <c r="M425" s="3">
        <v>502.542</v>
      </c>
      <c r="N425" s="3">
        <v>1.37548</v>
      </c>
      <c r="O425" s="6">
        <v>1.94542</v>
      </c>
      <c r="P425" s="3">
        <v>0.00100579</v>
      </c>
      <c r="Q425" s="3">
        <v>507.945</v>
      </c>
      <c r="R425" s="3">
        <v>1.51923</v>
      </c>
      <c r="S425" s="3">
        <v>507.131</v>
      </c>
      <c r="T425" s="3">
        <v>0.0640239</v>
      </c>
      <c r="U425" s="3">
        <v>19.352</v>
      </c>
      <c r="V425" s="3">
        <v>0.0143136</v>
      </c>
      <c r="W425" s="3">
        <v>25.5621</v>
      </c>
      <c r="X425" s="3">
        <v>0.00976922</v>
      </c>
      <c r="Y425" s="3">
        <v>3.72498</v>
      </c>
      <c r="Z425" s="3">
        <v>3.94836E-4</v>
      </c>
      <c r="AA425" s="3">
        <v>3.03491</v>
      </c>
      <c r="AB425" s="3">
        <v>3.51504E-4</v>
      </c>
      <c r="AC425" s="3">
        <v>20.0</v>
      </c>
      <c r="AD425" s="3">
        <v>0.0</v>
      </c>
      <c r="AE425" s="3">
        <v>9.0</v>
      </c>
      <c r="AF425" s="3">
        <v>0.0</v>
      </c>
      <c r="AG425" s="1">
        <v>3.0</v>
      </c>
      <c r="AH425" s="1">
        <v>-1.0</v>
      </c>
      <c r="AI425" s="1" t="s">
        <v>37</v>
      </c>
    </row>
    <row r="426" ht="15.75" customHeight="1">
      <c r="A426" s="4">
        <v>44838.4537073495</v>
      </c>
      <c r="B426" s="1" t="s">
        <v>461</v>
      </c>
      <c r="C426" s="3">
        <v>3.40273</v>
      </c>
      <c r="D426" s="3">
        <v>5.05393E-4</v>
      </c>
      <c r="E426" s="3">
        <v>81.4051</v>
      </c>
      <c r="F426" s="3">
        <v>0.0120907</v>
      </c>
      <c r="G426" s="3">
        <v>1.92368</v>
      </c>
      <c r="H426" s="3">
        <v>0.00142241</v>
      </c>
      <c r="I426" s="3">
        <v>10436.0</v>
      </c>
      <c r="J426" s="3">
        <v>136.167</v>
      </c>
      <c r="K426" s="3">
        <v>12685.9</v>
      </c>
      <c r="L426" s="3">
        <v>170.848</v>
      </c>
      <c r="M426" s="3">
        <v>503.826</v>
      </c>
      <c r="N426" s="3">
        <v>0.965774</v>
      </c>
      <c r="O426" s="6">
        <v>1.94397</v>
      </c>
      <c r="P426" s="3">
        <v>0.00149042</v>
      </c>
      <c r="Q426" s="3">
        <v>509.14</v>
      </c>
      <c r="R426" s="3">
        <v>0.93988</v>
      </c>
      <c r="S426" s="3">
        <v>507.139</v>
      </c>
      <c r="T426" s="3">
        <v>0.0321937</v>
      </c>
      <c r="U426" s="3">
        <v>19.3647</v>
      </c>
      <c r="V426" s="3">
        <v>0.00995755</v>
      </c>
      <c r="W426" s="3">
        <v>25.5494</v>
      </c>
      <c r="X426" s="3">
        <v>0.0187785</v>
      </c>
      <c r="Y426" s="3">
        <v>3.72521</v>
      </c>
      <c r="Z426" s="3">
        <v>8.5526E-4</v>
      </c>
      <c r="AA426" s="3">
        <v>3.03565</v>
      </c>
      <c r="AB426" s="3">
        <v>0.00123463</v>
      </c>
      <c r="AC426" s="3">
        <v>20.0</v>
      </c>
      <c r="AD426" s="3">
        <v>0.0</v>
      </c>
      <c r="AE426" s="3">
        <v>9.0</v>
      </c>
      <c r="AF426" s="3">
        <v>0.0</v>
      </c>
      <c r="AG426" s="1">
        <v>3.0</v>
      </c>
      <c r="AH426" s="1">
        <v>-1.0</v>
      </c>
      <c r="AI426" s="1" t="s">
        <v>37</v>
      </c>
    </row>
    <row r="427" ht="15.75" customHeight="1">
      <c r="A427" s="4">
        <v>44838.4537651389</v>
      </c>
      <c r="B427" s="1" t="s">
        <v>462</v>
      </c>
      <c r="C427" s="3">
        <v>3.40316</v>
      </c>
      <c r="D427" s="3">
        <v>7.82363E-4</v>
      </c>
      <c r="E427" s="3">
        <v>81.4152</v>
      </c>
      <c r="F427" s="3">
        <v>0.0187168</v>
      </c>
      <c r="G427" s="3">
        <v>1.92467</v>
      </c>
      <c r="H427" s="3">
        <v>0.00201098</v>
      </c>
      <c r="I427" s="3">
        <v>10573.2</v>
      </c>
      <c r="J427" s="3">
        <v>192.311</v>
      </c>
      <c r="K427" s="3">
        <v>12845.5</v>
      </c>
      <c r="L427" s="3">
        <v>105.025</v>
      </c>
      <c r="M427" s="3">
        <v>507.573</v>
      </c>
      <c r="N427" s="3">
        <v>1.42805</v>
      </c>
      <c r="O427" s="6">
        <v>1.94524</v>
      </c>
      <c r="P427" s="3">
        <v>0.00219964</v>
      </c>
      <c r="Q427" s="3">
        <v>512.997</v>
      </c>
      <c r="R427" s="3">
        <v>1.45564</v>
      </c>
      <c r="S427" s="3">
        <v>507.142</v>
      </c>
      <c r="T427" s="3">
        <v>0.0366567</v>
      </c>
      <c r="U427" s="3">
        <v>19.3743</v>
      </c>
      <c r="V427" s="3">
        <v>0.00599525</v>
      </c>
      <c r="W427" s="3">
        <v>25.5475</v>
      </c>
      <c r="X427" s="3">
        <v>0.0148756</v>
      </c>
      <c r="Y427" s="3">
        <v>3.72543</v>
      </c>
      <c r="Z427" s="3">
        <v>5.40403E-4</v>
      </c>
      <c r="AA427" s="3">
        <v>3.0351</v>
      </c>
      <c r="AB427" s="3">
        <v>3.49712E-4</v>
      </c>
      <c r="AC427" s="3">
        <v>20.0</v>
      </c>
      <c r="AD427" s="3">
        <v>0.0</v>
      </c>
      <c r="AE427" s="3">
        <v>9.0</v>
      </c>
      <c r="AF427" s="3">
        <v>0.0</v>
      </c>
      <c r="AG427" s="1">
        <v>3.0</v>
      </c>
      <c r="AH427" s="1">
        <v>-1.0</v>
      </c>
      <c r="AI427" s="1" t="s">
        <v>37</v>
      </c>
    </row>
    <row r="428" ht="15.75" customHeight="1">
      <c r="A428" s="4">
        <v>44838.4538224537</v>
      </c>
      <c r="B428" s="1" t="s">
        <v>463</v>
      </c>
      <c r="C428" s="3">
        <v>3.40181</v>
      </c>
      <c r="D428" s="3">
        <v>9.18241E-4</v>
      </c>
      <c r="E428" s="3">
        <v>81.3829</v>
      </c>
      <c r="F428" s="3">
        <v>0.0219675</v>
      </c>
      <c r="G428" s="3">
        <v>1.92431</v>
      </c>
      <c r="H428" s="3">
        <v>0.00313269</v>
      </c>
      <c r="I428" s="3">
        <v>10543.3</v>
      </c>
      <c r="J428" s="3">
        <v>260.287</v>
      </c>
      <c r="K428" s="3">
        <v>12890.1</v>
      </c>
      <c r="L428" s="3">
        <v>186.664</v>
      </c>
      <c r="M428" s="3">
        <v>509.915</v>
      </c>
      <c r="N428" s="3">
        <v>0.799542</v>
      </c>
      <c r="O428" s="6">
        <v>1.94481</v>
      </c>
      <c r="P428" s="3">
        <v>0.00311318</v>
      </c>
      <c r="Q428" s="3">
        <v>515.349</v>
      </c>
      <c r="R428" s="3">
        <v>0.720539</v>
      </c>
      <c r="S428" s="3">
        <v>507.146</v>
      </c>
      <c r="T428" s="3">
        <v>0.0239826</v>
      </c>
      <c r="U428" s="3">
        <v>19.383</v>
      </c>
      <c r="V428" s="3">
        <v>0.00371329</v>
      </c>
      <c r="W428" s="3">
        <v>25.5787</v>
      </c>
      <c r="X428" s="3">
        <v>0.0151931</v>
      </c>
      <c r="Y428" s="3">
        <v>3.72481</v>
      </c>
      <c r="Z428" s="3">
        <v>4.18509E-4</v>
      </c>
      <c r="AA428" s="3">
        <v>3.03532</v>
      </c>
      <c r="AB428" s="3">
        <v>3.20359E-4</v>
      </c>
      <c r="AC428" s="3">
        <v>20.0</v>
      </c>
      <c r="AD428" s="3">
        <v>0.0</v>
      </c>
      <c r="AE428" s="3">
        <v>9.0</v>
      </c>
      <c r="AF428" s="3">
        <v>0.0</v>
      </c>
      <c r="AG428" s="1">
        <v>3.0</v>
      </c>
      <c r="AH428" s="1">
        <v>-1.0</v>
      </c>
      <c r="AI428" s="1" t="s">
        <v>37</v>
      </c>
    </row>
    <row r="429" ht="15.75" customHeight="1">
      <c r="A429" s="4">
        <v>44838.4538800463</v>
      </c>
      <c r="B429" s="1" t="s">
        <v>464</v>
      </c>
      <c r="C429" s="3">
        <v>3.40478</v>
      </c>
      <c r="D429" s="3">
        <v>0.00368079</v>
      </c>
      <c r="E429" s="3">
        <v>81.454</v>
      </c>
      <c r="F429" s="3">
        <v>0.0880571000000001</v>
      </c>
      <c r="G429" s="3">
        <v>1.925</v>
      </c>
      <c r="H429" s="3">
        <v>0.00142227</v>
      </c>
      <c r="I429" s="3">
        <v>10530.1</v>
      </c>
      <c r="J429" s="3">
        <v>87.6686</v>
      </c>
      <c r="K429" s="3">
        <v>12880.8</v>
      </c>
      <c r="L429" s="3">
        <v>170.87</v>
      </c>
      <c r="M429" s="3">
        <v>512.359</v>
      </c>
      <c r="N429" s="3">
        <v>1.48797</v>
      </c>
      <c r="O429" s="6">
        <v>1.94548</v>
      </c>
      <c r="P429" s="3">
        <v>0.00153536</v>
      </c>
      <c r="Q429" s="3">
        <v>517.811</v>
      </c>
      <c r="R429" s="3">
        <v>1.49579</v>
      </c>
      <c r="S429" s="3">
        <v>507.152</v>
      </c>
      <c r="T429" s="3">
        <v>0.0401566</v>
      </c>
      <c r="U429" s="3">
        <v>19.3973</v>
      </c>
      <c r="V429" s="3">
        <v>0.00137088</v>
      </c>
      <c r="W429" s="3">
        <v>25.583</v>
      </c>
      <c r="X429" s="3">
        <v>0.0316464</v>
      </c>
      <c r="Y429" s="3">
        <v>3.72527</v>
      </c>
      <c r="Z429" s="3">
        <v>9.0922E-5</v>
      </c>
      <c r="AA429" s="3">
        <v>3.03528</v>
      </c>
      <c r="AB429" s="3">
        <v>2.73165E-4</v>
      </c>
      <c r="AC429" s="3">
        <v>20.0</v>
      </c>
      <c r="AD429" s="3">
        <v>0.0</v>
      </c>
      <c r="AE429" s="3">
        <v>9.0</v>
      </c>
      <c r="AF429" s="3">
        <v>0.0</v>
      </c>
      <c r="AG429" s="1">
        <v>3.0</v>
      </c>
      <c r="AH429" s="1">
        <v>-1.0</v>
      </c>
      <c r="AI429" s="1" t="s">
        <v>37</v>
      </c>
    </row>
    <row r="430" ht="15.75" customHeight="1">
      <c r="A430" s="4">
        <v>44838.453937662</v>
      </c>
      <c r="B430" s="1" t="s">
        <v>465</v>
      </c>
      <c r="C430" s="3">
        <v>3.40861</v>
      </c>
      <c r="D430" s="3">
        <v>7.5575E-4</v>
      </c>
      <c r="E430" s="3">
        <v>81.5458</v>
      </c>
      <c r="F430" s="3">
        <v>0.0180802</v>
      </c>
      <c r="G430" s="3">
        <v>1.92502</v>
      </c>
      <c r="H430" s="3">
        <v>0.00170954</v>
      </c>
      <c r="I430" s="3">
        <v>10517.2</v>
      </c>
      <c r="J430" s="3">
        <v>81.805</v>
      </c>
      <c r="K430" s="3">
        <v>12958.5</v>
      </c>
      <c r="L430" s="3">
        <v>85.1892</v>
      </c>
      <c r="M430" s="3">
        <v>514.728</v>
      </c>
      <c r="N430" s="3">
        <v>0.856429</v>
      </c>
      <c r="O430" s="6">
        <v>1.94548</v>
      </c>
      <c r="P430" s="3">
        <v>0.00182375</v>
      </c>
      <c r="Q430" s="3">
        <v>520.199</v>
      </c>
      <c r="R430" s="3">
        <v>0.866015</v>
      </c>
      <c r="S430" s="3">
        <v>507.13</v>
      </c>
      <c r="T430" s="3">
        <v>0.0545025</v>
      </c>
      <c r="U430" s="3">
        <v>19.4112</v>
      </c>
      <c r="V430" s="3">
        <v>0.0083037</v>
      </c>
      <c r="W430" s="3">
        <v>25.605</v>
      </c>
      <c r="X430" s="3">
        <v>0.0256743</v>
      </c>
      <c r="Y430" s="3">
        <v>3.72565</v>
      </c>
      <c r="Z430" s="3">
        <v>6.2879E-4</v>
      </c>
      <c r="AA430" s="3">
        <v>3.03552</v>
      </c>
      <c r="AB430" s="3">
        <v>4.02438E-4</v>
      </c>
      <c r="AC430" s="3">
        <v>20.0</v>
      </c>
      <c r="AD430" s="3">
        <v>0.0</v>
      </c>
      <c r="AE430" s="3">
        <v>9.0</v>
      </c>
      <c r="AF430" s="3">
        <v>0.0</v>
      </c>
      <c r="AG430" s="1">
        <v>3.0</v>
      </c>
      <c r="AH430" s="1">
        <v>-1.0</v>
      </c>
      <c r="AI430" s="1" t="s">
        <v>37</v>
      </c>
    </row>
    <row r="431" ht="15.75" customHeight="1">
      <c r="A431" s="4">
        <v>44838.4539952662</v>
      </c>
      <c r="B431" s="1" t="s">
        <v>466</v>
      </c>
      <c r="C431" s="3">
        <v>3.40949</v>
      </c>
      <c r="D431" s="3">
        <v>0.00114474</v>
      </c>
      <c r="E431" s="3">
        <v>81.5669</v>
      </c>
      <c r="F431" s="3">
        <v>0.0273862</v>
      </c>
      <c r="G431" s="3">
        <v>1.92478</v>
      </c>
      <c r="H431" s="3">
        <v>0.00234909</v>
      </c>
      <c r="I431" s="3">
        <v>10578.0</v>
      </c>
      <c r="J431" s="3">
        <v>129.264</v>
      </c>
      <c r="K431" s="3">
        <v>12965.4</v>
      </c>
      <c r="L431" s="3">
        <v>110.527</v>
      </c>
      <c r="M431" s="3">
        <v>517.024</v>
      </c>
      <c r="N431" s="3">
        <v>0.521566</v>
      </c>
      <c r="O431" s="6">
        <v>1.94536</v>
      </c>
      <c r="P431" s="3">
        <v>0.00224029</v>
      </c>
      <c r="Q431" s="3">
        <v>522.551</v>
      </c>
      <c r="R431" s="3">
        <v>0.478203</v>
      </c>
      <c r="S431" s="3">
        <v>507.148</v>
      </c>
      <c r="T431" s="3">
        <v>0.0327199</v>
      </c>
      <c r="U431" s="3">
        <v>19.425</v>
      </c>
      <c r="V431" s="3">
        <v>0.00677728</v>
      </c>
      <c r="W431" s="3">
        <v>25.6171</v>
      </c>
      <c r="X431" s="3">
        <v>0.046538</v>
      </c>
      <c r="Y431" s="3">
        <v>3.72586</v>
      </c>
      <c r="Z431" s="3">
        <v>5.66721E-4</v>
      </c>
      <c r="AA431" s="3">
        <v>3.03538</v>
      </c>
      <c r="AB431" s="3">
        <v>4.20345E-4</v>
      </c>
      <c r="AC431" s="3">
        <v>20.0</v>
      </c>
      <c r="AD431" s="3">
        <v>0.0</v>
      </c>
      <c r="AE431" s="3">
        <v>9.0</v>
      </c>
      <c r="AF431" s="3">
        <v>0.0</v>
      </c>
      <c r="AG431" s="1">
        <v>3.0</v>
      </c>
      <c r="AH431" s="1">
        <v>-1.0</v>
      </c>
      <c r="AI431" s="1" t="s">
        <v>37</v>
      </c>
    </row>
    <row r="432" ht="15.75" customHeight="1">
      <c r="A432" s="4">
        <v>44838.4540527199</v>
      </c>
      <c r="B432" s="1" t="s">
        <v>467</v>
      </c>
      <c r="C432" s="3">
        <v>3.40899</v>
      </c>
      <c r="D432" s="3">
        <v>4.09599E-4</v>
      </c>
      <c r="E432" s="3">
        <v>81.5548</v>
      </c>
      <c r="F432" s="3">
        <v>0.00979901</v>
      </c>
      <c r="G432" s="3">
        <v>1.92637</v>
      </c>
      <c r="H432" s="3">
        <v>0.0016866</v>
      </c>
      <c r="I432" s="3">
        <v>10464.7</v>
      </c>
      <c r="J432" s="3">
        <v>166.567</v>
      </c>
      <c r="K432" s="3">
        <v>12862.4</v>
      </c>
      <c r="L432" s="3">
        <v>194.164</v>
      </c>
      <c r="M432" s="3">
        <v>520.043</v>
      </c>
      <c r="N432" s="3">
        <v>1.27751</v>
      </c>
      <c r="O432" s="6">
        <v>1.94674</v>
      </c>
      <c r="P432" s="3">
        <v>0.00142813</v>
      </c>
      <c r="Q432" s="3">
        <v>525.542</v>
      </c>
      <c r="R432" s="3">
        <v>1.27355</v>
      </c>
      <c r="S432" s="3">
        <v>507.137</v>
      </c>
      <c r="T432" s="3">
        <v>0.0204867</v>
      </c>
      <c r="U432" s="3">
        <v>19.4423</v>
      </c>
      <c r="V432" s="3">
        <v>0.00852871</v>
      </c>
      <c r="W432" s="3">
        <v>25.639</v>
      </c>
      <c r="X432" s="3">
        <v>0.0270535</v>
      </c>
      <c r="Y432" s="3">
        <v>3.72527</v>
      </c>
      <c r="Z432" s="3">
        <v>5.62715E-4</v>
      </c>
      <c r="AA432" s="3">
        <v>3.03588</v>
      </c>
      <c r="AB432" s="3">
        <v>2.13122E-4</v>
      </c>
      <c r="AC432" s="3">
        <v>20.0</v>
      </c>
      <c r="AD432" s="3">
        <v>0.0</v>
      </c>
      <c r="AE432" s="3">
        <v>9.0</v>
      </c>
      <c r="AF432" s="3">
        <v>0.0</v>
      </c>
      <c r="AG432" s="1">
        <v>3.0</v>
      </c>
      <c r="AH432" s="1">
        <v>-1.0</v>
      </c>
      <c r="AI432" s="1" t="s">
        <v>37</v>
      </c>
    </row>
    <row r="433" ht="15.75" customHeight="1">
      <c r="A433" s="4">
        <v>44838.4541102315</v>
      </c>
      <c r="B433" s="1" t="s">
        <v>468</v>
      </c>
      <c r="C433" s="3">
        <v>3.40722</v>
      </c>
      <c r="D433" s="3">
        <v>9.0796E-4</v>
      </c>
      <c r="E433" s="3">
        <v>81.5124</v>
      </c>
      <c r="F433" s="3">
        <v>0.0217215</v>
      </c>
      <c r="G433" s="3">
        <v>1.92648</v>
      </c>
      <c r="H433" s="3">
        <v>0.00156882</v>
      </c>
      <c r="I433" s="3">
        <v>10417.2</v>
      </c>
      <c r="J433" s="3">
        <v>100.273</v>
      </c>
      <c r="K433" s="3">
        <v>12873.9</v>
      </c>
      <c r="L433" s="3">
        <v>106.242</v>
      </c>
      <c r="M433" s="3">
        <v>523.793</v>
      </c>
      <c r="N433" s="3">
        <v>1.31133</v>
      </c>
      <c r="O433" s="6">
        <v>1.94676</v>
      </c>
      <c r="P433" s="3">
        <v>0.00164703</v>
      </c>
      <c r="Q433" s="3">
        <v>529.307</v>
      </c>
      <c r="R433" s="3">
        <v>1.34921</v>
      </c>
      <c r="S433" s="3">
        <v>507.161</v>
      </c>
      <c r="T433" s="3">
        <v>0.0640629</v>
      </c>
      <c r="U433" s="3">
        <v>19.4511</v>
      </c>
      <c r="V433" s="3">
        <v>0.00378198</v>
      </c>
      <c r="W433" s="3">
        <v>25.626</v>
      </c>
      <c r="X433" s="3">
        <v>0.029818</v>
      </c>
      <c r="Y433" s="3">
        <v>3.7257</v>
      </c>
      <c r="Z433" s="3">
        <v>4.3473E-4</v>
      </c>
      <c r="AA433" s="3">
        <v>3.03581</v>
      </c>
      <c r="AB433" s="3">
        <v>2.05869E-4</v>
      </c>
      <c r="AC433" s="3">
        <v>20.0</v>
      </c>
      <c r="AD433" s="3">
        <v>0.0</v>
      </c>
      <c r="AE433" s="3">
        <v>9.0</v>
      </c>
      <c r="AF433" s="3">
        <v>0.0</v>
      </c>
      <c r="AG433" s="1">
        <v>3.0</v>
      </c>
      <c r="AH433" s="1">
        <v>-1.0</v>
      </c>
      <c r="AI433" s="1" t="s">
        <v>37</v>
      </c>
    </row>
    <row r="434" ht="15.75" customHeight="1">
      <c r="A434" s="4">
        <v>44838.4541678125</v>
      </c>
      <c r="B434" s="1" t="s">
        <v>469</v>
      </c>
      <c r="C434" s="3">
        <v>3.40457</v>
      </c>
      <c r="D434" s="3">
        <v>7.4291E-4</v>
      </c>
      <c r="E434" s="3">
        <v>81.4491</v>
      </c>
      <c r="F434" s="3">
        <v>0.017773</v>
      </c>
      <c r="G434" s="3">
        <v>1.92679</v>
      </c>
      <c r="H434" s="3">
        <v>0.00199059</v>
      </c>
      <c r="I434" s="3">
        <v>10433.8</v>
      </c>
      <c r="J434" s="3">
        <v>89.4571</v>
      </c>
      <c r="K434" s="3">
        <v>12968.2</v>
      </c>
      <c r="L434" s="3">
        <v>106.806</v>
      </c>
      <c r="M434" s="3">
        <v>526.678</v>
      </c>
      <c r="N434" s="3">
        <v>1.40918</v>
      </c>
      <c r="O434" s="6">
        <v>1.94711</v>
      </c>
      <c r="P434" s="3">
        <v>0.00191535</v>
      </c>
      <c r="Q434" s="3">
        <v>532.231</v>
      </c>
      <c r="R434" s="3">
        <v>1.40423</v>
      </c>
      <c r="S434" s="3">
        <v>507.151</v>
      </c>
      <c r="T434" s="3">
        <v>0.0358615</v>
      </c>
      <c r="U434" s="3">
        <v>19.4686</v>
      </c>
      <c r="V434" s="3">
        <v>0.00591306</v>
      </c>
      <c r="W434" s="3">
        <v>25.688</v>
      </c>
      <c r="X434" s="3">
        <v>0.0176086</v>
      </c>
      <c r="Y434" s="3">
        <v>3.72626</v>
      </c>
      <c r="Z434" s="3">
        <v>4.30521E-4</v>
      </c>
      <c r="AA434" s="3">
        <v>3.03576</v>
      </c>
      <c r="AB434" s="3">
        <v>2.81014E-4</v>
      </c>
      <c r="AC434" s="3">
        <v>20.0</v>
      </c>
      <c r="AD434" s="3">
        <v>0.0</v>
      </c>
      <c r="AE434" s="3">
        <v>9.0</v>
      </c>
      <c r="AF434" s="3">
        <v>0.0</v>
      </c>
      <c r="AG434" s="1">
        <v>3.0</v>
      </c>
      <c r="AH434" s="1">
        <v>-1.0</v>
      </c>
      <c r="AI434" s="1" t="s">
        <v>37</v>
      </c>
    </row>
    <row r="435" ht="15.75" customHeight="1">
      <c r="A435" s="4">
        <v>44838.4542254282</v>
      </c>
      <c r="B435" s="1" t="s">
        <v>470</v>
      </c>
      <c r="C435" s="3">
        <v>3.40548</v>
      </c>
      <c r="D435" s="3">
        <v>4.7891E-4</v>
      </c>
      <c r="E435" s="3">
        <v>81.4708</v>
      </c>
      <c r="F435" s="3">
        <v>0.0114572</v>
      </c>
      <c r="G435" s="3">
        <v>1.92653</v>
      </c>
      <c r="H435" s="3">
        <v>0.00114751</v>
      </c>
      <c r="I435" s="3">
        <v>10433.9</v>
      </c>
      <c r="J435" s="3">
        <v>35.3623</v>
      </c>
      <c r="K435" s="3">
        <v>12905.1</v>
      </c>
      <c r="L435" s="3">
        <v>144.033</v>
      </c>
      <c r="M435" s="3">
        <v>528.661</v>
      </c>
      <c r="N435" s="3">
        <v>0.533741</v>
      </c>
      <c r="O435" s="6">
        <v>1.94684</v>
      </c>
      <c r="P435" s="3">
        <v>0.0011355</v>
      </c>
      <c r="Q435" s="3">
        <v>534.235</v>
      </c>
      <c r="R435" s="3">
        <v>0.532471</v>
      </c>
      <c r="S435" s="3">
        <v>507.161</v>
      </c>
      <c r="T435" s="3">
        <v>0.0451411</v>
      </c>
      <c r="U435" s="3">
        <v>19.4799</v>
      </c>
      <c r="V435" s="3">
        <v>0.00508829</v>
      </c>
      <c r="W435" s="3">
        <v>25.6903</v>
      </c>
      <c r="X435" s="3">
        <v>0.0426745</v>
      </c>
      <c r="Y435" s="3">
        <v>3.72624</v>
      </c>
      <c r="Z435" s="3">
        <v>3.78222E-4</v>
      </c>
      <c r="AA435" s="3">
        <v>3.03569</v>
      </c>
      <c r="AB435" s="3">
        <v>2.73988E-4</v>
      </c>
      <c r="AC435" s="3">
        <v>20.0</v>
      </c>
      <c r="AD435" s="3">
        <v>0.0</v>
      </c>
      <c r="AE435" s="3">
        <v>9.0</v>
      </c>
      <c r="AF435" s="3">
        <v>0.0</v>
      </c>
      <c r="AG435" s="1">
        <v>3.0</v>
      </c>
      <c r="AH435" s="1">
        <v>-1.0</v>
      </c>
      <c r="AI435" s="1" t="s">
        <v>37</v>
      </c>
    </row>
    <row r="436" ht="15.75" customHeight="1">
      <c r="A436" s="4">
        <v>44838.4542829167</v>
      </c>
      <c r="B436" s="1" t="s">
        <v>471</v>
      </c>
      <c r="C436" s="3">
        <v>3.40454</v>
      </c>
      <c r="D436" s="3">
        <v>0.00143226</v>
      </c>
      <c r="E436" s="3">
        <v>81.4482</v>
      </c>
      <c r="F436" s="3">
        <v>0.0342646</v>
      </c>
      <c r="G436" s="3">
        <v>1.92663</v>
      </c>
      <c r="H436" s="3">
        <v>0.00254501</v>
      </c>
      <c r="I436" s="3">
        <v>10414.6</v>
      </c>
      <c r="J436" s="3">
        <v>110.77</v>
      </c>
      <c r="K436" s="3">
        <v>12890.1</v>
      </c>
      <c r="L436" s="3">
        <v>107.33</v>
      </c>
      <c r="M436" s="3">
        <v>532.051</v>
      </c>
      <c r="N436" s="3">
        <v>1.77728</v>
      </c>
      <c r="O436" s="6">
        <v>1.9469</v>
      </c>
      <c r="P436" s="3">
        <v>0.00257058</v>
      </c>
      <c r="Q436" s="3">
        <v>537.65</v>
      </c>
      <c r="R436" s="3">
        <v>1.78406</v>
      </c>
      <c r="S436" s="3">
        <v>507.146</v>
      </c>
      <c r="T436" s="3">
        <v>0.0209635</v>
      </c>
      <c r="U436" s="3">
        <v>19.4858</v>
      </c>
      <c r="V436" s="3">
        <v>0.00149099</v>
      </c>
      <c r="W436" s="3">
        <v>25.6952</v>
      </c>
      <c r="X436" s="3">
        <v>0.0378951</v>
      </c>
      <c r="Y436" s="3">
        <v>3.72623</v>
      </c>
      <c r="Z436" s="3">
        <v>3.64301E-4</v>
      </c>
      <c r="AA436" s="3">
        <v>3.03567</v>
      </c>
      <c r="AB436" s="3">
        <v>1.64762E-4</v>
      </c>
      <c r="AC436" s="3">
        <v>20.0</v>
      </c>
      <c r="AD436" s="3">
        <v>0.0</v>
      </c>
      <c r="AE436" s="3">
        <v>9.0</v>
      </c>
      <c r="AF436" s="3">
        <v>0.0</v>
      </c>
      <c r="AG436" s="1">
        <v>3.0</v>
      </c>
      <c r="AH436" s="1">
        <v>-1.0</v>
      </c>
      <c r="AI436" s="1" t="s">
        <v>37</v>
      </c>
    </row>
    <row r="437" ht="15.75" customHeight="1">
      <c r="A437" s="4">
        <v>44838.454340463</v>
      </c>
      <c r="B437" s="1" t="s">
        <v>472</v>
      </c>
      <c r="C437" s="3">
        <v>3.40429</v>
      </c>
      <c r="D437" s="3">
        <v>3.28612E-4</v>
      </c>
      <c r="E437" s="3">
        <v>81.4423</v>
      </c>
      <c r="F437" s="3">
        <v>0.00786154</v>
      </c>
      <c r="G437" s="3">
        <v>1.92773</v>
      </c>
      <c r="H437" s="3">
        <v>0.00247096</v>
      </c>
      <c r="I437" s="3">
        <v>10597.1</v>
      </c>
      <c r="J437" s="3">
        <v>116.684</v>
      </c>
      <c r="K437" s="3">
        <v>13054.8</v>
      </c>
      <c r="L437" s="3">
        <v>169.75</v>
      </c>
      <c r="M437" s="3">
        <v>534.217</v>
      </c>
      <c r="N437" s="3">
        <v>1.15571</v>
      </c>
      <c r="O437" s="6">
        <v>1.94838</v>
      </c>
      <c r="P437" s="3">
        <v>0.00260099</v>
      </c>
      <c r="Q437" s="3">
        <v>539.938</v>
      </c>
      <c r="R437" s="3">
        <v>1.19014</v>
      </c>
      <c r="S437" s="3">
        <v>507.155</v>
      </c>
      <c r="T437" s="3">
        <v>0.0116567</v>
      </c>
      <c r="U437" s="3">
        <v>19.4994</v>
      </c>
      <c r="V437" s="3">
        <v>0.00471694</v>
      </c>
      <c r="W437" s="3">
        <v>25.7064</v>
      </c>
      <c r="X437" s="3">
        <v>0.021001</v>
      </c>
      <c r="Y437" s="3">
        <v>3.72609</v>
      </c>
      <c r="Z437" s="3">
        <v>6.94815E-4</v>
      </c>
      <c r="AA437" s="3">
        <v>3.0357</v>
      </c>
      <c r="AB437" s="3">
        <v>2.88398E-4</v>
      </c>
      <c r="AC437" s="3">
        <v>20.0</v>
      </c>
      <c r="AD437" s="3">
        <v>0.0</v>
      </c>
      <c r="AE437" s="3">
        <v>9.0</v>
      </c>
      <c r="AF437" s="3">
        <v>0.0</v>
      </c>
      <c r="AG437" s="1">
        <v>3.0</v>
      </c>
      <c r="AH437" s="1">
        <v>-1.0</v>
      </c>
      <c r="AI437" s="1" t="s">
        <v>37</v>
      </c>
    </row>
    <row r="438" ht="15.75" customHeight="1">
      <c r="A438" s="4">
        <v>44838.4543980324</v>
      </c>
      <c r="B438" s="1" t="s">
        <v>473</v>
      </c>
      <c r="C438" s="3">
        <v>3.40485</v>
      </c>
      <c r="D438" s="3">
        <v>0.00114705</v>
      </c>
      <c r="E438" s="3">
        <v>81.4558</v>
      </c>
      <c r="F438" s="3">
        <v>0.0274414</v>
      </c>
      <c r="G438" s="3">
        <v>1.92882</v>
      </c>
      <c r="H438" s="3">
        <v>0.00212745</v>
      </c>
      <c r="I438" s="3">
        <v>10505.9</v>
      </c>
      <c r="J438" s="3">
        <v>152.147</v>
      </c>
      <c r="K438" s="3">
        <v>12950.1</v>
      </c>
      <c r="L438" s="3">
        <v>159.598</v>
      </c>
      <c r="M438" s="3">
        <v>537.221</v>
      </c>
      <c r="N438" s="3">
        <v>0.906412</v>
      </c>
      <c r="O438" s="6">
        <v>1.94929</v>
      </c>
      <c r="P438" s="3">
        <v>0.00215667</v>
      </c>
      <c r="Q438" s="3">
        <v>542.925</v>
      </c>
      <c r="R438" s="3">
        <v>0.918622</v>
      </c>
      <c r="S438" s="3">
        <v>507.117</v>
      </c>
      <c r="T438" s="3">
        <v>0.030215</v>
      </c>
      <c r="U438" s="3">
        <v>19.5132</v>
      </c>
      <c r="V438" s="3">
        <v>0.00763072</v>
      </c>
      <c r="W438" s="3">
        <v>25.7207</v>
      </c>
      <c r="X438" s="3">
        <v>0.0302766</v>
      </c>
      <c r="Y438" s="3">
        <v>3.72509</v>
      </c>
      <c r="Z438" s="3">
        <v>5.07658E-4</v>
      </c>
      <c r="AA438" s="3">
        <v>3.03521</v>
      </c>
      <c r="AB438" s="3">
        <v>4.30149E-4</v>
      </c>
      <c r="AC438" s="3">
        <v>20.0</v>
      </c>
      <c r="AD438" s="3">
        <v>0.0</v>
      </c>
      <c r="AE438" s="3">
        <v>9.0</v>
      </c>
      <c r="AF438" s="3">
        <v>0.0</v>
      </c>
      <c r="AG438" s="1">
        <v>3.0</v>
      </c>
      <c r="AH438" s="1">
        <v>-1.0</v>
      </c>
      <c r="AI438" s="1" t="s">
        <v>37</v>
      </c>
    </row>
    <row r="439" ht="15.75" customHeight="1">
      <c r="A439" s="4">
        <v>44838.4544556482</v>
      </c>
      <c r="B439" s="1" t="s">
        <v>474</v>
      </c>
      <c r="C439" s="3">
        <v>3.40464</v>
      </c>
      <c r="D439" s="3">
        <v>0.00108106</v>
      </c>
      <c r="E439" s="3">
        <v>81.4506</v>
      </c>
      <c r="F439" s="3">
        <v>0.0258627</v>
      </c>
      <c r="G439" s="3">
        <v>1.92927</v>
      </c>
      <c r="H439" s="3">
        <v>0.00273381</v>
      </c>
      <c r="I439" s="3">
        <v>10309.1</v>
      </c>
      <c r="J439" s="3">
        <v>244.126</v>
      </c>
      <c r="K439" s="3">
        <v>12838.4</v>
      </c>
      <c r="L439" s="3">
        <v>259.467</v>
      </c>
      <c r="M439" s="3">
        <v>538.915</v>
      </c>
      <c r="N439" s="3">
        <v>1.25976</v>
      </c>
      <c r="O439" s="6">
        <v>1.94937</v>
      </c>
      <c r="P439" s="3">
        <v>0.00279995</v>
      </c>
      <c r="Q439" s="3">
        <v>544.528</v>
      </c>
      <c r="R439" s="3">
        <v>1.27046</v>
      </c>
      <c r="S439" s="3">
        <v>507.132</v>
      </c>
      <c r="T439" s="3">
        <v>0.035803</v>
      </c>
      <c r="U439" s="3">
        <v>19.5263</v>
      </c>
      <c r="V439" s="3">
        <v>0.00492266</v>
      </c>
      <c r="W439" s="3">
        <v>25.7316</v>
      </c>
      <c r="X439" s="3">
        <v>0.0303976</v>
      </c>
      <c r="Y439" s="3">
        <v>3.72503</v>
      </c>
      <c r="Z439" s="3">
        <v>3.87476E-4</v>
      </c>
      <c r="AA439" s="3">
        <v>3.03506</v>
      </c>
      <c r="AB439" s="3">
        <v>2.95185E-4</v>
      </c>
      <c r="AC439" s="3">
        <v>20.0</v>
      </c>
      <c r="AD439" s="3">
        <v>0.0</v>
      </c>
      <c r="AE439" s="3">
        <v>9.0</v>
      </c>
      <c r="AF439" s="3">
        <v>0.0</v>
      </c>
      <c r="AG439" s="1">
        <v>3.0</v>
      </c>
      <c r="AH439" s="1">
        <v>-1.0</v>
      </c>
      <c r="AI439" s="1" t="s">
        <v>37</v>
      </c>
    </row>
    <row r="440" ht="15.75" customHeight="1">
      <c r="A440" s="4">
        <v>44838.454513206</v>
      </c>
      <c r="B440" s="1" t="s">
        <v>475</v>
      </c>
      <c r="C440" s="3">
        <v>3.40424</v>
      </c>
      <c r="D440" s="3">
        <v>0.00159471</v>
      </c>
      <c r="E440" s="3">
        <v>81.4412</v>
      </c>
      <c r="F440" s="3">
        <v>0.0381511</v>
      </c>
      <c r="G440" s="3">
        <v>1.92799</v>
      </c>
      <c r="H440" s="3">
        <v>0.00168736</v>
      </c>
      <c r="I440" s="3">
        <v>10421.1</v>
      </c>
      <c r="J440" s="3">
        <v>185.637</v>
      </c>
      <c r="K440" s="3">
        <v>12946.6</v>
      </c>
      <c r="L440" s="3">
        <v>257.802</v>
      </c>
      <c r="M440" s="3">
        <v>541.9</v>
      </c>
      <c r="N440" s="3">
        <v>1.07845</v>
      </c>
      <c r="O440" s="6">
        <v>1.94829</v>
      </c>
      <c r="P440" s="3">
        <v>0.00178361</v>
      </c>
      <c r="Q440" s="3">
        <v>547.607</v>
      </c>
      <c r="R440" s="3">
        <v>1.07447</v>
      </c>
      <c r="S440" s="3">
        <v>507.131</v>
      </c>
      <c r="T440" s="3">
        <v>0.0334743</v>
      </c>
      <c r="U440" s="3">
        <v>19.5367</v>
      </c>
      <c r="V440" s="3">
        <v>0.00462322</v>
      </c>
      <c r="W440" s="3">
        <v>25.7668</v>
      </c>
      <c r="X440" s="3">
        <v>0.0173777</v>
      </c>
      <c r="Y440" s="3">
        <v>3.72456</v>
      </c>
      <c r="Z440" s="3">
        <v>3.7115E-4</v>
      </c>
      <c r="AA440" s="3">
        <v>3.034</v>
      </c>
      <c r="AB440" s="3">
        <v>3.64693E-4</v>
      </c>
      <c r="AC440" s="3">
        <v>20.0</v>
      </c>
      <c r="AD440" s="3">
        <v>0.0</v>
      </c>
      <c r="AE440" s="3">
        <v>9.0</v>
      </c>
      <c r="AF440" s="3">
        <v>0.0</v>
      </c>
      <c r="AG440" s="1">
        <v>3.0</v>
      </c>
      <c r="AH440" s="1">
        <v>-1.0</v>
      </c>
      <c r="AI440" s="1" t="s">
        <v>37</v>
      </c>
    </row>
    <row r="441" ht="15.75" customHeight="1">
      <c r="A441" s="4">
        <v>44838.4545709028</v>
      </c>
      <c r="B441" s="1" t="s">
        <v>476</v>
      </c>
      <c r="C441" s="3">
        <v>3.40515</v>
      </c>
      <c r="D441" s="3">
        <v>0.00156593</v>
      </c>
      <c r="E441" s="3">
        <v>81.4629</v>
      </c>
      <c r="F441" s="3">
        <v>0.0374626</v>
      </c>
      <c r="G441" s="3">
        <v>1.92894</v>
      </c>
      <c r="H441" s="3">
        <v>0.00160131</v>
      </c>
      <c r="I441" s="3">
        <v>10527.5</v>
      </c>
      <c r="J441" s="3">
        <v>101.367</v>
      </c>
      <c r="K441" s="3">
        <v>13079.5</v>
      </c>
      <c r="L441" s="3">
        <v>84.2929</v>
      </c>
      <c r="M441" s="3">
        <v>544.38</v>
      </c>
      <c r="N441" s="3">
        <v>1.02034</v>
      </c>
      <c r="O441" s="6">
        <v>1.94947</v>
      </c>
      <c r="P441" s="3">
        <v>0.00166504</v>
      </c>
      <c r="Q441" s="3">
        <v>550.172</v>
      </c>
      <c r="R441" s="3">
        <v>1.07707</v>
      </c>
      <c r="S441" s="3">
        <v>507.144</v>
      </c>
      <c r="T441" s="3">
        <v>0.0424342</v>
      </c>
      <c r="U441" s="3">
        <v>19.55</v>
      </c>
      <c r="V441" s="3">
        <v>0.00372433</v>
      </c>
      <c r="W441" s="3">
        <v>25.7634</v>
      </c>
      <c r="X441" s="3">
        <v>0.038143</v>
      </c>
      <c r="Y441" s="3">
        <v>3.72387</v>
      </c>
      <c r="Z441" s="3">
        <v>4.44832E-4</v>
      </c>
      <c r="AA441" s="3">
        <v>3.03385</v>
      </c>
      <c r="AB441" s="3">
        <v>1.80334E-4</v>
      </c>
      <c r="AC441" s="3">
        <v>20.0</v>
      </c>
      <c r="AD441" s="3">
        <v>0.0</v>
      </c>
      <c r="AE441" s="3">
        <v>9.0</v>
      </c>
      <c r="AF441" s="3">
        <v>0.0</v>
      </c>
      <c r="AG441" s="1">
        <v>3.0</v>
      </c>
      <c r="AH441" s="1">
        <v>-1.0</v>
      </c>
      <c r="AI441" s="1" t="s">
        <v>37</v>
      </c>
    </row>
    <row r="442" ht="15.75" customHeight="1">
      <c r="A442" s="4">
        <v>44838.4546284491</v>
      </c>
      <c r="B442" s="1" t="s">
        <v>477</v>
      </c>
      <c r="C442" s="3">
        <v>3.40329</v>
      </c>
      <c r="D442" s="3">
        <v>7.32779E-4</v>
      </c>
      <c r="E442" s="3">
        <v>81.4185</v>
      </c>
      <c r="F442" s="3">
        <v>0.0175306</v>
      </c>
      <c r="G442" s="3">
        <v>1.92837</v>
      </c>
      <c r="H442" s="3">
        <v>0.00182659</v>
      </c>
      <c r="I442" s="3">
        <v>10498.7</v>
      </c>
      <c r="J442" s="3">
        <v>190.882</v>
      </c>
      <c r="K442" s="3">
        <v>13105.2</v>
      </c>
      <c r="L442" s="3">
        <v>184.356</v>
      </c>
      <c r="M442" s="3">
        <v>546.543</v>
      </c>
      <c r="N442" s="3">
        <v>0.718303</v>
      </c>
      <c r="O442" s="6">
        <v>1.94883</v>
      </c>
      <c r="P442" s="3">
        <v>0.00162942</v>
      </c>
      <c r="Q442" s="3">
        <v>552.342</v>
      </c>
      <c r="R442" s="3">
        <v>0.827506</v>
      </c>
      <c r="S442" s="3">
        <v>507.121</v>
      </c>
      <c r="T442" s="3">
        <v>0.0474821</v>
      </c>
      <c r="U442" s="3">
        <v>19.5644</v>
      </c>
      <c r="V442" s="3">
        <v>0.00441423</v>
      </c>
      <c r="W442" s="3">
        <v>25.7994</v>
      </c>
      <c r="X442" s="3">
        <v>0.0128617</v>
      </c>
      <c r="Y442" s="3">
        <v>3.7235</v>
      </c>
      <c r="Z442" s="3">
        <v>5.92518E-4</v>
      </c>
      <c r="AA442" s="3">
        <v>3.03373</v>
      </c>
      <c r="AB442" s="3">
        <v>4.4728E-4</v>
      </c>
      <c r="AC442" s="3">
        <v>20.0</v>
      </c>
      <c r="AD442" s="3">
        <v>0.0</v>
      </c>
      <c r="AE442" s="3">
        <v>9.0</v>
      </c>
      <c r="AF442" s="3">
        <v>0.0</v>
      </c>
      <c r="AG442" s="1">
        <v>3.0</v>
      </c>
      <c r="AH442" s="1">
        <v>-1.0</v>
      </c>
      <c r="AI442" s="1" t="s">
        <v>37</v>
      </c>
    </row>
    <row r="443" ht="15.75" customHeight="1">
      <c r="A443" s="4">
        <v>44838.4546860301</v>
      </c>
      <c r="B443" s="1" t="s">
        <v>478</v>
      </c>
      <c r="C443" s="3">
        <v>3.4036</v>
      </c>
      <c r="D443" s="3">
        <v>8.61636E-4</v>
      </c>
      <c r="E443" s="3">
        <v>81.4259</v>
      </c>
      <c r="F443" s="3">
        <v>0.0206133</v>
      </c>
      <c r="G443" s="3">
        <v>1.92742</v>
      </c>
      <c r="H443" s="3">
        <v>0.00126877</v>
      </c>
      <c r="I443" s="3">
        <v>10363.4</v>
      </c>
      <c r="J443" s="3">
        <v>152.756</v>
      </c>
      <c r="K443" s="3">
        <v>13009.3</v>
      </c>
      <c r="L443" s="3">
        <v>127.514</v>
      </c>
      <c r="M443" s="3">
        <v>548.259</v>
      </c>
      <c r="N443" s="3">
        <v>1.53727</v>
      </c>
      <c r="O443" s="6">
        <v>1.94761</v>
      </c>
      <c r="P443" s="3">
        <v>0.00129676</v>
      </c>
      <c r="Q443" s="3">
        <v>554.001</v>
      </c>
      <c r="R443" s="3">
        <v>1.5151</v>
      </c>
      <c r="S443" s="3">
        <v>507.152</v>
      </c>
      <c r="T443" s="3">
        <v>0.0233918</v>
      </c>
      <c r="U443" s="3">
        <v>19.5757</v>
      </c>
      <c r="V443" s="3">
        <v>0.00262762</v>
      </c>
      <c r="W443" s="3">
        <v>25.7641</v>
      </c>
      <c r="X443" s="3">
        <v>0.0288482</v>
      </c>
      <c r="Y443" s="3">
        <v>3.72317</v>
      </c>
      <c r="Z443" s="3">
        <v>7.5299E-4</v>
      </c>
      <c r="AA443" s="3">
        <v>3.03359</v>
      </c>
      <c r="AB443" s="3">
        <v>4.43562E-4</v>
      </c>
      <c r="AC443" s="3">
        <v>20.0</v>
      </c>
      <c r="AD443" s="3">
        <v>0.0</v>
      </c>
      <c r="AE443" s="3">
        <v>9.0</v>
      </c>
      <c r="AF443" s="3">
        <v>0.0</v>
      </c>
      <c r="AG443" s="1">
        <v>3.0</v>
      </c>
      <c r="AH443" s="1">
        <v>-1.0</v>
      </c>
      <c r="AI443" s="1" t="s">
        <v>37</v>
      </c>
    </row>
    <row r="444" ht="15.75" customHeight="1">
      <c r="A444" s="4">
        <v>44838.4547435185</v>
      </c>
      <c r="B444" s="1" t="s">
        <v>479</v>
      </c>
      <c r="C444" s="3">
        <v>3.40297</v>
      </c>
      <c r="D444" s="3">
        <v>7.1804E-4</v>
      </c>
      <c r="E444" s="3">
        <v>81.4107</v>
      </c>
      <c r="F444" s="3">
        <v>0.017178</v>
      </c>
      <c r="G444" s="3">
        <v>1.9272</v>
      </c>
      <c r="H444" s="3">
        <v>0.00265595</v>
      </c>
      <c r="I444" s="3">
        <v>10309.7</v>
      </c>
      <c r="J444" s="3">
        <v>75.9594</v>
      </c>
      <c r="K444" s="3">
        <v>12905.0</v>
      </c>
      <c r="L444" s="3">
        <v>111.483</v>
      </c>
      <c r="M444" s="3">
        <v>552.422</v>
      </c>
      <c r="N444" s="3">
        <v>1.6939</v>
      </c>
      <c r="O444" s="6">
        <v>1.94728</v>
      </c>
      <c r="P444" s="3">
        <v>0.00271199</v>
      </c>
      <c r="Q444" s="3">
        <v>558.177</v>
      </c>
      <c r="R444" s="3">
        <v>1.69107</v>
      </c>
      <c r="S444" s="3">
        <v>507.104</v>
      </c>
      <c r="T444" s="3">
        <v>0.0346011</v>
      </c>
      <c r="U444" s="3">
        <v>19.5893</v>
      </c>
      <c r="V444" s="3">
        <v>0.00602889</v>
      </c>
      <c r="W444" s="3">
        <v>25.7912</v>
      </c>
      <c r="X444" s="3">
        <v>0.0306897</v>
      </c>
      <c r="Y444" s="3">
        <v>3.72336</v>
      </c>
      <c r="Z444" s="3">
        <v>4.27312E-4</v>
      </c>
      <c r="AA444" s="3">
        <v>3.03325</v>
      </c>
      <c r="AB444" s="3">
        <v>2.72184E-4</v>
      </c>
      <c r="AC444" s="3">
        <v>20.0</v>
      </c>
      <c r="AD444" s="3">
        <v>0.0</v>
      </c>
      <c r="AE444" s="3">
        <v>9.0</v>
      </c>
      <c r="AF444" s="3">
        <v>0.0</v>
      </c>
      <c r="AG444" s="1">
        <v>3.0</v>
      </c>
      <c r="AH444" s="1">
        <v>-1.0</v>
      </c>
      <c r="AI444" s="1" t="s">
        <v>37</v>
      </c>
    </row>
    <row r="445" ht="15.75" customHeight="1">
      <c r="A445" s="4">
        <v>44838.4548010648</v>
      </c>
      <c r="B445" s="1" t="s">
        <v>480</v>
      </c>
      <c r="C445" s="3">
        <v>3.40313</v>
      </c>
      <c r="D445" s="3">
        <v>6.56924E-4</v>
      </c>
      <c r="E445" s="3">
        <v>81.4145</v>
      </c>
      <c r="F445" s="3">
        <v>0.0157159</v>
      </c>
      <c r="G445" s="3">
        <v>1.92988</v>
      </c>
      <c r="H445" s="3">
        <v>0.0019879</v>
      </c>
      <c r="I445" s="3">
        <v>10475.9</v>
      </c>
      <c r="J445" s="3">
        <v>173.622</v>
      </c>
      <c r="K445" s="3">
        <v>13019.7</v>
      </c>
      <c r="L445" s="3">
        <v>97.0452</v>
      </c>
      <c r="M445" s="3">
        <v>553.686</v>
      </c>
      <c r="N445" s="3">
        <v>1.09528</v>
      </c>
      <c r="O445" s="6">
        <v>1.95031</v>
      </c>
      <c r="P445" s="3">
        <v>0.00226078</v>
      </c>
      <c r="Q445" s="3">
        <v>559.547</v>
      </c>
      <c r="R445" s="3">
        <v>1.17328</v>
      </c>
      <c r="S445" s="3">
        <v>507.124</v>
      </c>
      <c r="T445" s="3">
        <v>0.0223638</v>
      </c>
      <c r="U445" s="3">
        <v>19.6011</v>
      </c>
      <c r="V445" s="3">
        <v>0.00400048</v>
      </c>
      <c r="W445" s="3">
        <v>25.8002</v>
      </c>
      <c r="X445" s="3">
        <v>0.0408605</v>
      </c>
      <c r="Y445" s="3">
        <v>3.72387</v>
      </c>
      <c r="Z445" s="3">
        <v>3.1839E-4</v>
      </c>
      <c r="AA445" s="3">
        <v>3.03346</v>
      </c>
      <c r="AB445" s="3">
        <v>2.70581E-4</v>
      </c>
      <c r="AC445" s="3">
        <v>20.0</v>
      </c>
      <c r="AD445" s="3">
        <v>0.0</v>
      </c>
      <c r="AE445" s="3">
        <v>9.0</v>
      </c>
      <c r="AF445" s="3">
        <v>0.0</v>
      </c>
      <c r="AG445" s="1">
        <v>3.0</v>
      </c>
      <c r="AH445" s="1">
        <v>-1.0</v>
      </c>
      <c r="AI445" s="1" t="s">
        <v>37</v>
      </c>
    </row>
    <row r="446" ht="15.75" customHeight="1">
      <c r="A446" s="4">
        <v>44838.4548586343</v>
      </c>
      <c r="B446" s="1" t="s">
        <v>481</v>
      </c>
      <c r="C446" s="3">
        <v>3.4031</v>
      </c>
      <c r="D446" s="3">
        <v>6.80693E-4</v>
      </c>
      <c r="E446" s="3">
        <v>81.414</v>
      </c>
      <c r="F446" s="3">
        <v>0.0162845</v>
      </c>
      <c r="G446" s="3">
        <v>1.92878</v>
      </c>
      <c r="H446" s="3">
        <v>0.00105676</v>
      </c>
      <c r="I446" s="3">
        <v>10593.7</v>
      </c>
      <c r="J446" s="3">
        <v>145.687</v>
      </c>
      <c r="K446" s="3">
        <v>12986.2</v>
      </c>
      <c r="L446" s="3">
        <v>110.228</v>
      </c>
      <c r="M446" s="3">
        <v>556.225</v>
      </c>
      <c r="N446" s="3">
        <v>0.667225</v>
      </c>
      <c r="O446" s="6">
        <v>1.94943</v>
      </c>
      <c r="P446" s="3">
        <v>0.00102277</v>
      </c>
      <c r="Q446" s="3">
        <v>562.181</v>
      </c>
      <c r="R446" s="3">
        <v>0.712879</v>
      </c>
      <c r="S446" s="3">
        <v>507.114</v>
      </c>
      <c r="T446" s="3">
        <v>0.0381991</v>
      </c>
      <c r="U446" s="3">
        <v>19.6151</v>
      </c>
      <c r="V446" s="3">
        <v>0.00398287</v>
      </c>
      <c r="W446" s="3">
        <v>25.7905</v>
      </c>
      <c r="X446" s="3">
        <v>0.0200795</v>
      </c>
      <c r="Y446" s="3">
        <v>3.72342</v>
      </c>
      <c r="Z446" s="3">
        <v>5.01468E-4</v>
      </c>
      <c r="AA446" s="3">
        <v>3.03371</v>
      </c>
      <c r="AB446" s="3">
        <v>6.36162E-4</v>
      </c>
      <c r="AC446" s="3">
        <v>20.0</v>
      </c>
      <c r="AD446" s="3">
        <v>0.0</v>
      </c>
      <c r="AE446" s="3">
        <v>9.0</v>
      </c>
      <c r="AF446" s="3">
        <v>0.0</v>
      </c>
      <c r="AG446" s="1">
        <v>3.0</v>
      </c>
      <c r="AH446" s="1">
        <v>-1.0</v>
      </c>
      <c r="AI446" s="1" t="s">
        <v>37</v>
      </c>
    </row>
    <row r="447" ht="15.75" customHeight="1">
      <c r="A447" s="4">
        <v>44838.4549161806</v>
      </c>
      <c r="B447" s="1" t="s">
        <v>482</v>
      </c>
      <c r="C447" s="3">
        <v>3.40251</v>
      </c>
      <c r="D447" s="3">
        <v>0.00125104</v>
      </c>
      <c r="E447" s="3">
        <v>81.3998</v>
      </c>
      <c r="F447" s="3">
        <v>0.0299293</v>
      </c>
      <c r="G447" s="3">
        <v>1.92854</v>
      </c>
      <c r="H447" s="3">
        <v>0.00135413</v>
      </c>
      <c r="I447" s="3">
        <v>10423.9</v>
      </c>
      <c r="J447" s="3">
        <v>77.1262</v>
      </c>
      <c r="K447" s="3">
        <v>13018.1</v>
      </c>
      <c r="L447" s="3">
        <v>94.3394</v>
      </c>
      <c r="M447" s="3">
        <v>559.28</v>
      </c>
      <c r="N447" s="3">
        <v>0.6701</v>
      </c>
      <c r="O447" s="6">
        <v>1.94886</v>
      </c>
      <c r="P447" s="3">
        <v>0.00133076</v>
      </c>
      <c r="Q447" s="3">
        <v>565.171</v>
      </c>
      <c r="R447" s="3">
        <v>0.657255</v>
      </c>
      <c r="S447" s="3">
        <v>507.119</v>
      </c>
      <c r="T447" s="3">
        <v>0.0433906</v>
      </c>
      <c r="U447" s="3">
        <v>19.6212</v>
      </c>
      <c r="V447" s="3">
        <v>0.00383291</v>
      </c>
      <c r="W447" s="3">
        <v>25.7952</v>
      </c>
      <c r="X447" s="3">
        <v>0.0329403</v>
      </c>
      <c r="Y447" s="3">
        <v>3.72379</v>
      </c>
      <c r="Z447" s="3">
        <v>6.42703E-4</v>
      </c>
      <c r="AA447" s="3">
        <v>3.03345</v>
      </c>
      <c r="AB447" s="3">
        <v>2.2483E-4</v>
      </c>
      <c r="AC447" s="3">
        <v>20.0</v>
      </c>
      <c r="AD447" s="3">
        <v>0.0</v>
      </c>
      <c r="AE447" s="3">
        <v>9.0</v>
      </c>
      <c r="AF447" s="3">
        <v>0.0</v>
      </c>
      <c r="AG447" s="1">
        <v>3.0</v>
      </c>
      <c r="AH447" s="1">
        <v>-1.0</v>
      </c>
      <c r="AI447" s="1" t="s">
        <v>37</v>
      </c>
    </row>
    <row r="448" ht="15.75" customHeight="1">
      <c r="A448" s="4">
        <v>44838.4549737732</v>
      </c>
      <c r="B448" s="1" t="s">
        <v>483</v>
      </c>
      <c r="C448" s="3">
        <v>3.40136</v>
      </c>
      <c r="D448" s="3">
        <v>6.90198E-4</v>
      </c>
      <c r="E448" s="3">
        <v>81.3723</v>
      </c>
      <c r="F448" s="3">
        <v>0.0165119</v>
      </c>
      <c r="G448" s="3">
        <v>1.92712</v>
      </c>
      <c r="H448" s="3">
        <v>8.8277E-4</v>
      </c>
      <c r="I448" s="3">
        <v>10210.2</v>
      </c>
      <c r="J448" s="3">
        <v>148.961</v>
      </c>
      <c r="K448" s="3">
        <v>12937.0</v>
      </c>
      <c r="L448" s="3">
        <v>129.549</v>
      </c>
      <c r="M448" s="3">
        <v>562.076</v>
      </c>
      <c r="N448" s="3">
        <v>1.66511</v>
      </c>
      <c r="O448" s="6">
        <v>1.947</v>
      </c>
      <c r="P448" s="3">
        <v>0.00107821</v>
      </c>
      <c r="Q448" s="3">
        <v>567.874</v>
      </c>
      <c r="R448" s="3">
        <v>1.65736</v>
      </c>
      <c r="S448" s="3">
        <v>507.121</v>
      </c>
      <c r="T448" s="3">
        <v>0.0293062</v>
      </c>
      <c r="U448" s="3">
        <v>19.6373</v>
      </c>
      <c r="V448" s="3">
        <v>0.00664284</v>
      </c>
      <c r="W448" s="3">
        <v>25.8053</v>
      </c>
      <c r="X448" s="3">
        <v>0.016119</v>
      </c>
      <c r="Y448" s="3">
        <v>3.724</v>
      </c>
      <c r="Z448" s="3">
        <v>4.07663E-4</v>
      </c>
      <c r="AA448" s="3">
        <v>3.0339</v>
      </c>
      <c r="AB448" s="3">
        <v>3.52239E-4</v>
      </c>
      <c r="AC448" s="3">
        <v>20.0</v>
      </c>
      <c r="AD448" s="3">
        <v>0.0</v>
      </c>
      <c r="AE448" s="3">
        <v>9.0</v>
      </c>
      <c r="AF448" s="3">
        <v>0.0</v>
      </c>
      <c r="AG448" s="1">
        <v>3.0</v>
      </c>
      <c r="AH448" s="1">
        <v>-1.0</v>
      </c>
      <c r="AI448" s="1" t="s">
        <v>37</v>
      </c>
    </row>
    <row r="449" ht="15.75" customHeight="1">
      <c r="A449" s="4">
        <v>44838.4550313773</v>
      </c>
      <c r="B449" s="1" t="s">
        <v>484</v>
      </c>
      <c r="C449" s="3">
        <v>3.40109</v>
      </c>
      <c r="D449" s="3">
        <v>0.00110578</v>
      </c>
      <c r="E449" s="3">
        <v>81.3658</v>
      </c>
      <c r="F449" s="3">
        <v>0.0264541</v>
      </c>
      <c r="G449" s="3">
        <v>1.92772</v>
      </c>
      <c r="H449" s="3">
        <v>0.00176368</v>
      </c>
      <c r="I449" s="3">
        <v>10367.5</v>
      </c>
      <c r="J449" s="3">
        <v>91.911</v>
      </c>
      <c r="K449" s="3">
        <v>13113.5</v>
      </c>
      <c r="L449" s="3">
        <v>98.5489</v>
      </c>
      <c r="M449" s="3">
        <v>564.664</v>
      </c>
      <c r="N449" s="3">
        <v>1.53551</v>
      </c>
      <c r="O449" s="6">
        <v>1.94791</v>
      </c>
      <c r="P449" s="3">
        <v>0.0016476</v>
      </c>
      <c r="Q449" s="3">
        <v>570.579</v>
      </c>
      <c r="R449" s="3">
        <v>1.53276</v>
      </c>
      <c r="S449" s="3">
        <v>507.12</v>
      </c>
      <c r="T449" s="3">
        <v>0.0162305</v>
      </c>
      <c r="U449" s="3">
        <v>19.6474</v>
      </c>
      <c r="V449" s="3">
        <v>0.00325447</v>
      </c>
      <c r="W449" s="3">
        <v>25.8123</v>
      </c>
      <c r="X449" s="3">
        <v>0.0244488</v>
      </c>
      <c r="Y449" s="3">
        <v>3.72444</v>
      </c>
      <c r="Z449" s="3">
        <v>4.07447E-4</v>
      </c>
      <c r="AA449" s="3">
        <v>3.03418</v>
      </c>
      <c r="AB449" s="3">
        <v>1.96759E-4</v>
      </c>
      <c r="AC449" s="3">
        <v>20.0</v>
      </c>
      <c r="AD449" s="3">
        <v>0.0</v>
      </c>
      <c r="AE449" s="3">
        <v>9.0</v>
      </c>
      <c r="AF449" s="3">
        <v>0.0</v>
      </c>
      <c r="AG449" s="1">
        <v>3.0</v>
      </c>
      <c r="AH449" s="1">
        <v>-1.0</v>
      </c>
      <c r="AI449" s="1" t="s">
        <v>37</v>
      </c>
    </row>
    <row r="450" ht="15.75" customHeight="1">
      <c r="A450" s="4">
        <v>44838.4550889005</v>
      </c>
      <c r="B450" s="1" t="s">
        <v>485</v>
      </c>
      <c r="C450" s="3">
        <v>3.40131</v>
      </c>
      <c r="D450" s="3">
        <v>4.44844E-4</v>
      </c>
      <c r="E450" s="3">
        <v>81.3711</v>
      </c>
      <c r="F450" s="3">
        <v>0.0106422</v>
      </c>
      <c r="G450" s="3">
        <v>1.92723</v>
      </c>
      <c r="H450" s="3">
        <v>0.00254579</v>
      </c>
      <c r="I450" s="3">
        <v>10302.2</v>
      </c>
      <c r="J450" s="3">
        <v>101.571</v>
      </c>
      <c r="K450" s="3">
        <v>12922.4</v>
      </c>
      <c r="L450" s="3">
        <v>158.609</v>
      </c>
      <c r="M450" s="3">
        <v>569.155</v>
      </c>
      <c r="N450" s="3">
        <v>1.02742</v>
      </c>
      <c r="O450" s="6">
        <v>1.94729</v>
      </c>
      <c r="P450" s="3">
        <v>0.00257621</v>
      </c>
      <c r="Q450" s="3">
        <v>575.079</v>
      </c>
      <c r="R450" s="3">
        <v>1.007</v>
      </c>
      <c r="S450" s="3">
        <v>507.157</v>
      </c>
      <c r="T450" s="3">
        <v>0.0364602</v>
      </c>
      <c r="U450" s="3">
        <v>19.6655</v>
      </c>
      <c r="V450" s="3">
        <v>0.00640452</v>
      </c>
      <c r="W450" s="3">
        <v>25.8268</v>
      </c>
      <c r="X450" s="3">
        <v>0.0349007</v>
      </c>
      <c r="Y450" s="3">
        <v>3.72377</v>
      </c>
      <c r="Z450" s="3">
        <v>3.64852E-4</v>
      </c>
      <c r="AA450" s="3">
        <v>3.03364</v>
      </c>
      <c r="AB450" s="3">
        <v>2.12892E-4</v>
      </c>
      <c r="AC450" s="3">
        <v>20.0</v>
      </c>
      <c r="AD450" s="3">
        <v>0.0</v>
      </c>
      <c r="AE450" s="3">
        <v>9.0</v>
      </c>
      <c r="AF450" s="3">
        <v>0.0</v>
      </c>
      <c r="AG450" s="1">
        <v>3.0</v>
      </c>
      <c r="AH450" s="1">
        <v>-1.0</v>
      </c>
      <c r="AI450" s="1" t="s">
        <v>37</v>
      </c>
    </row>
    <row r="451" ht="15.75" customHeight="1">
      <c r="A451" s="4">
        <v>44838.4551463889</v>
      </c>
      <c r="B451" s="1" t="s">
        <v>486</v>
      </c>
      <c r="C451" s="3">
        <v>3.40119</v>
      </c>
      <c r="D451" s="3">
        <v>0.00103978</v>
      </c>
      <c r="E451" s="3">
        <v>81.3682</v>
      </c>
      <c r="F451" s="3">
        <v>0.024875</v>
      </c>
      <c r="G451" s="3">
        <v>1.9279</v>
      </c>
      <c r="H451" s="3">
        <v>0.00355181</v>
      </c>
      <c r="I451" s="3">
        <v>10365.8</v>
      </c>
      <c r="J451" s="3">
        <v>217.247</v>
      </c>
      <c r="K451" s="3">
        <v>13033.6</v>
      </c>
      <c r="L451" s="3">
        <v>212.018</v>
      </c>
      <c r="M451" s="3">
        <v>570.942</v>
      </c>
      <c r="N451" s="3">
        <v>0.559442</v>
      </c>
      <c r="O451" s="6">
        <v>1.94809</v>
      </c>
      <c r="P451" s="3">
        <v>0.00363511</v>
      </c>
      <c r="Q451" s="3">
        <v>576.922</v>
      </c>
      <c r="R451" s="3">
        <v>0.594965</v>
      </c>
      <c r="S451" s="3">
        <v>507.135</v>
      </c>
      <c r="T451" s="3">
        <v>0.00570281</v>
      </c>
      <c r="U451" s="3">
        <v>19.6813</v>
      </c>
      <c r="V451" s="3">
        <v>0.00691179</v>
      </c>
      <c r="W451" s="3">
        <v>25.8509</v>
      </c>
      <c r="X451" s="3">
        <v>0.0247597</v>
      </c>
      <c r="Y451" s="3">
        <v>3.72415</v>
      </c>
      <c r="Z451" s="3">
        <v>6.06024E-4</v>
      </c>
      <c r="AA451" s="3">
        <v>3.03403</v>
      </c>
      <c r="AB451" s="3">
        <v>2.76818E-4</v>
      </c>
      <c r="AC451" s="3">
        <v>20.0</v>
      </c>
      <c r="AD451" s="3">
        <v>0.0</v>
      </c>
      <c r="AE451" s="3">
        <v>9.0</v>
      </c>
      <c r="AF451" s="3">
        <v>0.0</v>
      </c>
      <c r="AG451" s="1">
        <v>3.0</v>
      </c>
      <c r="AH451" s="1">
        <v>-1.0</v>
      </c>
      <c r="AI451" s="1" t="s">
        <v>37</v>
      </c>
    </row>
    <row r="452" ht="15.75" customHeight="1">
      <c r="A452" s="4">
        <v>44838.4552039468</v>
      </c>
      <c r="B452" s="1" t="s">
        <v>487</v>
      </c>
      <c r="C452" s="3">
        <v>3.40032</v>
      </c>
      <c r="D452" s="3">
        <v>9.68624E-4</v>
      </c>
      <c r="E452" s="3">
        <v>81.3473</v>
      </c>
      <c r="F452" s="3">
        <v>0.0231728</v>
      </c>
      <c r="G452" s="3">
        <v>1.93007</v>
      </c>
      <c r="H452" s="3">
        <v>0.00198267</v>
      </c>
      <c r="I452" s="3">
        <v>10297.6</v>
      </c>
      <c r="J452" s="3">
        <v>150.351</v>
      </c>
      <c r="K452" s="3">
        <v>12940.3</v>
      </c>
      <c r="L452" s="3">
        <v>171.731</v>
      </c>
      <c r="M452" s="3">
        <v>572.799</v>
      </c>
      <c r="N452" s="3">
        <v>0.811051</v>
      </c>
      <c r="O452" s="6">
        <v>1.95015</v>
      </c>
      <c r="P452" s="3">
        <v>0.0018978</v>
      </c>
      <c r="Q452" s="3">
        <v>578.759</v>
      </c>
      <c r="R452" s="3">
        <v>0.787164</v>
      </c>
      <c r="S452" s="3">
        <v>507.116</v>
      </c>
      <c r="T452" s="3">
        <v>0.0469712</v>
      </c>
      <c r="U452" s="3">
        <v>19.6957</v>
      </c>
      <c r="V452" s="3">
        <v>0.00349366</v>
      </c>
      <c r="W452" s="3">
        <v>25.8503</v>
      </c>
      <c r="X452" s="3">
        <v>0.0377694</v>
      </c>
      <c r="Y452" s="3">
        <v>3.7243</v>
      </c>
      <c r="Z452" s="3">
        <v>1.8209E-4</v>
      </c>
      <c r="AA452" s="3">
        <v>3.03392</v>
      </c>
      <c r="AB452" s="3">
        <v>4.80546E-4</v>
      </c>
      <c r="AC452" s="3">
        <v>20.0</v>
      </c>
      <c r="AD452" s="3">
        <v>0.0</v>
      </c>
      <c r="AE452" s="3">
        <v>9.0</v>
      </c>
      <c r="AF452" s="3">
        <v>0.0</v>
      </c>
      <c r="AG452" s="1">
        <v>3.0</v>
      </c>
      <c r="AH452" s="1">
        <v>-1.0</v>
      </c>
      <c r="AI452" s="1" t="s">
        <v>37</v>
      </c>
    </row>
    <row r="453" ht="15.75" customHeight="1">
      <c r="A453" s="4">
        <v>44838.4552616898</v>
      </c>
      <c r="B453" s="1" t="s">
        <v>488</v>
      </c>
      <c r="C453" s="3">
        <v>3.39928</v>
      </c>
      <c r="D453" s="3">
        <v>5.5828E-4</v>
      </c>
      <c r="E453" s="3">
        <v>81.3225</v>
      </c>
      <c r="F453" s="3">
        <v>0.013356</v>
      </c>
      <c r="G453" s="3">
        <v>1.92612</v>
      </c>
      <c r="H453" s="3">
        <v>0.00230844</v>
      </c>
      <c r="I453" s="3">
        <v>10328.3</v>
      </c>
      <c r="J453" s="3">
        <v>157.396</v>
      </c>
      <c r="K453" s="3">
        <v>13029.7</v>
      </c>
      <c r="L453" s="3">
        <v>127.745</v>
      </c>
      <c r="M453" s="3">
        <v>574.879</v>
      </c>
      <c r="N453" s="3">
        <v>1.26152</v>
      </c>
      <c r="O453" s="6">
        <v>1.94622</v>
      </c>
      <c r="P453" s="3">
        <v>0.00248139</v>
      </c>
      <c r="Q453" s="3">
        <v>580.878</v>
      </c>
      <c r="R453" s="3">
        <v>1.26522</v>
      </c>
      <c r="S453" s="3">
        <v>507.118</v>
      </c>
      <c r="T453" s="3">
        <v>0.0180683</v>
      </c>
      <c r="U453" s="3">
        <v>19.7096</v>
      </c>
      <c r="V453" s="3">
        <v>0.00640428</v>
      </c>
      <c r="W453" s="3">
        <v>25.8538</v>
      </c>
      <c r="X453" s="3">
        <v>0.0301277</v>
      </c>
      <c r="Y453" s="3">
        <v>3.72417</v>
      </c>
      <c r="Z453" s="3">
        <v>3.79562E-4</v>
      </c>
      <c r="AA453" s="3">
        <v>3.03418</v>
      </c>
      <c r="AB453" s="3">
        <v>3.44989E-4</v>
      </c>
      <c r="AC453" s="3">
        <v>20.0</v>
      </c>
      <c r="AD453" s="3">
        <v>0.0</v>
      </c>
      <c r="AE453" s="3">
        <v>9.0</v>
      </c>
      <c r="AF453" s="3">
        <v>0.0</v>
      </c>
      <c r="AG453" s="1">
        <v>3.0</v>
      </c>
      <c r="AH453" s="1">
        <v>-1.0</v>
      </c>
      <c r="AI453" s="1" t="s">
        <v>37</v>
      </c>
    </row>
    <row r="454" ht="15.75" customHeight="1">
      <c r="A454" s="4">
        <v>44838.4553191088</v>
      </c>
      <c r="B454" s="1" t="s">
        <v>489</v>
      </c>
      <c r="C454" s="3">
        <v>3.39813</v>
      </c>
      <c r="D454" s="3">
        <v>6.19581E-4</v>
      </c>
      <c r="E454" s="3">
        <v>81.295</v>
      </c>
      <c r="F454" s="3">
        <v>0.0148225</v>
      </c>
      <c r="G454" s="3">
        <v>1.92874</v>
      </c>
      <c r="H454" s="3">
        <v>0.0035799</v>
      </c>
      <c r="I454" s="3">
        <v>10340.2</v>
      </c>
      <c r="J454" s="3">
        <v>67.8317</v>
      </c>
      <c r="K454" s="3">
        <v>12982.0</v>
      </c>
      <c r="L454" s="3">
        <v>70.6005</v>
      </c>
      <c r="M454" s="3">
        <v>578.305</v>
      </c>
      <c r="N454" s="3">
        <v>1.37135</v>
      </c>
      <c r="O454" s="6">
        <v>1.94889</v>
      </c>
      <c r="P454" s="3">
        <v>0.00353551</v>
      </c>
      <c r="Q454" s="3">
        <v>584.347</v>
      </c>
      <c r="R454" s="3">
        <v>1.36887</v>
      </c>
      <c r="S454" s="3">
        <v>507.107</v>
      </c>
      <c r="T454" s="3">
        <v>0.027542</v>
      </c>
      <c r="U454" s="3">
        <v>19.7176</v>
      </c>
      <c r="V454" s="3">
        <v>0.00431384</v>
      </c>
      <c r="W454" s="3">
        <v>25.9096</v>
      </c>
      <c r="X454" s="3">
        <v>0.0216554</v>
      </c>
      <c r="Y454" s="3">
        <v>3.72378</v>
      </c>
      <c r="Z454" s="3">
        <v>3.13865E-4</v>
      </c>
      <c r="AA454" s="3">
        <v>3.03425</v>
      </c>
      <c r="AB454" s="3">
        <v>2.69104E-4</v>
      </c>
      <c r="AC454" s="3">
        <v>20.0</v>
      </c>
      <c r="AD454" s="3">
        <v>0.0</v>
      </c>
      <c r="AE454" s="3">
        <v>9.0</v>
      </c>
      <c r="AF454" s="3">
        <v>0.0</v>
      </c>
      <c r="AG454" s="1">
        <v>3.0</v>
      </c>
      <c r="AH454" s="1">
        <v>-1.0</v>
      </c>
      <c r="AI454" s="1" t="s">
        <v>37</v>
      </c>
    </row>
    <row r="455" ht="15.75" customHeight="1">
      <c r="A455" s="4">
        <v>44838.4553766551</v>
      </c>
      <c r="B455" s="1" t="s">
        <v>490</v>
      </c>
      <c r="C455" s="3">
        <v>3.3987</v>
      </c>
      <c r="D455" s="3">
        <v>0.00113825</v>
      </c>
      <c r="E455" s="3">
        <v>81.3085</v>
      </c>
      <c r="F455" s="3">
        <v>0.0272308</v>
      </c>
      <c r="G455" s="3">
        <v>1.92759</v>
      </c>
      <c r="H455" s="3">
        <v>0.00205794</v>
      </c>
      <c r="I455" s="3">
        <v>10370.6</v>
      </c>
      <c r="J455" s="3">
        <v>97.8358</v>
      </c>
      <c r="K455" s="3">
        <v>13038.2</v>
      </c>
      <c r="L455" s="3">
        <v>55.5601</v>
      </c>
      <c r="M455" s="3">
        <v>581.217</v>
      </c>
      <c r="N455" s="3">
        <v>0.976891</v>
      </c>
      <c r="O455" s="6">
        <v>1.94779</v>
      </c>
      <c r="P455" s="3">
        <v>0.00200337</v>
      </c>
      <c r="Q455" s="3">
        <v>587.308</v>
      </c>
      <c r="R455" s="3">
        <v>1.01717</v>
      </c>
      <c r="S455" s="3">
        <v>507.123</v>
      </c>
      <c r="T455" s="3">
        <v>0.0563014</v>
      </c>
      <c r="U455" s="3">
        <v>19.7373</v>
      </c>
      <c r="V455" s="3">
        <v>0.0110588</v>
      </c>
      <c r="W455" s="3">
        <v>25.9098</v>
      </c>
      <c r="X455" s="3">
        <v>0.0196329</v>
      </c>
      <c r="Y455" s="3">
        <v>3.7242</v>
      </c>
      <c r="Z455" s="3">
        <v>9.20182E-4</v>
      </c>
      <c r="AA455" s="3">
        <v>3.03421</v>
      </c>
      <c r="AB455" s="3">
        <v>1.65112E-4</v>
      </c>
      <c r="AC455" s="3">
        <v>20.0</v>
      </c>
      <c r="AD455" s="3">
        <v>0.0</v>
      </c>
      <c r="AE455" s="3">
        <v>9.0</v>
      </c>
      <c r="AF455" s="3">
        <v>0.0</v>
      </c>
      <c r="AG455" s="1">
        <v>3.0</v>
      </c>
      <c r="AH455" s="1">
        <v>-1.0</v>
      </c>
      <c r="AI455" s="1" t="s">
        <v>37</v>
      </c>
    </row>
    <row r="456" ht="15.75" customHeight="1">
      <c r="A456" s="4">
        <v>44838.4554341782</v>
      </c>
      <c r="B456" s="1" t="s">
        <v>491</v>
      </c>
      <c r="C456" s="3">
        <v>3.40041</v>
      </c>
      <c r="D456" s="3">
        <v>3.38003E-4</v>
      </c>
      <c r="E456" s="3">
        <v>81.3494</v>
      </c>
      <c r="F456" s="3">
        <v>0.00808619</v>
      </c>
      <c r="G456" s="3">
        <v>1.93033</v>
      </c>
      <c r="H456" s="3">
        <v>0.0030124</v>
      </c>
      <c r="I456" s="3">
        <v>10337.1</v>
      </c>
      <c r="J456" s="3">
        <v>120.932</v>
      </c>
      <c r="K456" s="3">
        <v>12911.5</v>
      </c>
      <c r="L456" s="3">
        <v>126.737</v>
      </c>
      <c r="M456" s="3">
        <v>584.101</v>
      </c>
      <c r="N456" s="3">
        <v>1.98442</v>
      </c>
      <c r="O456" s="6">
        <v>1.95049</v>
      </c>
      <c r="P456" s="3">
        <v>0.00320524</v>
      </c>
      <c r="Q456" s="3">
        <v>590.202</v>
      </c>
      <c r="R456" s="3">
        <v>2.05362</v>
      </c>
      <c r="S456" s="3">
        <v>507.13</v>
      </c>
      <c r="T456" s="3">
        <v>0.00835994</v>
      </c>
      <c r="U456" s="3">
        <v>19.7436</v>
      </c>
      <c r="V456" s="3">
        <v>0.00568384</v>
      </c>
      <c r="W456" s="3">
        <v>25.9044</v>
      </c>
      <c r="X456" s="3">
        <v>0.0254366</v>
      </c>
      <c r="Y456" s="3">
        <v>3.72429</v>
      </c>
      <c r="Z456" s="3">
        <v>6.16849E-4</v>
      </c>
      <c r="AA456" s="3">
        <v>3.03427</v>
      </c>
      <c r="AB456" s="3">
        <v>2.22729E-4</v>
      </c>
      <c r="AC456" s="3">
        <v>20.0</v>
      </c>
      <c r="AD456" s="3">
        <v>0.0</v>
      </c>
      <c r="AE456" s="3">
        <v>9.0</v>
      </c>
      <c r="AF456" s="3">
        <v>0.0</v>
      </c>
      <c r="AG456" s="1">
        <v>3.0</v>
      </c>
      <c r="AH456" s="1">
        <v>-1.0</v>
      </c>
      <c r="AI456" s="1" t="s">
        <v>37</v>
      </c>
    </row>
    <row r="457" ht="15.75" customHeight="1">
      <c r="A457" s="4">
        <v>44838.4554917014</v>
      </c>
      <c r="B457" s="1" t="s">
        <v>492</v>
      </c>
      <c r="C457" s="3">
        <v>3.39911</v>
      </c>
      <c r="D457" s="3">
        <v>7.12535E-4</v>
      </c>
      <c r="E457" s="3">
        <v>81.3185</v>
      </c>
      <c r="F457" s="3">
        <v>0.0170463</v>
      </c>
      <c r="G457" s="3">
        <v>1.93115</v>
      </c>
      <c r="H457" s="3">
        <v>0.00266253</v>
      </c>
      <c r="I457" s="3">
        <v>10538.1</v>
      </c>
      <c r="J457" s="3">
        <v>212.627</v>
      </c>
      <c r="K457" s="3">
        <v>13059.3</v>
      </c>
      <c r="L457" s="3">
        <v>88.6042</v>
      </c>
      <c r="M457" s="3">
        <v>585.58</v>
      </c>
      <c r="N457" s="3">
        <v>1.30474</v>
      </c>
      <c r="O457" s="6">
        <v>1.95172</v>
      </c>
      <c r="P457" s="3">
        <v>0.0027605</v>
      </c>
      <c r="Q457" s="3">
        <v>591.817</v>
      </c>
      <c r="R457" s="3">
        <v>1.39617</v>
      </c>
      <c r="S457" s="3">
        <v>507.142</v>
      </c>
      <c r="T457" s="3">
        <v>0.0505769</v>
      </c>
      <c r="U457" s="3">
        <v>19.7597</v>
      </c>
      <c r="V457" s="3">
        <v>0.00259923</v>
      </c>
      <c r="W457" s="3">
        <v>25.9399</v>
      </c>
      <c r="X457" s="3">
        <v>0.0217363</v>
      </c>
      <c r="Y457" s="3">
        <v>3.72423</v>
      </c>
      <c r="Z457" s="3">
        <v>3.07866E-4</v>
      </c>
      <c r="AA457" s="3">
        <v>3.03439</v>
      </c>
      <c r="AB457" s="3">
        <v>3.2203E-4</v>
      </c>
      <c r="AC457" s="3">
        <v>20.0</v>
      </c>
      <c r="AD457" s="3">
        <v>0.0</v>
      </c>
      <c r="AE457" s="3">
        <v>9.0</v>
      </c>
      <c r="AF457" s="3">
        <v>0.0</v>
      </c>
      <c r="AG457" s="1">
        <v>3.0</v>
      </c>
      <c r="AH457" s="1">
        <v>-1.0</v>
      </c>
      <c r="AI457" s="1" t="s">
        <v>37</v>
      </c>
    </row>
    <row r="458" ht="15.75" customHeight="1">
      <c r="A458" s="4">
        <v>44838.4555493403</v>
      </c>
      <c r="B458" s="1" t="s">
        <v>493</v>
      </c>
      <c r="C458" s="3">
        <v>3.39997</v>
      </c>
      <c r="D458" s="3">
        <v>0.00172222</v>
      </c>
      <c r="E458" s="3">
        <v>81.339</v>
      </c>
      <c r="F458" s="3">
        <v>0.0412015</v>
      </c>
      <c r="G458" s="3">
        <v>1.92799</v>
      </c>
      <c r="H458" s="3">
        <v>0.00267088</v>
      </c>
      <c r="I458" s="3">
        <v>10399.1</v>
      </c>
      <c r="J458" s="3">
        <v>156.577</v>
      </c>
      <c r="K458" s="3">
        <v>12930.3</v>
      </c>
      <c r="L458" s="3">
        <v>89.0152</v>
      </c>
      <c r="M458" s="3">
        <v>587.992</v>
      </c>
      <c r="N458" s="3">
        <v>1.50933</v>
      </c>
      <c r="O458" s="6">
        <v>1.94825</v>
      </c>
      <c r="P458" s="3">
        <v>0.00282582</v>
      </c>
      <c r="Q458" s="3">
        <v>594.171</v>
      </c>
      <c r="R458" s="3">
        <v>1.57598</v>
      </c>
      <c r="S458" s="3">
        <v>507.112</v>
      </c>
      <c r="T458" s="3">
        <v>0.01868</v>
      </c>
      <c r="U458" s="3">
        <v>19.7671</v>
      </c>
      <c r="V458" s="3">
        <v>0.0048416</v>
      </c>
      <c r="W458" s="3">
        <v>25.9188</v>
      </c>
      <c r="X458" s="3">
        <v>0.0283548</v>
      </c>
      <c r="Y458" s="3">
        <v>3.72399</v>
      </c>
      <c r="Z458" s="3">
        <v>6.26802E-4</v>
      </c>
      <c r="AA458" s="3">
        <v>3.03428</v>
      </c>
      <c r="AB458" s="3">
        <v>4.04528E-4</v>
      </c>
      <c r="AC458" s="3">
        <v>20.0</v>
      </c>
      <c r="AD458" s="3">
        <v>0.0</v>
      </c>
      <c r="AE458" s="3">
        <v>9.0</v>
      </c>
      <c r="AF458" s="3">
        <v>0.0</v>
      </c>
      <c r="AG458" s="1">
        <v>3.0</v>
      </c>
      <c r="AH458" s="1">
        <v>-1.0</v>
      </c>
      <c r="AI458" s="1" t="s">
        <v>37</v>
      </c>
    </row>
    <row r="459" ht="15.75" customHeight="1">
      <c r="A459" s="4">
        <v>44838.4556068519</v>
      </c>
      <c r="B459" s="1" t="s">
        <v>494</v>
      </c>
      <c r="C459" s="3">
        <v>3.40018</v>
      </c>
      <c r="D459" s="3">
        <v>0.00136357</v>
      </c>
      <c r="E459" s="3">
        <v>81.3441</v>
      </c>
      <c r="F459" s="3">
        <v>0.0326214</v>
      </c>
      <c r="G459" s="3">
        <v>1.92828</v>
      </c>
      <c r="H459" s="3">
        <v>0.00424081</v>
      </c>
      <c r="I459" s="3">
        <v>10495.7</v>
      </c>
      <c r="J459" s="3">
        <v>88.8898</v>
      </c>
      <c r="K459" s="3">
        <v>13097.8</v>
      </c>
      <c r="L459" s="3">
        <v>94.1241</v>
      </c>
      <c r="M459" s="3">
        <v>589.895</v>
      </c>
      <c r="N459" s="3">
        <v>0.884781</v>
      </c>
      <c r="O459" s="6">
        <v>1.94873</v>
      </c>
      <c r="P459" s="3">
        <v>0.0044524</v>
      </c>
      <c r="Q459" s="3">
        <v>596.152</v>
      </c>
      <c r="R459" s="3">
        <v>0.912739</v>
      </c>
      <c r="S459" s="3">
        <v>507.121</v>
      </c>
      <c r="T459" s="3">
        <v>0.022526</v>
      </c>
      <c r="U459" s="3">
        <v>19.7813</v>
      </c>
      <c r="V459" s="3">
        <v>0.00486366</v>
      </c>
      <c r="W459" s="3">
        <v>25.9399</v>
      </c>
      <c r="X459" s="3">
        <v>0.0354319</v>
      </c>
      <c r="Y459" s="3">
        <v>3.72388</v>
      </c>
      <c r="Z459" s="3">
        <v>3.46712E-4</v>
      </c>
      <c r="AA459" s="3">
        <v>3.03423</v>
      </c>
      <c r="AB459" s="3">
        <v>1.76032E-4</v>
      </c>
      <c r="AC459" s="3">
        <v>20.0</v>
      </c>
      <c r="AD459" s="3">
        <v>0.0</v>
      </c>
      <c r="AE459" s="3">
        <v>9.0</v>
      </c>
      <c r="AF459" s="3">
        <v>0.0</v>
      </c>
      <c r="AG459" s="1">
        <v>3.0</v>
      </c>
      <c r="AH459" s="1">
        <v>-1.0</v>
      </c>
      <c r="AI459" s="1" t="s">
        <v>37</v>
      </c>
    </row>
    <row r="460" ht="15.75" customHeight="1">
      <c r="A460" s="4">
        <v>44838.455664456</v>
      </c>
      <c r="B460" s="1" t="s">
        <v>495</v>
      </c>
      <c r="C460" s="3">
        <v>3.40015</v>
      </c>
      <c r="D460" s="3">
        <v>4.6096E-4</v>
      </c>
      <c r="E460" s="3">
        <v>81.3432</v>
      </c>
      <c r="F460" s="3">
        <v>0.0110278</v>
      </c>
      <c r="G460" s="3">
        <v>1.92828</v>
      </c>
      <c r="H460" s="3">
        <v>0.00292656</v>
      </c>
      <c r="I460" s="3">
        <v>10636.8</v>
      </c>
      <c r="J460" s="3">
        <v>201.843</v>
      </c>
      <c r="K460" s="3">
        <v>13039.6</v>
      </c>
      <c r="L460" s="3">
        <v>169.924</v>
      </c>
      <c r="M460" s="3">
        <v>592.045</v>
      </c>
      <c r="N460" s="3">
        <v>0.486169</v>
      </c>
      <c r="O460" s="6">
        <v>1.94901</v>
      </c>
      <c r="P460" s="3">
        <v>0.00294232</v>
      </c>
      <c r="Q460" s="3">
        <v>598.41</v>
      </c>
      <c r="R460" s="3">
        <v>0.554639</v>
      </c>
      <c r="S460" s="3">
        <v>507.123</v>
      </c>
      <c r="T460" s="3">
        <v>0.0356682</v>
      </c>
      <c r="U460" s="3">
        <v>19.7956</v>
      </c>
      <c r="V460" s="3">
        <v>0.0079137</v>
      </c>
      <c r="W460" s="3">
        <v>25.9378</v>
      </c>
      <c r="X460" s="3">
        <v>0.0248486</v>
      </c>
      <c r="Y460" s="3">
        <v>3.72409</v>
      </c>
      <c r="Z460" s="3">
        <v>4.7829E-4</v>
      </c>
      <c r="AA460" s="3">
        <v>3.03393</v>
      </c>
      <c r="AB460" s="3">
        <v>2.45535E-4</v>
      </c>
      <c r="AC460" s="3">
        <v>20.0</v>
      </c>
      <c r="AD460" s="3">
        <v>0.0</v>
      </c>
      <c r="AE460" s="3">
        <v>9.0</v>
      </c>
      <c r="AF460" s="3">
        <v>0.0</v>
      </c>
      <c r="AG460" s="1">
        <v>3.0</v>
      </c>
      <c r="AH460" s="1">
        <v>-1.0</v>
      </c>
      <c r="AI460" s="1" t="s">
        <v>37</v>
      </c>
    </row>
    <row r="461" ht="15.75" customHeight="1">
      <c r="A461" s="4">
        <v>44838.4557218982</v>
      </c>
      <c r="B461" s="1" t="s">
        <v>496</v>
      </c>
      <c r="C461" s="3">
        <v>3.39741</v>
      </c>
      <c r="D461" s="3">
        <v>0.0010963</v>
      </c>
      <c r="E461" s="3">
        <v>81.2779</v>
      </c>
      <c r="F461" s="3">
        <v>0.0262273</v>
      </c>
      <c r="G461" s="3">
        <v>1.92916</v>
      </c>
      <c r="H461" s="3">
        <v>0.00168024</v>
      </c>
      <c r="I461" s="3">
        <v>10886.2</v>
      </c>
      <c r="J461" s="3">
        <v>355.068</v>
      </c>
      <c r="K461" s="3">
        <v>13204.0</v>
      </c>
      <c r="L461" s="3">
        <v>169.403</v>
      </c>
      <c r="M461" s="3">
        <v>596.721</v>
      </c>
      <c r="N461" s="3">
        <v>0.896034</v>
      </c>
      <c r="O461" s="6">
        <v>1.95039</v>
      </c>
      <c r="P461" s="3">
        <v>0.00226114</v>
      </c>
      <c r="Q461" s="3">
        <v>603.288</v>
      </c>
      <c r="R461" s="3">
        <v>0.734174</v>
      </c>
      <c r="S461" s="3">
        <v>507.115</v>
      </c>
      <c r="T461" s="3">
        <v>0.028957</v>
      </c>
      <c r="U461" s="3">
        <v>19.8105</v>
      </c>
      <c r="V461" s="3">
        <v>0.00533057</v>
      </c>
      <c r="W461" s="3">
        <v>26.0047</v>
      </c>
      <c r="X461" s="3">
        <v>0.0285102</v>
      </c>
      <c r="Y461" s="3">
        <v>3.72464</v>
      </c>
      <c r="Z461" s="3">
        <v>2.27188E-4</v>
      </c>
      <c r="AA461" s="3">
        <v>3.03408</v>
      </c>
      <c r="AB461" s="3">
        <v>6.31192E-4</v>
      </c>
      <c r="AC461" s="3">
        <v>20.0</v>
      </c>
      <c r="AD461" s="3">
        <v>0.0</v>
      </c>
      <c r="AE461" s="3">
        <v>9.0</v>
      </c>
      <c r="AF461" s="3">
        <v>0.0</v>
      </c>
      <c r="AG461" s="1">
        <v>3.0</v>
      </c>
      <c r="AH461" s="1">
        <v>-1.0</v>
      </c>
      <c r="AI461" s="1" t="s">
        <v>37</v>
      </c>
    </row>
    <row r="462" ht="15.75" customHeight="1">
      <c r="A462" s="4">
        <v>44838.4557795255</v>
      </c>
      <c r="B462" s="1" t="s">
        <v>497</v>
      </c>
      <c r="C462" s="3">
        <v>3.39682</v>
      </c>
      <c r="D462" s="3">
        <v>3.26768E-4</v>
      </c>
      <c r="E462" s="3">
        <v>81.2636</v>
      </c>
      <c r="F462" s="3">
        <v>0.00781742</v>
      </c>
      <c r="G462" s="3">
        <v>1.92929</v>
      </c>
      <c r="H462" s="3">
        <v>0.00114458</v>
      </c>
      <c r="I462" s="3">
        <v>10591.8</v>
      </c>
      <c r="J462" s="3">
        <v>143.618</v>
      </c>
      <c r="K462" s="3">
        <v>13073.3</v>
      </c>
      <c r="L462" s="3">
        <v>144.716</v>
      </c>
      <c r="M462" s="3">
        <v>597.456</v>
      </c>
      <c r="N462" s="3">
        <v>1.43764</v>
      </c>
      <c r="O462" s="6">
        <v>1.94995</v>
      </c>
      <c r="P462" s="3">
        <v>0.00117432</v>
      </c>
      <c r="Q462" s="3">
        <v>603.852</v>
      </c>
      <c r="R462" s="3">
        <v>1.51056</v>
      </c>
      <c r="S462" s="3">
        <v>507.094</v>
      </c>
      <c r="T462" s="3">
        <v>0.0190573</v>
      </c>
      <c r="U462" s="3">
        <v>19.8204</v>
      </c>
      <c r="V462" s="3">
        <v>0.00475544</v>
      </c>
      <c r="W462" s="3">
        <v>25.989</v>
      </c>
      <c r="X462" s="3">
        <v>0.0134394</v>
      </c>
      <c r="Y462" s="3">
        <v>3.72403</v>
      </c>
      <c r="Z462" s="3">
        <v>1.7653E-4</v>
      </c>
      <c r="AA462" s="3">
        <v>3.03372</v>
      </c>
      <c r="AB462" s="3">
        <v>5.08507E-4</v>
      </c>
      <c r="AC462" s="3">
        <v>20.0</v>
      </c>
      <c r="AD462" s="3">
        <v>0.0</v>
      </c>
      <c r="AE462" s="3">
        <v>9.0</v>
      </c>
      <c r="AF462" s="3">
        <v>0.0</v>
      </c>
      <c r="AG462" s="1">
        <v>3.0</v>
      </c>
      <c r="AH462" s="1">
        <v>-1.0</v>
      </c>
      <c r="AI462" s="1" t="s">
        <v>37</v>
      </c>
    </row>
    <row r="463" ht="15.75" customHeight="1">
      <c r="A463" s="4">
        <v>44838.4558370139</v>
      </c>
      <c r="B463" s="1" t="s">
        <v>498</v>
      </c>
      <c r="C463" s="3">
        <v>3.39592</v>
      </c>
      <c r="D463" s="3">
        <v>9.44312E-4</v>
      </c>
      <c r="E463" s="3">
        <v>81.2421</v>
      </c>
      <c r="F463" s="3">
        <v>0.0225912</v>
      </c>
      <c r="G463" s="3">
        <v>1.92847</v>
      </c>
      <c r="H463" s="3">
        <v>0.0024888</v>
      </c>
      <c r="I463" s="3">
        <v>10558.9</v>
      </c>
      <c r="J463" s="3">
        <v>299.024</v>
      </c>
      <c r="K463" s="3">
        <v>12977.8</v>
      </c>
      <c r="L463" s="3">
        <v>196.156</v>
      </c>
      <c r="M463" s="3">
        <v>599.788</v>
      </c>
      <c r="N463" s="3">
        <v>0.550278</v>
      </c>
      <c r="O463" s="6">
        <v>1.94905</v>
      </c>
      <c r="P463" s="3">
        <v>0.00238192</v>
      </c>
      <c r="Q463" s="3">
        <v>606.188</v>
      </c>
      <c r="R463" s="3">
        <v>0.44643</v>
      </c>
      <c r="S463" s="3">
        <v>507.107</v>
      </c>
      <c r="T463" s="3">
        <v>0.0304605</v>
      </c>
      <c r="U463" s="3">
        <v>19.8312</v>
      </c>
      <c r="V463" s="3">
        <v>0.00497032</v>
      </c>
      <c r="W463" s="3">
        <v>26.0012</v>
      </c>
      <c r="X463" s="3">
        <v>0.0243512</v>
      </c>
      <c r="Y463" s="3">
        <v>3.72391</v>
      </c>
      <c r="Z463" s="3">
        <v>5.99397E-4</v>
      </c>
      <c r="AA463" s="3">
        <v>3.03353</v>
      </c>
      <c r="AB463" s="3">
        <v>3.52683E-4</v>
      </c>
      <c r="AC463" s="3">
        <v>20.0</v>
      </c>
      <c r="AD463" s="3">
        <v>0.0</v>
      </c>
      <c r="AE463" s="3">
        <v>9.0</v>
      </c>
      <c r="AF463" s="3">
        <v>0.0</v>
      </c>
      <c r="AG463" s="1">
        <v>3.0</v>
      </c>
      <c r="AH463" s="1">
        <v>-1.0</v>
      </c>
      <c r="AI463" s="1" t="s">
        <v>37</v>
      </c>
    </row>
    <row r="464" ht="15.75" customHeight="1">
      <c r="A464" s="4">
        <v>44838.4558947801</v>
      </c>
      <c r="B464" s="1" t="s">
        <v>499</v>
      </c>
      <c r="C464" s="3">
        <v>3.39617</v>
      </c>
      <c r="D464" s="3">
        <v>0.00138771</v>
      </c>
      <c r="E464" s="3">
        <v>81.2481</v>
      </c>
      <c r="F464" s="3">
        <v>0.0331987</v>
      </c>
      <c r="G464" s="3">
        <v>1.9277</v>
      </c>
      <c r="H464" s="3">
        <v>0.00221122</v>
      </c>
      <c r="I464" s="3">
        <v>10711.9</v>
      </c>
      <c r="J464" s="3">
        <v>264.174</v>
      </c>
      <c r="K464" s="3">
        <v>13170.1</v>
      </c>
      <c r="L464" s="3">
        <v>110.2</v>
      </c>
      <c r="M464" s="3">
        <v>602.568</v>
      </c>
      <c r="N464" s="3">
        <v>0.886363</v>
      </c>
      <c r="O464" s="6">
        <v>1.94857</v>
      </c>
      <c r="P464" s="3">
        <v>0.00232737</v>
      </c>
      <c r="Q464" s="3">
        <v>609.093</v>
      </c>
      <c r="R464" s="3">
        <v>0.781328</v>
      </c>
      <c r="S464" s="3">
        <v>507.117</v>
      </c>
      <c r="T464" s="3">
        <v>0.0306911</v>
      </c>
      <c r="U464" s="3">
        <v>19.8451</v>
      </c>
      <c r="V464" s="3">
        <v>0.0068835</v>
      </c>
      <c r="W464" s="3">
        <v>26.0248</v>
      </c>
      <c r="X464" s="3">
        <v>0.0296378</v>
      </c>
      <c r="Y464" s="3">
        <v>3.72397</v>
      </c>
      <c r="Z464" s="3">
        <v>6.09807E-4</v>
      </c>
      <c r="AA464" s="3">
        <v>3.03383</v>
      </c>
      <c r="AB464" s="3">
        <v>5.78789E-4</v>
      </c>
      <c r="AC464" s="3">
        <v>20.0</v>
      </c>
      <c r="AD464" s="3">
        <v>0.0</v>
      </c>
      <c r="AE464" s="3">
        <v>9.0</v>
      </c>
      <c r="AF464" s="3">
        <v>0.0</v>
      </c>
      <c r="AG464" s="1">
        <v>3.0</v>
      </c>
      <c r="AH464" s="1">
        <v>-1.0</v>
      </c>
      <c r="AI464" s="1" t="s">
        <v>37</v>
      </c>
    </row>
    <row r="465" ht="15.75" customHeight="1">
      <c r="A465" s="4">
        <v>44838.4559522107</v>
      </c>
      <c r="B465" s="1" t="s">
        <v>500</v>
      </c>
      <c r="C465" s="3">
        <v>3.39686</v>
      </c>
      <c r="D465" s="3">
        <v>8.61961E-4</v>
      </c>
      <c r="E465" s="3">
        <v>81.2647</v>
      </c>
      <c r="F465" s="3">
        <v>0.0206211</v>
      </c>
      <c r="G465" s="3">
        <v>1.93006</v>
      </c>
      <c r="H465" s="3">
        <v>0.00277897</v>
      </c>
      <c r="I465" s="3">
        <v>10592.9</v>
      </c>
      <c r="J465" s="3">
        <v>239.067</v>
      </c>
      <c r="K465" s="3">
        <v>12939.9</v>
      </c>
      <c r="L465" s="3">
        <v>161.885</v>
      </c>
      <c r="M465" s="3">
        <v>604.812</v>
      </c>
      <c r="N465" s="3">
        <v>2.46591</v>
      </c>
      <c r="O465" s="6">
        <v>1.95073</v>
      </c>
      <c r="P465" s="3">
        <v>0.00318582</v>
      </c>
      <c r="Q465" s="3">
        <v>611.288</v>
      </c>
      <c r="R465" s="3">
        <v>2.5808</v>
      </c>
      <c r="S465" s="3">
        <v>507.076</v>
      </c>
      <c r="T465" s="3">
        <v>0.0177368</v>
      </c>
      <c r="U465" s="3">
        <v>19.8608</v>
      </c>
      <c r="V465" s="3">
        <v>0.007869</v>
      </c>
      <c r="W465" s="3">
        <v>26.0076</v>
      </c>
      <c r="X465" s="3">
        <v>0.00983336</v>
      </c>
      <c r="Y465" s="3">
        <v>3.72396</v>
      </c>
      <c r="Z465" s="3">
        <v>2.59426E-4</v>
      </c>
      <c r="AA465" s="3">
        <v>3.03397</v>
      </c>
      <c r="AB465" s="3">
        <v>3.78711E-4</v>
      </c>
      <c r="AC465" s="3">
        <v>20.0</v>
      </c>
      <c r="AD465" s="3">
        <v>0.0</v>
      </c>
      <c r="AE465" s="3">
        <v>9.0</v>
      </c>
      <c r="AF465" s="3">
        <v>0.0</v>
      </c>
      <c r="AG465" s="1">
        <v>3.0</v>
      </c>
      <c r="AH465" s="1">
        <v>-1.0</v>
      </c>
      <c r="AI465" s="1" t="s">
        <v>37</v>
      </c>
    </row>
    <row r="466" ht="15.75" customHeight="1">
      <c r="A466" s="4">
        <v>44838.4560097338</v>
      </c>
      <c r="B466" s="1" t="s">
        <v>501</v>
      </c>
      <c r="C466" s="3">
        <v>3.39529</v>
      </c>
      <c r="D466" s="3">
        <v>0.00160503</v>
      </c>
      <c r="E466" s="3">
        <v>81.227</v>
      </c>
      <c r="F466" s="3">
        <v>0.0383978</v>
      </c>
      <c r="G466" s="3">
        <v>1.92948</v>
      </c>
      <c r="H466" s="3">
        <v>0.00225559</v>
      </c>
      <c r="I466" s="3">
        <v>10621.7</v>
      </c>
      <c r="J466" s="3">
        <v>188.367</v>
      </c>
      <c r="K466" s="3">
        <v>12951.7</v>
      </c>
      <c r="L466" s="3">
        <v>96.1455</v>
      </c>
      <c r="M466" s="3">
        <v>607.815</v>
      </c>
      <c r="N466" s="3">
        <v>1.00434</v>
      </c>
      <c r="O466" s="6">
        <v>1.95019</v>
      </c>
      <c r="P466" s="3">
        <v>0.00262453</v>
      </c>
      <c r="Q466" s="3">
        <v>614.341</v>
      </c>
      <c r="R466" s="3">
        <v>1.09491</v>
      </c>
      <c r="S466" s="3">
        <v>507.131</v>
      </c>
      <c r="T466" s="3">
        <v>0.00741477</v>
      </c>
      <c r="U466" s="3">
        <v>19.8693</v>
      </c>
      <c r="V466" s="3">
        <v>0.00228435</v>
      </c>
      <c r="W466" s="3">
        <v>26.031</v>
      </c>
      <c r="X466" s="3">
        <v>0.0395662</v>
      </c>
      <c r="Y466" s="3">
        <v>3.72378</v>
      </c>
      <c r="Z466" s="3">
        <v>7.41099E-4</v>
      </c>
      <c r="AA466" s="3">
        <v>3.03365</v>
      </c>
      <c r="AB466" s="3">
        <v>1.801E-4</v>
      </c>
      <c r="AC466" s="3">
        <v>20.0</v>
      </c>
      <c r="AD466" s="3">
        <v>0.0</v>
      </c>
      <c r="AE466" s="3">
        <v>9.0</v>
      </c>
      <c r="AF466" s="3">
        <v>0.0</v>
      </c>
      <c r="AG466" s="1">
        <v>3.0</v>
      </c>
      <c r="AH466" s="1">
        <v>-1.0</v>
      </c>
      <c r="AI466" s="1" t="s">
        <v>37</v>
      </c>
    </row>
    <row r="467" ht="15.75" customHeight="1">
      <c r="A467" s="4">
        <v>44838.456067338</v>
      </c>
      <c r="B467" s="1" t="s">
        <v>502</v>
      </c>
      <c r="C467" s="3">
        <v>3.39221</v>
      </c>
      <c r="D467" s="3">
        <v>0.00172995</v>
      </c>
      <c r="E467" s="3">
        <v>81.1534</v>
      </c>
      <c r="F467" s="3">
        <v>0.0413864</v>
      </c>
      <c r="G467" s="3">
        <v>1.92846</v>
      </c>
      <c r="H467" s="3">
        <v>0.00276884</v>
      </c>
      <c r="I467" s="3">
        <v>10677.3</v>
      </c>
      <c r="J467" s="3">
        <v>180.062</v>
      </c>
      <c r="K467" s="3">
        <v>12943.5</v>
      </c>
      <c r="L467" s="3">
        <v>181.436</v>
      </c>
      <c r="M467" s="3">
        <v>610.672</v>
      </c>
      <c r="N467" s="3">
        <v>1.36839</v>
      </c>
      <c r="O467" s="6">
        <v>1.94928</v>
      </c>
      <c r="P467" s="3">
        <v>0.0027524</v>
      </c>
      <c r="Q467" s="3">
        <v>617.262</v>
      </c>
      <c r="R467" s="3">
        <v>1.37531</v>
      </c>
      <c r="S467" s="3">
        <v>507.114</v>
      </c>
      <c r="T467" s="3">
        <v>0.0342834</v>
      </c>
      <c r="U467" s="3">
        <v>19.8936</v>
      </c>
      <c r="V467" s="3">
        <v>0.0163446</v>
      </c>
      <c r="W467" s="3">
        <v>26.0147</v>
      </c>
      <c r="X467" s="3">
        <v>0.0361513</v>
      </c>
      <c r="Y467" s="3">
        <v>3.72379</v>
      </c>
      <c r="Z467" s="3">
        <v>6.69324E-4</v>
      </c>
      <c r="AA467" s="3">
        <v>3.03321</v>
      </c>
      <c r="AB467" s="3">
        <v>3.08763E-4</v>
      </c>
      <c r="AC467" s="3">
        <v>20.0</v>
      </c>
      <c r="AD467" s="3">
        <v>0.0</v>
      </c>
      <c r="AE467" s="3">
        <v>9.0</v>
      </c>
      <c r="AF467" s="3">
        <v>0.0</v>
      </c>
      <c r="AG467" s="1">
        <v>3.0</v>
      </c>
      <c r="AH467" s="1">
        <v>-1.0</v>
      </c>
      <c r="AI467" s="1" t="s">
        <v>37</v>
      </c>
    </row>
    <row r="468" ht="15.75" customHeight="1">
      <c r="A468" s="4">
        <v>44838.4561250231</v>
      </c>
      <c r="B468" s="1" t="s">
        <v>503</v>
      </c>
      <c r="C468" s="3">
        <v>3.39368</v>
      </c>
      <c r="D468" s="3">
        <v>0.00123528</v>
      </c>
      <c r="E468" s="3">
        <v>81.1885</v>
      </c>
      <c r="F468" s="3">
        <v>0.0295522</v>
      </c>
      <c r="G468" s="3">
        <v>1.92911</v>
      </c>
      <c r="H468" s="3">
        <v>0.00321019</v>
      </c>
      <c r="I468" s="3">
        <v>10558.9</v>
      </c>
      <c r="J468" s="3">
        <v>100.568</v>
      </c>
      <c r="K468" s="3">
        <v>13018.6</v>
      </c>
      <c r="L468" s="3">
        <v>71.4263</v>
      </c>
      <c r="M468" s="3">
        <v>612.066</v>
      </c>
      <c r="N468" s="3">
        <v>0.893394</v>
      </c>
      <c r="O468" s="6">
        <v>1.9497</v>
      </c>
      <c r="P468" s="3">
        <v>0.00332039</v>
      </c>
      <c r="Q468" s="3">
        <v>618.598</v>
      </c>
      <c r="R468" s="3">
        <v>0.907238</v>
      </c>
      <c r="S468" s="3">
        <v>507.129</v>
      </c>
      <c r="T468" s="3">
        <v>0.020063</v>
      </c>
      <c r="U468" s="3">
        <v>19.8863</v>
      </c>
      <c r="V468" s="3">
        <v>0.00311191</v>
      </c>
      <c r="W468" s="3">
        <v>26.0596</v>
      </c>
      <c r="X468" s="3">
        <v>0.0168957</v>
      </c>
      <c r="Y468" s="3">
        <v>3.7237</v>
      </c>
      <c r="Z468" s="3">
        <v>3.33645E-4</v>
      </c>
      <c r="AA468" s="3">
        <v>3.0334</v>
      </c>
      <c r="AB468" s="3">
        <v>5.29675E-4</v>
      </c>
      <c r="AC468" s="3">
        <v>20.0</v>
      </c>
      <c r="AD468" s="3">
        <v>0.0</v>
      </c>
      <c r="AE468" s="3">
        <v>9.0</v>
      </c>
      <c r="AF468" s="3">
        <v>0.0</v>
      </c>
      <c r="AG468" s="1">
        <v>3.0</v>
      </c>
      <c r="AH468" s="1">
        <v>-1.0</v>
      </c>
      <c r="AI468" s="1" t="s">
        <v>37</v>
      </c>
    </row>
    <row r="469" ht="15.75" customHeight="1">
      <c r="A469" s="4">
        <v>44838.4561825463</v>
      </c>
      <c r="B469" s="1" t="s">
        <v>504</v>
      </c>
      <c r="C469" s="3">
        <v>3.39396</v>
      </c>
      <c r="D469" s="3">
        <v>6.43923E-4</v>
      </c>
      <c r="E469" s="3">
        <v>81.1951</v>
      </c>
      <c r="F469" s="3">
        <v>0.0154049</v>
      </c>
      <c r="G469" s="3">
        <v>1.9292</v>
      </c>
      <c r="H469" s="3">
        <v>0.00126451</v>
      </c>
      <c r="I469" s="3">
        <v>10611.5</v>
      </c>
      <c r="J469" s="3">
        <v>163.206</v>
      </c>
      <c r="K469" s="3">
        <v>12906.1</v>
      </c>
      <c r="L469" s="3">
        <v>186.726</v>
      </c>
      <c r="M469" s="3">
        <v>613.695</v>
      </c>
      <c r="N469" s="3">
        <v>1.19985</v>
      </c>
      <c r="O469" s="6">
        <v>1.94989</v>
      </c>
      <c r="P469" s="3">
        <v>0.00139668</v>
      </c>
      <c r="Q469" s="3">
        <v>620.277</v>
      </c>
      <c r="R469" s="3">
        <v>1.25409</v>
      </c>
      <c r="S469" s="3">
        <v>507.092</v>
      </c>
      <c r="T469" s="3">
        <v>0.0189687</v>
      </c>
      <c r="U469" s="3">
        <v>19.904</v>
      </c>
      <c r="V469" s="3">
        <v>0.00833384</v>
      </c>
      <c r="W469" s="3">
        <v>26.0348</v>
      </c>
      <c r="X469" s="3">
        <v>0.0276687</v>
      </c>
      <c r="Y469" s="3">
        <v>3.72323</v>
      </c>
      <c r="Z469" s="3">
        <v>3.67557E-4</v>
      </c>
      <c r="AA469" s="3">
        <v>3.03322</v>
      </c>
      <c r="AB469" s="3">
        <v>5.08153E-4</v>
      </c>
      <c r="AC469" s="3">
        <v>20.0</v>
      </c>
      <c r="AD469" s="3">
        <v>0.0</v>
      </c>
      <c r="AE469" s="3">
        <v>9.0</v>
      </c>
      <c r="AF469" s="3">
        <v>0.0</v>
      </c>
      <c r="AG469" s="1">
        <v>3.0</v>
      </c>
      <c r="AH469" s="1">
        <v>-1.0</v>
      </c>
      <c r="AI469" s="1" t="s">
        <v>37</v>
      </c>
    </row>
    <row r="470" ht="15.75" customHeight="1">
      <c r="A470" s="4">
        <v>44838.4562401273</v>
      </c>
      <c r="B470" s="1" t="s">
        <v>505</v>
      </c>
      <c r="C470" s="3">
        <v>3.39368</v>
      </c>
      <c r="D470" s="3">
        <v>0.00162192</v>
      </c>
      <c r="E470" s="3">
        <v>81.1885</v>
      </c>
      <c r="F470" s="3">
        <v>0.038802</v>
      </c>
      <c r="G470" s="3">
        <v>1.92717</v>
      </c>
      <c r="H470" s="3">
        <v>0.00156111</v>
      </c>
      <c r="I470" s="3">
        <v>10654.9</v>
      </c>
      <c r="J470" s="3">
        <v>62.5496</v>
      </c>
      <c r="K470" s="3">
        <v>12919.8</v>
      </c>
      <c r="L470" s="3">
        <v>192.09</v>
      </c>
      <c r="M470" s="3">
        <v>616.961</v>
      </c>
      <c r="N470" s="3">
        <v>0.616473</v>
      </c>
      <c r="O470" s="6">
        <v>1.94793</v>
      </c>
      <c r="P470" s="3">
        <v>0.00160434</v>
      </c>
      <c r="Q470" s="3">
        <v>623.605</v>
      </c>
      <c r="R470" s="3">
        <v>0.61535</v>
      </c>
      <c r="S470" s="3">
        <v>507.151</v>
      </c>
      <c r="T470" s="3">
        <v>0.0738473</v>
      </c>
      <c r="U470" s="3">
        <v>19.9308</v>
      </c>
      <c r="V470" s="3">
        <v>0.0200555</v>
      </c>
      <c r="W470" s="3">
        <v>26.0386</v>
      </c>
      <c r="X470" s="3">
        <v>0.0232168</v>
      </c>
      <c r="Y470" s="3">
        <v>3.72308</v>
      </c>
      <c r="Z470" s="3">
        <v>2.45439E-4</v>
      </c>
      <c r="AA470" s="3">
        <v>3.03317</v>
      </c>
      <c r="AB470" s="3">
        <v>4.24722E-4</v>
      </c>
      <c r="AC470" s="3">
        <v>20.0</v>
      </c>
      <c r="AD470" s="3">
        <v>0.0</v>
      </c>
      <c r="AE470" s="3">
        <v>9.0</v>
      </c>
      <c r="AF470" s="3">
        <v>0.0</v>
      </c>
      <c r="AG470" s="1">
        <v>3.0</v>
      </c>
      <c r="AH470" s="1">
        <v>-1.0</v>
      </c>
      <c r="AI470" s="1" t="s">
        <v>37</v>
      </c>
    </row>
    <row r="471" ht="15.75" customHeight="1">
      <c r="A471" s="4">
        <v>44838.4562977778</v>
      </c>
      <c r="B471" s="1" t="s">
        <v>506</v>
      </c>
      <c r="C471" s="3">
        <v>3.39279</v>
      </c>
      <c r="D471" s="3">
        <v>0.00134366</v>
      </c>
      <c r="E471" s="3">
        <v>81.1671</v>
      </c>
      <c r="F471" s="3">
        <v>0.0321449</v>
      </c>
      <c r="G471" s="3">
        <v>1.93193</v>
      </c>
      <c r="H471" s="3">
        <v>0.00191601</v>
      </c>
      <c r="I471" s="3">
        <v>10486.7</v>
      </c>
      <c r="J471" s="3">
        <v>190.254</v>
      </c>
      <c r="K471" s="3">
        <v>12893.4</v>
      </c>
      <c r="L471" s="3">
        <v>179.085</v>
      </c>
      <c r="M471" s="3">
        <v>618.267</v>
      </c>
      <c r="N471" s="3">
        <v>0.573801</v>
      </c>
      <c r="O471" s="6">
        <v>1.9524</v>
      </c>
      <c r="P471" s="3">
        <v>0.00167261</v>
      </c>
      <c r="Q471" s="3">
        <v>624.82</v>
      </c>
      <c r="R471" s="3">
        <v>0.513515</v>
      </c>
      <c r="S471" s="3">
        <v>507.12</v>
      </c>
      <c r="T471" s="3">
        <v>0.0111681</v>
      </c>
      <c r="U471" s="3">
        <v>19.9324</v>
      </c>
      <c r="V471" s="3">
        <v>0.00836166000000001</v>
      </c>
      <c r="W471" s="3">
        <v>26.0816</v>
      </c>
      <c r="X471" s="3">
        <v>0.0252907</v>
      </c>
      <c r="Y471" s="3">
        <v>3.72305</v>
      </c>
      <c r="Z471" s="3">
        <v>5.69483E-4</v>
      </c>
      <c r="AA471" s="3">
        <v>3.03274</v>
      </c>
      <c r="AB471" s="3">
        <v>1.96869E-4</v>
      </c>
      <c r="AC471" s="3">
        <v>20.0</v>
      </c>
      <c r="AD471" s="3">
        <v>0.0</v>
      </c>
      <c r="AE471" s="3">
        <v>9.0</v>
      </c>
      <c r="AF471" s="3">
        <v>0.0</v>
      </c>
      <c r="AG471" s="1">
        <v>3.0</v>
      </c>
      <c r="AH471" s="1">
        <v>-1.0</v>
      </c>
      <c r="AI471" s="1" t="s">
        <v>37</v>
      </c>
    </row>
    <row r="472" ht="15.75" customHeight="1">
      <c r="A472" s="4">
        <v>44838.4563553935</v>
      </c>
      <c r="B472" s="1" t="s">
        <v>507</v>
      </c>
      <c r="C472" s="3">
        <v>3.39148</v>
      </c>
      <c r="D472" s="3">
        <v>9.22289E-4</v>
      </c>
      <c r="E472" s="3">
        <v>81.1358</v>
      </c>
      <c r="F472" s="3">
        <v>0.0220643</v>
      </c>
      <c r="G472" s="3">
        <v>1.92949</v>
      </c>
      <c r="H472" s="3">
        <v>0.00249827</v>
      </c>
      <c r="I472" s="3">
        <v>10667.5</v>
      </c>
      <c r="J472" s="3">
        <v>185.823</v>
      </c>
      <c r="K472" s="3">
        <v>13126.2</v>
      </c>
      <c r="L472" s="3">
        <v>149.869</v>
      </c>
      <c r="M472" s="3">
        <v>621.387</v>
      </c>
      <c r="N472" s="3">
        <v>1.15324</v>
      </c>
      <c r="O472" s="6">
        <v>1.95029</v>
      </c>
      <c r="P472" s="3">
        <v>0.0027853</v>
      </c>
      <c r="Q472" s="3">
        <v>628.087</v>
      </c>
      <c r="R472" s="3">
        <v>1.09517</v>
      </c>
      <c r="S472" s="3">
        <v>507.105</v>
      </c>
      <c r="T472" s="3">
        <v>0.0205308</v>
      </c>
      <c r="U472" s="3">
        <v>19.9441</v>
      </c>
      <c r="V472" s="3">
        <v>0.0083541</v>
      </c>
      <c r="W472" s="3">
        <v>26.1104</v>
      </c>
      <c r="X472" s="3">
        <v>0.0399299</v>
      </c>
      <c r="Y472" s="3">
        <v>3.72312</v>
      </c>
      <c r="Z472" s="3">
        <v>2.84134E-4</v>
      </c>
      <c r="AA472" s="3">
        <v>3.0332</v>
      </c>
      <c r="AB472" s="3">
        <v>2.40727E-4</v>
      </c>
      <c r="AC472" s="3">
        <v>20.0</v>
      </c>
      <c r="AD472" s="3">
        <v>0.0</v>
      </c>
      <c r="AE472" s="3">
        <v>9.0</v>
      </c>
      <c r="AF472" s="3">
        <v>0.0</v>
      </c>
      <c r="AG472" s="1">
        <v>3.0</v>
      </c>
      <c r="AH472" s="1">
        <v>-1.0</v>
      </c>
      <c r="AI472" s="1" t="s">
        <v>37</v>
      </c>
    </row>
    <row r="473" ht="15.75" customHeight="1">
      <c r="A473" s="4">
        <v>44838.4564129051</v>
      </c>
      <c r="B473" s="1" t="s">
        <v>508</v>
      </c>
      <c r="C473" s="3">
        <v>3.39179</v>
      </c>
      <c r="D473" s="3">
        <v>7.42832E-4</v>
      </c>
      <c r="E473" s="3">
        <v>81.1434</v>
      </c>
      <c r="F473" s="3">
        <v>0.0177711</v>
      </c>
      <c r="G473" s="3">
        <v>1.92897</v>
      </c>
      <c r="H473" s="3">
        <v>0.00300532</v>
      </c>
      <c r="I473" s="3">
        <v>10560.8</v>
      </c>
      <c r="J473" s="3">
        <v>84.9112</v>
      </c>
      <c r="K473" s="3">
        <v>12958.2</v>
      </c>
      <c r="L473" s="3">
        <v>166.969</v>
      </c>
      <c r="M473" s="3">
        <v>623.589</v>
      </c>
      <c r="N473" s="3">
        <v>1.05243</v>
      </c>
      <c r="O473" s="6">
        <v>1.94956</v>
      </c>
      <c r="P473" s="3">
        <v>0.00315038</v>
      </c>
      <c r="Q473" s="3">
        <v>630.245</v>
      </c>
      <c r="R473" s="3">
        <v>1.0612</v>
      </c>
      <c r="S473" s="3">
        <v>507.115</v>
      </c>
      <c r="T473" s="3">
        <v>0.0317507</v>
      </c>
      <c r="U473" s="3">
        <v>19.9614</v>
      </c>
      <c r="V473" s="3">
        <v>0.00855504000000001</v>
      </c>
      <c r="W473" s="3">
        <v>26.1079</v>
      </c>
      <c r="X473" s="3">
        <v>0.0151404</v>
      </c>
      <c r="Y473" s="3">
        <v>3.72312</v>
      </c>
      <c r="Z473" s="3">
        <v>3.91661E-4</v>
      </c>
      <c r="AA473" s="3">
        <v>3.03307</v>
      </c>
      <c r="AB473" s="3">
        <v>3.61062E-4</v>
      </c>
      <c r="AC473" s="3">
        <v>20.0</v>
      </c>
      <c r="AD473" s="3">
        <v>0.0</v>
      </c>
      <c r="AE473" s="3">
        <v>9.0</v>
      </c>
      <c r="AF473" s="3">
        <v>0.0</v>
      </c>
      <c r="AG473" s="1">
        <v>3.0</v>
      </c>
      <c r="AH473" s="1">
        <v>-1.0</v>
      </c>
      <c r="AI473" s="1" t="s">
        <v>37</v>
      </c>
    </row>
    <row r="474" ht="15.75" customHeight="1">
      <c r="A474" s="4">
        <v>44838.4564704514</v>
      </c>
      <c r="B474" s="1" t="s">
        <v>509</v>
      </c>
      <c r="C474" s="3">
        <v>3.39006</v>
      </c>
      <c r="D474" s="3">
        <v>8.03801E-4</v>
      </c>
      <c r="E474" s="3">
        <v>81.102</v>
      </c>
      <c r="F474" s="3">
        <v>0.0192297</v>
      </c>
      <c r="G474" s="3">
        <v>1.92979</v>
      </c>
      <c r="H474" s="3">
        <v>0.00355346</v>
      </c>
      <c r="I474" s="3">
        <v>10533.3</v>
      </c>
      <c r="J474" s="3">
        <v>251.993</v>
      </c>
      <c r="K474" s="3">
        <v>12999.7</v>
      </c>
      <c r="L474" s="3">
        <v>310.193</v>
      </c>
      <c r="M474" s="3">
        <v>624.92</v>
      </c>
      <c r="N474" s="3">
        <v>1.21349</v>
      </c>
      <c r="O474" s="6">
        <v>1.95033</v>
      </c>
      <c r="P474" s="3">
        <v>0.00367381</v>
      </c>
      <c r="Q474" s="3">
        <v>631.572</v>
      </c>
      <c r="R474" s="3">
        <v>1.17862</v>
      </c>
      <c r="S474" s="3">
        <v>507.133</v>
      </c>
      <c r="T474" s="3">
        <v>0.0367753</v>
      </c>
      <c r="U474" s="3">
        <v>19.9704</v>
      </c>
      <c r="V474" s="3">
        <v>0.00331811</v>
      </c>
      <c r="W474" s="3">
        <v>26.1062</v>
      </c>
      <c r="X474" s="3">
        <v>0.00372863</v>
      </c>
      <c r="Y474" s="3">
        <v>3.72284</v>
      </c>
      <c r="Z474" s="3">
        <v>6.28844E-4</v>
      </c>
      <c r="AA474" s="3">
        <v>3.03265</v>
      </c>
      <c r="AB474" s="3">
        <v>2.85551E-4</v>
      </c>
      <c r="AC474" s="3">
        <v>20.0</v>
      </c>
      <c r="AD474" s="3">
        <v>0.0</v>
      </c>
      <c r="AE474" s="3">
        <v>9.0</v>
      </c>
      <c r="AF474" s="3">
        <v>0.0</v>
      </c>
      <c r="AG474" s="1">
        <v>3.0</v>
      </c>
      <c r="AH474" s="1">
        <v>-1.0</v>
      </c>
      <c r="AI474" s="1" t="s">
        <v>37</v>
      </c>
    </row>
    <row r="475" ht="15.75" customHeight="1">
      <c r="A475" s="4">
        <v>44838.4565280556</v>
      </c>
      <c r="B475" s="1" t="s">
        <v>510</v>
      </c>
      <c r="C475" s="3">
        <v>3.38946</v>
      </c>
      <c r="D475" s="3">
        <v>4.41015E-4</v>
      </c>
      <c r="E475" s="3">
        <v>81.0877</v>
      </c>
      <c r="F475" s="3">
        <v>0.0105506</v>
      </c>
      <c r="G475" s="3">
        <v>1.93141</v>
      </c>
      <c r="H475" s="3">
        <v>0.0023529</v>
      </c>
      <c r="I475" s="3">
        <v>10713.5</v>
      </c>
      <c r="J475" s="3">
        <v>211.726</v>
      </c>
      <c r="K475" s="3">
        <v>13103.3</v>
      </c>
      <c r="L475" s="3">
        <v>154.755</v>
      </c>
      <c r="M475" s="3">
        <v>628.889</v>
      </c>
      <c r="N475" s="3">
        <v>1.28913</v>
      </c>
      <c r="O475" s="6">
        <v>1.95233</v>
      </c>
      <c r="P475" s="3">
        <v>0.00244246</v>
      </c>
      <c r="Q475" s="3">
        <v>635.699</v>
      </c>
      <c r="R475" s="3">
        <v>1.34324</v>
      </c>
      <c r="S475" s="3">
        <v>507.137</v>
      </c>
      <c r="T475" s="3">
        <v>0.015002</v>
      </c>
      <c r="U475" s="3">
        <v>19.9804</v>
      </c>
      <c r="V475" s="3">
        <v>0.00293028</v>
      </c>
      <c r="W475" s="3">
        <v>26.1188</v>
      </c>
      <c r="X475" s="3">
        <v>0.0324305</v>
      </c>
      <c r="Y475" s="3">
        <v>3.72273</v>
      </c>
      <c r="Z475" s="3">
        <v>7.96801E-4</v>
      </c>
      <c r="AA475" s="3">
        <v>3.03226</v>
      </c>
      <c r="AB475" s="3">
        <v>2.67254E-4</v>
      </c>
      <c r="AC475" s="3">
        <v>20.0</v>
      </c>
      <c r="AD475" s="3">
        <v>0.0</v>
      </c>
      <c r="AE475" s="3">
        <v>9.0</v>
      </c>
      <c r="AF475" s="3">
        <v>0.0</v>
      </c>
      <c r="AG475" s="1">
        <v>3.0</v>
      </c>
      <c r="AH475" s="1">
        <v>-1.0</v>
      </c>
      <c r="AI475" s="1" t="s">
        <v>37</v>
      </c>
    </row>
    <row r="476" ht="15.75" customHeight="1">
      <c r="A476" s="4">
        <v>44838.4565855556</v>
      </c>
      <c r="B476" s="1" t="s">
        <v>511</v>
      </c>
      <c r="C476" s="3">
        <v>3.38843</v>
      </c>
      <c r="D476" s="3">
        <v>5.20205E-4</v>
      </c>
      <c r="E476" s="3">
        <v>81.063</v>
      </c>
      <c r="F476" s="3">
        <v>0.0124451</v>
      </c>
      <c r="G476" s="3">
        <v>1.93102</v>
      </c>
      <c r="H476" s="3">
        <v>0.00252177</v>
      </c>
      <c r="I476" s="3">
        <v>10675.7</v>
      </c>
      <c r="J476" s="3">
        <v>213.637</v>
      </c>
      <c r="K476" s="3">
        <v>13014.5</v>
      </c>
      <c r="L476" s="3">
        <v>183.724</v>
      </c>
      <c r="M476" s="3">
        <v>632.174</v>
      </c>
      <c r="N476" s="3">
        <v>0.830299</v>
      </c>
      <c r="O476" s="6">
        <v>1.95185</v>
      </c>
      <c r="P476" s="3">
        <v>0.00213189</v>
      </c>
      <c r="Q476" s="3">
        <v>638.996</v>
      </c>
      <c r="R476" s="3">
        <v>0.899751</v>
      </c>
      <c r="S476" s="3">
        <v>507.114</v>
      </c>
      <c r="T476" s="3">
        <v>0.0424658</v>
      </c>
      <c r="U476" s="3">
        <v>19.9956</v>
      </c>
      <c r="V476" s="3">
        <v>0.00433966</v>
      </c>
      <c r="W476" s="3">
        <v>26.1173</v>
      </c>
      <c r="X476" s="3">
        <v>0.0272248</v>
      </c>
      <c r="Y476" s="3">
        <v>3.72322</v>
      </c>
      <c r="Z476" s="3">
        <v>4.29756E-4</v>
      </c>
      <c r="AA476" s="3">
        <v>3.03285</v>
      </c>
      <c r="AB476" s="3">
        <v>5.4456E-4</v>
      </c>
      <c r="AC476" s="3">
        <v>20.0</v>
      </c>
      <c r="AD476" s="3">
        <v>0.0</v>
      </c>
      <c r="AE476" s="3">
        <v>9.0</v>
      </c>
      <c r="AF476" s="3">
        <v>0.0</v>
      </c>
      <c r="AG476" s="1">
        <v>3.0</v>
      </c>
      <c r="AH476" s="1">
        <v>-1.0</v>
      </c>
      <c r="AI476" s="1" t="s">
        <v>37</v>
      </c>
    </row>
    <row r="477" ht="15.75" customHeight="1">
      <c r="A477" s="4">
        <v>44838.4566431134</v>
      </c>
      <c r="B477" s="1" t="s">
        <v>512</v>
      </c>
      <c r="C477" s="3">
        <v>3.38929</v>
      </c>
      <c r="D477" s="3">
        <v>9.2417E-4</v>
      </c>
      <c r="E477" s="3">
        <v>81.0836</v>
      </c>
      <c r="F477" s="3">
        <v>0.0221093</v>
      </c>
      <c r="G477" s="3">
        <v>1.93102</v>
      </c>
      <c r="H477" s="3">
        <v>0.00282421</v>
      </c>
      <c r="I477" s="3">
        <v>10702.5</v>
      </c>
      <c r="J477" s="3">
        <v>152.832</v>
      </c>
      <c r="K477" s="3">
        <v>13088.3</v>
      </c>
      <c r="L477" s="3">
        <v>165.34</v>
      </c>
      <c r="M477" s="3">
        <v>634.24</v>
      </c>
      <c r="N477" s="3">
        <v>1.42084</v>
      </c>
      <c r="O477" s="6">
        <v>1.95191</v>
      </c>
      <c r="P477" s="3">
        <v>0.00314019</v>
      </c>
      <c r="Q477" s="3">
        <v>641.102</v>
      </c>
      <c r="R477" s="3">
        <v>1.49691</v>
      </c>
      <c r="S477" s="3">
        <v>507.109</v>
      </c>
      <c r="T477" s="3">
        <v>0.0531446</v>
      </c>
      <c r="U477" s="3">
        <v>20.0047</v>
      </c>
      <c r="V477" s="3">
        <v>0.00648786</v>
      </c>
      <c r="W477" s="3">
        <v>26.1191</v>
      </c>
      <c r="X477" s="3">
        <v>0.0156753</v>
      </c>
      <c r="Y477" s="3">
        <v>3.72333</v>
      </c>
      <c r="Z477" s="3">
        <v>4.20599E-4</v>
      </c>
      <c r="AA477" s="3">
        <v>3.03332</v>
      </c>
      <c r="AB477" s="3">
        <v>2.36772E-4</v>
      </c>
      <c r="AC477" s="3">
        <v>20.0</v>
      </c>
      <c r="AD477" s="3">
        <v>0.0</v>
      </c>
      <c r="AE477" s="3">
        <v>9.0</v>
      </c>
      <c r="AF477" s="3">
        <v>0.0</v>
      </c>
      <c r="AG477" s="1">
        <v>3.0</v>
      </c>
      <c r="AH477" s="1">
        <v>-1.0</v>
      </c>
      <c r="AI477" s="1" t="s">
        <v>37</v>
      </c>
    </row>
    <row r="478" ht="15.75" customHeight="1">
      <c r="A478" s="4">
        <v>44838.4567006829</v>
      </c>
      <c r="B478" s="1" t="s">
        <v>513</v>
      </c>
      <c r="C478" s="3">
        <v>3.38934</v>
      </c>
      <c r="D478" s="3">
        <v>0.00101526</v>
      </c>
      <c r="E478" s="3">
        <v>81.0846</v>
      </c>
      <c r="F478" s="3">
        <v>0.0242886</v>
      </c>
      <c r="G478" s="3">
        <v>1.93068</v>
      </c>
      <c r="H478" s="3">
        <v>0.00338636</v>
      </c>
      <c r="I478" s="3">
        <v>10520.1</v>
      </c>
      <c r="J478" s="3">
        <v>144.845</v>
      </c>
      <c r="K478" s="3">
        <v>13038.1</v>
      </c>
      <c r="L478" s="3">
        <v>108.221</v>
      </c>
      <c r="M478" s="3">
        <v>635.492</v>
      </c>
      <c r="N478" s="3">
        <v>0.861936</v>
      </c>
      <c r="O478" s="6">
        <v>1.9512</v>
      </c>
      <c r="P478" s="3">
        <v>0.0036332</v>
      </c>
      <c r="Q478" s="3">
        <v>642.248</v>
      </c>
      <c r="R478" s="3">
        <v>0.834157</v>
      </c>
      <c r="S478" s="3">
        <v>507.089</v>
      </c>
      <c r="T478" s="3">
        <v>0.0329158</v>
      </c>
      <c r="U478" s="3">
        <v>20.0199</v>
      </c>
      <c r="V478" s="3">
        <v>0.00588564</v>
      </c>
      <c r="W478" s="3">
        <v>26.1181</v>
      </c>
      <c r="X478" s="3">
        <v>0.0219199</v>
      </c>
      <c r="Y478" s="3">
        <v>3.72363</v>
      </c>
      <c r="Z478" s="3">
        <v>4.67388E-4</v>
      </c>
      <c r="AA478" s="3">
        <v>3.03329</v>
      </c>
      <c r="AB478" s="3">
        <v>1.84089E-4</v>
      </c>
      <c r="AC478" s="3">
        <v>20.0</v>
      </c>
      <c r="AD478" s="3">
        <v>0.0</v>
      </c>
      <c r="AE478" s="3">
        <v>9.0</v>
      </c>
      <c r="AF478" s="3">
        <v>0.0</v>
      </c>
      <c r="AG478" s="1">
        <v>3.0</v>
      </c>
      <c r="AH478" s="1">
        <v>-1.0</v>
      </c>
      <c r="AI478" s="1" t="s">
        <v>37</v>
      </c>
    </row>
    <row r="479" ht="15.75" customHeight="1">
      <c r="A479" s="4">
        <v>44838.4567582176</v>
      </c>
      <c r="B479" s="1" t="s">
        <v>514</v>
      </c>
      <c r="C479" s="3">
        <v>3.38945</v>
      </c>
      <c r="D479" s="3">
        <v>9.33463E-4</v>
      </c>
      <c r="E479" s="3">
        <v>81.0874</v>
      </c>
      <c r="F479" s="3">
        <v>0.0223317</v>
      </c>
      <c r="G479" s="3">
        <v>1.92973</v>
      </c>
      <c r="H479" s="3">
        <v>0.0031143</v>
      </c>
      <c r="I479" s="3">
        <v>10552.6</v>
      </c>
      <c r="J479" s="3">
        <v>219.299</v>
      </c>
      <c r="K479" s="3">
        <v>13098.9</v>
      </c>
      <c r="L479" s="3">
        <v>193.934</v>
      </c>
      <c r="M479" s="3">
        <v>637.639</v>
      </c>
      <c r="N479" s="3">
        <v>1.28335</v>
      </c>
      <c r="O479" s="6">
        <v>1.95031</v>
      </c>
      <c r="P479" s="3">
        <v>0.00309824</v>
      </c>
      <c r="Q479" s="3">
        <v>644.44</v>
      </c>
      <c r="R479" s="3">
        <v>1.2159</v>
      </c>
      <c r="S479" s="3">
        <v>507.088</v>
      </c>
      <c r="T479" s="3">
        <v>0.0265054</v>
      </c>
      <c r="U479" s="3">
        <v>20.032</v>
      </c>
      <c r="V479" s="3">
        <v>0.0069861</v>
      </c>
      <c r="W479" s="3">
        <v>26.1267</v>
      </c>
      <c r="X479" s="3">
        <v>0.0348798</v>
      </c>
      <c r="Y479" s="3">
        <v>3.72387</v>
      </c>
      <c r="Z479" s="3">
        <v>7.19729E-4</v>
      </c>
      <c r="AA479" s="3">
        <v>3.03327</v>
      </c>
      <c r="AB479" s="3">
        <v>4.08411E-4</v>
      </c>
      <c r="AC479" s="3">
        <v>20.0</v>
      </c>
      <c r="AD479" s="3">
        <v>0.0</v>
      </c>
      <c r="AE479" s="3">
        <v>9.0</v>
      </c>
      <c r="AF479" s="3">
        <v>0.0</v>
      </c>
      <c r="AG479" s="1">
        <v>3.0</v>
      </c>
      <c r="AH479" s="1">
        <v>-1.0</v>
      </c>
      <c r="AI479" s="1" t="s">
        <v>37</v>
      </c>
    </row>
    <row r="480" ht="15.75" customHeight="1">
      <c r="A480" s="4">
        <v>44838.4568158449</v>
      </c>
      <c r="B480" s="1" t="s">
        <v>515</v>
      </c>
      <c r="C480" s="3">
        <v>3.3889</v>
      </c>
      <c r="D480" s="3">
        <v>0.001864</v>
      </c>
      <c r="E480" s="3">
        <v>81.0742</v>
      </c>
      <c r="F480" s="3">
        <v>0.0445933</v>
      </c>
      <c r="G480" s="3">
        <v>1.93204</v>
      </c>
      <c r="H480" s="3">
        <v>0.00241862</v>
      </c>
      <c r="I480" s="3">
        <v>10646.1</v>
      </c>
      <c r="J480" s="3">
        <v>212.952</v>
      </c>
      <c r="K480" s="3">
        <v>13126.1</v>
      </c>
      <c r="L480" s="3">
        <v>224.555</v>
      </c>
      <c r="M480" s="3">
        <v>641.814</v>
      </c>
      <c r="N480" s="3">
        <v>1.42556</v>
      </c>
      <c r="O480" s="6">
        <v>1.95283</v>
      </c>
      <c r="P480" s="3">
        <v>0.00244615</v>
      </c>
      <c r="Q480" s="3">
        <v>648.72</v>
      </c>
      <c r="R480" s="3">
        <v>1.39094</v>
      </c>
      <c r="S480" s="3">
        <v>507.078</v>
      </c>
      <c r="T480" s="3">
        <v>0.0461514</v>
      </c>
      <c r="U480" s="3">
        <v>20.0443</v>
      </c>
      <c r="V480" s="3">
        <v>0.00418187</v>
      </c>
      <c r="W480" s="3">
        <v>26.125</v>
      </c>
      <c r="X480" s="3">
        <v>0.0414707</v>
      </c>
      <c r="Y480" s="3">
        <v>3.7244</v>
      </c>
      <c r="Z480" s="3">
        <v>6.37763E-4</v>
      </c>
      <c r="AA480" s="3">
        <v>3.0334</v>
      </c>
      <c r="AB480" s="3">
        <v>3.17857E-4</v>
      </c>
      <c r="AC480" s="3">
        <v>20.0</v>
      </c>
      <c r="AD480" s="3">
        <v>0.0</v>
      </c>
      <c r="AE480" s="3">
        <v>9.0</v>
      </c>
      <c r="AF480" s="3">
        <v>0.0</v>
      </c>
      <c r="AG480" s="1">
        <v>3.0</v>
      </c>
      <c r="AH480" s="1">
        <v>-1.0</v>
      </c>
      <c r="AI480" s="1" t="s">
        <v>37</v>
      </c>
    </row>
    <row r="481" ht="15.75" customHeight="1">
      <c r="A481" s="4">
        <v>44838.4568734259</v>
      </c>
      <c r="B481" s="1" t="s">
        <v>516</v>
      </c>
      <c r="C481" s="3">
        <v>3.3874</v>
      </c>
      <c r="D481" s="3">
        <v>6.45842E-4</v>
      </c>
      <c r="E481" s="3">
        <v>81.0384</v>
      </c>
      <c r="F481" s="3">
        <v>0.0154508</v>
      </c>
      <c r="G481" s="3">
        <v>1.93298</v>
      </c>
      <c r="H481" s="3">
        <v>9.65868E-4</v>
      </c>
      <c r="I481" s="3">
        <v>10760.1</v>
      </c>
      <c r="J481" s="3">
        <v>180.999</v>
      </c>
      <c r="K481" s="3">
        <v>13245.0</v>
      </c>
      <c r="L481" s="3">
        <v>130.59</v>
      </c>
      <c r="M481" s="3">
        <v>643.031</v>
      </c>
      <c r="N481" s="3">
        <v>1.82734</v>
      </c>
      <c r="O481" s="6">
        <v>1.95401</v>
      </c>
      <c r="P481" s="3">
        <v>0.00109013</v>
      </c>
      <c r="Q481" s="3">
        <v>650.025</v>
      </c>
      <c r="R481" s="3">
        <v>1.78606</v>
      </c>
      <c r="S481" s="3">
        <v>507.089</v>
      </c>
      <c r="T481" s="3">
        <v>0.0158122</v>
      </c>
      <c r="U481" s="3">
        <v>20.0591</v>
      </c>
      <c r="V481" s="3">
        <v>0.00799451</v>
      </c>
      <c r="W481" s="3">
        <v>26.1274</v>
      </c>
      <c r="X481" s="3">
        <v>0.0255426</v>
      </c>
      <c r="Y481" s="3">
        <v>3.7241</v>
      </c>
      <c r="Z481" s="3">
        <v>3.05928E-4</v>
      </c>
      <c r="AA481" s="3">
        <v>3.03354</v>
      </c>
      <c r="AB481" s="3">
        <v>3.20135E-4</v>
      </c>
      <c r="AC481" s="3">
        <v>20.0</v>
      </c>
      <c r="AD481" s="3">
        <v>0.0</v>
      </c>
      <c r="AE481" s="3">
        <v>9.0</v>
      </c>
      <c r="AF481" s="3">
        <v>0.0</v>
      </c>
      <c r="AG481" s="1">
        <v>3.0</v>
      </c>
      <c r="AH481" s="1">
        <v>-1.0</v>
      </c>
      <c r="AI481" s="1" t="s">
        <v>37</v>
      </c>
    </row>
    <row r="482" ht="15.75" customHeight="1">
      <c r="A482" s="4">
        <v>44838.4569309954</v>
      </c>
      <c r="B482" s="1" t="s">
        <v>517</v>
      </c>
      <c r="C482" s="3">
        <v>3.387</v>
      </c>
      <c r="D482" s="3">
        <v>7.29445E-4</v>
      </c>
      <c r="E482" s="3">
        <v>81.0288</v>
      </c>
      <c r="F482" s="3">
        <v>0.0174508</v>
      </c>
      <c r="G482" s="3">
        <v>1.93017</v>
      </c>
      <c r="H482" s="3">
        <v>0.00220443</v>
      </c>
      <c r="I482" s="3">
        <v>10549.7</v>
      </c>
      <c r="J482" s="3">
        <v>216.416</v>
      </c>
      <c r="K482" s="3">
        <v>13167.6</v>
      </c>
      <c r="L482" s="3">
        <v>163.886</v>
      </c>
      <c r="M482" s="3">
        <v>647.234</v>
      </c>
      <c r="N482" s="3">
        <v>1.14032</v>
      </c>
      <c r="O482" s="6">
        <v>1.95075</v>
      </c>
      <c r="P482" s="3">
        <v>0.002518</v>
      </c>
      <c r="Q482" s="3">
        <v>654.134</v>
      </c>
      <c r="R482" s="3">
        <v>1.07306</v>
      </c>
      <c r="S482" s="3">
        <v>507.08</v>
      </c>
      <c r="T482" s="3">
        <v>0.0280667</v>
      </c>
      <c r="U482" s="3">
        <v>20.068</v>
      </c>
      <c r="V482" s="3">
        <v>0.00409084</v>
      </c>
      <c r="W482" s="3">
        <v>26.1605</v>
      </c>
      <c r="X482" s="3">
        <v>0.0178507</v>
      </c>
      <c r="Y482" s="3">
        <v>3.7244</v>
      </c>
      <c r="Z482" s="3">
        <v>4.6087E-4</v>
      </c>
      <c r="AA482" s="3">
        <v>3.03329</v>
      </c>
      <c r="AB482" s="3">
        <v>2.78313E-4</v>
      </c>
      <c r="AC482" s="3">
        <v>20.0</v>
      </c>
      <c r="AD482" s="3">
        <v>0.0</v>
      </c>
      <c r="AE482" s="3">
        <v>9.0</v>
      </c>
      <c r="AF482" s="3">
        <v>0.0</v>
      </c>
      <c r="AG482" s="1">
        <v>3.0</v>
      </c>
      <c r="AH482" s="1">
        <v>-1.0</v>
      </c>
      <c r="AI482" s="1" t="s">
        <v>37</v>
      </c>
    </row>
    <row r="483" ht="15.75" customHeight="1">
      <c r="A483" s="4">
        <v>44838.4569884954</v>
      </c>
      <c r="B483" s="1" t="s">
        <v>518</v>
      </c>
      <c r="C483" s="3">
        <v>3.38425</v>
      </c>
      <c r="D483" s="3">
        <v>7.45607E-4</v>
      </c>
      <c r="E483" s="3">
        <v>80.9629</v>
      </c>
      <c r="F483" s="3">
        <v>0.0178375</v>
      </c>
      <c r="G483" s="3">
        <v>1.93208</v>
      </c>
      <c r="H483" s="3">
        <v>0.00138375</v>
      </c>
      <c r="I483" s="3">
        <v>10496.2</v>
      </c>
      <c r="J483" s="3">
        <v>176.416</v>
      </c>
      <c r="K483" s="3">
        <v>13097.0</v>
      </c>
      <c r="L483" s="3">
        <v>195.533</v>
      </c>
      <c r="M483" s="3">
        <v>651.736</v>
      </c>
      <c r="N483" s="3">
        <v>1.57733</v>
      </c>
      <c r="O483" s="6">
        <v>1.95258</v>
      </c>
      <c r="P483" s="3">
        <v>0.00144591</v>
      </c>
      <c r="Q483" s="3">
        <v>658.65</v>
      </c>
      <c r="R483" s="3">
        <v>1.48684</v>
      </c>
      <c r="S483" s="3">
        <v>507.088</v>
      </c>
      <c r="T483" s="3">
        <v>0.0327908</v>
      </c>
      <c r="U483" s="3">
        <v>20.0799</v>
      </c>
      <c r="V483" s="3">
        <v>0.0091607</v>
      </c>
      <c r="W483" s="3">
        <v>26.1929</v>
      </c>
      <c r="X483" s="3">
        <v>0.0231368</v>
      </c>
      <c r="Y483" s="3">
        <v>3.72408</v>
      </c>
      <c r="Z483" s="3">
        <v>6.83259E-4</v>
      </c>
      <c r="AA483" s="3">
        <v>3.03339</v>
      </c>
      <c r="AB483" s="3">
        <v>4.59261E-4</v>
      </c>
      <c r="AC483" s="3">
        <v>20.0</v>
      </c>
      <c r="AD483" s="3">
        <v>0.0</v>
      </c>
      <c r="AE483" s="3">
        <v>9.0</v>
      </c>
      <c r="AF483" s="3">
        <v>0.0</v>
      </c>
      <c r="AG483" s="1">
        <v>3.0</v>
      </c>
      <c r="AH483" s="1">
        <v>-1.0</v>
      </c>
      <c r="AI483" s="1" t="s">
        <v>37</v>
      </c>
    </row>
    <row r="484" ht="15.75" customHeight="1">
      <c r="A484" s="4">
        <v>44838.4570461343</v>
      </c>
      <c r="B484" s="1" t="s">
        <v>519</v>
      </c>
      <c r="C484" s="3">
        <v>3.38507</v>
      </c>
      <c r="D484" s="3">
        <v>9.23739E-4</v>
      </c>
      <c r="E484" s="3">
        <v>80.9826</v>
      </c>
      <c r="F484" s="3">
        <v>0.022099</v>
      </c>
      <c r="G484" s="3">
        <v>1.93249</v>
      </c>
      <c r="H484" s="3">
        <v>0.00253558</v>
      </c>
      <c r="I484" s="3">
        <v>10517.2</v>
      </c>
      <c r="J484" s="3">
        <v>124.928</v>
      </c>
      <c r="K484" s="3">
        <v>13097.3</v>
      </c>
      <c r="L484" s="3">
        <v>235.123</v>
      </c>
      <c r="M484" s="3">
        <v>652.034</v>
      </c>
      <c r="N484" s="3">
        <v>1.74398</v>
      </c>
      <c r="O484" s="6">
        <v>1.95303</v>
      </c>
      <c r="P484" s="3">
        <v>0.0025858</v>
      </c>
      <c r="Q484" s="3">
        <v>658.965</v>
      </c>
      <c r="R484" s="3">
        <v>1.81344</v>
      </c>
      <c r="S484" s="3">
        <v>507.088</v>
      </c>
      <c r="T484" s="3">
        <v>0.0238181</v>
      </c>
      <c r="U484" s="3">
        <v>20.0922</v>
      </c>
      <c r="V484" s="3">
        <v>0.00372675</v>
      </c>
      <c r="W484" s="3">
        <v>26.1882</v>
      </c>
      <c r="X484" s="3">
        <v>0.0245814</v>
      </c>
      <c r="Y484" s="3">
        <v>3.72444</v>
      </c>
      <c r="Z484" s="3">
        <v>4.30289E-4</v>
      </c>
      <c r="AA484" s="3">
        <v>3.0336</v>
      </c>
      <c r="AB484" s="3">
        <v>4.3017E-4</v>
      </c>
      <c r="AC484" s="3">
        <v>20.0</v>
      </c>
      <c r="AD484" s="3">
        <v>0.0</v>
      </c>
      <c r="AE484" s="3">
        <v>9.0</v>
      </c>
      <c r="AF484" s="3">
        <v>0.0</v>
      </c>
      <c r="AG484" s="1">
        <v>3.0</v>
      </c>
      <c r="AH484" s="1">
        <v>-1.0</v>
      </c>
      <c r="AI484" s="1" t="s">
        <v>37</v>
      </c>
    </row>
    <row r="485" ht="15.75" customHeight="1">
      <c r="A485" s="4">
        <v>44838.4571036458</v>
      </c>
      <c r="B485" s="1" t="s">
        <v>520</v>
      </c>
      <c r="C485" s="3">
        <v>3.38315</v>
      </c>
      <c r="D485" s="3">
        <v>5.77404E-4</v>
      </c>
      <c r="E485" s="3">
        <v>80.9367</v>
      </c>
      <c r="F485" s="3">
        <v>0.0138135</v>
      </c>
      <c r="G485" s="3">
        <v>1.93148</v>
      </c>
      <c r="H485" s="3">
        <v>0.00410907</v>
      </c>
      <c r="I485" s="3">
        <v>10690.0</v>
      </c>
      <c r="J485" s="3">
        <v>75.0524</v>
      </c>
      <c r="K485" s="3">
        <v>13238.6</v>
      </c>
      <c r="L485" s="3">
        <v>136.508</v>
      </c>
      <c r="M485" s="3">
        <v>654.508</v>
      </c>
      <c r="N485" s="3">
        <v>0.949854</v>
      </c>
      <c r="O485" s="6">
        <v>1.95235</v>
      </c>
      <c r="P485" s="3">
        <v>0.00411499</v>
      </c>
      <c r="Q485" s="3">
        <v>661.58</v>
      </c>
      <c r="R485" s="3">
        <v>0.983645</v>
      </c>
      <c r="S485" s="3">
        <v>507.073</v>
      </c>
      <c r="T485" s="3">
        <v>0.036429</v>
      </c>
      <c r="U485" s="3">
        <v>20.1078</v>
      </c>
      <c r="V485" s="3">
        <v>0.00454928</v>
      </c>
      <c r="W485" s="3">
        <v>26.1757</v>
      </c>
      <c r="X485" s="3">
        <v>0.0390369</v>
      </c>
      <c r="Y485" s="3">
        <v>3.7252</v>
      </c>
      <c r="Z485" s="3">
        <v>2.50806E-4</v>
      </c>
      <c r="AA485" s="3">
        <v>3.03339</v>
      </c>
      <c r="AB485" s="3">
        <v>3.97394E-4</v>
      </c>
      <c r="AC485" s="3">
        <v>20.0</v>
      </c>
      <c r="AD485" s="3">
        <v>0.0</v>
      </c>
      <c r="AE485" s="3">
        <v>9.0</v>
      </c>
      <c r="AF485" s="3">
        <v>0.0</v>
      </c>
      <c r="AG485" s="1">
        <v>3.0</v>
      </c>
      <c r="AH485" s="1">
        <v>-1.0</v>
      </c>
      <c r="AI485" s="1" t="s">
        <v>37</v>
      </c>
    </row>
    <row r="486" ht="15.75" customHeight="1">
      <c r="A486" s="4">
        <v>44838.4571611458</v>
      </c>
      <c r="B486" s="1" t="s">
        <v>521</v>
      </c>
      <c r="C486" s="3">
        <v>3.38252</v>
      </c>
      <c r="D486" s="3">
        <v>0.00133451</v>
      </c>
      <c r="E486" s="3">
        <v>80.9215</v>
      </c>
      <c r="F486" s="3">
        <v>0.0319261</v>
      </c>
      <c r="G486" s="3">
        <v>1.93071</v>
      </c>
      <c r="H486" s="3">
        <v>0.00356565</v>
      </c>
      <c r="I486" s="3">
        <v>10497.0</v>
      </c>
      <c r="J486" s="3">
        <v>145.609</v>
      </c>
      <c r="K486" s="3">
        <v>13215.6</v>
      </c>
      <c r="L486" s="3">
        <v>128.689</v>
      </c>
      <c r="M486" s="3">
        <v>656.126</v>
      </c>
      <c r="N486" s="3">
        <v>1.27175</v>
      </c>
      <c r="O486" s="6">
        <v>1.95119</v>
      </c>
      <c r="P486" s="3">
        <v>0.00378441</v>
      </c>
      <c r="Q486" s="3">
        <v>663.086</v>
      </c>
      <c r="R486" s="3">
        <v>1.28289</v>
      </c>
      <c r="S486" s="3">
        <v>507.114</v>
      </c>
      <c r="T486" s="3">
        <v>0.0226764</v>
      </c>
      <c r="U486" s="3">
        <v>20.1097</v>
      </c>
      <c r="V486" s="3">
        <v>0.00226751</v>
      </c>
      <c r="W486" s="3">
        <v>26.2091</v>
      </c>
      <c r="X486" s="3">
        <v>0.0392528</v>
      </c>
      <c r="Y486" s="3">
        <v>3.72408</v>
      </c>
      <c r="Z486" s="3">
        <v>7.62647E-4</v>
      </c>
      <c r="AA486" s="3">
        <v>3.03367</v>
      </c>
      <c r="AB486" s="3">
        <v>3.06921E-4</v>
      </c>
      <c r="AC486" s="3">
        <v>20.0</v>
      </c>
      <c r="AD486" s="3">
        <v>0.0</v>
      </c>
      <c r="AE486" s="3">
        <v>9.0</v>
      </c>
      <c r="AF486" s="3">
        <v>0.0</v>
      </c>
      <c r="AG486" s="1">
        <v>3.0</v>
      </c>
      <c r="AH486" s="1">
        <v>-1.0</v>
      </c>
      <c r="AI486" s="1" t="s">
        <v>37</v>
      </c>
    </row>
    <row r="487" ht="15.75" customHeight="1">
      <c r="A487" s="4">
        <v>44838.4572188079</v>
      </c>
      <c r="B487" s="1" t="s">
        <v>522</v>
      </c>
      <c r="C487" s="3">
        <v>3.3839</v>
      </c>
      <c r="D487" s="3">
        <v>9.51066E-4</v>
      </c>
      <c r="E487" s="3">
        <v>80.9546</v>
      </c>
      <c r="F487" s="3">
        <v>0.0227528</v>
      </c>
      <c r="G487" s="3">
        <v>1.92824</v>
      </c>
      <c r="H487" s="3">
        <v>0.00297693</v>
      </c>
      <c r="I487" s="3">
        <v>10276.5</v>
      </c>
      <c r="J487" s="3">
        <v>195.232</v>
      </c>
      <c r="K487" s="3">
        <v>13037.5</v>
      </c>
      <c r="L487" s="3">
        <v>222.802</v>
      </c>
      <c r="M487" s="3">
        <v>657.62</v>
      </c>
      <c r="N487" s="3">
        <v>1.18702</v>
      </c>
      <c r="O487" s="6">
        <v>1.94826</v>
      </c>
      <c r="P487" s="3">
        <v>0.00289524</v>
      </c>
      <c r="Q487" s="3">
        <v>664.448</v>
      </c>
      <c r="R487" s="3">
        <v>1.20473</v>
      </c>
      <c r="S487" s="3">
        <v>507.095</v>
      </c>
      <c r="T487" s="3">
        <v>0.0240939</v>
      </c>
      <c r="U487" s="3">
        <v>20.1218</v>
      </c>
      <c r="V487" s="3">
        <v>0.00376234</v>
      </c>
      <c r="W487" s="3">
        <v>26.2203</v>
      </c>
      <c r="X487" s="3">
        <v>0.0235068</v>
      </c>
      <c r="Y487" s="3">
        <v>3.72439</v>
      </c>
      <c r="Z487" s="3">
        <v>6.57437E-4</v>
      </c>
      <c r="AA487" s="3">
        <v>3.0335</v>
      </c>
      <c r="AB487" s="3">
        <v>4.90329E-4</v>
      </c>
      <c r="AC487" s="3">
        <v>20.0</v>
      </c>
      <c r="AD487" s="3">
        <v>0.0</v>
      </c>
      <c r="AE487" s="3">
        <v>9.0</v>
      </c>
      <c r="AF487" s="3">
        <v>0.0</v>
      </c>
      <c r="AG487" s="1">
        <v>3.0</v>
      </c>
      <c r="AH487" s="1">
        <v>-1.0</v>
      </c>
      <c r="AI487" s="1" t="s">
        <v>37</v>
      </c>
    </row>
    <row r="488" ht="15.75" customHeight="1">
      <c r="A488" s="4">
        <v>44838.4572763195</v>
      </c>
      <c r="B488" s="1" t="s">
        <v>523</v>
      </c>
      <c r="C488" s="3">
        <v>3.38401</v>
      </c>
      <c r="D488" s="3">
        <v>0.00117639</v>
      </c>
      <c r="E488" s="3">
        <v>80.9573</v>
      </c>
      <c r="F488" s="3">
        <v>0.0281432</v>
      </c>
      <c r="G488" s="3">
        <v>1.93183</v>
      </c>
      <c r="H488" s="3">
        <v>0.00358407</v>
      </c>
      <c r="I488" s="3">
        <v>10488.2</v>
      </c>
      <c r="J488" s="3">
        <v>115.099</v>
      </c>
      <c r="K488" s="3">
        <v>13111.1</v>
      </c>
      <c r="L488" s="3">
        <v>199.622</v>
      </c>
      <c r="M488" s="3">
        <v>661.334</v>
      </c>
      <c r="N488" s="3">
        <v>0.717381</v>
      </c>
      <c r="O488" s="6">
        <v>1.9523</v>
      </c>
      <c r="P488" s="3">
        <v>0.00370263</v>
      </c>
      <c r="Q488" s="3">
        <v>668.344</v>
      </c>
      <c r="R488" s="3">
        <v>0.715253</v>
      </c>
      <c r="S488" s="3">
        <v>507.108</v>
      </c>
      <c r="T488" s="3">
        <v>0.0189888</v>
      </c>
      <c r="U488" s="3">
        <v>20.1362</v>
      </c>
      <c r="V488" s="3">
        <v>0.00699647</v>
      </c>
      <c r="W488" s="3">
        <v>26.2225</v>
      </c>
      <c r="X488" s="3">
        <v>0.0218193</v>
      </c>
      <c r="Y488" s="3">
        <v>3.72435</v>
      </c>
      <c r="Z488" s="3">
        <v>4.55489E-4</v>
      </c>
      <c r="AA488" s="3">
        <v>3.03394</v>
      </c>
      <c r="AB488" s="3">
        <v>4.54088E-4</v>
      </c>
      <c r="AC488" s="3">
        <v>20.0</v>
      </c>
      <c r="AD488" s="3">
        <v>0.0</v>
      </c>
      <c r="AE488" s="3">
        <v>9.0</v>
      </c>
      <c r="AF488" s="3">
        <v>0.0</v>
      </c>
      <c r="AG488" s="1">
        <v>3.0</v>
      </c>
      <c r="AH488" s="1">
        <v>-1.0</v>
      </c>
      <c r="AI488" s="1" t="s">
        <v>37</v>
      </c>
    </row>
    <row r="489" ht="15.75" customHeight="1">
      <c r="A489" s="4">
        <v>44838.4573340162</v>
      </c>
      <c r="B489" s="1" t="s">
        <v>524</v>
      </c>
      <c r="C489" s="3">
        <v>3.38265</v>
      </c>
      <c r="D489" s="3">
        <v>0.00167388</v>
      </c>
      <c r="E489" s="3">
        <v>80.9247</v>
      </c>
      <c r="F489" s="3">
        <v>0.040045</v>
      </c>
      <c r="G489" s="3">
        <v>1.93039</v>
      </c>
      <c r="H489" s="3">
        <v>0.00192444</v>
      </c>
      <c r="I489" s="3">
        <v>10543.9</v>
      </c>
      <c r="J489" s="3">
        <v>156.688</v>
      </c>
      <c r="K489" s="3">
        <v>13181.6</v>
      </c>
      <c r="L489" s="3">
        <v>163.451</v>
      </c>
      <c r="M489" s="3">
        <v>663.611</v>
      </c>
      <c r="N489" s="3">
        <v>1.03568</v>
      </c>
      <c r="O489" s="6">
        <v>1.95096</v>
      </c>
      <c r="P489" s="3">
        <v>0.00211477</v>
      </c>
      <c r="Q489" s="3">
        <v>670.683</v>
      </c>
      <c r="R489" s="3">
        <v>1.08196</v>
      </c>
      <c r="S489" s="3">
        <v>507.097</v>
      </c>
      <c r="T489" s="3">
        <v>0.034544</v>
      </c>
      <c r="U489" s="3">
        <v>20.1511</v>
      </c>
      <c r="V489" s="3">
        <v>0.00538529</v>
      </c>
      <c r="W489" s="3">
        <v>26.2041</v>
      </c>
      <c r="X489" s="3">
        <v>0.00732477</v>
      </c>
      <c r="Y489" s="3">
        <v>3.7243</v>
      </c>
      <c r="Z489" s="3">
        <v>5.84778E-4</v>
      </c>
      <c r="AA489" s="3">
        <v>3.03367</v>
      </c>
      <c r="AB489" s="3">
        <v>5.29952E-4</v>
      </c>
      <c r="AC489" s="3">
        <v>20.0</v>
      </c>
      <c r="AD489" s="3">
        <v>0.0</v>
      </c>
      <c r="AE489" s="3">
        <v>9.0</v>
      </c>
      <c r="AF489" s="3">
        <v>0.0</v>
      </c>
      <c r="AG489" s="1">
        <v>3.0</v>
      </c>
      <c r="AH489" s="1">
        <v>-1.0</v>
      </c>
      <c r="AI489" s="1" t="s">
        <v>37</v>
      </c>
    </row>
    <row r="490" ht="15.75" customHeight="1">
      <c r="A490" s="4">
        <v>44838.4573915509</v>
      </c>
      <c r="B490" s="1" t="s">
        <v>525</v>
      </c>
      <c r="C490" s="3">
        <v>3.38086</v>
      </c>
      <c r="D490" s="3">
        <v>6.69469E-4</v>
      </c>
      <c r="E490" s="3">
        <v>80.8818</v>
      </c>
      <c r="F490" s="3">
        <v>0.016016</v>
      </c>
      <c r="G490" s="3">
        <v>1.93306</v>
      </c>
      <c r="H490" s="3">
        <v>0.00196455</v>
      </c>
      <c r="I490" s="3">
        <v>10418.1</v>
      </c>
      <c r="J490" s="3">
        <v>57.5645</v>
      </c>
      <c r="K490" s="3">
        <v>13206.9</v>
      </c>
      <c r="L490" s="3">
        <v>96.2337</v>
      </c>
      <c r="M490" s="3">
        <v>666.257</v>
      </c>
      <c r="N490" s="3">
        <v>1.09364</v>
      </c>
      <c r="O490" s="6">
        <v>1.95341</v>
      </c>
      <c r="P490" s="3">
        <v>0.00204887</v>
      </c>
      <c r="Q490" s="3">
        <v>673.271</v>
      </c>
      <c r="R490" s="3">
        <v>1.13225</v>
      </c>
      <c r="S490" s="3">
        <v>507.096</v>
      </c>
      <c r="T490" s="3">
        <v>0.054331</v>
      </c>
      <c r="U490" s="3">
        <v>20.1599</v>
      </c>
      <c r="V490" s="3">
        <v>0.00424374</v>
      </c>
      <c r="W490" s="3">
        <v>26.2311</v>
      </c>
      <c r="X490" s="3">
        <v>0.0226887</v>
      </c>
      <c r="Y490" s="3">
        <v>3.72397</v>
      </c>
      <c r="Z490" s="3">
        <v>6.95427E-4</v>
      </c>
      <c r="AA490" s="3">
        <v>3.03392</v>
      </c>
      <c r="AB490" s="3">
        <v>2.15275E-4</v>
      </c>
      <c r="AC490" s="3">
        <v>20.0</v>
      </c>
      <c r="AD490" s="3">
        <v>0.0</v>
      </c>
      <c r="AE490" s="3">
        <v>9.0</v>
      </c>
      <c r="AF490" s="3">
        <v>0.0</v>
      </c>
      <c r="AG490" s="1">
        <v>3.0</v>
      </c>
      <c r="AH490" s="1">
        <v>-1.0</v>
      </c>
      <c r="AI490" s="1" t="s">
        <v>37</v>
      </c>
    </row>
    <row r="491" ht="15.75" customHeight="1">
      <c r="A491" s="4">
        <v>44838.4574491088</v>
      </c>
      <c r="B491" s="1" t="s">
        <v>526</v>
      </c>
      <c r="C491" s="3">
        <v>3.37902</v>
      </c>
      <c r="D491" s="3">
        <v>0.00111923</v>
      </c>
      <c r="E491" s="3">
        <v>80.8378</v>
      </c>
      <c r="F491" s="3">
        <v>0.0267759</v>
      </c>
      <c r="G491" s="3">
        <v>1.93027</v>
      </c>
      <c r="H491" s="3">
        <v>0.00314327</v>
      </c>
      <c r="I491" s="3">
        <v>10432.0</v>
      </c>
      <c r="J491" s="3">
        <v>91.1425</v>
      </c>
      <c r="K491" s="3">
        <v>13123.3</v>
      </c>
      <c r="L491" s="3">
        <v>129.132</v>
      </c>
      <c r="M491" s="3">
        <v>668.64</v>
      </c>
      <c r="N491" s="3">
        <v>1.70529</v>
      </c>
      <c r="O491" s="6">
        <v>1.95062</v>
      </c>
      <c r="P491" s="3">
        <v>0.00316333</v>
      </c>
      <c r="Q491" s="3">
        <v>675.689</v>
      </c>
      <c r="R491" s="3">
        <v>1.74931</v>
      </c>
      <c r="S491" s="3">
        <v>507.123</v>
      </c>
      <c r="T491" s="3">
        <v>0.0481072</v>
      </c>
      <c r="U491" s="3">
        <v>20.1761</v>
      </c>
      <c r="V491" s="3">
        <v>0.00421875</v>
      </c>
      <c r="W491" s="3">
        <v>26.2554</v>
      </c>
      <c r="X491" s="3">
        <v>0.0368406</v>
      </c>
      <c r="Y491" s="3">
        <v>3.72345</v>
      </c>
      <c r="Z491" s="3">
        <v>8.85539E-4</v>
      </c>
      <c r="AA491" s="3">
        <v>3.03354</v>
      </c>
      <c r="AB491" s="3">
        <v>4.25576E-4</v>
      </c>
      <c r="AC491" s="3">
        <v>20.0</v>
      </c>
      <c r="AD491" s="3">
        <v>0.0</v>
      </c>
      <c r="AE491" s="3">
        <v>9.0</v>
      </c>
      <c r="AF491" s="3">
        <v>0.0</v>
      </c>
      <c r="AG491" s="1">
        <v>3.0</v>
      </c>
      <c r="AH491" s="1">
        <v>-1.0</v>
      </c>
      <c r="AI491" s="1" t="s">
        <v>37</v>
      </c>
    </row>
    <row r="492" ht="15.75" customHeight="1">
      <c r="A492" s="4">
        <v>44838.457506713</v>
      </c>
      <c r="B492" s="1" t="s">
        <v>527</v>
      </c>
      <c r="C492" s="3">
        <v>3.38061</v>
      </c>
      <c r="D492" s="3">
        <v>0.00132572</v>
      </c>
      <c r="E492" s="3">
        <v>80.8758</v>
      </c>
      <c r="F492" s="3">
        <v>0.0317159</v>
      </c>
      <c r="G492" s="3">
        <v>1.93291</v>
      </c>
      <c r="H492" s="3">
        <v>0.00304237</v>
      </c>
      <c r="I492" s="3">
        <v>10409.7</v>
      </c>
      <c r="J492" s="3">
        <v>148.026</v>
      </c>
      <c r="K492" s="3">
        <v>13148.4</v>
      </c>
      <c r="L492" s="3">
        <v>154.48</v>
      </c>
      <c r="M492" s="3">
        <v>670.641</v>
      </c>
      <c r="N492" s="3">
        <v>1.21194</v>
      </c>
      <c r="O492" s="6">
        <v>1.95324</v>
      </c>
      <c r="P492" s="3">
        <v>0.00302114</v>
      </c>
      <c r="Q492" s="3">
        <v>677.695</v>
      </c>
      <c r="R492" s="3">
        <v>1.24822</v>
      </c>
      <c r="S492" s="3">
        <v>507.103</v>
      </c>
      <c r="T492" s="3">
        <v>0.0356362</v>
      </c>
      <c r="U492" s="3">
        <v>20.1836</v>
      </c>
      <c r="V492" s="3">
        <v>0.00719822</v>
      </c>
      <c r="W492" s="3">
        <v>26.2639</v>
      </c>
      <c r="X492" s="3">
        <v>0.0301731</v>
      </c>
      <c r="Y492" s="3">
        <v>3.72332</v>
      </c>
      <c r="Z492" s="3">
        <v>2.30363E-4</v>
      </c>
      <c r="AA492" s="3">
        <v>3.03387</v>
      </c>
      <c r="AB492" s="3">
        <v>4.12803E-4</v>
      </c>
      <c r="AC492" s="3">
        <v>20.0</v>
      </c>
      <c r="AD492" s="3">
        <v>0.0</v>
      </c>
      <c r="AE492" s="3">
        <v>9.0</v>
      </c>
      <c r="AF492" s="3">
        <v>0.0</v>
      </c>
      <c r="AG492" s="1">
        <v>3.0</v>
      </c>
      <c r="AH492" s="1">
        <v>-1.0</v>
      </c>
      <c r="AI492" s="1" t="s">
        <v>37</v>
      </c>
    </row>
    <row r="493" ht="15.75" customHeight="1">
      <c r="A493" s="4">
        <v>44838.4575641782</v>
      </c>
      <c r="B493" s="1" t="s">
        <v>528</v>
      </c>
      <c r="C493" s="3">
        <v>3.38115</v>
      </c>
      <c r="D493" s="3">
        <v>0.0016567</v>
      </c>
      <c r="E493" s="3">
        <v>80.8888</v>
      </c>
      <c r="F493" s="3">
        <v>0.039634</v>
      </c>
      <c r="G493" s="3">
        <v>1.93113</v>
      </c>
      <c r="H493" s="3">
        <v>0.0012796</v>
      </c>
      <c r="I493" s="3">
        <v>10378.1</v>
      </c>
      <c r="J493" s="3">
        <v>93.2696</v>
      </c>
      <c r="K493" s="3">
        <v>13037.1</v>
      </c>
      <c r="L493" s="3">
        <v>117.827</v>
      </c>
      <c r="M493" s="3">
        <v>673.449</v>
      </c>
      <c r="N493" s="3">
        <v>0.618091</v>
      </c>
      <c r="O493" s="6">
        <v>1.95138</v>
      </c>
      <c r="P493" s="3">
        <v>0.00142268</v>
      </c>
      <c r="Q493" s="3">
        <v>680.512</v>
      </c>
      <c r="R493" s="3">
        <v>0.596302</v>
      </c>
      <c r="S493" s="3">
        <v>507.105</v>
      </c>
      <c r="T493" s="3">
        <v>0.0127535</v>
      </c>
      <c r="U493" s="3">
        <v>20.1978</v>
      </c>
      <c r="V493" s="3">
        <v>0.00426074</v>
      </c>
      <c r="W493" s="3">
        <v>26.2514</v>
      </c>
      <c r="X493" s="3">
        <v>0.0153849</v>
      </c>
      <c r="Y493" s="3">
        <v>3.72375</v>
      </c>
      <c r="Z493" s="3">
        <v>4.19253E-4</v>
      </c>
      <c r="AA493" s="3">
        <v>3.03326</v>
      </c>
      <c r="AB493" s="3">
        <v>5.01232E-4</v>
      </c>
      <c r="AC493" s="3">
        <v>20.0</v>
      </c>
      <c r="AD493" s="3">
        <v>0.0</v>
      </c>
      <c r="AE493" s="3">
        <v>9.0</v>
      </c>
      <c r="AF493" s="3">
        <v>0.0</v>
      </c>
      <c r="AG493" s="1">
        <v>3.0</v>
      </c>
      <c r="AH493" s="1">
        <v>-1.0</v>
      </c>
      <c r="AI493" s="1" t="s">
        <v>37</v>
      </c>
    </row>
    <row r="494" ht="15.75" customHeight="1">
      <c r="A494" s="4">
        <v>44838.4576217477</v>
      </c>
      <c r="B494" s="1" t="s">
        <v>529</v>
      </c>
      <c r="C494" s="3">
        <v>3.37877</v>
      </c>
      <c r="D494" s="3">
        <v>6.16525E-4</v>
      </c>
      <c r="E494" s="3">
        <v>80.8319</v>
      </c>
      <c r="F494" s="3">
        <v>0.0147494</v>
      </c>
      <c r="G494" s="3">
        <v>1.93109</v>
      </c>
      <c r="H494" s="3">
        <v>0.00209723</v>
      </c>
      <c r="I494" s="3">
        <v>10440.8</v>
      </c>
      <c r="J494" s="3">
        <v>112.456</v>
      </c>
      <c r="K494" s="3">
        <v>13155.8</v>
      </c>
      <c r="L494" s="3">
        <v>166.343</v>
      </c>
      <c r="M494" s="3">
        <v>675.615</v>
      </c>
      <c r="N494" s="3">
        <v>1.12083</v>
      </c>
      <c r="O494" s="6">
        <v>1.95147</v>
      </c>
      <c r="P494" s="3">
        <v>0.00214997</v>
      </c>
      <c r="Q494" s="3">
        <v>682.744</v>
      </c>
      <c r="R494" s="3">
        <v>1.14818</v>
      </c>
      <c r="S494" s="3">
        <v>507.11</v>
      </c>
      <c r="T494" s="3">
        <v>0.0176959</v>
      </c>
      <c r="U494" s="3">
        <v>20.2104</v>
      </c>
      <c r="V494" s="3">
        <v>0.00454371</v>
      </c>
      <c r="W494" s="3">
        <v>26.2665</v>
      </c>
      <c r="X494" s="3">
        <v>0.0184807</v>
      </c>
      <c r="Y494" s="3">
        <v>3.72261</v>
      </c>
      <c r="Z494" s="3">
        <v>5.59203E-4</v>
      </c>
      <c r="AA494" s="3">
        <v>3.03332</v>
      </c>
      <c r="AB494" s="3">
        <v>1.83877E-4</v>
      </c>
      <c r="AC494" s="3">
        <v>20.0</v>
      </c>
      <c r="AD494" s="3">
        <v>0.0</v>
      </c>
      <c r="AE494" s="3">
        <v>9.0</v>
      </c>
      <c r="AF494" s="3">
        <v>0.0</v>
      </c>
      <c r="AG494" s="1">
        <v>3.0</v>
      </c>
      <c r="AH494" s="1">
        <v>-1.0</v>
      </c>
      <c r="AI494" s="1" t="s">
        <v>37</v>
      </c>
    </row>
    <row r="495" ht="15.75" customHeight="1">
      <c r="A495" s="4">
        <v>44838.4576793519</v>
      </c>
      <c r="B495" s="1" t="s">
        <v>530</v>
      </c>
      <c r="C495" s="3">
        <v>3.3714</v>
      </c>
      <c r="D495" s="3">
        <v>0.00311228</v>
      </c>
      <c r="E495" s="3">
        <v>80.6556</v>
      </c>
      <c r="F495" s="3">
        <v>0.0744563</v>
      </c>
      <c r="G495" s="3">
        <v>1.93242</v>
      </c>
      <c r="H495" s="3">
        <v>0.00212612</v>
      </c>
      <c r="I495" s="3">
        <v>10446.9</v>
      </c>
      <c r="J495" s="3">
        <v>49.9065</v>
      </c>
      <c r="K495" s="3">
        <v>13089.5</v>
      </c>
      <c r="L495" s="3">
        <v>52.2683</v>
      </c>
      <c r="M495" s="3">
        <v>678.763</v>
      </c>
      <c r="N495" s="3">
        <v>0.865714</v>
      </c>
      <c r="O495" s="6">
        <v>1.95282</v>
      </c>
      <c r="P495" s="3">
        <v>0.00215326</v>
      </c>
      <c r="Q495" s="3">
        <v>685.928</v>
      </c>
      <c r="R495" s="3">
        <v>0.886424</v>
      </c>
      <c r="S495" s="3">
        <v>507.111</v>
      </c>
      <c r="T495" s="3">
        <v>0.025856</v>
      </c>
      <c r="U495" s="3">
        <v>20.2256</v>
      </c>
      <c r="V495" s="3">
        <v>0.0102537</v>
      </c>
      <c r="W495" s="3">
        <v>26.2478</v>
      </c>
      <c r="X495" s="3">
        <v>0.0151343</v>
      </c>
      <c r="Y495" s="3">
        <v>3.72319</v>
      </c>
      <c r="Z495" s="3">
        <v>4.05962E-4</v>
      </c>
      <c r="AA495" s="3">
        <v>3.03365</v>
      </c>
      <c r="AB495" s="3">
        <v>4.23428E-4</v>
      </c>
      <c r="AC495" s="3">
        <v>20.0</v>
      </c>
      <c r="AD495" s="3">
        <v>0.0</v>
      </c>
      <c r="AE495" s="3">
        <v>9.0</v>
      </c>
      <c r="AF495" s="3">
        <v>0.0</v>
      </c>
      <c r="AG495" s="1">
        <v>3.0</v>
      </c>
      <c r="AH495" s="1">
        <v>-1.0</v>
      </c>
      <c r="AI495" s="1" t="s">
        <v>37</v>
      </c>
    </row>
    <row r="496" ht="15.75" customHeight="1">
      <c r="A496" s="4">
        <v>44838.4577369213</v>
      </c>
      <c r="B496" s="1" t="s">
        <v>531</v>
      </c>
      <c r="C496" s="3">
        <v>3.3726</v>
      </c>
      <c r="D496" s="3">
        <v>0.00194495</v>
      </c>
      <c r="E496" s="3">
        <v>80.6842</v>
      </c>
      <c r="F496" s="3">
        <v>0.0465299</v>
      </c>
      <c r="G496" s="3">
        <v>1.93255</v>
      </c>
      <c r="H496" s="3">
        <v>0.00186398</v>
      </c>
      <c r="I496" s="3">
        <v>10420.2</v>
      </c>
      <c r="J496" s="3">
        <v>129.444</v>
      </c>
      <c r="K496" s="3">
        <v>13110.2</v>
      </c>
      <c r="L496" s="3">
        <v>99.3707</v>
      </c>
      <c r="M496" s="3">
        <v>679.916</v>
      </c>
      <c r="N496" s="3">
        <v>1.15325</v>
      </c>
      <c r="O496" s="6">
        <v>1.9529</v>
      </c>
      <c r="P496" s="3">
        <v>0.0018721</v>
      </c>
      <c r="Q496" s="3">
        <v>687.076</v>
      </c>
      <c r="R496" s="3">
        <v>1.22589</v>
      </c>
      <c r="S496" s="3">
        <v>507.132</v>
      </c>
      <c r="T496" s="3">
        <v>0.0384717</v>
      </c>
      <c r="U496" s="3">
        <v>20.2391</v>
      </c>
      <c r="V496" s="3">
        <v>0.00443943</v>
      </c>
      <c r="W496" s="3">
        <v>26.23</v>
      </c>
      <c r="X496" s="3">
        <v>0.0239071</v>
      </c>
      <c r="Y496" s="3">
        <v>3.72412</v>
      </c>
      <c r="Z496" s="3">
        <v>2.6309E-4</v>
      </c>
      <c r="AA496" s="3">
        <v>3.03371</v>
      </c>
      <c r="AB496" s="3">
        <v>1.47322E-4</v>
      </c>
      <c r="AC496" s="3">
        <v>20.0</v>
      </c>
      <c r="AD496" s="3">
        <v>0.0</v>
      </c>
      <c r="AE496" s="3">
        <v>9.0</v>
      </c>
      <c r="AF496" s="3">
        <v>0.0</v>
      </c>
      <c r="AG496" s="1">
        <v>3.0</v>
      </c>
      <c r="AH496" s="1">
        <v>-1.0</v>
      </c>
      <c r="AI496" s="1" t="s">
        <v>37</v>
      </c>
    </row>
    <row r="497" ht="15.75" customHeight="1">
      <c r="A497" s="4">
        <v>44838.4577944676</v>
      </c>
      <c r="B497" s="1" t="s">
        <v>532</v>
      </c>
      <c r="C497" s="3">
        <v>3.37182</v>
      </c>
      <c r="D497" s="3">
        <v>0.00193379</v>
      </c>
      <c r="E497" s="3">
        <v>80.6655</v>
      </c>
      <c r="F497" s="3">
        <v>0.0462629</v>
      </c>
      <c r="G497" s="3">
        <v>1.93469</v>
      </c>
      <c r="H497" s="3">
        <v>5.93172E-4</v>
      </c>
      <c r="I497" s="3">
        <v>10642.4</v>
      </c>
      <c r="J497" s="3">
        <v>121.889</v>
      </c>
      <c r="K497" s="3">
        <v>13276.9</v>
      </c>
      <c r="L497" s="3">
        <v>106.779</v>
      </c>
      <c r="M497" s="3">
        <v>682.175</v>
      </c>
      <c r="N497" s="3">
        <v>1.10922</v>
      </c>
      <c r="O497" s="6">
        <v>1.9555</v>
      </c>
      <c r="P497" s="3">
        <v>3.79457E-4</v>
      </c>
      <c r="Q497" s="3">
        <v>689.513</v>
      </c>
      <c r="R497" s="3">
        <v>1.16182</v>
      </c>
      <c r="S497" s="3">
        <v>507.117</v>
      </c>
      <c r="T497" s="3">
        <v>0.0678245</v>
      </c>
      <c r="U497" s="3">
        <v>20.2469</v>
      </c>
      <c r="V497" s="3">
        <v>0.00514511</v>
      </c>
      <c r="W497" s="3">
        <v>26.2904</v>
      </c>
      <c r="X497" s="3">
        <v>0.0293673</v>
      </c>
      <c r="Y497" s="3">
        <v>3.72416</v>
      </c>
      <c r="Z497" s="3">
        <v>6.90659E-4</v>
      </c>
      <c r="AA497" s="3">
        <v>3.03355</v>
      </c>
      <c r="AB497" s="3">
        <v>1.54585E-4</v>
      </c>
      <c r="AC497" s="3">
        <v>20.0</v>
      </c>
      <c r="AD497" s="3">
        <v>0.0</v>
      </c>
      <c r="AE497" s="3">
        <v>9.0</v>
      </c>
      <c r="AF497" s="3">
        <v>0.0</v>
      </c>
      <c r="AG497" s="1">
        <v>3.0</v>
      </c>
      <c r="AH497" s="1">
        <v>-1.0</v>
      </c>
      <c r="AI497" s="1" t="s">
        <v>37</v>
      </c>
    </row>
    <row r="498" ht="15.75" customHeight="1">
      <c r="A498" s="4">
        <v>44838.4578519792</v>
      </c>
      <c r="B498" s="1" t="s">
        <v>533</v>
      </c>
      <c r="C498" s="3">
        <v>3.37921</v>
      </c>
      <c r="D498" s="3">
        <v>0.00139938</v>
      </c>
      <c r="E498" s="3">
        <v>80.8423</v>
      </c>
      <c r="F498" s="3">
        <v>0.033478</v>
      </c>
      <c r="G498" s="3">
        <v>1.93399</v>
      </c>
      <c r="H498" s="3">
        <v>0.00113336</v>
      </c>
      <c r="I498" s="3">
        <v>10588.3</v>
      </c>
      <c r="J498" s="3">
        <v>128.031</v>
      </c>
      <c r="K498" s="3">
        <v>13240.1</v>
      </c>
      <c r="L498" s="3">
        <v>175.875</v>
      </c>
      <c r="M498" s="3">
        <v>684.653</v>
      </c>
      <c r="N498" s="3">
        <v>1.52749</v>
      </c>
      <c r="O498" s="6">
        <v>1.95469</v>
      </c>
      <c r="P498" s="3">
        <v>9.57024E-4</v>
      </c>
      <c r="Q498" s="3">
        <v>691.98</v>
      </c>
      <c r="R498" s="3">
        <v>1.54911</v>
      </c>
      <c r="S498" s="3">
        <v>507.107</v>
      </c>
      <c r="T498" s="3">
        <v>0.019361</v>
      </c>
      <c r="U498" s="3">
        <v>20.2588</v>
      </c>
      <c r="V498" s="3">
        <v>0.00591806</v>
      </c>
      <c r="W498" s="3">
        <v>26.2874</v>
      </c>
      <c r="X498" s="3">
        <v>0.0218034</v>
      </c>
      <c r="Y498" s="3">
        <v>3.72393</v>
      </c>
      <c r="Z498" s="3">
        <v>5.97977E-4</v>
      </c>
      <c r="AA498" s="3">
        <v>3.03352</v>
      </c>
      <c r="AB498" s="3">
        <v>4.04565E-4</v>
      </c>
      <c r="AC498" s="3">
        <v>20.0</v>
      </c>
      <c r="AD498" s="3">
        <v>0.0</v>
      </c>
      <c r="AE498" s="3">
        <v>9.0</v>
      </c>
      <c r="AF498" s="3">
        <v>0.0</v>
      </c>
      <c r="AG498" s="1">
        <v>3.0</v>
      </c>
      <c r="AH498" s="1">
        <v>-1.0</v>
      </c>
      <c r="AI498" s="1" t="s">
        <v>37</v>
      </c>
    </row>
    <row r="499" ht="15.75" customHeight="1">
      <c r="A499" s="4">
        <v>44838.4579096065</v>
      </c>
      <c r="B499" s="1" t="s">
        <v>534</v>
      </c>
      <c r="C499" s="3">
        <v>3.38063</v>
      </c>
      <c r="D499" s="3">
        <v>5.60592E-4</v>
      </c>
      <c r="E499" s="3">
        <v>80.8763</v>
      </c>
      <c r="F499" s="3">
        <v>0.0134113</v>
      </c>
      <c r="G499" s="3">
        <v>1.93417</v>
      </c>
      <c r="H499" s="3">
        <v>0.00176555</v>
      </c>
      <c r="I499" s="3">
        <v>10717.9</v>
      </c>
      <c r="J499" s="3">
        <v>157.207</v>
      </c>
      <c r="K499" s="3">
        <v>13302.3</v>
      </c>
      <c r="L499" s="3">
        <v>134.925</v>
      </c>
      <c r="M499" s="3">
        <v>686.103</v>
      </c>
      <c r="N499" s="3">
        <v>1.65996</v>
      </c>
      <c r="O499" s="6">
        <v>1.95512</v>
      </c>
      <c r="P499" s="3">
        <v>0.00191069</v>
      </c>
      <c r="Q499" s="3">
        <v>693.537</v>
      </c>
      <c r="R499" s="3">
        <v>1.66778</v>
      </c>
      <c r="S499" s="3">
        <v>507.1</v>
      </c>
      <c r="T499" s="3">
        <v>0.0399547</v>
      </c>
      <c r="U499" s="3">
        <v>20.2721</v>
      </c>
      <c r="V499" s="3">
        <v>0.00676088</v>
      </c>
      <c r="W499" s="3">
        <v>26.2732</v>
      </c>
      <c r="X499" s="3">
        <v>0.0176863</v>
      </c>
      <c r="Y499" s="3">
        <v>3.72404</v>
      </c>
      <c r="Z499" s="3">
        <v>4.74452E-4</v>
      </c>
      <c r="AA499" s="3">
        <v>3.03384</v>
      </c>
      <c r="AB499" s="3">
        <v>2.64376E-4</v>
      </c>
      <c r="AC499" s="3">
        <v>20.0</v>
      </c>
      <c r="AD499" s="3">
        <v>0.0</v>
      </c>
      <c r="AE499" s="3">
        <v>9.0</v>
      </c>
      <c r="AF499" s="3">
        <v>0.0</v>
      </c>
      <c r="AG499" s="1">
        <v>3.0</v>
      </c>
      <c r="AH499" s="1">
        <v>-1.0</v>
      </c>
      <c r="AI499" s="1" t="s">
        <v>37</v>
      </c>
    </row>
    <row r="500" ht="15.75" customHeight="1">
      <c r="A500" s="4">
        <v>44838.4579670949</v>
      </c>
      <c r="B500" s="1" t="s">
        <v>535</v>
      </c>
      <c r="C500" s="3">
        <v>3.38199</v>
      </c>
      <c r="D500" s="3">
        <v>0.00104554</v>
      </c>
      <c r="E500" s="3">
        <v>80.9088</v>
      </c>
      <c r="F500" s="3">
        <v>0.0250129</v>
      </c>
      <c r="G500" s="3">
        <v>1.93524</v>
      </c>
      <c r="H500" s="3">
        <v>0.00158943</v>
      </c>
      <c r="I500" s="3">
        <v>10651.5</v>
      </c>
      <c r="J500" s="3">
        <v>157.223</v>
      </c>
      <c r="K500" s="3">
        <v>13280.1</v>
      </c>
      <c r="L500" s="3">
        <v>71.4317</v>
      </c>
      <c r="M500" s="3">
        <v>688.752</v>
      </c>
      <c r="N500" s="3">
        <v>1.52075</v>
      </c>
      <c r="O500" s="6">
        <v>1.95608</v>
      </c>
      <c r="P500" s="3">
        <v>0.0018291</v>
      </c>
      <c r="Q500" s="3">
        <v>696.167</v>
      </c>
      <c r="R500" s="3">
        <v>1.5415</v>
      </c>
      <c r="S500" s="3">
        <v>507.107</v>
      </c>
      <c r="T500" s="3">
        <v>0.0360654</v>
      </c>
      <c r="U500" s="3">
        <v>20.2844</v>
      </c>
      <c r="V500" s="3">
        <v>0.00431777</v>
      </c>
      <c r="W500" s="3">
        <v>26.2929</v>
      </c>
      <c r="X500" s="3">
        <v>0.0228869</v>
      </c>
      <c r="Y500" s="3">
        <v>3.72485</v>
      </c>
      <c r="Z500" s="3">
        <v>8.06661E-4</v>
      </c>
      <c r="AA500" s="3">
        <v>3.03386</v>
      </c>
      <c r="AB500" s="3">
        <v>1.53027E-4</v>
      </c>
      <c r="AC500" s="3">
        <v>20.0</v>
      </c>
      <c r="AD500" s="3">
        <v>0.0</v>
      </c>
      <c r="AE500" s="3">
        <v>9.0</v>
      </c>
      <c r="AF500" s="3">
        <v>0.0</v>
      </c>
      <c r="AG500" s="1">
        <v>3.0</v>
      </c>
      <c r="AH500" s="1">
        <v>-1.0</v>
      </c>
      <c r="AI500" s="1" t="s">
        <v>37</v>
      </c>
    </row>
    <row r="501" ht="15.75" customHeight="1">
      <c r="A501" s="4">
        <v>44838.4580248032</v>
      </c>
      <c r="B501" s="1" t="s">
        <v>536</v>
      </c>
      <c r="C501" s="3">
        <v>3.38277</v>
      </c>
      <c r="D501" s="3">
        <v>5.49782E-4</v>
      </c>
      <c r="E501" s="3">
        <v>80.9276</v>
      </c>
      <c r="F501" s="3">
        <v>0.0131527</v>
      </c>
      <c r="G501" s="3">
        <v>1.93673</v>
      </c>
      <c r="H501" s="3">
        <v>0.00268093</v>
      </c>
      <c r="I501" s="3">
        <v>10640.8</v>
      </c>
      <c r="J501" s="3">
        <v>94.9589</v>
      </c>
      <c r="K501" s="3">
        <v>13191.0</v>
      </c>
      <c r="L501" s="3">
        <v>182.072</v>
      </c>
      <c r="M501" s="3">
        <v>691.95</v>
      </c>
      <c r="N501" s="3">
        <v>0.787195</v>
      </c>
      <c r="O501" s="6">
        <v>1.95756</v>
      </c>
      <c r="P501" s="3">
        <v>0.00260266</v>
      </c>
      <c r="Q501" s="3">
        <v>699.392</v>
      </c>
      <c r="R501" s="3">
        <v>0.852619</v>
      </c>
      <c r="S501" s="3">
        <v>507.1</v>
      </c>
      <c r="T501" s="3">
        <v>0.0480739</v>
      </c>
      <c r="U501" s="3">
        <v>20.2966</v>
      </c>
      <c r="V501" s="3">
        <v>0.00914292</v>
      </c>
      <c r="W501" s="3">
        <v>26.3208</v>
      </c>
      <c r="X501" s="3">
        <v>0.0293124</v>
      </c>
      <c r="Y501" s="3">
        <v>3.72518</v>
      </c>
      <c r="Z501" s="3">
        <v>4.236E-4</v>
      </c>
      <c r="AA501" s="3">
        <v>3.03369</v>
      </c>
      <c r="AB501" s="3">
        <v>2.49336E-4</v>
      </c>
      <c r="AC501" s="3">
        <v>20.0</v>
      </c>
      <c r="AD501" s="3">
        <v>0.0</v>
      </c>
      <c r="AE501" s="3">
        <v>9.0</v>
      </c>
      <c r="AF501" s="3">
        <v>0.0</v>
      </c>
      <c r="AG501" s="1">
        <v>3.0</v>
      </c>
      <c r="AH501" s="1">
        <v>-1.0</v>
      </c>
      <c r="AI501" s="1" t="s">
        <v>37</v>
      </c>
    </row>
    <row r="502" ht="15.75" customHeight="1">
      <c r="A502" s="4">
        <v>44838.4580822107</v>
      </c>
      <c r="B502" s="1" t="s">
        <v>537</v>
      </c>
      <c r="C502" s="3">
        <v>3.38196</v>
      </c>
      <c r="D502" s="3">
        <v>0.0010249</v>
      </c>
      <c r="E502" s="3">
        <v>80.9082</v>
      </c>
      <c r="F502" s="3">
        <v>0.0245191</v>
      </c>
      <c r="G502" s="3">
        <v>1.9357</v>
      </c>
      <c r="H502" s="3">
        <v>0.00220404</v>
      </c>
      <c r="I502" s="3">
        <v>10651.9</v>
      </c>
      <c r="J502" s="3">
        <v>79.6942</v>
      </c>
      <c r="K502" s="3">
        <v>13193.8</v>
      </c>
      <c r="L502" s="3">
        <v>75.7601</v>
      </c>
      <c r="M502" s="3">
        <v>693.681</v>
      </c>
      <c r="N502" s="3">
        <v>0.841656</v>
      </c>
      <c r="O502" s="6">
        <v>1.95654</v>
      </c>
      <c r="P502" s="3">
        <v>0.00208313</v>
      </c>
      <c r="Q502" s="3">
        <v>701.15</v>
      </c>
      <c r="R502" s="3">
        <v>0.815457</v>
      </c>
      <c r="S502" s="3">
        <v>507.101</v>
      </c>
      <c r="T502" s="3">
        <v>0.0196193</v>
      </c>
      <c r="U502" s="3">
        <v>20.304</v>
      </c>
      <c r="V502" s="3">
        <v>0.00559918</v>
      </c>
      <c r="W502" s="3">
        <v>26.3358</v>
      </c>
      <c r="X502" s="3">
        <v>0.0349558</v>
      </c>
      <c r="Y502" s="3">
        <v>3.72452</v>
      </c>
      <c r="Z502" s="3">
        <v>8.26552E-4</v>
      </c>
      <c r="AA502" s="3">
        <v>3.03376</v>
      </c>
      <c r="AB502" s="3">
        <v>3.5967E-4</v>
      </c>
      <c r="AC502" s="3">
        <v>20.0</v>
      </c>
      <c r="AD502" s="3">
        <v>0.0</v>
      </c>
      <c r="AE502" s="3">
        <v>9.0</v>
      </c>
      <c r="AF502" s="3">
        <v>0.0</v>
      </c>
      <c r="AG502" s="1">
        <v>3.0</v>
      </c>
      <c r="AH502" s="1">
        <v>-1.0</v>
      </c>
      <c r="AI502" s="1" t="s">
        <v>37</v>
      </c>
    </row>
    <row r="503" ht="15.75" customHeight="1">
      <c r="A503" s="4">
        <v>44838.4581397801</v>
      </c>
      <c r="B503" s="1" t="s">
        <v>538</v>
      </c>
      <c r="C503" s="3">
        <v>3.3803</v>
      </c>
      <c r="D503" s="3">
        <v>0.00144106</v>
      </c>
      <c r="E503" s="3">
        <v>80.8685</v>
      </c>
      <c r="F503" s="3">
        <v>0.0344751</v>
      </c>
      <c r="G503" s="3">
        <v>1.93539</v>
      </c>
      <c r="H503" s="3">
        <v>0.00386597</v>
      </c>
      <c r="I503" s="3">
        <v>10626.2</v>
      </c>
      <c r="J503" s="3">
        <v>215.075</v>
      </c>
      <c r="K503" s="3">
        <v>13222.0</v>
      </c>
      <c r="L503" s="3">
        <v>189.426</v>
      </c>
      <c r="M503" s="3">
        <v>695.095</v>
      </c>
      <c r="N503" s="3">
        <v>1.01306</v>
      </c>
      <c r="O503" s="6">
        <v>1.95617</v>
      </c>
      <c r="P503" s="3">
        <v>0.00373283</v>
      </c>
      <c r="Q503" s="3">
        <v>702.561</v>
      </c>
      <c r="R503" s="3">
        <v>1.11117</v>
      </c>
      <c r="S503" s="3">
        <v>507.08</v>
      </c>
      <c r="T503" s="3">
        <v>0.0267684</v>
      </c>
      <c r="U503" s="3">
        <v>20.3196</v>
      </c>
      <c r="V503" s="3">
        <v>0.00957445</v>
      </c>
      <c r="W503" s="3">
        <v>26.3555</v>
      </c>
      <c r="X503" s="3">
        <v>0.0271605</v>
      </c>
      <c r="Y503" s="3">
        <v>3.72415</v>
      </c>
      <c r="Z503" s="3">
        <v>5.58213E-4</v>
      </c>
      <c r="AA503" s="3">
        <v>3.03377</v>
      </c>
      <c r="AB503" s="3">
        <v>4.00617E-4</v>
      </c>
      <c r="AC503" s="3">
        <v>20.0</v>
      </c>
      <c r="AD503" s="3">
        <v>0.0</v>
      </c>
      <c r="AE503" s="3">
        <v>9.0</v>
      </c>
      <c r="AF503" s="3">
        <v>0.0</v>
      </c>
      <c r="AG503" s="1">
        <v>3.0</v>
      </c>
      <c r="AH503" s="1">
        <v>-1.0</v>
      </c>
      <c r="AI503" s="1" t="s">
        <v>37</v>
      </c>
    </row>
    <row r="504" ht="15.75" customHeight="1">
      <c r="A504" s="4">
        <v>44838.4581973032</v>
      </c>
      <c r="B504" s="1" t="s">
        <v>539</v>
      </c>
      <c r="C504" s="3">
        <v>3.37921</v>
      </c>
      <c r="D504" s="3">
        <v>8.90613E-4</v>
      </c>
      <c r="E504" s="3">
        <v>80.8424</v>
      </c>
      <c r="F504" s="3">
        <v>0.0213065</v>
      </c>
      <c r="G504" s="3">
        <v>1.93721</v>
      </c>
      <c r="H504" s="3">
        <v>0.00173653</v>
      </c>
      <c r="I504" s="3">
        <v>10717.2</v>
      </c>
      <c r="J504" s="3">
        <v>152.22</v>
      </c>
      <c r="K504" s="3">
        <v>13401.0</v>
      </c>
      <c r="L504" s="3">
        <v>178.158</v>
      </c>
      <c r="M504" s="3">
        <v>697.351</v>
      </c>
      <c r="N504" s="3">
        <v>0.922292</v>
      </c>
      <c r="O504" s="6">
        <v>1.95819</v>
      </c>
      <c r="P504" s="3">
        <v>0.00151032</v>
      </c>
      <c r="Q504" s="3">
        <v>704.905</v>
      </c>
      <c r="R504" s="3">
        <v>0.988758</v>
      </c>
      <c r="S504" s="3">
        <v>507.116</v>
      </c>
      <c r="T504" s="3">
        <v>0.0432834</v>
      </c>
      <c r="U504" s="3">
        <v>20.3294</v>
      </c>
      <c r="V504" s="3">
        <v>0.00388835</v>
      </c>
      <c r="W504" s="3">
        <v>26.3499</v>
      </c>
      <c r="X504" s="3">
        <v>0.0147985</v>
      </c>
      <c r="Y504" s="3">
        <v>3.72438</v>
      </c>
      <c r="Z504" s="3">
        <v>3.06604E-4</v>
      </c>
      <c r="AA504" s="3">
        <v>3.0339</v>
      </c>
      <c r="AB504" s="3">
        <v>4.03433E-4</v>
      </c>
      <c r="AC504" s="3">
        <v>20.0</v>
      </c>
      <c r="AD504" s="3">
        <v>0.0</v>
      </c>
      <c r="AE504" s="3">
        <v>9.0</v>
      </c>
      <c r="AF504" s="3">
        <v>0.0</v>
      </c>
      <c r="AG504" s="1">
        <v>3.0</v>
      </c>
      <c r="AH504" s="1">
        <v>-1.0</v>
      </c>
      <c r="AI504" s="1" t="s">
        <v>37</v>
      </c>
    </row>
    <row r="505" ht="15.75" customHeight="1">
      <c r="A505" s="4">
        <v>44838.4582548843</v>
      </c>
      <c r="B505" s="1" t="s">
        <v>540</v>
      </c>
      <c r="C505" s="3">
        <v>3.37751</v>
      </c>
      <c r="D505" s="3">
        <v>0.00121216</v>
      </c>
      <c r="E505" s="3">
        <v>80.8016</v>
      </c>
      <c r="F505" s="3">
        <v>0.0289991</v>
      </c>
      <c r="G505" s="3">
        <v>1.93595</v>
      </c>
      <c r="H505" s="3">
        <v>0.00195492</v>
      </c>
      <c r="I505" s="3">
        <v>10663.9</v>
      </c>
      <c r="J505" s="3">
        <v>205.31</v>
      </c>
      <c r="K505" s="3">
        <v>13207.3</v>
      </c>
      <c r="L505" s="3">
        <v>223.266</v>
      </c>
      <c r="M505" s="3">
        <v>700.24</v>
      </c>
      <c r="N505" s="3">
        <v>1.31446</v>
      </c>
      <c r="O505" s="6">
        <v>1.95682</v>
      </c>
      <c r="P505" s="3">
        <v>0.00203296</v>
      </c>
      <c r="Q505" s="3">
        <v>707.788</v>
      </c>
      <c r="R505" s="3">
        <v>1.29695</v>
      </c>
      <c r="S505" s="3">
        <v>507.078</v>
      </c>
      <c r="T505" s="3">
        <v>0.0418956</v>
      </c>
      <c r="U505" s="3">
        <v>20.3423</v>
      </c>
      <c r="V505" s="3">
        <v>0.00445057</v>
      </c>
      <c r="W505" s="3">
        <v>26.3721</v>
      </c>
      <c r="X505" s="3">
        <v>0.0236906</v>
      </c>
      <c r="Y505" s="3">
        <v>3.72513</v>
      </c>
      <c r="Z505" s="3">
        <v>2.92376E-4</v>
      </c>
      <c r="AA505" s="3">
        <v>3.03395</v>
      </c>
      <c r="AB505" s="3">
        <v>3.23398E-4</v>
      </c>
      <c r="AC505" s="3">
        <v>20.0</v>
      </c>
      <c r="AD505" s="3">
        <v>0.0</v>
      </c>
      <c r="AE505" s="3">
        <v>9.0</v>
      </c>
      <c r="AF505" s="3">
        <v>0.0</v>
      </c>
      <c r="AG505" s="1">
        <v>3.0</v>
      </c>
      <c r="AH505" s="1">
        <v>-1.0</v>
      </c>
      <c r="AI505" s="1" t="s">
        <v>37</v>
      </c>
    </row>
    <row r="506" ht="15.75" customHeight="1">
      <c r="A506" s="4">
        <v>44838.4583124074</v>
      </c>
      <c r="B506" s="1" t="s">
        <v>541</v>
      </c>
      <c r="C506" s="3">
        <v>3.3766</v>
      </c>
      <c r="D506" s="3">
        <v>0.00121672</v>
      </c>
      <c r="E506" s="3">
        <v>80.7798</v>
      </c>
      <c r="F506" s="3">
        <v>0.0291081</v>
      </c>
      <c r="G506" s="3">
        <v>1.93553</v>
      </c>
      <c r="H506" s="3">
        <v>0.00231436</v>
      </c>
      <c r="I506" s="3">
        <v>10621.8</v>
      </c>
      <c r="J506" s="3">
        <v>63.4376</v>
      </c>
      <c r="K506" s="3">
        <v>13303.4</v>
      </c>
      <c r="L506" s="3">
        <v>79.4894</v>
      </c>
      <c r="M506" s="3">
        <v>702.71</v>
      </c>
      <c r="N506" s="3">
        <v>0.591234</v>
      </c>
      <c r="O506" s="6">
        <v>1.95631</v>
      </c>
      <c r="P506" s="3">
        <v>0.0022502</v>
      </c>
      <c r="Q506" s="3">
        <v>710.255</v>
      </c>
      <c r="R506" s="3">
        <v>0.60993</v>
      </c>
      <c r="S506" s="3">
        <v>507.072</v>
      </c>
      <c r="T506" s="3">
        <v>0.0315794</v>
      </c>
      <c r="U506" s="3">
        <v>20.3493</v>
      </c>
      <c r="V506" s="3">
        <v>0.00634374</v>
      </c>
      <c r="W506" s="3">
        <v>26.3845</v>
      </c>
      <c r="X506" s="3">
        <v>0.0376656</v>
      </c>
      <c r="Y506" s="3">
        <v>3.72498</v>
      </c>
      <c r="Z506" s="3">
        <v>4.49369E-4</v>
      </c>
      <c r="AA506" s="3">
        <v>3.03336</v>
      </c>
      <c r="AB506" s="3">
        <v>2.97489E-4</v>
      </c>
      <c r="AC506" s="3">
        <v>20.0</v>
      </c>
      <c r="AD506" s="3">
        <v>0.0</v>
      </c>
      <c r="AE506" s="3">
        <v>9.0</v>
      </c>
      <c r="AF506" s="3">
        <v>0.0</v>
      </c>
      <c r="AG506" s="1">
        <v>3.0</v>
      </c>
      <c r="AH506" s="1">
        <v>-1.0</v>
      </c>
      <c r="AI506" s="1" t="s">
        <v>37</v>
      </c>
    </row>
    <row r="507" ht="15.75" customHeight="1">
      <c r="A507" s="4">
        <v>44838.4583700116</v>
      </c>
      <c r="B507" s="1" t="s">
        <v>542</v>
      </c>
      <c r="C507" s="3">
        <v>3.37715</v>
      </c>
      <c r="D507" s="3">
        <v>0.00149998</v>
      </c>
      <c r="E507" s="3">
        <v>80.7931</v>
      </c>
      <c r="F507" s="3">
        <v>0.0358846</v>
      </c>
      <c r="G507" s="3">
        <v>1.935</v>
      </c>
      <c r="H507" s="3">
        <v>0.00134336</v>
      </c>
      <c r="I507" s="3">
        <v>10551.2</v>
      </c>
      <c r="J507" s="3">
        <v>259.599</v>
      </c>
      <c r="K507" s="3">
        <v>13049.8</v>
      </c>
      <c r="L507" s="3">
        <v>102.812</v>
      </c>
      <c r="M507" s="3">
        <v>705.572</v>
      </c>
      <c r="N507" s="3">
        <v>0.666616</v>
      </c>
      <c r="O507" s="6">
        <v>1.95563</v>
      </c>
      <c r="P507" s="3">
        <v>0.001782</v>
      </c>
      <c r="Q507" s="3">
        <v>713.096</v>
      </c>
      <c r="R507" s="3">
        <v>0.625738</v>
      </c>
      <c r="S507" s="3">
        <v>507.096</v>
      </c>
      <c r="T507" s="3">
        <v>0.0433148</v>
      </c>
      <c r="U507" s="3">
        <v>20.3617</v>
      </c>
      <c r="V507" s="3">
        <v>0.00671017</v>
      </c>
      <c r="W507" s="3">
        <v>26.3707</v>
      </c>
      <c r="X507" s="3">
        <v>0.0248917</v>
      </c>
      <c r="Y507" s="3">
        <v>3.72468</v>
      </c>
      <c r="Z507" s="3">
        <v>7.94562E-4</v>
      </c>
      <c r="AA507" s="3">
        <v>3.03321</v>
      </c>
      <c r="AB507" s="3">
        <v>1.46617E-4</v>
      </c>
      <c r="AC507" s="3">
        <v>20.0</v>
      </c>
      <c r="AD507" s="3">
        <v>0.0</v>
      </c>
      <c r="AE507" s="3">
        <v>9.0</v>
      </c>
      <c r="AF507" s="3">
        <v>0.0</v>
      </c>
      <c r="AG507" s="1">
        <v>3.0</v>
      </c>
      <c r="AH507" s="1">
        <v>-1.0</v>
      </c>
      <c r="AI507" s="1" t="s">
        <v>37</v>
      </c>
    </row>
    <row r="508" ht="15.75" customHeight="1">
      <c r="A508" s="4">
        <v>44838.4584275347</v>
      </c>
      <c r="B508" s="1" t="s">
        <v>543</v>
      </c>
      <c r="C508" s="3">
        <v>3.37622</v>
      </c>
      <c r="D508" s="3">
        <v>7.65076E-4</v>
      </c>
      <c r="E508" s="3">
        <v>80.7709</v>
      </c>
      <c r="F508" s="3">
        <v>0.0183032</v>
      </c>
      <c r="G508" s="3">
        <v>1.93684</v>
      </c>
      <c r="H508" s="3">
        <v>0.00220931</v>
      </c>
      <c r="I508" s="3">
        <v>10599.9</v>
      </c>
      <c r="J508" s="3">
        <v>105.051</v>
      </c>
      <c r="K508" s="3">
        <v>13261.0</v>
      </c>
      <c r="L508" s="3">
        <v>175.283</v>
      </c>
      <c r="M508" s="3">
        <v>708.333</v>
      </c>
      <c r="N508" s="3">
        <v>1.04266</v>
      </c>
      <c r="O508" s="6">
        <v>1.95759</v>
      </c>
      <c r="P508" s="3">
        <v>0.00228518</v>
      </c>
      <c r="Q508" s="3">
        <v>715.922</v>
      </c>
      <c r="R508" s="3">
        <v>1.09306</v>
      </c>
      <c r="S508" s="3">
        <v>507.107</v>
      </c>
      <c r="T508" s="3">
        <v>0.0263224</v>
      </c>
      <c r="U508" s="3">
        <v>20.3688</v>
      </c>
      <c r="V508" s="3">
        <v>0.00534737</v>
      </c>
      <c r="W508" s="3">
        <v>26.3831</v>
      </c>
      <c r="X508" s="3">
        <v>0.0260773</v>
      </c>
      <c r="Y508" s="3">
        <v>3.72435</v>
      </c>
      <c r="Z508" s="3">
        <v>7.80203E-4</v>
      </c>
      <c r="AA508" s="3">
        <v>3.03319</v>
      </c>
      <c r="AB508" s="3">
        <v>4.07946E-4</v>
      </c>
      <c r="AC508" s="3">
        <v>20.0</v>
      </c>
      <c r="AD508" s="3">
        <v>0.0</v>
      </c>
      <c r="AE508" s="3">
        <v>9.0</v>
      </c>
      <c r="AF508" s="3">
        <v>0.0</v>
      </c>
      <c r="AG508" s="1">
        <v>3.0</v>
      </c>
      <c r="AH508" s="1">
        <v>-1.0</v>
      </c>
      <c r="AI508" s="1" t="s">
        <v>37</v>
      </c>
    </row>
    <row r="509" ht="15.75" customHeight="1">
      <c r="A509" s="4">
        <v>44838.4584851042</v>
      </c>
      <c r="B509" s="1" t="s">
        <v>544</v>
      </c>
      <c r="C509" s="3">
        <v>3.37626</v>
      </c>
      <c r="D509" s="3">
        <v>8.57614E-4</v>
      </c>
      <c r="E509" s="3">
        <v>80.7718</v>
      </c>
      <c r="F509" s="3">
        <v>0.0205171</v>
      </c>
      <c r="G509" s="3">
        <v>1.93656</v>
      </c>
      <c r="H509" s="3">
        <v>0.00273709</v>
      </c>
      <c r="I509" s="3">
        <v>10618.0</v>
      </c>
      <c r="J509" s="3">
        <v>224.206</v>
      </c>
      <c r="K509" s="3">
        <v>13235.3</v>
      </c>
      <c r="L509" s="3">
        <v>170.538</v>
      </c>
      <c r="M509" s="3">
        <v>711.635</v>
      </c>
      <c r="N509" s="3">
        <v>1.30843</v>
      </c>
      <c r="O509" s="6">
        <v>1.95735</v>
      </c>
      <c r="P509" s="3">
        <v>0.00270143</v>
      </c>
      <c r="Q509" s="3">
        <v>719.273</v>
      </c>
      <c r="R509" s="3">
        <v>1.30775</v>
      </c>
      <c r="S509" s="3">
        <v>507.109</v>
      </c>
      <c r="T509" s="3">
        <v>0.0124059</v>
      </c>
      <c r="U509" s="3">
        <v>20.3834</v>
      </c>
      <c r="V509" s="3">
        <v>0.00226465</v>
      </c>
      <c r="W509" s="3">
        <v>26.3924</v>
      </c>
      <c r="X509" s="3">
        <v>0.0432875</v>
      </c>
      <c r="Y509" s="3">
        <v>3.72375</v>
      </c>
      <c r="Z509" s="3">
        <v>9.67136E-5</v>
      </c>
      <c r="AA509" s="3">
        <v>3.03325</v>
      </c>
      <c r="AB509" s="3">
        <v>4.0972E-4</v>
      </c>
      <c r="AC509" s="3">
        <v>20.0</v>
      </c>
      <c r="AD509" s="3">
        <v>0.0</v>
      </c>
      <c r="AE509" s="3">
        <v>9.0</v>
      </c>
      <c r="AF509" s="3">
        <v>0.0</v>
      </c>
      <c r="AG509" s="1">
        <v>3.0</v>
      </c>
      <c r="AH509" s="1">
        <v>-1.0</v>
      </c>
      <c r="AI509" s="1" t="s">
        <v>37</v>
      </c>
    </row>
    <row r="510" ht="15.75" customHeight="1">
      <c r="A510" s="4">
        <v>44838.4585426736</v>
      </c>
      <c r="B510" s="1" t="s">
        <v>545</v>
      </c>
      <c r="C510" s="3">
        <v>3.37586</v>
      </c>
      <c r="D510" s="3">
        <v>5.4022E-4</v>
      </c>
      <c r="E510" s="3">
        <v>80.7621</v>
      </c>
      <c r="F510" s="3">
        <v>0.0129239</v>
      </c>
      <c r="G510" s="3">
        <v>1.93803</v>
      </c>
      <c r="H510" s="3">
        <v>0.00224163</v>
      </c>
      <c r="I510" s="3">
        <v>10628.5</v>
      </c>
      <c r="J510" s="3">
        <v>116.246</v>
      </c>
      <c r="K510" s="3">
        <v>13284.3</v>
      </c>
      <c r="L510" s="3">
        <v>111.92</v>
      </c>
      <c r="M510" s="3">
        <v>713.963</v>
      </c>
      <c r="N510" s="3">
        <v>0.991881</v>
      </c>
      <c r="O510" s="6">
        <v>1.95885</v>
      </c>
      <c r="P510" s="3">
        <v>0.00222131</v>
      </c>
      <c r="Q510" s="3">
        <v>721.633</v>
      </c>
      <c r="R510" s="3">
        <v>1.04215</v>
      </c>
      <c r="S510" s="3">
        <v>507.104</v>
      </c>
      <c r="T510" s="3">
        <v>0.0216965</v>
      </c>
      <c r="U510" s="3">
        <v>20.3921</v>
      </c>
      <c r="V510" s="3">
        <v>0.00600125</v>
      </c>
      <c r="W510" s="3">
        <v>26.4012</v>
      </c>
      <c r="X510" s="3">
        <v>0.0349815</v>
      </c>
      <c r="Y510" s="3">
        <v>3.72431</v>
      </c>
      <c r="Z510" s="3">
        <v>5.49978E-4</v>
      </c>
      <c r="AA510" s="3">
        <v>3.0335</v>
      </c>
      <c r="AB510" s="3">
        <v>3.65434E-4</v>
      </c>
      <c r="AC510" s="3">
        <v>20.0</v>
      </c>
      <c r="AD510" s="3">
        <v>0.0</v>
      </c>
      <c r="AE510" s="3">
        <v>9.0</v>
      </c>
      <c r="AF510" s="3">
        <v>0.0</v>
      </c>
      <c r="AG510" s="1">
        <v>3.0</v>
      </c>
      <c r="AH510" s="1">
        <v>-1.0</v>
      </c>
      <c r="AI510" s="1" t="s">
        <v>37</v>
      </c>
    </row>
    <row r="511" ht="15.75" customHeight="1">
      <c r="A511" s="4">
        <v>44838.458600162</v>
      </c>
      <c r="B511" s="1" t="s">
        <v>546</v>
      </c>
      <c r="C511" s="3">
        <v>3.37665</v>
      </c>
      <c r="D511" s="3">
        <v>7.03087E-4</v>
      </c>
      <c r="E511" s="3">
        <v>80.7812</v>
      </c>
      <c r="F511" s="3">
        <v>0.0168203</v>
      </c>
      <c r="G511" s="3">
        <v>1.93655</v>
      </c>
      <c r="H511" s="3">
        <v>0.00180474</v>
      </c>
      <c r="I511" s="3">
        <v>10701.3</v>
      </c>
      <c r="J511" s="3">
        <v>64.3235</v>
      </c>
      <c r="K511" s="3">
        <v>13229.2</v>
      </c>
      <c r="L511" s="3">
        <v>70.4112</v>
      </c>
      <c r="M511" s="3">
        <v>715.404</v>
      </c>
      <c r="N511" s="3">
        <v>1.46175</v>
      </c>
      <c r="O511" s="6">
        <v>1.95749</v>
      </c>
      <c r="P511" s="3">
        <v>0.00191184</v>
      </c>
      <c r="Q511" s="3">
        <v>723.143</v>
      </c>
      <c r="R511" s="3">
        <v>1.48307</v>
      </c>
      <c r="S511" s="3">
        <v>507.11</v>
      </c>
      <c r="T511" s="3">
        <v>0.0355831</v>
      </c>
      <c r="U511" s="3">
        <v>20.4074</v>
      </c>
      <c r="V511" s="3">
        <v>0.0108622</v>
      </c>
      <c r="W511" s="3">
        <v>26.3972</v>
      </c>
      <c r="X511" s="3">
        <v>0.0315291</v>
      </c>
      <c r="Y511" s="3">
        <v>3.72404</v>
      </c>
      <c r="Z511" s="3">
        <v>4.99435E-4</v>
      </c>
      <c r="AA511" s="3">
        <v>3.03348</v>
      </c>
      <c r="AB511" s="3">
        <v>1.50563E-4</v>
      </c>
      <c r="AC511" s="3">
        <v>20.0</v>
      </c>
      <c r="AD511" s="3">
        <v>0.0</v>
      </c>
      <c r="AE511" s="3">
        <v>9.0</v>
      </c>
      <c r="AF511" s="3">
        <v>0.0</v>
      </c>
      <c r="AG511" s="1">
        <v>3.0</v>
      </c>
      <c r="AH511" s="1">
        <v>-1.0</v>
      </c>
      <c r="AI511" s="1" t="s">
        <v>37</v>
      </c>
    </row>
    <row r="512" ht="15.75" customHeight="1">
      <c r="A512" s="4">
        <v>44838.4586578125</v>
      </c>
      <c r="B512" s="1" t="s">
        <v>547</v>
      </c>
      <c r="C512" s="3">
        <v>3.37537</v>
      </c>
      <c r="D512" s="3">
        <v>0.00202611</v>
      </c>
      <c r="E512" s="3">
        <v>80.7504</v>
      </c>
      <c r="F512" s="3">
        <v>0.0484715</v>
      </c>
      <c r="G512" s="3">
        <v>1.93703</v>
      </c>
      <c r="H512" s="3">
        <v>0.00207875</v>
      </c>
      <c r="I512" s="3">
        <v>10764.5</v>
      </c>
      <c r="J512" s="3">
        <v>84.4843</v>
      </c>
      <c r="K512" s="3">
        <v>13371.1</v>
      </c>
      <c r="L512" s="3">
        <v>87.1189</v>
      </c>
      <c r="M512" s="3">
        <v>717.36</v>
      </c>
      <c r="N512" s="3">
        <v>0.803112</v>
      </c>
      <c r="O512" s="6">
        <v>1.95811</v>
      </c>
      <c r="P512" s="3">
        <v>0.00218165</v>
      </c>
      <c r="Q512" s="3">
        <v>725.166</v>
      </c>
      <c r="R512" s="3">
        <v>0.839969</v>
      </c>
      <c r="S512" s="3">
        <v>507.105</v>
      </c>
      <c r="T512" s="3">
        <v>0.0481697</v>
      </c>
      <c r="U512" s="3">
        <v>20.4201</v>
      </c>
      <c r="V512" s="3">
        <v>0.00492878</v>
      </c>
      <c r="W512" s="3">
        <v>26.43</v>
      </c>
      <c r="X512" s="3">
        <v>0.0140882</v>
      </c>
      <c r="Y512" s="3">
        <v>3.72393</v>
      </c>
      <c r="Z512" s="3">
        <v>4.88157E-4</v>
      </c>
      <c r="AA512" s="3">
        <v>3.03335</v>
      </c>
      <c r="AB512" s="3">
        <v>2.62036E-4</v>
      </c>
      <c r="AC512" s="3">
        <v>20.0</v>
      </c>
      <c r="AD512" s="3">
        <v>0.0</v>
      </c>
      <c r="AE512" s="3">
        <v>9.0</v>
      </c>
      <c r="AF512" s="3">
        <v>0.0</v>
      </c>
      <c r="AG512" s="1">
        <v>3.0</v>
      </c>
      <c r="AH512" s="1">
        <v>-1.0</v>
      </c>
      <c r="AI512" s="1" t="s">
        <v>37</v>
      </c>
    </row>
    <row r="513" ht="15.75" customHeight="1">
      <c r="A513" s="4">
        <v>44838.4587153241</v>
      </c>
      <c r="B513" s="1" t="s">
        <v>548</v>
      </c>
      <c r="C513" s="3">
        <v>3.37321</v>
      </c>
      <c r="D513" s="3">
        <v>0.00211544</v>
      </c>
      <c r="E513" s="3">
        <v>80.6988</v>
      </c>
      <c r="F513" s="3">
        <v>0.0506085</v>
      </c>
      <c r="G513" s="3">
        <v>1.93795</v>
      </c>
      <c r="H513" s="3">
        <v>0.00181004</v>
      </c>
      <c r="I513" s="3">
        <v>10606.2</v>
      </c>
      <c r="J513" s="3">
        <v>161.852</v>
      </c>
      <c r="K513" s="3">
        <v>13209.0</v>
      </c>
      <c r="L513" s="3">
        <v>230.533</v>
      </c>
      <c r="M513" s="3">
        <v>720.345</v>
      </c>
      <c r="N513" s="3">
        <v>0.689688</v>
      </c>
      <c r="O513" s="6">
        <v>1.95873</v>
      </c>
      <c r="P513" s="3">
        <v>0.00163695</v>
      </c>
      <c r="Q513" s="3">
        <v>728.067</v>
      </c>
      <c r="R513" s="3">
        <v>0.78698</v>
      </c>
      <c r="S513" s="3">
        <v>507.107</v>
      </c>
      <c r="T513" s="3">
        <v>0.0173556</v>
      </c>
      <c r="U513" s="3">
        <v>20.4324</v>
      </c>
      <c r="V513" s="3">
        <v>0.00535238</v>
      </c>
      <c r="W513" s="3">
        <v>26.4376</v>
      </c>
      <c r="X513" s="3">
        <v>0.0140857</v>
      </c>
      <c r="Y513" s="3">
        <v>3.72392</v>
      </c>
      <c r="Z513" s="3">
        <v>5.59612E-4</v>
      </c>
      <c r="AA513" s="3">
        <v>3.03345</v>
      </c>
      <c r="AB513" s="3">
        <v>3.94265E-4</v>
      </c>
      <c r="AC513" s="3">
        <v>20.0</v>
      </c>
      <c r="AD513" s="3">
        <v>0.0</v>
      </c>
      <c r="AE513" s="3">
        <v>9.0</v>
      </c>
      <c r="AF513" s="3">
        <v>0.0</v>
      </c>
      <c r="AG513" s="1">
        <v>3.0</v>
      </c>
      <c r="AH513" s="1">
        <v>-1.0</v>
      </c>
      <c r="AI513" s="1" t="s">
        <v>37</v>
      </c>
    </row>
    <row r="514" ht="15.75" customHeight="1">
      <c r="A514" s="4">
        <v>44838.4587728356</v>
      </c>
      <c r="B514" s="1" t="s">
        <v>549</v>
      </c>
      <c r="C514" s="3">
        <v>3.37264</v>
      </c>
      <c r="D514" s="3">
        <v>0.00193638</v>
      </c>
      <c r="E514" s="3">
        <v>80.6851</v>
      </c>
      <c r="F514" s="3">
        <v>0.0463249</v>
      </c>
      <c r="G514" s="3">
        <v>1.93819</v>
      </c>
      <c r="H514" s="3">
        <v>0.00260697</v>
      </c>
      <c r="I514" s="3">
        <v>10710.6</v>
      </c>
      <c r="J514" s="3">
        <v>147.738</v>
      </c>
      <c r="K514" s="3">
        <v>13278.8</v>
      </c>
      <c r="L514" s="3">
        <v>197.066</v>
      </c>
      <c r="M514" s="3">
        <v>722.449</v>
      </c>
      <c r="N514" s="3">
        <v>0.336753</v>
      </c>
      <c r="O514" s="6">
        <v>1.95918</v>
      </c>
      <c r="P514" s="3">
        <v>0.0027183</v>
      </c>
      <c r="Q514" s="3">
        <v>730.271</v>
      </c>
      <c r="R514" s="3">
        <v>0.327881</v>
      </c>
      <c r="S514" s="3">
        <v>507.103</v>
      </c>
      <c r="T514" s="3">
        <v>0.0582774</v>
      </c>
      <c r="U514" s="3">
        <v>20.4413</v>
      </c>
      <c r="V514" s="3">
        <v>0.0040254</v>
      </c>
      <c r="W514" s="3">
        <v>26.448</v>
      </c>
      <c r="X514" s="3">
        <v>0.0347494</v>
      </c>
      <c r="Y514" s="3">
        <v>3.72396</v>
      </c>
      <c r="Z514" s="3">
        <v>3.67475E-4</v>
      </c>
      <c r="AA514" s="3">
        <v>3.03367</v>
      </c>
      <c r="AB514" s="3">
        <v>2.54204E-4</v>
      </c>
      <c r="AC514" s="3">
        <v>20.0</v>
      </c>
      <c r="AD514" s="3">
        <v>0.0</v>
      </c>
      <c r="AE514" s="3">
        <v>9.0</v>
      </c>
      <c r="AF514" s="3">
        <v>0.0</v>
      </c>
      <c r="AG514" s="1">
        <v>3.0</v>
      </c>
      <c r="AH514" s="1">
        <v>-1.0</v>
      </c>
      <c r="AI514" s="1" t="s">
        <v>37</v>
      </c>
    </row>
    <row r="515" ht="15.75" customHeight="1">
      <c r="A515" s="4">
        <v>44838.4588304283</v>
      </c>
      <c r="B515" s="1" t="s">
        <v>550</v>
      </c>
      <c r="C515" s="3">
        <v>3.37164</v>
      </c>
      <c r="D515" s="3">
        <v>0.00129741</v>
      </c>
      <c r="E515" s="3">
        <v>80.6612</v>
      </c>
      <c r="F515" s="3">
        <v>0.0310384</v>
      </c>
      <c r="G515" s="3">
        <v>1.93877</v>
      </c>
      <c r="H515" s="3">
        <v>0.00211901</v>
      </c>
      <c r="I515" s="3">
        <v>10724.9</v>
      </c>
      <c r="J515" s="3">
        <v>137.695</v>
      </c>
      <c r="K515" s="3">
        <v>13260.7</v>
      </c>
      <c r="L515" s="3">
        <v>63.3551</v>
      </c>
      <c r="M515" s="3">
        <v>725.222</v>
      </c>
      <c r="N515" s="3">
        <v>1.41183</v>
      </c>
      <c r="O515" s="6">
        <v>1.95979</v>
      </c>
      <c r="P515" s="3">
        <v>0.00234764</v>
      </c>
      <c r="Q515" s="3">
        <v>733.085</v>
      </c>
      <c r="R515" s="3">
        <v>1.42823</v>
      </c>
      <c r="S515" s="3">
        <v>507.122</v>
      </c>
      <c r="T515" s="3">
        <v>0.0402345</v>
      </c>
      <c r="U515" s="3">
        <v>20.4522</v>
      </c>
      <c r="V515" s="3">
        <v>0.0053379</v>
      </c>
      <c r="W515" s="3">
        <v>26.4539</v>
      </c>
      <c r="X515" s="3">
        <v>0.0362346</v>
      </c>
      <c r="Y515" s="3">
        <v>3.72402</v>
      </c>
      <c r="Z515" s="3">
        <v>7.6543E-4</v>
      </c>
      <c r="AA515" s="3">
        <v>3.03361</v>
      </c>
      <c r="AB515" s="3">
        <v>5.586E-4</v>
      </c>
      <c r="AC515" s="3">
        <v>20.0</v>
      </c>
      <c r="AD515" s="3">
        <v>0.0</v>
      </c>
      <c r="AE515" s="3">
        <v>9.0</v>
      </c>
      <c r="AF515" s="3">
        <v>0.0</v>
      </c>
      <c r="AG515" s="1">
        <v>3.0</v>
      </c>
      <c r="AH515" s="1">
        <v>-1.0</v>
      </c>
      <c r="AI515" s="1" t="s">
        <v>37</v>
      </c>
    </row>
    <row r="516" ht="15.75" customHeight="1">
      <c r="A516" s="4">
        <v>44838.4588879745</v>
      </c>
      <c r="B516" s="1" t="s">
        <v>551</v>
      </c>
      <c r="C516" s="3">
        <v>3.3698</v>
      </c>
      <c r="D516" s="3">
        <v>0.00125182</v>
      </c>
      <c r="E516" s="3">
        <v>80.6171</v>
      </c>
      <c r="F516" s="3">
        <v>0.0299479</v>
      </c>
      <c r="G516" s="3">
        <v>1.93767</v>
      </c>
      <c r="H516" s="3">
        <v>0.00338574</v>
      </c>
      <c r="I516" s="3">
        <v>10511.6</v>
      </c>
      <c r="J516" s="3">
        <v>154.854</v>
      </c>
      <c r="K516" s="3">
        <v>13158.2</v>
      </c>
      <c r="L516" s="3">
        <v>154.992</v>
      </c>
      <c r="M516" s="3">
        <v>727.595</v>
      </c>
      <c r="N516" s="3">
        <v>0.820062</v>
      </c>
      <c r="O516" s="6">
        <v>1.95826</v>
      </c>
      <c r="P516" s="3">
        <v>0.00334367</v>
      </c>
      <c r="Q516" s="3">
        <v>735.325</v>
      </c>
      <c r="R516" s="3">
        <v>0.878664</v>
      </c>
      <c r="S516" s="3">
        <v>507.11</v>
      </c>
      <c r="T516" s="3">
        <v>0.0326449</v>
      </c>
      <c r="U516" s="3">
        <v>20.4638</v>
      </c>
      <c r="V516" s="3">
        <v>0.00455555</v>
      </c>
      <c r="W516" s="3">
        <v>26.4492</v>
      </c>
      <c r="X516" s="3">
        <v>0.029166</v>
      </c>
      <c r="Y516" s="3">
        <v>3.72336</v>
      </c>
      <c r="Z516" s="3">
        <v>3.67847E-4</v>
      </c>
      <c r="AA516" s="3">
        <v>3.03334</v>
      </c>
      <c r="AB516" s="3">
        <v>3.57543E-4</v>
      </c>
      <c r="AC516" s="3">
        <v>20.0</v>
      </c>
      <c r="AD516" s="3">
        <v>0.0</v>
      </c>
      <c r="AE516" s="3">
        <v>9.0</v>
      </c>
      <c r="AF516" s="3">
        <v>0.0</v>
      </c>
      <c r="AG516" s="1">
        <v>3.0</v>
      </c>
      <c r="AH516" s="1">
        <v>-1.0</v>
      </c>
      <c r="AI516" s="1" t="s">
        <v>37</v>
      </c>
    </row>
    <row r="517" ht="15.75" customHeight="1">
      <c r="A517" s="4">
        <v>44838.4589455093</v>
      </c>
      <c r="B517" s="1" t="s">
        <v>552</v>
      </c>
      <c r="C517" s="3">
        <v>3.36852</v>
      </c>
      <c r="D517" s="3">
        <v>8.65086E-4</v>
      </c>
      <c r="E517" s="3">
        <v>80.5866</v>
      </c>
      <c r="F517" s="3">
        <v>0.0206958</v>
      </c>
      <c r="G517" s="3">
        <v>1.94029</v>
      </c>
      <c r="H517" s="3">
        <v>0.00118561</v>
      </c>
      <c r="I517" s="3">
        <v>10687.7</v>
      </c>
      <c r="J517" s="3">
        <v>162.888</v>
      </c>
      <c r="K517" s="3">
        <v>13220.5</v>
      </c>
      <c r="L517" s="3">
        <v>132.868</v>
      </c>
      <c r="M517" s="3">
        <v>728.472</v>
      </c>
      <c r="N517" s="3">
        <v>0.800498</v>
      </c>
      <c r="O517" s="6">
        <v>1.96126</v>
      </c>
      <c r="P517" s="3">
        <v>0.00102573</v>
      </c>
      <c r="Q517" s="3">
        <v>736.342</v>
      </c>
      <c r="R517" s="3">
        <v>0.779758</v>
      </c>
      <c r="S517" s="3">
        <v>507.076</v>
      </c>
      <c r="T517" s="3">
        <v>0.0335174</v>
      </c>
      <c r="U517" s="3">
        <v>20.4743</v>
      </c>
      <c r="V517" s="3">
        <v>0.00363128</v>
      </c>
      <c r="W517" s="3">
        <v>26.475</v>
      </c>
      <c r="X517" s="3">
        <v>0.0202812</v>
      </c>
      <c r="Y517" s="3">
        <v>3.72356</v>
      </c>
      <c r="Z517" s="3">
        <v>4.44681E-4</v>
      </c>
      <c r="AA517" s="3">
        <v>3.03359</v>
      </c>
      <c r="AB517" s="3">
        <v>3.75303E-4</v>
      </c>
      <c r="AC517" s="3">
        <v>20.0</v>
      </c>
      <c r="AD517" s="3">
        <v>0.0</v>
      </c>
      <c r="AE517" s="3">
        <v>9.0</v>
      </c>
      <c r="AF517" s="3">
        <v>0.0</v>
      </c>
      <c r="AG517" s="1">
        <v>3.0</v>
      </c>
      <c r="AH517" s="1">
        <v>-1.0</v>
      </c>
      <c r="AI517" s="1" t="s">
        <v>37</v>
      </c>
    </row>
    <row r="518" ht="15.75" customHeight="1">
      <c r="A518" s="4">
        <v>44838.4590030787</v>
      </c>
      <c r="B518" s="1" t="s">
        <v>553</v>
      </c>
      <c r="C518" s="3">
        <v>3.37042</v>
      </c>
      <c r="D518" s="3">
        <v>0.00143739</v>
      </c>
      <c r="E518" s="3">
        <v>80.6322</v>
      </c>
      <c r="F518" s="3">
        <v>0.0343873</v>
      </c>
      <c r="G518" s="3">
        <v>1.93767</v>
      </c>
      <c r="H518" s="3">
        <v>0.00172422</v>
      </c>
      <c r="I518" s="3">
        <v>10732.0</v>
      </c>
      <c r="J518" s="3">
        <v>140.895</v>
      </c>
      <c r="K518" s="3">
        <v>13271.6</v>
      </c>
      <c r="L518" s="3">
        <v>70.2265</v>
      </c>
      <c r="M518" s="3">
        <v>731.933</v>
      </c>
      <c r="N518" s="3">
        <v>2.03163</v>
      </c>
      <c r="O518" s="6">
        <v>1.95869</v>
      </c>
      <c r="P518" s="3">
        <v>0.00184485</v>
      </c>
      <c r="Q518" s="3">
        <v>739.874</v>
      </c>
      <c r="R518" s="3">
        <v>2.02451</v>
      </c>
      <c r="S518" s="3">
        <v>507.091</v>
      </c>
      <c r="T518" s="3">
        <v>0.0227672</v>
      </c>
      <c r="U518" s="3">
        <v>20.484</v>
      </c>
      <c r="V518" s="3">
        <v>0.00367421</v>
      </c>
      <c r="W518" s="3">
        <v>26.4577</v>
      </c>
      <c r="X518" s="3">
        <v>0.0261554</v>
      </c>
      <c r="Y518" s="3">
        <v>3.72392</v>
      </c>
      <c r="Z518" s="3">
        <v>4.95291E-4</v>
      </c>
      <c r="AA518" s="3">
        <v>3.03368</v>
      </c>
      <c r="AB518" s="3">
        <v>4.98798E-4</v>
      </c>
      <c r="AC518" s="3">
        <v>20.0</v>
      </c>
      <c r="AD518" s="3">
        <v>0.0</v>
      </c>
      <c r="AE518" s="3">
        <v>9.0</v>
      </c>
      <c r="AF518" s="3">
        <v>0.0</v>
      </c>
      <c r="AG518" s="1">
        <v>3.0</v>
      </c>
      <c r="AH518" s="1">
        <v>-1.0</v>
      </c>
      <c r="AI518" s="1" t="s">
        <v>37</v>
      </c>
    </row>
    <row r="519" ht="15.75" customHeight="1">
      <c r="A519" s="4">
        <v>44838.4590606829</v>
      </c>
      <c r="B519" s="1" t="s">
        <v>554</v>
      </c>
      <c r="C519" s="3">
        <v>3.36696</v>
      </c>
      <c r="D519" s="3">
        <v>0.00196612</v>
      </c>
      <c r="E519" s="3">
        <v>80.5492</v>
      </c>
      <c r="F519" s="3">
        <v>0.0470364</v>
      </c>
      <c r="G519" s="3">
        <v>1.93754</v>
      </c>
      <c r="H519" s="3">
        <v>0.00181977</v>
      </c>
      <c r="I519" s="3">
        <v>10846.5</v>
      </c>
      <c r="J519" s="3">
        <v>232.217</v>
      </c>
      <c r="K519" s="3">
        <v>13286.5</v>
      </c>
      <c r="L519" s="3">
        <v>114.347</v>
      </c>
      <c r="M519" s="3">
        <v>734.488</v>
      </c>
      <c r="N519" s="3">
        <v>0.628012</v>
      </c>
      <c r="O519" s="6">
        <v>1.95879</v>
      </c>
      <c r="P519" s="3">
        <v>0.00167291</v>
      </c>
      <c r="Q519" s="3">
        <v>742.542</v>
      </c>
      <c r="R519" s="3">
        <v>0.612942</v>
      </c>
      <c r="S519" s="3">
        <v>507.094</v>
      </c>
      <c r="T519" s="3">
        <v>0.0368296</v>
      </c>
      <c r="U519" s="3">
        <v>20.4982</v>
      </c>
      <c r="V519" s="3">
        <v>0.00449004</v>
      </c>
      <c r="W519" s="3">
        <v>26.4837</v>
      </c>
      <c r="X519" s="3">
        <v>0.0165309</v>
      </c>
      <c r="Y519" s="3">
        <v>3.72383</v>
      </c>
      <c r="Z519" s="3">
        <v>7.83939E-4</v>
      </c>
      <c r="AA519" s="3">
        <v>3.0338</v>
      </c>
      <c r="AB519" s="3">
        <v>5.38684E-4</v>
      </c>
      <c r="AC519" s="3">
        <v>20.0</v>
      </c>
      <c r="AD519" s="3">
        <v>0.0</v>
      </c>
      <c r="AE519" s="3">
        <v>9.0</v>
      </c>
      <c r="AF519" s="3">
        <v>0.0</v>
      </c>
      <c r="AG519" s="1">
        <v>3.0</v>
      </c>
      <c r="AH519" s="1">
        <v>-1.0</v>
      </c>
      <c r="AI519" s="1" t="s">
        <v>37</v>
      </c>
    </row>
    <row r="520" ht="15.75" customHeight="1">
      <c r="A520" s="4">
        <v>44838.4591181829</v>
      </c>
      <c r="B520" s="1" t="s">
        <v>555</v>
      </c>
      <c r="C520" s="3">
        <v>3.36478</v>
      </c>
      <c r="D520" s="3">
        <v>0.00215474</v>
      </c>
      <c r="E520" s="3">
        <v>80.4972</v>
      </c>
      <c r="F520" s="3">
        <v>0.0515489</v>
      </c>
      <c r="G520" s="3">
        <v>1.93807</v>
      </c>
      <c r="H520" s="3">
        <v>0.00261244</v>
      </c>
      <c r="I520" s="3">
        <v>10671.6</v>
      </c>
      <c r="J520" s="3">
        <v>169.967</v>
      </c>
      <c r="K520" s="3">
        <v>13243.3</v>
      </c>
      <c r="L520" s="3">
        <v>134.322</v>
      </c>
      <c r="M520" s="3">
        <v>735.336</v>
      </c>
      <c r="N520" s="3">
        <v>0.265107</v>
      </c>
      <c r="O520" s="6">
        <v>1.95898</v>
      </c>
      <c r="P520" s="3">
        <v>0.00271175</v>
      </c>
      <c r="Q520" s="3">
        <v>743.268</v>
      </c>
      <c r="R520" s="3">
        <v>0.265823</v>
      </c>
      <c r="S520" s="3">
        <v>507.12</v>
      </c>
      <c r="T520" s="3">
        <v>0.0508127</v>
      </c>
      <c r="U520" s="3">
        <v>20.5088</v>
      </c>
      <c r="V520" s="3">
        <v>0.00382117</v>
      </c>
      <c r="W520" s="3">
        <v>26.4861</v>
      </c>
      <c r="X520" s="3">
        <v>0.0249928</v>
      </c>
      <c r="Y520" s="3">
        <v>3.72384</v>
      </c>
      <c r="Z520" s="3">
        <v>4.57054E-4</v>
      </c>
      <c r="AA520" s="3">
        <v>3.03393</v>
      </c>
      <c r="AB520" s="3">
        <v>2.66741E-4</v>
      </c>
      <c r="AC520" s="3">
        <v>20.0</v>
      </c>
      <c r="AD520" s="3">
        <v>0.0</v>
      </c>
      <c r="AE520" s="3">
        <v>9.0</v>
      </c>
      <c r="AF520" s="3">
        <v>0.0</v>
      </c>
      <c r="AG520" s="1">
        <v>3.0</v>
      </c>
      <c r="AH520" s="1">
        <v>-1.0</v>
      </c>
      <c r="AI520" s="1" t="s">
        <v>37</v>
      </c>
    </row>
    <row r="521" ht="15.75" customHeight="1">
      <c r="A521" s="4">
        <v>44838.4591757176</v>
      </c>
      <c r="B521" s="1" t="s">
        <v>556</v>
      </c>
      <c r="C521" s="3">
        <v>3.36538</v>
      </c>
      <c r="D521" s="3">
        <v>0.00133319</v>
      </c>
      <c r="E521" s="3">
        <v>80.5116</v>
      </c>
      <c r="F521" s="3">
        <v>0.0318946</v>
      </c>
      <c r="G521" s="3">
        <v>1.94264</v>
      </c>
      <c r="H521" s="3">
        <v>0.00137625</v>
      </c>
      <c r="I521" s="3">
        <v>10699.1</v>
      </c>
      <c r="J521" s="3">
        <v>165.377</v>
      </c>
      <c r="K521" s="3">
        <v>13270.1</v>
      </c>
      <c r="L521" s="3">
        <v>174.53</v>
      </c>
      <c r="M521" s="3">
        <v>738.344</v>
      </c>
      <c r="N521" s="3">
        <v>1.64167</v>
      </c>
      <c r="O521" s="6">
        <v>1.96365</v>
      </c>
      <c r="P521" s="3">
        <v>0.00165232</v>
      </c>
      <c r="Q521" s="3">
        <v>746.329</v>
      </c>
      <c r="R521" s="3">
        <v>1.63614</v>
      </c>
      <c r="S521" s="3">
        <v>507.085</v>
      </c>
      <c r="T521" s="3">
        <v>0.0276356</v>
      </c>
      <c r="U521" s="3">
        <v>20.5255</v>
      </c>
      <c r="V521" s="3">
        <v>0.00754213</v>
      </c>
      <c r="W521" s="3">
        <v>26.4638</v>
      </c>
      <c r="X521" s="3">
        <v>0.0220235</v>
      </c>
      <c r="Y521" s="3">
        <v>3.7239</v>
      </c>
      <c r="Z521" s="3">
        <v>7.4447E-4</v>
      </c>
      <c r="AA521" s="3">
        <v>3.03396</v>
      </c>
      <c r="AB521" s="3">
        <v>4.75794E-4</v>
      </c>
      <c r="AC521" s="3">
        <v>20.0</v>
      </c>
      <c r="AD521" s="3">
        <v>0.0</v>
      </c>
      <c r="AE521" s="3">
        <v>9.0</v>
      </c>
      <c r="AF521" s="3">
        <v>0.0</v>
      </c>
      <c r="AG521" s="1">
        <v>3.0</v>
      </c>
      <c r="AH521" s="1">
        <v>-1.0</v>
      </c>
      <c r="AI521" s="1" t="s">
        <v>37</v>
      </c>
    </row>
    <row r="522" ht="15.75" customHeight="1">
      <c r="A522" s="4">
        <v>44838.4592333565</v>
      </c>
      <c r="B522" s="1" t="s">
        <v>557</v>
      </c>
      <c r="C522" s="3">
        <v>3.37022</v>
      </c>
      <c r="D522" s="3">
        <v>0.00159278</v>
      </c>
      <c r="E522" s="3">
        <v>80.6274</v>
      </c>
      <c r="F522" s="3">
        <v>0.0381048</v>
      </c>
      <c r="G522" s="3">
        <v>1.93952</v>
      </c>
      <c r="H522" s="3">
        <v>0.00159</v>
      </c>
      <c r="I522" s="3">
        <v>10795.2</v>
      </c>
      <c r="J522" s="3">
        <v>144.819</v>
      </c>
      <c r="K522" s="3">
        <v>13309.0</v>
      </c>
      <c r="L522" s="3">
        <v>255.098</v>
      </c>
      <c r="M522" s="3">
        <v>740.963</v>
      </c>
      <c r="N522" s="3">
        <v>0.982247</v>
      </c>
      <c r="O522" s="6">
        <v>1.96069</v>
      </c>
      <c r="P522" s="3">
        <v>0.001715</v>
      </c>
      <c r="Q522" s="3">
        <v>749.049</v>
      </c>
      <c r="R522" s="3">
        <v>0.949023</v>
      </c>
      <c r="S522" s="3">
        <v>507.106</v>
      </c>
      <c r="T522" s="3">
        <v>0.0446537</v>
      </c>
      <c r="U522" s="3">
        <v>20.5323</v>
      </c>
      <c r="V522" s="3">
        <v>0.00428836</v>
      </c>
      <c r="W522" s="3">
        <v>26.4751</v>
      </c>
      <c r="X522" s="3">
        <v>0.0373285</v>
      </c>
      <c r="Y522" s="3">
        <v>3.72377</v>
      </c>
      <c r="Z522" s="3">
        <v>6.4775E-4</v>
      </c>
      <c r="AA522" s="3">
        <v>3.03398</v>
      </c>
      <c r="AB522" s="3">
        <v>2.5129E-4</v>
      </c>
      <c r="AC522" s="3">
        <v>20.0</v>
      </c>
      <c r="AD522" s="3">
        <v>0.0</v>
      </c>
      <c r="AE522" s="3">
        <v>9.0</v>
      </c>
      <c r="AF522" s="3">
        <v>0.0</v>
      </c>
      <c r="AG522" s="1">
        <v>3.0</v>
      </c>
      <c r="AH522" s="1">
        <v>-1.0</v>
      </c>
      <c r="AI522" s="1" t="s">
        <v>37</v>
      </c>
    </row>
    <row r="523" ht="15.75" customHeight="1">
      <c r="A523" s="4">
        <v>44838.4592910185</v>
      </c>
      <c r="B523" s="1" t="s">
        <v>558</v>
      </c>
      <c r="C523" s="3">
        <v>3.37286</v>
      </c>
      <c r="D523" s="3">
        <v>0.00117792</v>
      </c>
      <c r="E523" s="3">
        <v>80.6904</v>
      </c>
      <c r="F523" s="3">
        <v>0.02818</v>
      </c>
      <c r="G523" s="3">
        <v>1.94052</v>
      </c>
      <c r="H523" s="3">
        <v>0.00222353</v>
      </c>
      <c r="I523" s="3">
        <v>10763.1</v>
      </c>
      <c r="J523" s="3">
        <v>163.583</v>
      </c>
      <c r="K523" s="3">
        <v>13311.2</v>
      </c>
      <c r="L523" s="3">
        <v>139.086</v>
      </c>
      <c r="M523" s="3">
        <v>743.389</v>
      </c>
      <c r="N523" s="3">
        <v>0.818234</v>
      </c>
      <c r="O523" s="6">
        <v>1.96164</v>
      </c>
      <c r="P523" s="3">
        <v>0.00207536</v>
      </c>
      <c r="Q523" s="3">
        <v>751.477</v>
      </c>
      <c r="R523" s="3">
        <v>0.794943</v>
      </c>
      <c r="S523" s="3">
        <v>507.075</v>
      </c>
      <c r="T523" s="3">
        <v>0.0217479</v>
      </c>
      <c r="U523" s="3">
        <v>20.5444</v>
      </c>
      <c r="V523" s="3">
        <v>0.00499451</v>
      </c>
      <c r="W523" s="3">
        <v>26.4712</v>
      </c>
      <c r="X523" s="3">
        <v>0.0192659</v>
      </c>
      <c r="Y523" s="3">
        <v>3.72379</v>
      </c>
      <c r="Z523" s="3">
        <v>3.07312E-4</v>
      </c>
      <c r="AA523" s="3">
        <v>3.03368</v>
      </c>
      <c r="AB523" s="3">
        <v>4.17604E-4</v>
      </c>
      <c r="AC523" s="3">
        <v>20.0</v>
      </c>
      <c r="AD523" s="3">
        <v>0.0</v>
      </c>
      <c r="AE523" s="3">
        <v>9.0</v>
      </c>
      <c r="AF523" s="3">
        <v>0.0</v>
      </c>
      <c r="AG523" s="1">
        <v>3.0</v>
      </c>
      <c r="AH523" s="1">
        <v>-1.0</v>
      </c>
      <c r="AI523" s="1" t="s">
        <v>37</v>
      </c>
    </row>
    <row r="524" ht="15.75" customHeight="1">
      <c r="A524" s="4">
        <v>44838.4593485069</v>
      </c>
      <c r="B524" s="1" t="s">
        <v>559</v>
      </c>
      <c r="C524" s="3">
        <v>3.37318</v>
      </c>
      <c r="D524" s="3">
        <v>0.00146994</v>
      </c>
      <c r="E524" s="3">
        <v>80.6982</v>
      </c>
      <c r="F524" s="3">
        <v>0.0351659</v>
      </c>
      <c r="G524" s="3">
        <v>1.94123</v>
      </c>
      <c r="H524" s="3">
        <v>0.0025475</v>
      </c>
      <c r="I524" s="3">
        <v>10720.5</v>
      </c>
      <c r="J524" s="3">
        <v>96.8901</v>
      </c>
      <c r="K524" s="3">
        <v>13357.0</v>
      </c>
      <c r="L524" s="3">
        <v>145.502</v>
      </c>
      <c r="M524" s="3">
        <v>745.235</v>
      </c>
      <c r="N524" s="3">
        <v>0.675813</v>
      </c>
      <c r="O524" s="6">
        <v>1.96227</v>
      </c>
      <c r="P524" s="3">
        <v>0.00254218</v>
      </c>
      <c r="Q524" s="3">
        <v>753.311</v>
      </c>
      <c r="R524" s="3">
        <v>0.720952</v>
      </c>
      <c r="S524" s="3">
        <v>507.082</v>
      </c>
      <c r="T524" s="3">
        <v>0.0429548</v>
      </c>
      <c r="U524" s="3">
        <v>20.5589</v>
      </c>
      <c r="V524" s="3">
        <v>0.00609568</v>
      </c>
      <c r="W524" s="3">
        <v>26.5075</v>
      </c>
      <c r="X524" s="3">
        <v>0.0368318</v>
      </c>
      <c r="Y524" s="3">
        <v>3.72352</v>
      </c>
      <c r="Z524" s="3">
        <v>6.97387E-4</v>
      </c>
      <c r="AA524" s="3">
        <v>3.03342</v>
      </c>
      <c r="AB524" s="3">
        <v>3.22734E-4</v>
      </c>
      <c r="AC524" s="3">
        <v>20.0</v>
      </c>
      <c r="AD524" s="3">
        <v>0.0</v>
      </c>
      <c r="AE524" s="3">
        <v>9.0</v>
      </c>
      <c r="AF524" s="3">
        <v>0.0</v>
      </c>
      <c r="AG524" s="1">
        <v>3.0</v>
      </c>
      <c r="AH524" s="1">
        <v>-1.0</v>
      </c>
      <c r="AI524" s="1" t="s">
        <v>37</v>
      </c>
    </row>
    <row r="525" ht="15.75" customHeight="1">
      <c r="A525" s="4">
        <v>44838.4594060185</v>
      </c>
      <c r="B525" s="1" t="s">
        <v>560</v>
      </c>
      <c r="C525" s="3">
        <v>3.37316</v>
      </c>
      <c r="D525" s="3">
        <v>0.00102643</v>
      </c>
      <c r="E525" s="3">
        <v>80.6977</v>
      </c>
      <c r="F525" s="3">
        <v>0.0245558</v>
      </c>
      <c r="G525" s="3">
        <v>1.94121</v>
      </c>
      <c r="H525" s="3">
        <v>0.00269377</v>
      </c>
      <c r="I525" s="3">
        <v>10726.0</v>
      </c>
      <c r="J525" s="3">
        <v>155.716</v>
      </c>
      <c r="K525" s="3">
        <v>13234.2</v>
      </c>
      <c r="L525" s="3">
        <v>122.588</v>
      </c>
      <c r="M525" s="3">
        <v>748.109</v>
      </c>
      <c r="N525" s="3">
        <v>0.460635</v>
      </c>
      <c r="O525" s="6">
        <v>1.96226</v>
      </c>
      <c r="P525" s="3">
        <v>0.00280295</v>
      </c>
      <c r="Q525" s="3">
        <v>756.22</v>
      </c>
      <c r="R525" s="3">
        <v>0.416623</v>
      </c>
      <c r="S525" s="3">
        <v>507.107</v>
      </c>
      <c r="T525" s="3">
        <v>0.0327972</v>
      </c>
      <c r="U525" s="3">
        <v>20.5653</v>
      </c>
      <c r="V525" s="3">
        <v>0.00344509</v>
      </c>
      <c r="W525" s="3">
        <v>26.5115</v>
      </c>
      <c r="X525" s="3">
        <v>0.0248577</v>
      </c>
      <c r="Y525" s="3">
        <v>3.72289</v>
      </c>
      <c r="Z525" s="3">
        <v>5.80271E-4</v>
      </c>
      <c r="AA525" s="3">
        <v>3.03371</v>
      </c>
      <c r="AB525" s="3">
        <v>3.14667E-4</v>
      </c>
      <c r="AC525" s="3">
        <v>20.0</v>
      </c>
      <c r="AD525" s="3">
        <v>0.0</v>
      </c>
      <c r="AE525" s="3">
        <v>9.0</v>
      </c>
      <c r="AF525" s="3">
        <v>0.0</v>
      </c>
      <c r="AG525" s="1">
        <v>3.0</v>
      </c>
      <c r="AH525" s="1">
        <v>-1.0</v>
      </c>
      <c r="AI525" s="1" t="s">
        <v>37</v>
      </c>
    </row>
    <row r="526" ht="15.75" customHeight="1">
      <c r="A526" s="4">
        <v>44838.4594636574</v>
      </c>
      <c r="B526" s="1" t="s">
        <v>561</v>
      </c>
      <c r="C526" s="3">
        <v>3.37037</v>
      </c>
      <c r="D526" s="3">
        <v>0.00112273</v>
      </c>
      <c r="E526" s="3">
        <v>80.6309</v>
      </c>
      <c r="F526" s="3">
        <v>0.0268596</v>
      </c>
      <c r="G526" s="3">
        <v>1.94137</v>
      </c>
      <c r="H526" s="3">
        <v>0.00158119</v>
      </c>
      <c r="I526" s="3">
        <v>10857.1</v>
      </c>
      <c r="J526" s="3">
        <v>145.569</v>
      </c>
      <c r="K526" s="3">
        <v>13415.8</v>
      </c>
      <c r="L526" s="3">
        <v>116.803</v>
      </c>
      <c r="M526" s="3">
        <v>749.805</v>
      </c>
      <c r="N526" s="3">
        <v>0.765164</v>
      </c>
      <c r="O526" s="6">
        <v>1.96267</v>
      </c>
      <c r="P526" s="3">
        <v>0.00161818</v>
      </c>
      <c r="Q526" s="3">
        <v>758.035</v>
      </c>
      <c r="R526" s="3">
        <v>0.712403</v>
      </c>
      <c r="S526" s="3">
        <v>507.08</v>
      </c>
      <c r="T526" s="3">
        <v>0.0168949</v>
      </c>
      <c r="U526" s="3">
        <v>20.5778</v>
      </c>
      <c r="V526" s="3">
        <v>0.0028948</v>
      </c>
      <c r="W526" s="3">
        <v>26.5168</v>
      </c>
      <c r="X526" s="3">
        <v>0.0206246</v>
      </c>
      <c r="Y526" s="3">
        <v>3.72299</v>
      </c>
      <c r="Z526" s="3">
        <v>6.60973E-4</v>
      </c>
      <c r="AA526" s="3">
        <v>3.0336</v>
      </c>
      <c r="AB526" s="3">
        <v>1.48459E-4</v>
      </c>
      <c r="AC526" s="3">
        <v>20.0</v>
      </c>
      <c r="AD526" s="3">
        <v>0.0</v>
      </c>
      <c r="AE526" s="3">
        <v>9.0</v>
      </c>
      <c r="AF526" s="3">
        <v>0.0</v>
      </c>
      <c r="AG526" s="1">
        <v>3.0</v>
      </c>
      <c r="AH526" s="1">
        <v>-1.0</v>
      </c>
      <c r="AI526" s="1" t="s">
        <v>37</v>
      </c>
    </row>
    <row r="527" ht="15.75" customHeight="1">
      <c r="A527" s="4">
        <v>44838.4595212269</v>
      </c>
      <c r="B527" s="1" t="s">
        <v>562</v>
      </c>
      <c r="C527" s="3">
        <v>3.37225</v>
      </c>
      <c r="D527" s="3">
        <v>6.20445E-4</v>
      </c>
      <c r="E527" s="3">
        <v>80.6757</v>
      </c>
      <c r="F527" s="3">
        <v>0.0148432</v>
      </c>
      <c r="G527" s="3">
        <v>1.94082</v>
      </c>
      <c r="H527" s="3">
        <v>0.0019079</v>
      </c>
      <c r="I527" s="3">
        <v>10821.4</v>
      </c>
      <c r="J527" s="3">
        <v>118.454</v>
      </c>
      <c r="K527" s="3">
        <v>13430.2</v>
      </c>
      <c r="L527" s="3">
        <v>202.972</v>
      </c>
      <c r="M527" s="3">
        <v>753.218</v>
      </c>
      <c r="N527" s="3">
        <v>2.01392</v>
      </c>
      <c r="O527" s="6">
        <v>1.96205</v>
      </c>
      <c r="P527" s="3">
        <v>0.00179694</v>
      </c>
      <c r="Q527" s="3">
        <v>761.458</v>
      </c>
      <c r="R527" s="3">
        <v>2.06668</v>
      </c>
      <c r="S527" s="3">
        <v>507.103</v>
      </c>
      <c r="T527" s="3">
        <v>0.0345558</v>
      </c>
      <c r="U527" s="3">
        <v>20.5898</v>
      </c>
      <c r="V527" s="3">
        <v>0.00603742</v>
      </c>
      <c r="W527" s="3">
        <v>26.5447</v>
      </c>
      <c r="X527" s="3">
        <v>0.0299652</v>
      </c>
      <c r="Y527" s="3">
        <v>3.72334</v>
      </c>
      <c r="Z527" s="3">
        <v>8.17608E-4</v>
      </c>
      <c r="AA527" s="3">
        <v>3.03326</v>
      </c>
      <c r="AB527" s="3">
        <v>3.00468E-4</v>
      </c>
      <c r="AC527" s="3">
        <v>20.0</v>
      </c>
      <c r="AD527" s="3">
        <v>0.0</v>
      </c>
      <c r="AE527" s="3">
        <v>9.0</v>
      </c>
      <c r="AF527" s="3">
        <v>0.0</v>
      </c>
      <c r="AG527" s="1">
        <v>3.0</v>
      </c>
      <c r="AH527" s="1">
        <v>-1.0</v>
      </c>
      <c r="AI527" s="1" t="s">
        <v>37</v>
      </c>
    </row>
    <row r="528" ht="15.75" customHeight="1">
      <c r="A528" s="4">
        <v>44838.4595787732</v>
      </c>
      <c r="B528" s="1" t="s">
        <v>563</v>
      </c>
      <c r="C528" s="3">
        <v>3.37381</v>
      </c>
      <c r="D528" s="3">
        <v>9.31065E-4</v>
      </c>
      <c r="E528" s="3">
        <v>80.713</v>
      </c>
      <c r="F528" s="3">
        <v>0.0222743</v>
      </c>
      <c r="G528" s="3">
        <v>1.93876</v>
      </c>
      <c r="H528" s="3">
        <v>0.00103415</v>
      </c>
      <c r="I528" s="3">
        <v>10817.1</v>
      </c>
      <c r="J528" s="3">
        <v>88.8717</v>
      </c>
      <c r="K528" s="3">
        <v>13373.1</v>
      </c>
      <c r="L528" s="3">
        <v>139.596</v>
      </c>
      <c r="M528" s="3">
        <v>754.523</v>
      </c>
      <c r="N528" s="3">
        <v>0.720149</v>
      </c>
      <c r="O528" s="6">
        <v>1.95996</v>
      </c>
      <c r="P528" s="3">
        <v>9.90561E-4</v>
      </c>
      <c r="Q528" s="3">
        <v>762.774</v>
      </c>
      <c r="R528" s="3">
        <v>0.708232</v>
      </c>
      <c r="S528" s="3">
        <v>507.095</v>
      </c>
      <c r="T528" s="3">
        <v>0.0334485</v>
      </c>
      <c r="U528" s="3">
        <v>20.6009</v>
      </c>
      <c r="V528" s="3">
        <v>0.00367619</v>
      </c>
      <c r="W528" s="3">
        <v>26.5376</v>
      </c>
      <c r="X528" s="3">
        <v>0.0212646</v>
      </c>
      <c r="Y528" s="3">
        <v>3.72343</v>
      </c>
      <c r="Z528" s="3">
        <v>6.45912E-4</v>
      </c>
      <c r="AA528" s="3">
        <v>3.03327</v>
      </c>
      <c r="AB528" s="3">
        <v>3.46359E-4</v>
      </c>
      <c r="AC528" s="3">
        <v>20.0</v>
      </c>
      <c r="AD528" s="3">
        <v>0.0</v>
      </c>
      <c r="AE528" s="3">
        <v>9.0</v>
      </c>
      <c r="AF528" s="3">
        <v>0.0</v>
      </c>
      <c r="AG528" s="1">
        <v>3.0</v>
      </c>
      <c r="AH528" s="1">
        <v>-1.0</v>
      </c>
      <c r="AI528" s="1" t="s">
        <v>37</v>
      </c>
    </row>
    <row r="529" ht="15.75" customHeight="1">
      <c r="A529" s="4">
        <v>44838.4596363426</v>
      </c>
      <c r="B529" s="1" t="s">
        <v>564</v>
      </c>
      <c r="C529" s="3">
        <v>3.37193</v>
      </c>
      <c r="D529" s="3">
        <v>8.71389E-4</v>
      </c>
      <c r="E529" s="3">
        <v>80.6682</v>
      </c>
      <c r="F529" s="3">
        <v>0.0208466</v>
      </c>
      <c r="G529" s="3">
        <v>1.94014</v>
      </c>
      <c r="H529" s="3">
        <v>0.00321763</v>
      </c>
      <c r="I529" s="3">
        <v>10779.4</v>
      </c>
      <c r="J529" s="3">
        <v>28.5096</v>
      </c>
      <c r="K529" s="3">
        <v>13357.1</v>
      </c>
      <c r="L529" s="3">
        <v>44.5175</v>
      </c>
      <c r="M529" s="3">
        <v>755.879</v>
      </c>
      <c r="N529" s="3">
        <v>1.06733</v>
      </c>
      <c r="O529" s="6">
        <v>1.96128</v>
      </c>
      <c r="P529" s="3">
        <v>0.00329334</v>
      </c>
      <c r="Q529" s="3">
        <v>764.115</v>
      </c>
      <c r="R529" s="3">
        <v>1.08474</v>
      </c>
      <c r="S529" s="3">
        <v>507.09</v>
      </c>
      <c r="T529" s="3">
        <v>0.0354841</v>
      </c>
      <c r="U529" s="3">
        <v>20.6077</v>
      </c>
      <c r="V529" s="3">
        <v>0.00537425</v>
      </c>
      <c r="W529" s="3">
        <v>26.5436</v>
      </c>
      <c r="X529" s="3">
        <v>0.0246408</v>
      </c>
      <c r="Y529" s="3">
        <v>3.72326</v>
      </c>
      <c r="Z529" s="3">
        <v>4.91508E-4</v>
      </c>
      <c r="AA529" s="3">
        <v>3.03317</v>
      </c>
      <c r="AB529" s="3">
        <v>2.19709E-4</v>
      </c>
      <c r="AC529" s="3">
        <v>20.0</v>
      </c>
      <c r="AD529" s="3">
        <v>0.0</v>
      </c>
      <c r="AE529" s="3">
        <v>9.0</v>
      </c>
      <c r="AF529" s="3">
        <v>0.0</v>
      </c>
      <c r="AG529" s="1">
        <v>3.0</v>
      </c>
      <c r="AH529" s="1">
        <v>-1.0</v>
      </c>
      <c r="AI529" s="1" t="s">
        <v>37</v>
      </c>
    </row>
    <row r="530" ht="15.75" customHeight="1">
      <c r="A530" s="4">
        <v>44838.459693912</v>
      </c>
      <c r="B530" s="1" t="s">
        <v>565</v>
      </c>
      <c r="C530" s="3">
        <v>3.37068</v>
      </c>
      <c r="D530" s="3">
        <v>6.99716E-4</v>
      </c>
      <c r="E530" s="3">
        <v>80.6383</v>
      </c>
      <c r="F530" s="3">
        <v>0.0167396</v>
      </c>
      <c r="G530" s="3">
        <v>1.94194</v>
      </c>
      <c r="H530" s="3">
        <v>0.00235772</v>
      </c>
      <c r="I530" s="3">
        <v>10768.4</v>
      </c>
      <c r="J530" s="3">
        <v>185.658</v>
      </c>
      <c r="K530" s="3">
        <v>13335.5</v>
      </c>
      <c r="L530" s="3">
        <v>240.121</v>
      </c>
      <c r="M530" s="3">
        <v>759.487</v>
      </c>
      <c r="N530" s="3">
        <v>1.06974</v>
      </c>
      <c r="O530" s="6">
        <v>1.96308</v>
      </c>
      <c r="P530" s="3">
        <v>0.00220296</v>
      </c>
      <c r="Q530" s="3">
        <v>767.755</v>
      </c>
      <c r="R530" s="3">
        <v>1.08697</v>
      </c>
      <c r="S530" s="3">
        <v>507.137</v>
      </c>
      <c r="T530" s="3">
        <v>0.0703858</v>
      </c>
      <c r="U530" s="3">
        <v>20.6209</v>
      </c>
      <c r="V530" s="3">
        <v>0.00627097</v>
      </c>
      <c r="W530" s="3">
        <v>26.5606</v>
      </c>
      <c r="X530" s="3">
        <v>0.0203409</v>
      </c>
      <c r="Y530" s="3">
        <v>3.72302</v>
      </c>
      <c r="Z530" s="3">
        <v>6.54164E-4</v>
      </c>
      <c r="AA530" s="3">
        <v>3.03287</v>
      </c>
      <c r="AB530" s="3">
        <v>2.44912E-4</v>
      </c>
      <c r="AC530" s="3">
        <v>20.0</v>
      </c>
      <c r="AD530" s="3">
        <v>0.0</v>
      </c>
      <c r="AE530" s="3">
        <v>9.0</v>
      </c>
      <c r="AF530" s="3">
        <v>0.0</v>
      </c>
      <c r="AG530" s="1">
        <v>3.0</v>
      </c>
      <c r="AH530" s="1">
        <v>-1.0</v>
      </c>
      <c r="AI530" s="1" t="s">
        <v>37</v>
      </c>
    </row>
    <row r="531" ht="15.75" customHeight="1">
      <c r="A531" s="4">
        <v>44838.4597514236</v>
      </c>
      <c r="B531" s="1" t="s">
        <v>566</v>
      </c>
      <c r="C531" s="3">
        <v>3.37101</v>
      </c>
      <c r="D531" s="3">
        <v>6.9375E-4</v>
      </c>
      <c r="E531" s="3">
        <v>80.6461</v>
      </c>
      <c r="F531" s="3">
        <v>0.0165969</v>
      </c>
      <c r="G531" s="3">
        <v>1.94002</v>
      </c>
      <c r="H531" s="3">
        <v>0.00135316</v>
      </c>
      <c r="I531" s="3">
        <v>10821.4</v>
      </c>
      <c r="J531" s="3">
        <v>57.298</v>
      </c>
      <c r="K531" s="3">
        <v>13310.7</v>
      </c>
      <c r="L531" s="3">
        <v>121.686</v>
      </c>
      <c r="M531" s="3">
        <v>760.556</v>
      </c>
      <c r="N531" s="3">
        <v>0.79922</v>
      </c>
      <c r="O531" s="6">
        <v>1.96124</v>
      </c>
      <c r="P531" s="3">
        <v>0.00139983</v>
      </c>
      <c r="Q531" s="3">
        <v>768.877</v>
      </c>
      <c r="R531" s="3">
        <v>0.836291</v>
      </c>
      <c r="S531" s="3">
        <v>507.087</v>
      </c>
      <c r="T531" s="3">
        <v>0.0298229</v>
      </c>
      <c r="U531" s="3">
        <v>20.6337</v>
      </c>
      <c r="V531" s="3">
        <v>0.00439481</v>
      </c>
      <c r="W531" s="3">
        <v>26.5381</v>
      </c>
      <c r="X531" s="3">
        <v>0.0245418</v>
      </c>
      <c r="Y531" s="3">
        <v>3.72263</v>
      </c>
      <c r="Z531" s="3">
        <v>6.05571E-4</v>
      </c>
      <c r="AA531" s="3">
        <v>3.03254</v>
      </c>
      <c r="AB531" s="3">
        <v>1.64593E-4</v>
      </c>
      <c r="AC531" s="3">
        <v>20.0</v>
      </c>
      <c r="AD531" s="3">
        <v>0.0</v>
      </c>
      <c r="AE531" s="3">
        <v>9.0</v>
      </c>
      <c r="AF531" s="3">
        <v>0.0</v>
      </c>
      <c r="AG531" s="1">
        <v>3.0</v>
      </c>
      <c r="AH531" s="1">
        <v>-1.0</v>
      </c>
      <c r="AI531" s="1" t="s">
        <v>37</v>
      </c>
    </row>
    <row r="532" ht="15.75" customHeight="1">
      <c r="A532" s="4">
        <v>44838.4598089815</v>
      </c>
      <c r="B532" s="1" t="s">
        <v>567</v>
      </c>
      <c r="C532" s="3">
        <v>3.37189</v>
      </c>
      <c r="D532" s="3">
        <v>9.04567E-4</v>
      </c>
      <c r="E532" s="3">
        <v>80.6673</v>
      </c>
      <c r="F532" s="3">
        <v>0.0216404</v>
      </c>
      <c r="G532" s="3">
        <v>1.94032</v>
      </c>
      <c r="H532" s="3">
        <v>0.00403978</v>
      </c>
      <c r="I532" s="3">
        <v>10755.9</v>
      </c>
      <c r="J532" s="3">
        <v>112.218</v>
      </c>
      <c r="K532" s="3">
        <v>13302.3</v>
      </c>
      <c r="L532" s="3">
        <v>144.379</v>
      </c>
      <c r="M532" s="3">
        <v>762.698</v>
      </c>
      <c r="N532" s="3">
        <v>0.773443</v>
      </c>
      <c r="O532" s="6">
        <v>1.96141</v>
      </c>
      <c r="P532" s="3">
        <v>0.00413975</v>
      </c>
      <c r="Q532" s="3">
        <v>770.991</v>
      </c>
      <c r="R532" s="3">
        <v>0.805826</v>
      </c>
      <c r="S532" s="3">
        <v>507.086</v>
      </c>
      <c r="T532" s="3">
        <v>0.0349458</v>
      </c>
      <c r="U532" s="3">
        <v>20.6439</v>
      </c>
      <c r="V532" s="3">
        <v>0.00229212</v>
      </c>
      <c r="W532" s="3">
        <v>26.5773</v>
      </c>
      <c r="X532" s="3">
        <v>0.0209909</v>
      </c>
      <c r="Y532" s="3">
        <v>3.72209</v>
      </c>
      <c r="Z532" s="3">
        <v>6.21501E-4</v>
      </c>
      <c r="AA532" s="3">
        <v>3.03259</v>
      </c>
      <c r="AB532" s="3">
        <v>3.14752E-4</v>
      </c>
      <c r="AC532" s="3">
        <v>20.0</v>
      </c>
      <c r="AD532" s="3">
        <v>0.0</v>
      </c>
      <c r="AE532" s="3">
        <v>9.0</v>
      </c>
      <c r="AF532" s="3">
        <v>0.0</v>
      </c>
      <c r="AG532" s="1">
        <v>3.0</v>
      </c>
      <c r="AH532" s="1">
        <v>-1.0</v>
      </c>
      <c r="AI532" s="1" t="s">
        <v>37</v>
      </c>
    </row>
    <row r="533" ht="15.75" customHeight="1">
      <c r="A533" s="4">
        <v>44838.4598665856</v>
      </c>
      <c r="B533" s="1" t="s">
        <v>568</v>
      </c>
      <c r="C533" s="3">
        <v>3.37072</v>
      </c>
      <c r="D533" s="3">
        <v>0.00104636</v>
      </c>
      <c r="E533" s="3">
        <v>80.6393</v>
      </c>
      <c r="F533" s="3">
        <v>0.0250326</v>
      </c>
      <c r="G533" s="3">
        <v>1.94329</v>
      </c>
      <c r="H533" s="3">
        <v>0.00287534</v>
      </c>
      <c r="I533" s="3">
        <v>10829.0</v>
      </c>
      <c r="J533" s="3">
        <v>117.999</v>
      </c>
      <c r="K533" s="3">
        <v>13367.7</v>
      </c>
      <c r="L533" s="3">
        <v>111.278</v>
      </c>
      <c r="M533" s="3">
        <v>764.174</v>
      </c>
      <c r="N533" s="3">
        <v>1.81652</v>
      </c>
      <c r="O533" s="6">
        <v>1.96456</v>
      </c>
      <c r="P533" s="3">
        <v>0.00298905</v>
      </c>
      <c r="Q533" s="3">
        <v>772.539</v>
      </c>
      <c r="R533" s="3">
        <v>1.79867</v>
      </c>
      <c r="S533" s="3">
        <v>507.119</v>
      </c>
      <c r="T533" s="3">
        <v>0.0450186</v>
      </c>
      <c r="U533" s="3">
        <v>20.6567</v>
      </c>
      <c r="V533" s="3">
        <v>0.00378838</v>
      </c>
      <c r="W533" s="3">
        <v>26.5776</v>
      </c>
      <c r="X533" s="3">
        <v>0.0357808</v>
      </c>
      <c r="Y533" s="3">
        <v>3.72245</v>
      </c>
      <c r="Z533" s="3">
        <v>3.52315E-4</v>
      </c>
      <c r="AA533" s="3">
        <v>3.0327</v>
      </c>
      <c r="AB533" s="3">
        <v>1.43055E-4</v>
      </c>
      <c r="AC533" s="3">
        <v>20.0</v>
      </c>
      <c r="AD533" s="3">
        <v>0.0</v>
      </c>
      <c r="AE533" s="3">
        <v>9.0</v>
      </c>
      <c r="AF533" s="3">
        <v>0.0</v>
      </c>
      <c r="AG533" s="1">
        <v>3.0</v>
      </c>
      <c r="AH533" s="1">
        <v>-1.0</v>
      </c>
      <c r="AI533" s="1" t="s">
        <v>37</v>
      </c>
    </row>
    <row r="534" ht="15.75" customHeight="1">
      <c r="A534" s="4">
        <v>44838.4599241204</v>
      </c>
      <c r="B534" s="1" t="s">
        <v>569</v>
      </c>
      <c r="C534" s="3">
        <v>3.37179</v>
      </c>
      <c r="D534" s="3">
        <v>6.19282E-4</v>
      </c>
      <c r="E534" s="3">
        <v>80.6648</v>
      </c>
      <c r="F534" s="3">
        <v>0.0148154</v>
      </c>
      <c r="G534" s="3">
        <v>1.94011</v>
      </c>
      <c r="H534" s="3">
        <v>0.00441062</v>
      </c>
      <c r="I534" s="3">
        <v>10750.1</v>
      </c>
      <c r="J534" s="3">
        <v>78.34</v>
      </c>
      <c r="K534" s="3">
        <v>13321.9</v>
      </c>
      <c r="L534" s="3">
        <v>59.4669</v>
      </c>
      <c r="M534" s="3">
        <v>766.392</v>
      </c>
      <c r="N534" s="3">
        <v>0.845618</v>
      </c>
      <c r="O534" s="6">
        <v>1.96119</v>
      </c>
      <c r="P534" s="3">
        <v>0.00434006</v>
      </c>
      <c r="Q534" s="3">
        <v>774.72</v>
      </c>
      <c r="R534" s="3">
        <v>0.829683</v>
      </c>
      <c r="S534" s="3">
        <v>507.089</v>
      </c>
      <c r="T534" s="3">
        <v>0.0478635</v>
      </c>
      <c r="U534" s="3">
        <v>20.6664</v>
      </c>
      <c r="V534" s="3">
        <v>0.00354619</v>
      </c>
      <c r="W534" s="3">
        <v>26.549</v>
      </c>
      <c r="X534" s="3">
        <v>0.0108234</v>
      </c>
      <c r="Y534" s="3">
        <v>3.72305</v>
      </c>
      <c r="Z534" s="3">
        <v>3.02995E-4</v>
      </c>
      <c r="AA534" s="3">
        <v>3.03242</v>
      </c>
      <c r="AB534" s="3">
        <v>3.71384E-4</v>
      </c>
      <c r="AC534" s="3">
        <v>20.0</v>
      </c>
      <c r="AD534" s="3">
        <v>0.0</v>
      </c>
      <c r="AE534" s="3">
        <v>9.0</v>
      </c>
      <c r="AF534" s="3">
        <v>0.0</v>
      </c>
      <c r="AG534" s="1">
        <v>3.0</v>
      </c>
      <c r="AH534" s="1">
        <v>-1.0</v>
      </c>
      <c r="AI534" s="1" t="s">
        <v>37</v>
      </c>
    </row>
    <row r="535" ht="15.75" customHeight="1">
      <c r="A535" s="4">
        <v>44838.4599816898</v>
      </c>
      <c r="B535" s="1" t="s">
        <v>570</v>
      </c>
      <c r="C535" s="3">
        <v>3.37143</v>
      </c>
      <c r="D535" s="3">
        <v>8.32101E-4</v>
      </c>
      <c r="E535" s="3">
        <v>80.6563</v>
      </c>
      <c r="F535" s="3">
        <v>0.0199067</v>
      </c>
      <c r="G535" s="3">
        <v>1.94084</v>
      </c>
      <c r="H535" s="3">
        <v>0.00203749</v>
      </c>
      <c r="I535" s="3">
        <v>10768.5</v>
      </c>
      <c r="J535" s="3">
        <v>168.1</v>
      </c>
      <c r="K535" s="3">
        <v>13370.9</v>
      </c>
      <c r="L535" s="3">
        <v>151.18</v>
      </c>
      <c r="M535" s="3">
        <v>768.555</v>
      </c>
      <c r="N535" s="3">
        <v>0.974928</v>
      </c>
      <c r="O535" s="6">
        <v>1.96197</v>
      </c>
      <c r="P535" s="3">
        <v>0.0023314</v>
      </c>
      <c r="Q535" s="3">
        <v>776.921</v>
      </c>
      <c r="R535" s="3">
        <v>0.942967</v>
      </c>
      <c r="S535" s="3">
        <v>507.089</v>
      </c>
      <c r="T535" s="3">
        <v>0.0448299</v>
      </c>
      <c r="U535" s="3">
        <v>20.6814</v>
      </c>
      <c r="V535" s="3">
        <v>0.00163848</v>
      </c>
      <c r="W535" s="3">
        <v>26.5491</v>
      </c>
      <c r="X535" s="3">
        <v>0.0175301</v>
      </c>
      <c r="Y535" s="3">
        <v>3.72329</v>
      </c>
      <c r="Z535" s="3">
        <v>7.41721E-4</v>
      </c>
      <c r="AA535" s="3">
        <v>3.03286</v>
      </c>
      <c r="AB535" s="3">
        <v>1.73382E-4</v>
      </c>
      <c r="AC535" s="3">
        <v>20.0</v>
      </c>
      <c r="AD535" s="3">
        <v>0.0</v>
      </c>
      <c r="AE535" s="3">
        <v>9.0</v>
      </c>
      <c r="AF535" s="3">
        <v>0.0</v>
      </c>
      <c r="AG535" s="1">
        <v>3.0</v>
      </c>
      <c r="AH535" s="1">
        <v>-1.0</v>
      </c>
      <c r="AI535" s="1" t="s">
        <v>37</v>
      </c>
    </row>
    <row r="536" ht="15.75" customHeight="1">
      <c r="A536" s="4">
        <v>44838.460039213</v>
      </c>
      <c r="B536" s="1" t="s">
        <v>571</v>
      </c>
      <c r="C536" s="3">
        <v>3.37079</v>
      </c>
      <c r="D536" s="3">
        <v>5.27021E-4</v>
      </c>
      <c r="E536" s="3">
        <v>80.6408</v>
      </c>
      <c r="F536" s="3">
        <v>0.0126082</v>
      </c>
      <c r="G536" s="3">
        <v>1.94203</v>
      </c>
      <c r="H536" s="3">
        <v>0.00283148</v>
      </c>
      <c r="I536" s="3">
        <v>10774.7</v>
      </c>
      <c r="J536" s="3">
        <v>143.286</v>
      </c>
      <c r="K536" s="3">
        <v>13324.1</v>
      </c>
      <c r="L536" s="3">
        <v>154.771</v>
      </c>
      <c r="M536" s="3">
        <v>771.663</v>
      </c>
      <c r="N536" s="3">
        <v>1.4436</v>
      </c>
      <c r="O536" s="6">
        <v>1.96319</v>
      </c>
      <c r="P536" s="3">
        <v>0.00270299</v>
      </c>
      <c r="Q536" s="3">
        <v>780.068</v>
      </c>
      <c r="R536" s="3">
        <v>1.39717</v>
      </c>
      <c r="S536" s="3">
        <v>507.092</v>
      </c>
      <c r="T536" s="3">
        <v>0.0147131</v>
      </c>
      <c r="U536" s="3">
        <v>20.6899</v>
      </c>
      <c r="V536" s="3">
        <v>0.00546572</v>
      </c>
      <c r="W536" s="3">
        <v>26.5727</v>
      </c>
      <c r="X536" s="3">
        <v>0.0152706</v>
      </c>
      <c r="Y536" s="3">
        <v>3.72298</v>
      </c>
      <c r="Z536" s="3">
        <v>4.35627E-4</v>
      </c>
      <c r="AA536" s="3">
        <v>3.03287</v>
      </c>
      <c r="AB536" s="3">
        <v>4.48482E-4</v>
      </c>
      <c r="AC536" s="3">
        <v>20.0</v>
      </c>
      <c r="AD536" s="3">
        <v>0.0</v>
      </c>
      <c r="AE536" s="3">
        <v>9.0</v>
      </c>
      <c r="AF536" s="3">
        <v>0.0</v>
      </c>
      <c r="AG536" s="1">
        <v>3.0</v>
      </c>
      <c r="AH536" s="1">
        <v>-1.0</v>
      </c>
      <c r="AI536" s="1" t="s">
        <v>37</v>
      </c>
    </row>
    <row r="537" ht="15.75" customHeight="1">
      <c r="A537" s="4">
        <v>44838.4600968287</v>
      </c>
      <c r="B537" s="1" t="s">
        <v>572</v>
      </c>
      <c r="C537" s="3">
        <v>3.37081</v>
      </c>
      <c r="D537" s="3">
        <v>4.89544E-4</v>
      </c>
      <c r="E537" s="3">
        <v>80.6414</v>
      </c>
      <c r="F537" s="3">
        <v>0.0117116</v>
      </c>
      <c r="G537" s="3">
        <v>1.93969</v>
      </c>
      <c r="H537" s="3">
        <v>0.00296182</v>
      </c>
      <c r="I537" s="3">
        <v>10786.2</v>
      </c>
      <c r="J537" s="3">
        <v>140.797</v>
      </c>
      <c r="K537" s="3">
        <v>13458.1</v>
      </c>
      <c r="L537" s="3">
        <v>227.542</v>
      </c>
      <c r="M537" s="3">
        <v>772.574</v>
      </c>
      <c r="N537" s="3">
        <v>1.12449</v>
      </c>
      <c r="O537" s="6">
        <v>1.96084</v>
      </c>
      <c r="P537" s="3">
        <v>0.00273543</v>
      </c>
      <c r="Q537" s="3">
        <v>780.998</v>
      </c>
      <c r="R537" s="3">
        <v>1.07969</v>
      </c>
      <c r="S537" s="3">
        <v>507.114</v>
      </c>
      <c r="T537" s="3">
        <v>0.0458409</v>
      </c>
      <c r="U537" s="3">
        <v>20.7005</v>
      </c>
      <c r="V537" s="3">
        <v>0.00353009</v>
      </c>
      <c r="W537" s="3">
        <v>26.5763</v>
      </c>
      <c r="X537" s="3">
        <v>0.0189454</v>
      </c>
      <c r="Y537" s="3">
        <v>3.72319</v>
      </c>
      <c r="Z537" s="3">
        <v>5.54108E-4</v>
      </c>
      <c r="AA537" s="3">
        <v>3.03324</v>
      </c>
      <c r="AB537" s="3">
        <v>2.43619E-4</v>
      </c>
      <c r="AC537" s="3">
        <v>20.0</v>
      </c>
      <c r="AD537" s="3">
        <v>0.0</v>
      </c>
      <c r="AE537" s="3">
        <v>9.0</v>
      </c>
      <c r="AF537" s="3">
        <v>0.0</v>
      </c>
      <c r="AG537" s="1">
        <v>3.0</v>
      </c>
      <c r="AH537" s="1">
        <v>-1.0</v>
      </c>
      <c r="AI537" s="1" t="s">
        <v>37</v>
      </c>
    </row>
    <row r="538" ht="15.75" customHeight="1">
      <c r="A538" s="4">
        <v>44838.4601543403</v>
      </c>
      <c r="B538" s="1" t="s">
        <v>573</v>
      </c>
      <c r="C538" s="3">
        <v>3.37099</v>
      </c>
      <c r="D538" s="3">
        <v>6.79667E-4</v>
      </c>
      <c r="E538" s="3">
        <v>80.6458</v>
      </c>
      <c r="F538" s="3">
        <v>0.01626</v>
      </c>
      <c r="G538" s="3">
        <v>1.94217</v>
      </c>
      <c r="H538" s="3">
        <v>0.00253639</v>
      </c>
      <c r="I538" s="3">
        <v>10766.8</v>
      </c>
      <c r="J538" s="3">
        <v>127.854</v>
      </c>
      <c r="K538" s="3">
        <v>13388.3</v>
      </c>
      <c r="L538" s="3">
        <v>104.637</v>
      </c>
      <c r="M538" s="3">
        <v>774.943</v>
      </c>
      <c r="N538" s="3">
        <v>1.28156</v>
      </c>
      <c r="O538" s="6">
        <v>1.96331</v>
      </c>
      <c r="P538" s="3">
        <v>0.00253114</v>
      </c>
      <c r="Q538" s="3">
        <v>783.378</v>
      </c>
      <c r="R538" s="3">
        <v>1.28159</v>
      </c>
      <c r="S538" s="3">
        <v>507.077</v>
      </c>
      <c r="T538" s="3">
        <v>0.0480707</v>
      </c>
      <c r="U538" s="3">
        <v>20.7109</v>
      </c>
      <c r="V538" s="3">
        <v>0.00378314</v>
      </c>
      <c r="W538" s="3">
        <v>26.6036</v>
      </c>
      <c r="X538" s="3">
        <v>0.0110501</v>
      </c>
      <c r="Y538" s="3">
        <v>3.72331</v>
      </c>
      <c r="Z538" s="3">
        <v>3.20253E-4</v>
      </c>
      <c r="AA538" s="3">
        <v>3.03295</v>
      </c>
      <c r="AB538" s="3">
        <v>2.21369E-4</v>
      </c>
      <c r="AC538" s="3">
        <v>20.0</v>
      </c>
      <c r="AD538" s="3">
        <v>0.0</v>
      </c>
      <c r="AE538" s="3">
        <v>9.0</v>
      </c>
      <c r="AF538" s="3">
        <v>0.0</v>
      </c>
      <c r="AG538" s="1">
        <v>3.0</v>
      </c>
      <c r="AH538" s="1">
        <v>-1.0</v>
      </c>
      <c r="AI538" s="1" t="s">
        <v>37</v>
      </c>
    </row>
    <row r="539" ht="15.75" customHeight="1">
      <c r="A539" s="4">
        <v>44838.4602120023</v>
      </c>
      <c r="B539" s="1" t="s">
        <v>574</v>
      </c>
      <c r="C539" s="3">
        <v>3.37084</v>
      </c>
      <c r="D539" s="3">
        <v>0.00103351</v>
      </c>
      <c r="E539" s="3">
        <v>80.6422</v>
      </c>
      <c r="F539" s="3">
        <v>0.0247252</v>
      </c>
      <c r="G539" s="3">
        <v>1.94022</v>
      </c>
      <c r="H539" s="3">
        <v>0.00317788</v>
      </c>
      <c r="I539" s="3">
        <v>10718.1</v>
      </c>
      <c r="J539" s="3">
        <v>123.268</v>
      </c>
      <c r="K539" s="3">
        <v>13343.1</v>
      </c>
      <c r="L539" s="3">
        <v>135.928</v>
      </c>
      <c r="M539" s="3">
        <v>778.038</v>
      </c>
      <c r="N539" s="3">
        <v>2.39065</v>
      </c>
      <c r="O539" s="6">
        <v>1.96124</v>
      </c>
      <c r="P539" s="3">
        <v>0.00313841</v>
      </c>
      <c r="Q539" s="3">
        <v>786.468</v>
      </c>
      <c r="R539" s="3">
        <v>2.45834</v>
      </c>
      <c r="S539" s="3">
        <v>507.077</v>
      </c>
      <c r="T539" s="3">
        <v>0.0477169</v>
      </c>
      <c r="U539" s="3">
        <v>20.7245</v>
      </c>
      <c r="V539" s="3">
        <v>0.00377387</v>
      </c>
      <c r="W539" s="3">
        <v>26.6172</v>
      </c>
      <c r="X539" s="3">
        <v>0.0136432</v>
      </c>
      <c r="Y539" s="3">
        <v>3.72329</v>
      </c>
      <c r="Z539" s="3">
        <v>6.93891E-4</v>
      </c>
      <c r="AA539" s="3">
        <v>3.03328</v>
      </c>
      <c r="AB539" s="3">
        <v>6.11081E-4</v>
      </c>
      <c r="AC539" s="3">
        <v>20.0</v>
      </c>
      <c r="AD539" s="3">
        <v>0.0</v>
      </c>
      <c r="AE539" s="3">
        <v>9.0</v>
      </c>
      <c r="AF539" s="3">
        <v>0.0</v>
      </c>
      <c r="AG539" s="1">
        <v>3.0</v>
      </c>
      <c r="AH539" s="1">
        <v>-1.0</v>
      </c>
      <c r="AI539" s="1" t="s">
        <v>37</v>
      </c>
    </row>
    <row r="540" ht="15.75" customHeight="1">
      <c r="A540" s="4">
        <v>44838.4602694676</v>
      </c>
      <c r="B540" s="1" t="s">
        <v>575</v>
      </c>
      <c r="C540" s="3">
        <v>3.37095</v>
      </c>
      <c r="D540" s="3">
        <v>9.72556E-4</v>
      </c>
      <c r="E540" s="3">
        <v>80.6447</v>
      </c>
      <c r="F540" s="3">
        <v>0.0232669</v>
      </c>
      <c r="G540" s="3">
        <v>1.94092</v>
      </c>
      <c r="H540" s="3">
        <v>0.00126037</v>
      </c>
      <c r="I540" s="3">
        <v>10716.4</v>
      </c>
      <c r="J540" s="3">
        <v>74.9241</v>
      </c>
      <c r="K540" s="3">
        <v>13336.6</v>
      </c>
      <c r="L540" s="3">
        <v>140.439</v>
      </c>
      <c r="M540" s="3">
        <v>781.17</v>
      </c>
      <c r="N540" s="3">
        <v>0.903121</v>
      </c>
      <c r="O540" s="6">
        <v>1.96195</v>
      </c>
      <c r="P540" s="3">
        <v>0.00132516</v>
      </c>
      <c r="Q540" s="3">
        <v>789.632</v>
      </c>
      <c r="R540" s="3">
        <v>0.896638</v>
      </c>
      <c r="S540" s="3">
        <v>507.101</v>
      </c>
      <c r="T540" s="3">
        <v>0.018923</v>
      </c>
      <c r="U540" s="3">
        <v>20.734</v>
      </c>
      <c r="V540" s="3">
        <v>0.00359446</v>
      </c>
      <c r="W540" s="3">
        <v>26.6132</v>
      </c>
      <c r="X540" s="3">
        <v>0.0126956</v>
      </c>
      <c r="Y540" s="3">
        <v>3.72388</v>
      </c>
      <c r="Z540" s="3">
        <v>5.98566E-4</v>
      </c>
      <c r="AA540" s="3">
        <v>3.03313</v>
      </c>
      <c r="AB540" s="3">
        <v>4.01936E-4</v>
      </c>
      <c r="AC540" s="3">
        <v>20.0</v>
      </c>
      <c r="AD540" s="3">
        <v>0.0</v>
      </c>
      <c r="AE540" s="3">
        <v>9.0</v>
      </c>
      <c r="AF540" s="3">
        <v>0.0</v>
      </c>
      <c r="AG540" s="1">
        <v>3.0</v>
      </c>
      <c r="AH540" s="1">
        <v>-1.0</v>
      </c>
      <c r="AI540" s="1" t="s">
        <v>37</v>
      </c>
    </row>
    <row r="541" ht="15.75" customHeight="1">
      <c r="A541" s="4">
        <v>44838.4603269213</v>
      </c>
      <c r="B541" s="1" t="s">
        <v>576</v>
      </c>
      <c r="C541" s="3">
        <v>3.3712</v>
      </c>
      <c r="D541" s="3">
        <v>7.73057E-4</v>
      </c>
      <c r="E541" s="3">
        <v>80.6507</v>
      </c>
      <c r="F541" s="3">
        <v>0.0184942</v>
      </c>
      <c r="G541" s="3">
        <v>1.94213</v>
      </c>
      <c r="H541" s="3">
        <v>0.00355938</v>
      </c>
      <c r="I541" s="3">
        <v>10653.4</v>
      </c>
      <c r="J541" s="3">
        <v>160.795</v>
      </c>
      <c r="K541" s="3">
        <v>13299.4</v>
      </c>
      <c r="L541" s="3">
        <v>146.705</v>
      </c>
      <c r="M541" s="3">
        <v>783.13</v>
      </c>
      <c r="N541" s="3">
        <v>1.16087</v>
      </c>
      <c r="O541" s="6">
        <v>1.96304</v>
      </c>
      <c r="P541" s="3">
        <v>0.00330135</v>
      </c>
      <c r="Q541" s="3">
        <v>791.563</v>
      </c>
      <c r="R541" s="3">
        <v>1.09457</v>
      </c>
      <c r="S541" s="3">
        <v>507.052</v>
      </c>
      <c r="T541" s="3">
        <v>0.0328795</v>
      </c>
      <c r="U541" s="3">
        <v>20.7456</v>
      </c>
      <c r="V541" s="3">
        <v>0.00381791</v>
      </c>
      <c r="W541" s="3">
        <v>26.5754</v>
      </c>
      <c r="X541" s="3">
        <v>0.0211033</v>
      </c>
      <c r="Y541" s="3">
        <v>3.72371</v>
      </c>
      <c r="Z541" s="3">
        <v>2.12238E-4</v>
      </c>
      <c r="AA541" s="3">
        <v>3.03293</v>
      </c>
      <c r="AB541" s="3">
        <v>3.46082E-4</v>
      </c>
      <c r="AC541" s="3">
        <v>20.0</v>
      </c>
      <c r="AD541" s="3">
        <v>0.0</v>
      </c>
      <c r="AE541" s="3">
        <v>9.0</v>
      </c>
      <c r="AF541" s="3">
        <v>0.0</v>
      </c>
      <c r="AG541" s="1">
        <v>3.0</v>
      </c>
      <c r="AH541" s="1">
        <v>-1.0</v>
      </c>
      <c r="AI541" s="1" t="s">
        <v>37</v>
      </c>
    </row>
    <row r="542" ht="15.75" customHeight="1">
      <c r="A542" s="4">
        <v>44838.4603845602</v>
      </c>
      <c r="B542" s="1" t="s">
        <v>577</v>
      </c>
      <c r="C542" s="3">
        <v>3.36979</v>
      </c>
      <c r="D542" s="3">
        <v>0.00205058</v>
      </c>
      <c r="E542" s="3">
        <v>80.6171</v>
      </c>
      <c r="F542" s="3">
        <v>0.049057</v>
      </c>
      <c r="G542" s="3">
        <v>1.94286</v>
      </c>
      <c r="H542" s="3">
        <v>0.00118889</v>
      </c>
      <c r="I542" s="3">
        <v>10750.9</v>
      </c>
      <c r="J542" s="3">
        <v>120.473</v>
      </c>
      <c r="K542" s="3">
        <v>13373.4</v>
      </c>
      <c r="L542" s="3">
        <v>115.384</v>
      </c>
      <c r="M542" s="3">
        <v>784.581</v>
      </c>
      <c r="N542" s="3">
        <v>0.445539</v>
      </c>
      <c r="O542" s="6">
        <v>1.96397</v>
      </c>
      <c r="P542" s="3">
        <v>0.00110385</v>
      </c>
      <c r="Q542" s="3">
        <v>793.108</v>
      </c>
      <c r="R542" s="3">
        <v>0.458877</v>
      </c>
      <c r="S542" s="3">
        <v>507.083</v>
      </c>
      <c r="T542" s="3">
        <v>0.0614095</v>
      </c>
      <c r="U542" s="3">
        <v>20.7568</v>
      </c>
      <c r="V542" s="3">
        <v>0.00630537</v>
      </c>
      <c r="W542" s="3">
        <v>26.6208</v>
      </c>
      <c r="X542" s="3">
        <v>0.00725053</v>
      </c>
      <c r="Y542" s="3">
        <v>3.72337</v>
      </c>
      <c r="Z542" s="3">
        <v>5.19619E-4</v>
      </c>
      <c r="AA542" s="3">
        <v>3.03352</v>
      </c>
      <c r="AB542" s="3">
        <v>2.53132E-4</v>
      </c>
      <c r="AC542" s="3">
        <v>20.0</v>
      </c>
      <c r="AD542" s="3">
        <v>0.0</v>
      </c>
      <c r="AE542" s="3">
        <v>9.0</v>
      </c>
      <c r="AF542" s="3">
        <v>0.0</v>
      </c>
      <c r="AG542" s="1">
        <v>3.0</v>
      </c>
      <c r="AH542" s="1">
        <v>-1.0</v>
      </c>
      <c r="AI542" s="1" t="s">
        <v>37</v>
      </c>
    </row>
    <row r="543" ht="15.75" customHeight="1">
      <c r="A543" s="4">
        <v>44838.4604421181</v>
      </c>
      <c r="B543" s="1" t="s">
        <v>578</v>
      </c>
      <c r="C543" s="3">
        <v>3.3685</v>
      </c>
      <c r="D543" s="3">
        <v>6.7627E-4</v>
      </c>
      <c r="E543" s="3">
        <v>80.5861</v>
      </c>
      <c r="F543" s="3">
        <v>0.0161787</v>
      </c>
      <c r="G543" s="3">
        <v>1.94069</v>
      </c>
      <c r="H543" s="3">
        <v>0.00164466</v>
      </c>
      <c r="I543" s="3">
        <v>10791.5</v>
      </c>
      <c r="J543" s="3">
        <v>115.272</v>
      </c>
      <c r="K543" s="3">
        <v>13448.1</v>
      </c>
      <c r="L543" s="3">
        <v>91.4609</v>
      </c>
      <c r="M543" s="3">
        <v>786.65</v>
      </c>
      <c r="N543" s="3">
        <v>1.64454</v>
      </c>
      <c r="O543" s="6">
        <v>1.96186</v>
      </c>
      <c r="P543" s="3">
        <v>0.00159797</v>
      </c>
      <c r="Q543" s="3">
        <v>795.232</v>
      </c>
      <c r="R543" s="3">
        <v>1.64904</v>
      </c>
      <c r="S543" s="3">
        <v>507.075</v>
      </c>
      <c r="T543" s="3">
        <v>0.0279413</v>
      </c>
      <c r="U543" s="3">
        <v>20.7645</v>
      </c>
      <c r="V543" s="3">
        <v>0.00528495</v>
      </c>
      <c r="W543" s="3">
        <v>26.6189</v>
      </c>
      <c r="X543" s="3">
        <v>0.0171226</v>
      </c>
      <c r="Y543" s="3">
        <v>3.72346</v>
      </c>
      <c r="Z543" s="3">
        <v>0.00103471</v>
      </c>
      <c r="AA543" s="3">
        <v>3.0334</v>
      </c>
      <c r="AB543" s="3">
        <v>2.70044E-4</v>
      </c>
      <c r="AC543" s="3">
        <v>20.0</v>
      </c>
      <c r="AD543" s="3">
        <v>0.0</v>
      </c>
      <c r="AE543" s="3">
        <v>9.0</v>
      </c>
      <c r="AF543" s="3">
        <v>0.0</v>
      </c>
      <c r="AG543" s="1">
        <v>3.0</v>
      </c>
      <c r="AH543" s="1">
        <v>-1.0</v>
      </c>
      <c r="AI543" s="1" t="s">
        <v>37</v>
      </c>
    </row>
    <row r="544" ht="15.75" customHeight="1">
      <c r="A544" s="4">
        <v>44838.4604996181</v>
      </c>
      <c r="B544" s="1" t="s">
        <v>579</v>
      </c>
      <c r="C544" s="3">
        <v>3.3682</v>
      </c>
      <c r="D544" s="3">
        <v>5.80269E-4</v>
      </c>
      <c r="E544" s="3">
        <v>80.579</v>
      </c>
      <c r="F544" s="3">
        <v>0.013882</v>
      </c>
      <c r="G544" s="3">
        <v>1.94237</v>
      </c>
      <c r="H544" s="3">
        <v>0.00205824</v>
      </c>
      <c r="I544" s="3">
        <v>10651.2</v>
      </c>
      <c r="J544" s="3">
        <v>162.803</v>
      </c>
      <c r="K544" s="3">
        <v>13373.6</v>
      </c>
      <c r="L544" s="3">
        <v>227.594</v>
      </c>
      <c r="M544" s="3">
        <v>789.869</v>
      </c>
      <c r="N544" s="3">
        <v>0.869387</v>
      </c>
      <c r="O544" s="6">
        <v>1.96328</v>
      </c>
      <c r="P544" s="3">
        <v>0.00217372</v>
      </c>
      <c r="Q544" s="3">
        <v>798.373</v>
      </c>
      <c r="R544" s="3">
        <v>0.937212</v>
      </c>
      <c r="S544" s="3">
        <v>507.088</v>
      </c>
      <c r="T544" s="3">
        <v>0.0290108</v>
      </c>
      <c r="U544" s="3">
        <v>20.7771</v>
      </c>
      <c r="V544" s="3">
        <v>0.00339756</v>
      </c>
      <c r="W544" s="3">
        <v>26.6402</v>
      </c>
      <c r="X544" s="3">
        <v>0.0202785</v>
      </c>
      <c r="Y544" s="3">
        <v>3.72366</v>
      </c>
      <c r="Z544" s="3">
        <v>9.16944E-4</v>
      </c>
      <c r="AA544" s="3">
        <v>3.03299</v>
      </c>
      <c r="AB544" s="3">
        <v>3.42142E-4</v>
      </c>
      <c r="AC544" s="3">
        <v>20.0</v>
      </c>
      <c r="AD544" s="3">
        <v>0.0</v>
      </c>
      <c r="AE544" s="3">
        <v>9.0</v>
      </c>
      <c r="AF544" s="3">
        <v>0.0</v>
      </c>
      <c r="AG544" s="1">
        <v>3.0</v>
      </c>
      <c r="AH544" s="1">
        <v>-1.0</v>
      </c>
      <c r="AI544" s="1" t="s">
        <v>37</v>
      </c>
    </row>
    <row r="545" ht="15.75" customHeight="1">
      <c r="A545" s="4">
        <v>44838.4605572338</v>
      </c>
      <c r="B545" s="1" t="s">
        <v>580</v>
      </c>
      <c r="C545" s="3">
        <v>3.36772</v>
      </c>
      <c r="D545" s="3">
        <v>0.00126588</v>
      </c>
      <c r="E545" s="3">
        <v>80.5675</v>
      </c>
      <c r="F545" s="3">
        <v>0.0302843</v>
      </c>
      <c r="G545" s="3">
        <v>1.94109</v>
      </c>
      <c r="H545" s="3">
        <v>0.00161685</v>
      </c>
      <c r="I545" s="3">
        <v>10718.0</v>
      </c>
      <c r="J545" s="3">
        <v>122.023</v>
      </c>
      <c r="K545" s="3">
        <v>13368.3</v>
      </c>
      <c r="L545" s="3">
        <v>147.961</v>
      </c>
      <c r="M545" s="3">
        <v>791.196</v>
      </c>
      <c r="N545" s="3">
        <v>0.872093</v>
      </c>
      <c r="O545" s="6">
        <v>1.96212</v>
      </c>
      <c r="P545" s="3">
        <v>0.00166291</v>
      </c>
      <c r="Q545" s="3">
        <v>799.768</v>
      </c>
      <c r="R545" s="3">
        <v>0.906506</v>
      </c>
      <c r="S545" s="3">
        <v>507.029</v>
      </c>
      <c r="T545" s="3">
        <v>0.0585292</v>
      </c>
      <c r="U545" s="3">
        <v>20.7856</v>
      </c>
      <c r="V545" s="3">
        <v>0.00742028</v>
      </c>
      <c r="W545" s="3">
        <v>26.6249</v>
      </c>
      <c r="X545" s="3">
        <v>0.0237051</v>
      </c>
      <c r="Y545" s="3">
        <v>3.72379</v>
      </c>
      <c r="Z545" s="3">
        <v>3.48695E-4</v>
      </c>
      <c r="AA545" s="3">
        <v>3.03305</v>
      </c>
      <c r="AB545" s="3">
        <v>3.35052E-4</v>
      </c>
      <c r="AC545" s="3">
        <v>20.0</v>
      </c>
      <c r="AD545" s="3">
        <v>0.0</v>
      </c>
      <c r="AE545" s="3">
        <v>9.0</v>
      </c>
      <c r="AF545" s="3">
        <v>0.0</v>
      </c>
      <c r="AG545" s="1">
        <v>3.0</v>
      </c>
      <c r="AH545" s="1">
        <v>-1.0</v>
      </c>
      <c r="AI545" s="1" t="s">
        <v>37</v>
      </c>
    </row>
    <row r="546" ht="15.75" customHeight="1">
      <c r="A546" s="4">
        <v>44838.4606147685</v>
      </c>
      <c r="B546" s="1" t="s">
        <v>581</v>
      </c>
      <c r="C546" s="3">
        <v>3.36675</v>
      </c>
      <c r="D546" s="3">
        <v>7.41268E-4</v>
      </c>
      <c r="E546" s="3">
        <v>80.5443</v>
      </c>
      <c r="F546" s="3">
        <v>0.0177337</v>
      </c>
      <c r="G546" s="3">
        <v>1.942</v>
      </c>
      <c r="H546" s="3">
        <v>0.00433897</v>
      </c>
      <c r="I546" s="3">
        <v>10687.6</v>
      </c>
      <c r="J546" s="3">
        <v>90.4696</v>
      </c>
      <c r="K546" s="3">
        <v>13406.8</v>
      </c>
      <c r="L546" s="3">
        <v>82.04</v>
      </c>
      <c r="M546" s="3">
        <v>793.703</v>
      </c>
      <c r="N546" s="3">
        <v>1.73137</v>
      </c>
      <c r="O546" s="6">
        <v>1.96298</v>
      </c>
      <c r="P546" s="3">
        <v>0.00430655</v>
      </c>
      <c r="Q546" s="3">
        <v>802.278</v>
      </c>
      <c r="R546" s="3">
        <v>1.74862</v>
      </c>
      <c r="S546" s="3">
        <v>507.091</v>
      </c>
      <c r="T546" s="3">
        <v>0.0730897</v>
      </c>
      <c r="U546" s="3">
        <v>20.7951</v>
      </c>
      <c r="V546" s="3">
        <v>0.00460016</v>
      </c>
      <c r="W546" s="3">
        <v>26.646</v>
      </c>
      <c r="X546" s="3">
        <v>0.0124385</v>
      </c>
      <c r="Y546" s="3">
        <v>3.72287</v>
      </c>
      <c r="Z546" s="3">
        <v>3.0726E-4</v>
      </c>
      <c r="AA546" s="3">
        <v>3.03304</v>
      </c>
      <c r="AB546" s="3">
        <v>2.33117E-4</v>
      </c>
      <c r="AC546" s="3">
        <v>20.0</v>
      </c>
      <c r="AD546" s="3">
        <v>0.0</v>
      </c>
      <c r="AE546" s="3">
        <v>9.0</v>
      </c>
      <c r="AF546" s="3">
        <v>0.0</v>
      </c>
      <c r="AG546" s="1">
        <v>3.0</v>
      </c>
      <c r="AH546" s="1">
        <v>-1.0</v>
      </c>
      <c r="AI546" s="1" t="s">
        <v>37</v>
      </c>
    </row>
    <row r="547" ht="15.75" customHeight="1">
      <c r="A547" s="4">
        <v>44838.4606723032</v>
      </c>
      <c r="B547" s="1" t="s">
        <v>582</v>
      </c>
      <c r="C547" s="3">
        <v>3.36819</v>
      </c>
      <c r="D547" s="3">
        <v>9.16388E-4</v>
      </c>
      <c r="E547" s="3">
        <v>80.5788</v>
      </c>
      <c r="F547" s="3">
        <v>0.0219232</v>
      </c>
      <c r="G547" s="3">
        <v>1.94155</v>
      </c>
      <c r="H547" s="3">
        <v>0.00222797</v>
      </c>
      <c r="I547" s="3">
        <v>10837.3</v>
      </c>
      <c r="J547" s="3">
        <v>201.007</v>
      </c>
      <c r="K547" s="3">
        <v>13549.4</v>
      </c>
      <c r="L547" s="3">
        <v>102.148</v>
      </c>
      <c r="M547" s="3">
        <v>795.836</v>
      </c>
      <c r="N547" s="3">
        <v>0.957361</v>
      </c>
      <c r="O547" s="6">
        <v>1.96282</v>
      </c>
      <c r="P547" s="3">
        <v>0.00240803</v>
      </c>
      <c r="Q547" s="3">
        <v>804.555</v>
      </c>
      <c r="R547" s="3">
        <v>0.919407</v>
      </c>
      <c r="S547" s="3">
        <v>507.113</v>
      </c>
      <c r="T547" s="3">
        <v>0.0392403</v>
      </c>
      <c r="U547" s="3">
        <v>20.8059</v>
      </c>
      <c r="V547" s="3">
        <v>0.00281608</v>
      </c>
      <c r="W547" s="3">
        <v>26.6383</v>
      </c>
      <c r="X547" s="3">
        <v>0.031814</v>
      </c>
      <c r="Y547" s="3">
        <v>3.72274</v>
      </c>
      <c r="Z547" s="3">
        <v>8.43677E-4</v>
      </c>
      <c r="AA547" s="3">
        <v>3.03258</v>
      </c>
      <c r="AB547" s="3">
        <v>4.51678E-4</v>
      </c>
      <c r="AC547" s="3">
        <v>20.0</v>
      </c>
      <c r="AD547" s="3">
        <v>0.0</v>
      </c>
      <c r="AE547" s="3">
        <v>9.0</v>
      </c>
      <c r="AF547" s="3">
        <v>0.0</v>
      </c>
      <c r="AG547" s="1">
        <v>3.0</v>
      </c>
      <c r="AH547" s="1">
        <v>-1.0</v>
      </c>
      <c r="AI547" s="1" t="s">
        <v>37</v>
      </c>
    </row>
    <row r="548" ht="15.75" customHeight="1">
      <c r="A548" s="4">
        <v>44838.4607298958</v>
      </c>
      <c r="B548" s="1" t="s">
        <v>583</v>
      </c>
      <c r="C548" s="3">
        <v>3.36797</v>
      </c>
      <c r="D548" s="3">
        <v>6.7424E-4</v>
      </c>
      <c r="E548" s="3">
        <v>80.5735</v>
      </c>
      <c r="F548" s="3">
        <v>0.0161301</v>
      </c>
      <c r="G548" s="3">
        <v>1.94158</v>
      </c>
      <c r="H548" s="3">
        <v>0.00419606</v>
      </c>
      <c r="I548" s="3">
        <v>10675.7</v>
      </c>
      <c r="J548" s="3">
        <v>132.779</v>
      </c>
      <c r="K548" s="3">
        <v>13347.1</v>
      </c>
      <c r="L548" s="3">
        <v>158.165</v>
      </c>
      <c r="M548" s="3">
        <v>798.069</v>
      </c>
      <c r="N548" s="3">
        <v>1.39185</v>
      </c>
      <c r="O548" s="6">
        <v>1.96253</v>
      </c>
      <c r="P548" s="3">
        <v>0.00401485</v>
      </c>
      <c r="Q548" s="3">
        <v>806.681</v>
      </c>
      <c r="R548" s="3">
        <v>1.37001</v>
      </c>
      <c r="S548" s="3">
        <v>507.078</v>
      </c>
      <c r="T548" s="3">
        <v>0.0341777</v>
      </c>
      <c r="U548" s="3">
        <v>20.8127</v>
      </c>
      <c r="V548" s="3">
        <v>0.00221615</v>
      </c>
      <c r="W548" s="3">
        <v>26.6266</v>
      </c>
      <c r="X548" s="3">
        <v>0.013654</v>
      </c>
      <c r="Y548" s="3">
        <v>3.7219</v>
      </c>
      <c r="Z548" s="3">
        <v>5.34958E-4</v>
      </c>
      <c r="AA548" s="3">
        <v>3.0322</v>
      </c>
      <c r="AB548" s="3">
        <v>2.26605E-4</v>
      </c>
      <c r="AC548" s="3">
        <v>20.0</v>
      </c>
      <c r="AD548" s="3">
        <v>0.0</v>
      </c>
      <c r="AE548" s="3">
        <v>9.0</v>
      </c>
      <c r="AF548" s="3">
        <v>0.0</v>
      </c>
      <c r="AG548" s="1">
        <v>3.0</v>
      </c>
      <c r="AH548" s="1">
        <v>-1.0</v>
      </c>
      <c r="AI548" s="1" t="s">
        <v>37</v>
      </c>
    </row>
    <row r="549" ht="15.75" customHeight="1">
      <c r="A549" s="4">
        <v>44838.460787419</v>
      </c>
      <c r="B549" s="1" t="s">
        <v>584</v>
      </c>
      <c r="C549" s="3">
        <v>3.3688</v>
      </c>
      <c r="D549" s="3">
        <v>0.00106645</v>
      </c>
      <c r="E549" s="3">
        <v>80.5932</v>
      </c>
      <c r="F549" s="3">
        <v>0.0255131</v>
      </c>
      <c r="G549" s="3">
        <v>1.94308</v>
      </c>
      <c r="H549" s="3">
        <v>0.00305814</v>
      </c>
      <c r="I549" s="3">
        <v>10720.0</v>
      </c>
      <c r="J549" s="3">
        <v>81.9363</v>
      </c>
      <c r="K549" s="3">
        <v>13375.6</v>
      </c>
      <c r="L549" s="3">
        <v>131.923</v>
      </c>
      <c r="M549" s="3">
        <v>800.358</v>
      </c>
      <c r="N549" s="3">
        <v>1.13413</v>
      </c>
      <c r="O549" s="6">
        <v>1.96413</v>
      </c>
      <c r="P549" s="3">
        <v>0.00296437</v>
      </c>
      <c r="Q549" s="3">
        <v>809.031</v>
      </c>
      <c r="R549" s="3">
        <v>1.0833</v>
      </c>
      <c r="S549" s="3">
        <v>507.05</v>
      </c>
      <c r="T549" s="3">
        <v>0.0507334</v>
      </c>
      <c r="U549" s="3">
        <v>20.8249</v>
      </c>
      <c r="V549" s="3">
        <v>0.00664077</v>
      </c>
      <c r="W549" s="3">
        <v>26.6338</v>
      </c>
      <c r="X549" s="3">
        <v>0.0282305</v>
      </c>
      <c r="Y549" s="3">
        <v>3.72247</v>
      </c>
      <c r="Z549" s="3">
        <v>3.14102E-4</v>
      </c>
      <c r="AA549" s="3">
        <v>3.03197</v>
      </c>
      <c r="AB549" s="3">
        <v>4.15022E-4</v>
      </c>
      <c r="AC549" s="3">
        <v>20.0</v>
      </c>
      <c r="AD549" s="3">
        <v>0.0</v>
      </c>
      <c r="AE549" s="3">
        <v>9.0</v>
      </c>
      <c r="AF549" s="3">
        <v>0.0</v>
      </c>
      <c r="AG549" s="1">
        <v>3.0</v>
      </c>
      <c r="AH549" s="1">
        <v>-1.0</v>
      </c>
      <c r="AI549" s="1" t="s">
        <v>37</v>
      </c>
    </row>
    <row r="550" ht="15.75" customHeight="1">
      <c r="A550" s="4">
        <v>44838.4608450463</v>
      </c>
      <c r="B550" s="1" t="s">
        <v>585</v>
      </c>
      <c r="C550" s="3">
        <v>3.36822</v>
      </c>
      <c r="D550" s="3">
        <v>6.45069E-4</v>
      </c>
      <c r="E550" s="3">
        <v>80.5794</v>
      </c>
      <c r="F550" s="3">
        <v>0.0154323</v>
      </c>
      <c r="G550" s="3">
        <v>1.94043</v>
      </c>
      <c r="H550" s="3">
        <v>0.00337293</v>
      </c>
      <c r="I550" s="3">
        <v>10663.0</v>
      </c>
      <c r="J550" s="3">
        <v>139.073</v>
      </c>
      <c r="K550" s="3">
        <v>13319.3</v>
      </c>
      <c r="L550" s="3">
        <v>188.437</v>
      </c>
      <c r="M550" s="3">
        <v>801.304</v>
      </c>
      <c r="N550" s="3">
        <v>1.10195</v>
      </c>
      <c r="O550" s="6">
        <v>1.96135</v>
      </c>
      <c r="P550" s="3">
        <v>0.00347992</v>
      </c>
      <c r="Q550" s="3">
        <v>809.94</v>
      </c>
      <c r="R550" s="3">
        <v>1.02215</v>
      </c>
      <c r="S550" s="3">
        <v>507.088</v>
      </c>
      <c r="T550" s="3">
        <v>0.0331859</v>
      </c>
      <c r="U550" s="3">
        <v>20.8357</v>
      </c>
      <c r="V550" s="3">
        <v>0.00428522</v>
      </c>
      <c r="W550" s="3">
        <v>26.6692</v>
      </c>
      <c r="X550" s="3">
        <v>0.0132826</v>
      </c>
      <c r="Y550" s="3">
        <v>3.72196</v>
      </c>
      <c r="Z550" s="3">
        <v>6.14316E-4</v>
      </c>
      <c r="AA550" s="3">
        <v>3.03211</v>
      </c>
      <c r="AB550" s="3">
        <v>1.96825E-4</v>
      </c>
      <c r="AC550" s="3">
        <v>20.0</v>
      </c>
      <c r="AD550" s="3">
        <v>0.0</v>
      </c>
      <c r="AE550" s="3">
        <v>9.0</v>
      </c>
      <c r="AF550" s="3">
        <v>0.0</v>
      </c>
      <c r="AG550" s="1">
        <v>3.0</v>
      </c>
      <c r="AH550" s="1">
        <v>-1.0</v>
      </c>
      <c r="AI550" s="1" t="s">
        <v>37</v>
      </c>
    </row>
    <row r="551" ht="15.75" customHeight="1">
      <c r="A551" s="4">
        <v>44838.4609024884</v>
      </c>
      <c r="B551" s="1" t="s">
        <v>586</v>
      </c>
      <c r="C551" s="3">
        <v>3.36877</v>
      </c>
      <c r="D551" s="3">
        <v>7.36698E-4</v>
      </c>
      <c r="E551" s="3">
        <v>80.5926</v>
      </c>
      <c r="F551" s="3">
        <v>0.0176244</v>
      </c>
      <c r="G551" s="3">
        <v>1.94355</v>
      </c>
      <c r="H551" s="3">
        <v>0.00331906</v>
      </c>
      <c r="I551" s="3">
        <v>10751.0</v>
      </c>
      <c r="J551" s="3">
        <v>139.574</v>
      </c>
      <c r="K551" s="3">
        <v>13481.7</v>
      </c>
      <c r="L551" s="3">
        <v>160.206</v>
      </c>
      <c r="M551" s="3">
        <v>803.902</v>
      </c>
      <c r="N551" s="3">
        <v>0.86443</v>
      </c>
      <c r="O551" s="6">
        <v>1.96467</v>
      </c>
      <c r="P551" s="3">
        <v>0.00321472</v>
      </c>
      <c r="Q551" s="3">
        <v>812.638</v>
      </c>
      <c r="R551" s="3">
        <v>0.917067</v>
      </c>
      <c r="S551" s="3">
        <v>507.067</v>
      </c>
      <c r="T551" s="3">
        <v>0.039744</v>
      </c>
      <c r="U551" s="3">
        <v>20.8492</v>
      </c>
      <c r="V551" s="3">
        <v>0.00297312</v>
      </c>
      <c r="W551" s="3">
        <v>26.6633</v>
      </c>
      <c r="X551" s="3">
        <v>0.0242727</v>
      </c>
      <c r="Y551" s="3">
        <v>3.72133</v>
      </c>
      <c r="Z551" s="3">
        <v>4.00451E-4</v>
      </c>
      <c r="AA551" s="3">
        <v>3.03198</v>
      </c>
      <c r="AB551" s="3">
        <v>2.93986E-4</v>
      </c>
      <c r="AC551" s="3">
        <v>20.0</v>
      </c>
      <c r="AD551" s="3">
        <v>0.0</v>
      </c>
      <c r="AE551" s="3">
        <v>9.0</v>
      </c>
      <c r="AF551" s="3">
        <v>0.0</v>
      </c>
      <c r="AG551" s="1">
        <v>3.0</v>
      </c>
      <c r="AH551" s="1">
        <v>-1.0</v>
      </c>
      <c r="AI551" s="1" t="s">
        <v>37</v>
      </c>
    </row>
    <row r="552" ht="15.75" customHeight="1">
      <c r="A552" s="4">
        <v>44838.4609601042</v>
      </c>
      <c r="B552" s="1" t="s">
        <v>587</v>
      </c>
      <c r="C552" s="3">
        <v>3.36887</v>
      </c>
      <c r="D552" s="3">
        <v>0.00104667</v>
      </c>
      <c r="E552" s="3">
        <v>80.595</v>
      </c>
      <c r="F552" s="3">
        <v>0.0250399</v>
      </c>
      <c r="G552" s="3">
        <v>1.94159</v>
      </c>
      <c r="H552" s="3">
        <v>0.00232228</v>
      </c>
      <c r="I552" s="3">
        <v>10814.8</v>
      </c>
      <c r="J552" s="3">
        <v>163.126</v>
      </c>
      <c r="K552" s="3">
        <v>13559.0</v>
      </c>
      <c r="L552" s="3">
        <v>186.846</v>
      </c>
      <c r="M552" s="3">
        <v>805.378</v>
      </c>
      <c r="N552" s="3">
        <v>1.05128</v>
      </c>
      <c r="O552" s="6">
        <v>1.96281</v>
      </c>
      <c r="P552" s="3">
        <v>0.00246129</v>
      </c>
      <c r="Q552" s="3">
        <v>814.183</v>
      </c>
      <c r="R552" s="3">
        <v>1.04384</v>
      </c>
      <c r="S552" s="3">
        <v>507.082</v>
      </c>
      <c r="T552" s="3">
        <v>0.0522628</v>
      </c>
      <c r="U552" s="3">
        <v>20.8623</v>
      </c>
      <c r="V552" s="3">
        <v>0.00782906</v>
      </c>
      <c r="W552" s="3">
        <v>26.6497</v>
      </c>
      <c r="X552" s="3">
        <v>0.025628</v>
      </c>
      <c r="Y552" s="3">
        <v>3.72143</v>
      </c>
      <c r="Z552" s="3">
        <v>8.62328E-4</v>
      </c>
      <c r="AA552" s="3">
        <v>3.03204</v>
      </c>
      <c r="AB552" s="3">
        <v>5.67478E-4</v>
      </c>
      <c r="AC552" s="3">
        <v>20.0</v>
      </c>
      <c r="AD552" s="3">
        <v>0.0</v>
      </c>
      <c r="AE552" s="3">
        <v>9.0</v>
      </c>
      <c r="AF552" s="3">
        <v>0.0</v>
      </c>
      <c r="AG552" s="1">
        <v>3.0</v>
      </c>
      <c r="AH552" s="1">
        <v>-1.0</v>
      </c>
      <c r="AI552" s="1" t="s">
        <v>37</v>
      </c>
    </row>
    <row r="553" ht="15.75" customHeight="1">
      <c r="A553" s="4">
        <v>44838.4610176736</v>
      </c>
      <c r="B553" s="1" t="s">
        <v>588</v>
      </c>
      <c r="C553" s="3">
        <v>3.36861</v>
      </c>
      <c r="D553" s="3">
        <v>9.69191E-4</v>
      </c>
      <c r="E553" s="3">
        <v>80.5887</v>
      </c>
      <c r="F553" s="3">
        <v>0.0231864</v>
      </c>
      <c r="G553" s="3">
        <v>1.94322</v>
      </c>
      <c r="H553" s="3">
        <v>0.00237394</v>
      </c>
      <c r="I553" s="3">
        <v>10748.7</v>
      </c>
      <c r="J553" s="3">
        <v>126.339</v>
      </c>
      <c r="K553" s="3">
        <v>13464.0</v>
      </c>
      <c r="L553" s="3">
        <v>45.7496</v>
      </c>
      <c r="M553" s="3">
        <v>807.365</v>
      </c>
      <c r="N553" s="3">
        <v>0.751755</v>
      </c>
      <c r="O553" s="6">
        <v>1.96434</v>
      </c>
      <c r="P553" s="3">
        <v>0.00245392</v>
      </c>
      <c r="Q553" s="3">
        <v>816.137</v>
      </c>
      <c r="R553" s="3">
        <v>0.826633</v>
      </c>
      <c r="S553" s="3">
        <v>507.077</v>
      </c>
      <c r="T553" s="3">
        <v>0.0169114</v>
      </c>
      <c r="U553" s="3">
        <v>20.8695</v>
      </c>
      <c r="V553" s="3">
        <v>0.00321097</v>
      </c>
      <c r="W553" s="3">
        <v>26.6653</v>
      </c>
      <c r="X553" s="3">
        <v>0.0282754</v>
      </c>
      <c r="Y553" s="3">
        <v>3.72104</v>
      </c>
      <c r="Z553" s="3">
        <v>3.13671E-4</v>
      </c>
      <c r="AA553" s="3">
        <v>3.03118</v>
      </c>
      <c r="AB553" s="3">
        <v>4.83593E-4</v>
      </c>
      <c r="AC553" s="3">
        <v>20.0</v>
      </c>
      <c r="AD553" s="3">
        <v>0.0</v>
      </c>
      <c r="AE553" s="3">
        <v>9.0</v>
      </c>
      <c r="AF553" s="3">
        <v>0.0</v>
      </c>
      <c r="AG553" s="1">
        <v>3.0</v>
      </c>
      <c r="AH553" s="1">
        <v>-1.0</v>
      </c>
      <c r="AI553" s="1" t="s">
        <v>37</v>
      </c>
    </row>
    <row r="554" ht="15.75" customHeight="1">
      <c r="A554" s="4">
        <v>44838.4610751852</v>
      </c>
      <c r="B554" s="1" t="s">
        <v>589</v>
      </c>
      <c r="C554" s="3">
        <v>3.36681</v>
      </c>
      <c r="D554" s="3">
        <v>0.00117786</v>
      </c>
      <c r="E554" s="3">
        <v>80.5457</v>
      </c>
      <c r="F554" s="3">
        <v>0.0281784</v>
      </c>
      <c r="G554" s="3">
        <v>1.94298</v>
      </c>
      <c r="H554" s="3">
        <v>0.00274953</v>
      </c>
      <c r="I554" s="3">
        <v>10638.5</v>
      </c>
      <c r="J554" s="3">
        <v>49.8815</v>
      </c>
      <c r="K554" s="3">
        <v>13326.8</v>
      </c>
      <c r="L554" s="3">
        <v>132.946</v>
      </c>
      <c r="M554" s="3">
        <v>809.638</v>
      </c>
      <c r="N554" s="3">
        <v>0.401147</v>
      </c>
      <c r="O554" s="6">
        <v>1.96387</v>
      </c>
      <c r="P554" s="3">
        <v>0.00278908</v>
      </c>
      <c r="Q554" s="3">
        <v>818.344</v>
      </c>
      <c r="R554" s="3">
        <v>0.413683</v>
      </c>
      <c r="S554" s="3">
        <v>507.072</v>
      </c>
      <c r="T554" s="3">
        <v>0.0297603</v>
      </c>
      <c r="U554" s="3">
        <v>20.8829</v>
      </c>
      <c r="V554" s="3">
        <v>0.00536477</v>
      </c>
      <c r="W554" s="3">
        <v>26.6876</v>
      </c>
      <c r="X554" s="3">
        <v>0.0152052</v>
      </c>
      <c r="Y554" s="3">
        <v>3.72122</v>
      </c>
      <c r="Z554" s="3">
        <v>6.68163E-4</v>
      </c>
      <c r="AA554" s="3">
        <v>3.03158</v>
      </c>
      <c r="AB554" s="3">
        <v>3.59134E-4</v>
      </c>
      <c r="AC554" s="3">
        <v>20.0</v>
      </c>
      <c r="AD554" s="3">
        <v>0.0</v>
      </c>
      <c r="AE554" s="3">
        <v>9.0</v>
      </c>
      <c r="AF554" s="3">
        <v>0.0</v>
      </c>
      <c r="AG554" s="1">
        <v>3.0</v>
      </c>
      <c r="AH554" s="1">
        <v>-1.0</v>
      </c>
      <c r="AI554" s="1" t="s">
        <v>37</v>
      </c>
    </row>
    <row r="555" ht="15.75" customHeight="1">
      <c r="A555" s="4">
        <v>44838.4611327315</v>
      </c>
      <c r="B555" s="1" t="s">
        <v>590</v>
      </c>
      <c r="C555" s="3">
        <v>3.36785</v>
      </c>
      <c r="D555" s="3">
        <v>9.77326E-4</v>
      </c>
      <c r="E555" s="3">
        <v>80.5706</v>
      </c>
      <c r="F555" s="3">
        <v>0.023381</v>
      </c>
      <c r="G555" s="3">
        <v>1.94243</v>
      </c>
      <c r="H555" s="3">
        <v>0.0025552</v>
      </c>
      <c r="I555" s="3">
        <v>10638.2</v>
      </c>
      <c r="J555" s="3">
        <v>153.028</v>
      </c>
      <c r="K555" s="3">
        <v>13328.3</v>
      </c>
      <c r="L555" s="3">
        <v>132.518</v>
      </c>
      <c r="M555" s="3">
        <v>812.217</v>
      </c>
      <c r="N555" s="3">
        <v>1.00387</v>
      </c>
      <c r="O555" s="6">
        <v>1.96332</v>
      </c>
      <c r="P555" s="3">
        <v>0.00255383</v>
      </c>
      <c r="Q555" s="3">
        <v>820.95</v>
      </c>
      <c r="R555" s="3">
        <v>1.0718</v>
      </c>
      <c r="S555" s="3">
        <v>507.122</v>
      </c>
      <c r="T555" s="3">
        <v>0.0446406</v>
      </c>
      <c r="U555" s="3">
        <v>20.8936</v>
      </c>
      <c r="V555" s="3">
        <v>0.00289186</v>
      </c>
      <c r="W555" s="3">
        <v>26.7109</v>
      </c>
      <c r="X555" s="3">
        <v>0.0194163</v>
      </c>
      <c r="Y555" s="3">
        <v>3.72126</v>
      </c>
      <c r="Z555" s="3">
        <v>2.21106E-4</v>
      </c>
      <c r="AA555" s="3">
        <v>3.03165</v>
      </c>
      <c r="AB555" s="3">
        <v>5.2544E-4</v>
      </c>
      <c r="AC555" s="3">
        <v>20.0</v>
      </c>
      <c r="AD555" s="3">
        <v>0.0</v>
      </c>
      <c r="AE555" s="3">
        <v>9.0</v>
      </c>
      <c r="AF555" s="3">
        <v>0.0</v>
      </c>
      <c r="AG555" s="1">
        <v>3.0</v>
      </c>
      <c r="AH555" s="1">
        <v>-1.0</v>
      </c>
      <c r="AI555" s="1" t="s">
        <v>37</v>
      </c>
    </row>
    <row r="556" ht="15.75" customHeight="1">
      <c r="A556" s="4">
        <v>44838.4611903241</v>
      </c>
      <c r="B556" s="1" t="s">
        <v>591</v>
      </c>
      <c r="C556" s="3">
        <v>3.36824</v>
      </c>
      <c r="D556" s="3">
        <v>8.7459E-4</v>
      </c>
      <c r="E556" s="3">
        <v>80.58</v>
      </c>
      <c r="F556" s="3">
        <v>0.0209232</v>
      </c>
      <c r="G556" s="3">
        <v>1.94268</v>
      </c>
      <c r="H556" s="3">
        <v>0.00236376</v>
      </c>
      <c r="I556" s="3">
        <v>10646.6</v>
      </c>
      <c r="J556" s="3">
        <v>121.201</v>
      </c>
      <c r="K556" s="3">
        <v>13296.8</v>
      </c>
      <c r="L556" s="3">
        <v>90.6834</v>
      </c>
      <c r="M556" s="3">
        <v>814.26</v>
      </c>
      <c r="N556" s="3">
        <v>0.663511</v>
      </c>
      <c r="O556" s="6">
        <v>1.96359</v>
      </c>
      <c r="P556" s="3">
        <v>0.00233025</v>
      </c>
      <c r="Q556" s="3">
        <v>823.022</v>
      </c>
      <c r="R556" s="3">
        <v>0.732155</v>
      </c>
      <c r="S556" s="3">
        <v>507.071</v>
      </c>
      <c r="T556" s="3">
        <v>0.0386045</v>
      </c>
      <c r="U556" s="3">
        <v>20.9026</v>
      </c>
      <c r="V556" s="3">
        <v>0.00256733</v>
      </c>
      <c r="W556" s="3">
        <v>26.6954</v>
      </c>
      <c r="X556" s="3">
        <v>0.0332045</v>
      </c>
      <c r="Y556" s="3">
        <v>3.72121</v>
      </c>
      <c r="Z556" s="3">
        <v>5.56162E-4</v>
      </c>
      <c r="AA556" s="3">
        <v>3.03168</v>
      </c>
      <c r="AB556" s="3">
        <v>4.22431E-4</v>
      </c>
      <c r="AC556" s="3">
        <v>20.0</v>
      </c>
      <c r="AD556" s="3">
        <v>0.0</v>
      </c>
      <c r="AE556" s="3">
        <v>9.0</v>
      </c>
      <c r="AF556" s="3">
        <v>0.0</v>
      </c>
      <c r="AG556" s="1">
        <v>3.0</v>
      </c>
      <c r="AH556" s="1">
        <v>-1.0</v>
      </c>
      <c r="AI556" s="1" t="s">
        <v>37</v>
      </c>
    </row>
    <row r="557" ht="15.75" customHeight="1">
      <c r="A557" s="4">
        <v>44838.4612478241</v>
      </c>
      <c r="B557" s="1" t="s">
        <v>592</v>
      </c>
      <c r="C557" s="3">
        <v>3.36683</v>
      </c>
      <c r="D557" s="3">
        <v>0.00103597</v>
      </c>
      <c r="E557" s="3">
        <v>80.5461</v>
      </c>
      <c r="F557" s="3">
        <v>0.024784</v>
      </c>
      <c r="G557" s="3">
        <v>1.94339</v>
      </c>
      <c r="H557" s="3">
        <v>0.00248767</v>
      </c>
      <c r="I557" s="3">
        <v>10804.1</v>
      </c>
      <c r="J557" s="3">
        <v>171.455</v>
      </c>
      <c r="K557" s="3">
        <v>13440.0</v>
      </c>
      <c r="L557" s="3">
        <v>172.41</v>
      </c>
      <c r="M557" s="3">
        <v>816.957</v>
      </c>
      <c r="N557" s="3">
        <v>1.88489</v>
      </c>
      <c r="O557" s="6">
        <v>1.96461</v>
      </c>
      <c r="P557" s="3">
        <v>0.00227141</v>
      </c>
      <c r="Q557" s="3">
        <v>825.88</v>
      </c>
      <c r="R557" s="3">
        <v>1.96674</v>
      </c>
      <c r="S557" s="3">
        <v>507.113</v>
      </c>
      <c r="T557" s="3">
        <v>0.0532917</v>
      </c>
      <c r="U557" s="3">
        <v>20.9117</v>
      </c>
      <c r="V557" s="3">
        <v>0.00284372</v>
      </c>
      <c r="W557" s="3">
        <v>26.721</v>
      </c>
      <c r="X557" s="3">
        <v>0.0202017</v>
      </c>
      <c r="Y557" s="3">
        <v>3.72158</v>
      </c>
      <c r="Z557" s="3">
        <v>3.96879E-4</v>
      </c>
      <c r="AA557" s="3">
        <v>3.03207</v>
      </c>
      <c r="AB557" s="3">
        <v>1.50019E-4</v>
      </c>
      <c r="AC557" s="3">
        <v>20.0</v>
      </c>
      <c r="AD557" s="3">
        <v>0.0</v>
      </c>
      <c r="AE557" s="3">
        <v>9.0</v>
      </c>
      <c r="AF557" s="3">
        <v>0.0</v>
      </c>
      <c r="AG557" s="1">
        <v>3.0</v>
      </c>
      <c r="AH557" s="1">
        <v>-1.0</v>
      </c>
      <c r="AI557" s="1" t="s">
        <v>37</v>
      </c>
    </row>
    <row r="558" ht="15.75" customHeight="1">
      <c r="A558" s="4">
        <v>44838.461305463</v>
      </c>
      <c r="B558" s="1" t="s">
        <v>593</v>
      </c>
      <c r="C558" s="3">
        <v>3.36682</v>
      </c>
      <c r="D558" s="3">
        <v>0.00181032</v>
      </c>
      <c r="E558" s="3">
        <v>80.546</v>
      </c>
      <c r="F558" s="3">
        <v>0.0433091</v>
      </c>
      <c r="G558" s="3">
        <v>1.94535</v>
      </c>
      <c r="H558" s="3">
        <v>0.0020426</v>
      </c>
      <c r="I558" s="3">
        <v>10647.7</v>
      </c>
      <c r="J558" s="3">
        <v>182.376</v>
      </c>
      <c r="K558" s="3">
        <v>13289.8</v>
      </c>
      <c r="L558" s="3">
        <v>117.638</v>
      </c>
      <c r="M558" s="3">
        <v>819.061</v>
      </c>
      <c r="N558" s="3">
        <v>1.51617</v>
      </c>
      <c r="O558" s="6">
        <v>1.96629</v>
      </c>
      <c r="P558" s="3">
        <v>0.00186378</v>
      </c>
      <c r="Q558" s="3">
        <v>827.876</v>
      </c>
      <c r="R558" s="3">
        <v>1.56791</v>
      </c>
      <c r="S558" s="3">
        <v>507.048</v>
      </c>
      <c r="T558" s="3">
        <v>0.0338775</v>
      </c>
      <c r="U558" s="3">
        <v>20.9246</v>
      </c>
      <c r="V558" s="3">
        <v>0.00227145</v>
      </c>
      <c r="W558" s="3">
        <v>26.7064</v>
      </c>
      <c r="X558" s="3">
        <v>0.0346631</v>
      </c>
      <c r="Y558" s="3">
        <v>3.72192</v>
      </c>
      <c r="Z558" s="3">
        <v>8.75838E-4</v>
      </c>
      <c r="AA558" s="3">
        <v>3.03219</v>
      </c>
      <c r="AB558" s="3">
        <v>3.70103E-4</v>
      </c>
      <c r="AC558" s="3">
        <v>20.0</v>
      </c>
      <c r="AD558" s="3">
        <v>0.0</v>
      </c>
      <c r="AE558" s="3">
        <v>9.0</v>
      </c>
      <c r="AF558" s="3">
        <v>0.0</v>
      </c>
      <c r="AG558" s="1">
        <v>3.0</v>
      </c>
      <c r="AH558" s="1">
        <v>-1.0</v>
      </c>
      <c r="AI558" s="1" t="s">
        <v>37</v>
      </c>
    </row>
    <row r="559" ht="15.75" customHeight="1">
      <c r="A559" s="4">
        <v>44838.4613629514</v>
      </c>
      <c r="B559" s="1" t="s">
        <v>594</v>
      </c>
      <c r="C559" s="3">
        <v>3.36677</v>
      </c>
      <c r="D559" s="3">
        <v>0.00132787</v>
      </c>
      <c r="E559" s="3">
        <v>80.5447</v>
      </c>
      <c r="F559" s="3">
        <v>0.0317673</v>
      </c>
      <c r="G559" s="3">
        <v>1.94326</v>
      </c>
      <c r="H559" s="3">
        <v>0.00130385</v>
      </c>
      <c r="I559" s="3">
        <v>10789.5</v>
      </c>
      <c r="J559" s="3">
        <v>85.9795</v>
      </c>
      <c r="K559" s="3">
        <v>13488.1</v>
      </c>
      <c r="L559" s="3">
        <v>127.41</v>
      </c>
      <c r="M559" s="3">
        <v>821.6</v>
      </c>
      <c r="N559" s="3">
        <v>1.32002</v>
      </c>
      <c r="O559" s="6">
        <v>1.96445</v>
      </c>
      <c r="P559" s="3">
        <v>0.00122163</v>
      </c>
      <c r="Q559" s="3">
        <v>830.562</v>
      </c>
      <c r="R559" s="3">
        <v>1.40056</v>
      </c>
      <c r="S559" s="3">
        <v>507.068</v>
      </c>
      <c r="T559" s="3">
        <v>0.0198082</v>
      </c>
      <c r="U559" s="3">
        <v>20.9342</v>
      </c>
      <c r="V559" s="3">
        <v>0.00511218</v>
      </c>
      <c r="W559" s="3">
        <v>26.7187</v>
      </c>
      <c r="X559" s="3">
        <v>0.0297221</v>
      </c>
      <c r="Y559" s="3">
        <v>3.72266</v>
      </c>
      <c r="Z559" s="3">
        <v>4.91731E-4</v>
      </c>
      <c r="AA559" s="3">
        <v>3.03181</v>
      </c>
      <c r="AB559" s="3">
        <v>3.49696E-4</v>
      </c>
      <c r="AC559" s="3">
        <v>20.0</v>
      </c>
      <c r="AD559" s="3">
        <v>0.0</v>
      </c>
      <c r="AE559" s="3">
        <v>9.0</v>
      </c>
      <c r="AF559" s="3">
        <v>0.0</v>
      </c>
      <c r="AG559" s="1">
        <v>3.0</v>
      </c>
      <c r="AH559" s="1">
        <v>-1.0</v>
      </c>
      <c r="AI559" s="1" t="s">
        <v>37</v>
      </c>
    </row>
    <row r="560" ht="15.75" customHeight="1">
      <c r="A560" s="4">
        <v>44838.4614205092</v>
      </c>
      <c r="B560" s="1" t="s">
        <v>595</v>
      </c>
      <c r="C560" s="3">
        <v>3.36543</v>
      </c>
      <c r="D560" s="3">
        <v>0.0011431</v>
      </c>
      <c r="E560" s="3">
        <v>80.5127</v>
      </c>
      <c r="F560" s="3">
        <v>0.0273469</v>
      </c>
      <c r="G560" s="3">
        <v>1.94489</v>
      </c>
      <c r="H560" s="3">
        <v>0.00273893</v>
      </c>
      <c r="I560" s="3">
        <v>10671.6</v>
      </c>
      <c r="J560" s="3">
        <v>203.598</v>
      </c>
      <c r="K560" s="3">
        <v>13399.3</v>
      </c>
      <c r="L560" s="3">
        <v>213.967</v>
      </c>
      <c r="M560" s="3">
        <v>823.103</v>
      </c>
      <c r="N560" s="3">
        <v>0.759204</v>
      </c>
      <c r="O560" s="6">
        <v>1.96587</v>
      </c>
      <c r="P560" s="3">
        <v>0.00296869</v>
      </c>
      <c r="Q560" s="3">
        <v>831.982</v>
      </c>
      <c r="R560" s="3">
        <v>0.869436</v>
      </c>
      <c r="S560" s="3">
        <v>507.07</v>
      </c>
      <c r="T560" s="3">
        <v>0.0340592</v>
      </c>
      <c r="U560" s="3">
        <v>20.9439</v>
      </c>
      <c r="V560" s="3">
        <v>0.00370614</v>
      </c>
      <c r="W560" s="3">
        <v>26.72</v>
      </c>
      <c r="X560" s="3">
        <v>0.0371384</v>
      </c>
      <c r="Y560" s="3">
        <v>3.72258</v>
      </c>
      <c r="Z560" s="3">
        <v>5.25364E-4</v>
      </c>
      <c r="AA560" s="3">
        <v>3.03248</v>
      </c>
      <c r="AB560" s="3">
        <v>4.45943E-4</v>
      </c>
      <c r="AC560" s="3">
        <v>20.0</v>
      </c>
      <c r="AD560" s="3">
        <v>0.0</v>
      </c>
      <c r="AE560" s="3">
        <v>9.0</v>
      </c>
      <c r="AF560" s="3">
        <v>0.0</v>
      </c>
      <c r="AG560" s="1">
        <v>3.0</v>
      </c>
      <c r="AH560" s="1">
        <v>-1.0</v>
      </c>
      <c r="AI560" s="1" t="s">
        <v>37</v>
      </c>
    </row>
    <row r="561" ht="15.75" customHeight="1">
      <c r="A561" s="4">
        <v>44838.4614780324</v>
      </c>
      <c r="B561" s="1" t="s">
        <v>596</v>
      </c>
      <c r="C561" s="3">
        <v>3.36462</v>
      </c>
      <c r="D561" s="3">
        <v>6.71029E-4</v>
      </c>
      <c r="E561" s="3">
        <v>80.4932</v>
      </c>
      <c r="F561" s="3">
        <v>0.0160533</v>
      </c>
      <c r="G561" s="3">
        <v>1.94469</v>
      </c>
      <c r="H561" s="3">
        <v>0.00164705</v>
      </c>
      <c r="I561" s="3">
        <v>10736.6</v>
      </c>
      <c r="J561" s="3">
        <v>180.418</v>
      </c>
      <c r="K561" s="3">
        <v>13478.3</v>
      </c>
      <c r="L561" s="3">
        <v>146.251</v>
      </c>
      <c r="M561" s="3">
        <v>824.608</v>
      </c>
      <c r="N561" s="3">
        <v>0.584796</v>
      </c>
      <c r="O561" s="6">
        <v>1.9658</v>
      </c>
      <c r="P561" s="3">
        <v>0.0019108</v>
      </c>
      <c r="Q561" s="3">
        <v>833.557</v>
      </c>
      <c r="R561" s="3">
        <v>0.696982</v>
      </c>
      <c r="S561" s="3">
        <v>507.05</v>
      </c>
      <c r="T561" s="3">
        <v>0.0254772</v>
      </c>
      <c r="U561" s="3">
        <v>20.9558</v>
      </c>
      <c r="V561" s="3">
        <v>0.00608188</v>
      </c>
      <c r="W561" s="3">
        <v>26.7559</v>
      </c>
      <c r="X561" s="3">
        <v>0.00880835</v>
      </c>
      <c r="Y561" s="3">
        <v>3.72244</v>
      </c>
      <c r="Z561" s="3">
        <v>4.3761E-4</v>
      </c>
      <c r="AA561" s="3">
        <v>3.03296</v>
      </c>
      <c r="AB561" s="3">
        <v>3.83742E-4</v>
      </c>
      <c r="AC561" s="3">
        <v>20.0</v>
      </c>
      <c r="AD561" s="3">
        <v>0.0</v>
      </c>
      <c r="AE561" s="3">
        <v>9.0</v>
      </c>
      <c r="AF561" s="3">
        <v>0.0</v>
      </c>
      <c r="AG561" s="1">
        <v>3.0</v>
      </c>
      <c r="AH561" s="1">
        <v>-1.0</v>
      </c>
      <c r="AI561" s="1" t="s">
        <v>37</v>
      </c>
    </row>
    <row r="562" ht="15.75" customHeight="1">
      <c r="A562" s="4">
        <v>44838.4615356134</v>
      </c>
      <c r="B562" s="1" t="s">
        <v>597</v>
      </c>
      <c r="C562" s="3">
        <v>3.36531</v>
      </c>
      <c r="D562" s="3">
        <v>0.00110331</v>
      </c>
      <c r="E562" s="3">
        <v>80.5099</v>
      </c>
      <c r="F562" s="3">
        <v>0.026395</v>
      </c>
      <c r="G562" s="3">
        <v>1.94514</v>
      </c>
      <c r="H562" s="3">
        <v>0.00292581</v>
      </c>
      <c r="I562" s="3">
        <v>10694.7</v>
      </c>
      <c r="J562" s="3">
        <v>156.605</v>
      </c>
      <c r="K562" s="3">
        <v>13507.5</v>
      </c>
      <c r="L562" s="3">
        <v>194.803</v>
      </c>
      <c r="M562" s="3">
        <v>827.431</v>
      </c>
      <c r="N562" s="3">
        <v>0.949586</v>
      </c>
      <c r="O562" s="6">
        <v>1.96616</v>
      </c>
      <c r="P562" s="3">
        <v>0.00273144</v>
      </c>
      <c r="Q562" s="3">
        <v>836.376</v>
      </c>
      <c r="R562" s="3">
        <v>1.03006</v>
      </c>
      <c r="S562" s="3">
        <v>507.05</v>
      </c>
      <c r="T562" s="3">
        <v>0.029245</v>
      </c>
      <c r="U562" s="3">
        <v>20.9675</v>
      </c>
      <c r="V562" s="3">
        <v>0.00121563</v>
      </c>
      <c r="W562" s="3">
        <v>26.7376</v>
      </c>
      <c r="X562" s="3">
        <v>0.0201018</v>
      </c>
      <c r="Y562" s="3">
        <v>3.72262</v>
      </c>
      <c r="Z562" s="3">
        <v>2.59924E-4</v>
      </c>
      <c r="AA562" s="3">
        <v>3.03288</v>
      </c>
      <c r="AB562" s="3">
        <v>2.41267E-4</v>
      </c>
      <c r="AC562" s="3">
        <v>20.0</v>
      </c>
      <c r="AD562" s="3">
        <v>0.0</v>
      </c>
      <c r="AE562" s="3">
        <v>9.0</v>
      </c>
      <c r="AF562" s="3">
        <v>0.0</v>
      </c>
      <c r="AG562" s="1">
        <v>3.0</v>
      </c>
      <c r="AH562" s="1">
        <v>-1.0</v>
      </c>
      <c r="AI562" s="1" t="s">
        <v>37</v>
      </c>
    </row>
    <row r="563" ht="15.75" customHeight="1">
      <c r="A563" s="4">
        <v>44838.4615932176</v>
      </c>
      <c r="B563" s="1" t="s">
        <v>598</v>
      </c>
      <c r="C563" s="3">
        <v>3.36326</v>
      </c>
      <c r="D563" s="3">
        <v>0.00126293</v>
      </c>
      <c r="E563" s="3">
        <v>80.4607</v>
      </c>
      <c r="F563" s="3">
        <v>0.0302137</v>
      </c>
      <c r="G563" s="3">
        <v>1.94774</v>
      </c>
      <c r="H563" s="3">
        <v>0.00200229</v>
      </c>
      <c r="I563" s="3">
        <v>10636.6</v>
      </c>
      <c r="J563" s="3">
        <v>152.033</v>
      </c>
      <c r="K563" s="3">
        <v>13345.0</v>
      </c>
      <c r="L563" s="3">
        <v>240.241</v>
      </c>
      <c r="M563" s="3">
        <v>830.02</v>
      </c>
      <c r="N563" s="3">
        <v>1.8249</v>
      </c>
      <c r="O563" s="6">
        <v>1.96868</v>
      </c>
      <c r="P563" s="3">
        <v>0.00181447</v>
      </c>
      <c r="Q563" s="3">
        <v>838.943</v>
      </c>
      <c r="R563" s="3">
        <v>1.82943</v>
      </c>
      <c r="S563" s="3">
        <v>507.052</v>
      </c>
      <c r="T563" s="3">
        <v>0.018932</v>
      </c>
      <c r="U563" s="3">
        <v>20.9791</v>
      </c>
      <c r="V563" s="3">
        <v>0.00513336</v>
      </c>
      <c r="W563" s="3">
        <v>26.7514</v>
      </c>
      <c r="X563" s="3">
        <v>0.0337541</v>
      </c>
      <c r="Y563" s="3">
        <v>3.72256</v>
      </c>
      <c r="Z563" s="3">
        <v>6.83246E-4</v>
      </c>
      <c r="AA563" s="3">
        <v>3.03261</v>
      </c>
      <c r="AB563" s="3">
        <v>3.71331E-4</v>
      </c>
      <c r="AC563" s="3">
        <v>20.0</v>
      </c>
      <c r="AD563" s="3">
        <v>0.0</v>
      </c>
      <c r="AE563" s="3">
        <v>9.0</v>
      </c>
      <c r="AF563" s="3">
        <v>0.0</v>
      </c>
      <c r="AG563" s="1">
        <v>3.0</v>
      </c>
      <c r="AH563" s="1">
        <v>-1.0</v>
      </c>
      <c r="AI563" s="1" t="s">
        <v>37</v>
      </c>
    </row>
    <row r="564" ht="15.75" customHeight="1">
      <c r="A564" s="4">
        <v>44838.461650706</v>
      </c>
      <c r="B564" s="1" t="s">
        <v>599</v>
      </c>
      <c r="C564" s="3">
        <v>3.36372</v>
      </c>
      <c r="D564" s="3">
        <v>9.67521E-4</v>
      </c>
      <c r="E564" s="3">
        <v>80.4717</v>
      </c>
      <c r="F564" s="3">
        <v>0.0231464</v>
      </c>
      <c r="G564" s="3">
        <v>1.94412</v>
      </c>
      <c r="H564" s="3">
        <v>0.00173514</v>
      </c>
      <c r="I564" s="3">
        <v>10752.7</v>
      </c>
      <c r="J564" s="3">
        <v>128.543</v>
      </c>
      <c r="K564" s="3">
        <v>13459.4</v>
      </c>
      <c r="L564" s="3">
        <v>113.593</v>
      </c>
      <c r="M564" s="3">
        <v>831.987</v>
      </c>
      <c r="N564" s="3">
        <v>1.63651</v>
      </c>
      <c r="O564" s="6">
        <v>1.96525</v>
      </c>
      <c r="P564" s="3">
        <v>0.00186872</v>
      </c>
      <c r="Q564" s="3">
        <v>841.031</v>
      </c>
      <c r="R564" s="3">
        <v>1.66395</v>
      </c>
      <c r="S564" s="3">
        <v>507.065</v>
      </c>
      <c r="T564" s="3">
        <v>0.0128305</v>
      </c>
      <c r="U564" s="3">
        <v>20.9832</v>
      </c>
      <c r="V564" s="3">
        <v>0.00206849</v>
      </c>
      <c r="W564" s="3">
        <v>26.7428</v>
      </c>
      <c r="X564" s="3">
        <v>0.0257803</v>
      </c>
      <c r="Y564" s="3">
        <v>3.72356</v>
      </c>
      <c r="Z564" s="3">
        <v>5.09589E-4</v>
      </c>
      <c r="AA564" s="3">
        <v>3.0332</v>
      </c>
      <c r="AB564" s="3">
        <v>4.95929E-4</v>
      </c>
      <c r="AC564" s="3">
        <v>20.0</v>
      </c>
      <c r="AD564" s="3">
        <v>0.0</v>
      </c>
      <c r="AE564" s="3">
        <v>9.0</v>
      </c>
      <c r="AF564" s="3">
        <v>0.0</v>
      </c>
      <c r="AG564" s="1">
        <v>3.0</v>
      </c>
      <c r="AH564" s="1">
        <v>-1.0</v>
      </c>
      <c r="AI564" s="1" t="s">
        <v>37</v>
      </c>
    </row>
    <row r="565" ht="15.75" customHeight="1">
      <c r="A565" s="4">
        <v>44838.4617083681</v>
      </c>
      <c r="B565" s="1" t="s">
        <v>600</v>
      </c>
      <c r="C565" s="3">
        <v>3.36321</v>
      </c>
      <c r="D565" s="3">
        <v>0.00110567</v>
      </c>
      <c r="E565" s="3">
        <v>80.4596</v>
      </c>
      <c r="F565" s="3">
        <v>0.0264513</v>
      </c>
      <c r="G565" s="3">
        <v>1.94426</v>
      </c>
      <c r="H565" s="3">
        <v>0.00112642</v>
      </c>
      <c r="I565" s="3">
        <v>10713.3</v>
      </c>
      <c r="J565" s="3">
        <v>193.128</v>
      </c>
      <c r="K565" s="3">
        <v>13523.3</v>
      </c>
      <c r="L565" s="3">
        <v>216.102</v>
      </c>
      <c r="M565" s="3">
        <v>833.412</v>
      </c>
      <c r="N565" s="3">
        <v>0.870832</v>
      </c>
      <c r="O565" s="6">
        <v>1.96532</v>
      </c>
      <c r="P565" s="3">
        <v>7.65085E-4</v>
      </c>
      <c r="Q565" s="3">
        <v>842.438</v>
      </c>
      <c r="R565" s="3">
        <v>0.923933</v>
      </c>
      <c r="S565" s="3">
        <v>507.036</v>
      </c>
      <c r="T565" s="3">
        <v>0.0320671</v>
      </c>
      <c r="U565" s="3">
        <v>20.9943</v>
      </c>
      <c r="V565" s="3">
        <v>0.00330366</v>
      </c>
      <c r="W565" s="3">
        <v>26.7717</v>
      </c>
      <c r="X565" s="3">
        <v>0.0166273</v>
      </c>
      <c r="Y565" s="3">
        <v>3.72345</v>
      </c>
      <c r="Z565" s="3">
        <v>8.21878E-4</v>
      </c>
      <c r="AA565" s="3">
        <v>3.03266</v>
      </c>
      <c r="AB565" s="3">
        <v>4.51008E-4</v>
      </c>
      <c r="AC565" s="3">
        <v>20.0</v>
      </c>
      <c r="AD565" s="3">
        <v>0.0</v>
      </c>
      <c r="AE565" s="3">
        <v>9.0</v>
      </c>
      <c r="AF565" s="3">
        <v>0.0</v>
      </c>
      <c r="AG565" s="1">
        <v>3.0</v>
      </c>
      <c r="AH565" s="1">
        <v>-1.0</v>
      </c>
      <c r="AI565" s="1" t="s">
        <v>37</v>
      </c>
    </row>
    <row r="566" ht="15.75" customHeight="1">
      <c r="A566" s="4">
        <v>44838.4617658565</v>
      </c>
      <c r="B566" s="1" t="s">
        <v>601</v>
      </c>
      <c r="C566" s="3">
        <v>3.36318</v>
      </c>
      <c r="D566" s="3">
        <v>7.96336E-4</v>
      </c>
      <c r="E566" s="3">
        <v>80.4589</v>
      </c>
      <c r="F566" s="3">
        <v>0.0190511</v>
      </c>
      <c r="G566" s="3">
        <v>1.94571</v>
      </c>
      <c r="H566" s="3">
        <v>0.00135096</v>
      </c>
      <c r="I566" s="3">
        <v>10805.2</v>
      </c>
      <c r="J566" s="3">
        <v>108.358</v>
      </c>
      <c r="K566" s="3">
        <v>13509.2</v>
      </c>
      <c r="L566" s="3">
        <v>139.753</v>
      </c>
      <c r="M566" s="3">
        <v>834.779</v>
      </c>
      <c r="N566" s="3">
        <v>1.25711</v>
      </c>
      <c r="O566" s="6">
        <v>1.96697</v>
      </c>
      <c r="P566" s="3">
        <v>0.00147142</v>
      </c>
      <c r="Q566" s="3">
        <v>843.898</v>
      </c>
      <c r="R566" s="3">
        <v>1.20012</v>
      </c>
      <c r="S566" s="3">
        <v>507.03</v>
      </c>
      <c r="T566" s="3">
        <v>0.0251266</v>
      </c>
      <c r="U566" s="3">
        <v>21.0038</v>
      </c>
      <c r="V566" s="3">
        <v>0.00390265</v>
      </c>
      <c r="W566" s="3">
        <v>26.7507</v>
      </c>
      <c r="X566" s="3">
        <v>0.0182195</v>
      </c>
      <c r="Y566" s="3">
        <v>3.72373</v>
      </c>
      <c r="Z566" s="3">
        <v>3.15366E-4</v>
      </c>
      <c r="AA566" s="3">
        <v>3.03318</v>
      </c>
      <c r="AB566" s="3">
        <v>3.3649E-4</v>
      </c>
      <c r="AC566" s="3">
        <v>20.0</v>
      </c>
      <c r="AD566" s="3">
        <v>0.0</v>
      </c>
      <c r="AE566" s="3">
        <v>9.0</v>
      </c>
      <c r="AF566" s="3">
        <v>0.0</v>
      </c>
      <c r="AG566" s="1">
        <v>3.0</v>
      </c>
      <c r="AH566" s="1">
        <v>-1.0</v>
      </c>
      <c r="AI566" s="1" t="s">
        <v>37</v>
      </c>
    </row>
    <row r="567" ht="15.75" customHeight="1">
      <c r="A567" s="4">
        <v>44838.4618233565</v>
      </c>
      <c r="B567" s="1" t="s">
        <v>602</v>
      </c>
      <c r="C567" s="3">
        <v>3.36238</v>
      </c>
      <c r="D567" s="3">
        <v>0.00109931</v>
      </c>
      <c r="E567" s="3">
        <v>80.4398</v>
      </c>
      <c r="F567" s="3">
        <v>0.0262992</v>
      </c>
      <c r="G567" s="3">
        <v>1.94693</v>
      </c>
      <c r="H567" s="3">
        <v>0.00177925</v>
      </c>
      <c r="I567" s="3">
        <v>10780.1</v>
      </c>
      <c r="J567" s="3">
        <v>168.093</v>
      </c>
      <c r="K567" s="3">
        <v>13492.6</v>
      </c>
      <c r="L567" s="3">
        <v>93.9436</v>
      </c>
      <c r="M567" s="3">
        <v>837.415</v>
      </c>
      <c r="N567" s="3">
        <v>0.500611</v>
      </c>
      <c r="O567" s="6">
        <v>1.96815</v>
      </c>
      <c r="P567" s="3">
        <v>0.00194518</v>
      </c>
      <c r="Q567" s="3">
        <v>846.541</v>
      </c>
      <c r="R567" s="3">
        <v>0.489364</v>
      </c>
      <c r="S567" s="3">
        <v>507.059</v>
      </c>
      <c r="T567" s="3">
        <v>0.0580779</v>
      </c>
      <c r="U567" s="3">
        <v>21.0143</v>
      </c>
      <c r="V567" s="3">
        <v>0.00372508</v>
      </c>
      <c r="W567" s="3">
        <v>26.7675</v>
      </c>
      <c r="X567" s="3">
        <v>0.0445299</v>
      </c>
      <c r="Y567" s="3">
        <v>3.72301</v>
      </c>
      <c r="Z567" s="3">
        <v>5.28385E-4</v>
      </c>
      <c r="AA567" s="3">
        <v>3.03324</v>
      </c>
      <c r="AB567" s="3">
        <v>3.2333E-4</v>
      </c>
      <c r="AC567" s="3">
        <v>20.0</v>
      </c>
      <c r="AD567" s="3">
        <v>0.0</v>
      </c>
      <c r="AE567" s="3">
        <v>9.0</v>
      </c>
      <c r="AF567" s="3">
        <v>0.0</v>
      </c>
      <c r="AG567" s="1">
        <v>3.0</v>
      </c>
      <c r="AH567" s="1">
        <v>-1.0</v>
      </c>
      <c r="AI567" s="1" t="s">
        <v>37</v>
      </c>
    </row>
    <row r="568" ht="15.75" customHeight="1">
      <c r="A568" s="4">
        <v>44838.4618809838</v>
      </c>
      <c r="B568" s="1" t="s">
        <v>603</v>
      </c>
      <c r="C568" s="3">
        <v>3.36214</v>
      </c>
      <c r="D568" s="3">
        <v>5.67726E-4</v>
      </c>
      <c r="E568" s="3">
        <v>80.4341</v>
      </c>
      <c r="F568" s="3">
        <v>0.013582</v>
      </c>
      <c r="G568" s="3">
        <v>1.94495</v>
      </c>
      <c r="H568" s="3">
        <v>0.00157428</v>
      </c>
      <c r="I568" s="3">
        <v>10843.1</v>
      </c>
      <c r="J568" s="3">
        <v>257.221</v>
      </c>
      <c r="K568" s="3">
        <v>13593.5</v>
      </c>
      <c r="L568" s="3">
        <v>254.685</v>
      </c>
      <c r="M568" s="3">
        <v>840.08</v>
      </c>
      <c r="N568" s="3">
        <v>1.306</v>
      </c>
      <c r="O568" s="6">
        <v>1.96627</v>
      </c>
      <c r="P568" s="3">
        <v>0.00125004</v>
      </c>
      <c r="Q568" s="3">
        <v>849.289</v>
      </c>
      <c r="R568" s="3">
        <v>1.43601</v>
      </c>
      <c r="S568" s="3">
        <v>507.043</v>
      </c>
      <c r="T568" s="3">
        <v>0.0296073</v>
      </c>
      <c r="U568" s="3">
        <v>21.022</v>
      </c>
      <c r="V568" s="3">
        <v>0.00487155</v>
      </c>
      <c r="W568" s="3">
        <v>26.7863</v>
      </c>
      <c r="X568" s="3">
        <v>0.0180824</v>
      </c>
      <c r="Y568" s="3">
        <v>3.72381</v>
      </c>
      <c r="Z568" s="3">
        <v>4.6603E-4</v>
      </c>
      <c r="AA568" s="3">
        <v>3.03275</v>
      </c>
      <c r="AB568" s="3">
        <v>5.56141E-4</v>
      </c>
      <c r="AC568" s="3">
        <v>20.0</v>
      </c>
      <c r="AD568" s="3">
        <v>0.0</v>
      </c>
      <c r="AE568" s="3">
        <v>9.0</v>
      </c>
      <c r="AF568" s="3">
        <v>0.0</v>
      </c>
      <c r="AG568" s="1">
        <v>3.0</v>
      </c>
      <c r="AH568" s="1">
        <v>-1.0</v>
      </c>
      <c r="AI568" s="1" t="s">
        <v>37</v>
      </c>
    </row>
    <row r="569" ht="15.75" customHeight="1">
      <c r="A569" s="4">
        <v>44838.4619385185</v>
      </c>
      <c r="B569" s="1" t="s">
        <v>604</v>
      </c>
      <c r="C569" s="3">
        <v>3.36082</v>
      </c>
      <c r="D569" s="3">
        <v>8.5749E-4</v>
      </c>
      <c r="E569" s="3">
        <v>80.4025</v>
      </c>
      <c r="F569" s="3">
        <v>0.0205141</v>
      </c>
      <c r="G569" s="3">
        <v>1.94566</v>
      </c>
      <c r="H569" s="3">
        <v>0.00392862</v>
      </c>
      <c r="I569" s="3">
        <v>10854.2</v>
      </c>
      <c r="J569" s="3">
        <v>201.508</v>
      </c>
      <c r="K569" s="3">
        <v>13538.9</v>
      </c>
      <c r="L569" s="3">
        <v>142.5</v>
      </c>
      <c r="M569" s="3">
        <v>843.011</v>
      </c>
      <c r="N569" s="3">
        <v>0.298782</v>
      </c>
      <c r="O569" s="6">
        <v>1.96701</v>
      </c>
      <c r="P569" s="3">
        <v>0.00412653</v>
      </c>
      <c r="Q569" s="3">
        <v>852.262</v>
      </c>
      <c r="R569" s="3">
        <v>0.368754</v>
      </c>
      <c r="S569" s="3">
        <v>507.077</v>
      </c>
      <c r="T569" s="3">
        <v>0.0549761</v>
      </c>
      <c r="U569" s="3">
        <v>21.0336</v>
      </c>
      <c r="V569" s="3">
        <v>0.00366718</v>
      </c>
      <c r="W569" s="3">
        <v>26.7904</v>
      </c>
      <c r="X569" s="3">
        <v>0.0148029</v>
      </c>
      <c r="Y569" s="3">
        <v>3.72307</v>
      </c>
      <c r="Z569" s="3">
        <v>7.50564E-4</v>
      </c>
      <c r="AA569" s="3">
        <v>3.0328</v>
      </c>
      <c r="AB569" s="3">
        <v>4.68381E-4</v>
      </c>
      <c r="AC569" s="3">
        <v>20.0</v>
      </c>
      <c r="AD569" s="3">
        <v>0.0</v>
      </c>
      <c r="AE569" s="3">
        <v>9.0</v>
      </c>
      <c r="AF569" s="3">
        <v>0.0</v>
      </c>
      <c r="AG569" s="1">
        <v>3.0</v>
      </c>
      <c r="AH569" s="1">
        <v>-1.0</v>
      </c>
      <c r="AI569" s="1" t="s">
        <v>37</v>
      </c>
    </row>
    <row r="570" ht="15.75" customHeight="1">
      <c r="A570" s="4">
        <v>44838.4619961458</v>
      </c>
      <c r="B570" s="1" t="s">
        <v>605</v>
      </c>
      <c r="C570" s="3">
        <v>3.36035</v>
      </c>
      <c r="D570" s="3">
        <v>5.21864E-4</v>
      </c>
      <c r="E570" s="3">
        <v>80.3912</v>
      </c>
      <c r="F570" s="3">
        <v>0.0124848</v>
      </c>
      <c r="G570" s="3">
        <v>1.94513</v>
      </c>
      <c r="H570" s="3">
        <v>0.00399678</v>
      </c>
      <c r="I570" s="3">
        <v>10762.3</v>
      </c>
      <c r="J570" s="3">
        <v>172.641</v>
      </c>
      <c r="K570" s="3">
        <v>13399.9</v>
      </c>
      <c r="L570" s="3">
        <v>128.702</v>
      </c>
      <c r="M570" s="3">
        <v>843.546</v>
      </c>
      <c r="N570" s="3">
        <v>0.517152</v>
      </c>
      <c r="O570" s="6">
        <v>1.96629</v>
      </c>
      <c r="P570" s="3">
        <v>0.00393346</v>
      </c>
      <c r="Q570" s="3">
        <v>852.723</v>
      </c>
      <c r="R570" s="3">
        <v>0.427514</v>
      </c>
      <c r="S570" s="3">
        <v>507.06</v>
      </c>
      <c r="T570" s="3">
        <v>0.0532882</v>
      </c>
      <c r="U570" s="3">
        <v>21.0456</v>
      </c>
      <c r="V570" s="3">
        <v>0.00493481</v>
      </c>
      <c r="W570" s="3">
        <v>26.7955</v>
      </c>
      <c r="X570" s="3">
        <v>0.0329764</v>
      </c>
      <c r="Y570" s="3">
        <v>3.7231</v>
      </c>
      <c r="Z570" s="3">
        <v>4.5054E-4</v>
      </c>
      <c r="AA570" s="3">
        <v>3.0328</v>
      </c>
      <c r="AB570" s="3">
        <v>3.2919E-4</v>
      </c>
      <c r="AC570" s="3">
        <v>20.0</v>
      </c>
      <c r="AD570" s="3">
        <v>0.0</v>
      </c>
      <c r="AE570" s="3">
        <v>9.0</v>
      </c>
      <c r="AF570" s="3">
        <v>0.0</v>
      </c>
      <c r="AG570" s="1">
        <v>3.0</v>
      </c>
      <c r="AH570" s="1">
        <v>-1.0</v>
      </c>
      <c r="AI570" s="1" t="s">
        <v>37</v>
      </c>
    </row>
    <row r="571" ht="15.75" customHeight="1">
      <c r="A571" s="4">
        <v>44838.4620536921</v>
      </c>
      <c r="B571" s="1" t="s">
        <v>606</v>
      </c>
      <c r="C571" s="3">
        <v>3.35925</v>
      </c>
      <c r="D571" s="3">
        <v>0.00139689</v>
      </c>
      <c r="E571" s="3">
        <v>80.3648</v>
      </c>
      <c r="F571" s="3">
        <v>0.0334184</v>
      </c>
      <c r="G571" s="3">
        <v>1.9463</v>
      </c>
      <c r="H571" s="3">
        <v>0.00213085</v>
      </c>
      <c r="I571" s="3">
        <v>10776.0</v>
      </c>
      <c r="J571" s="3">
        <v>149.903</v>
      </c>
      <c r="K571" s="3">
        <v>13539.2</v>
      </c>
      <c r="L571" s="3">
        <v>90.1834</v>
      </c>
      <c r="M571" s="3">
        <v>845.562</v>
      </c>
      <c r="N571" s="3">
        <v>1.29972</v>
      </c>
      <c r="O571" s="6">
        <v>1.9675</v>
      </c>
      <c r="P571" s="3">
        <v>0.00238343</v>
      </c>
      <c r="Q571" s="3">
        <v>854.773</v>
      </c>
      <c r="R571" s="3">
        <v>1.32481</v>
      </c>
      <c r="S571" s="3">
        <v>507.05</v>
      </c>
      <c r="T571" s="3">
        <v>0.0567494</v>
      </c>
      <c r="U571" s="3">
        <v>21.0556</v>
      </c>
      <c r="V571" s="3">
        <v>0.00321894</v>
      </c>
      <c r="W571" s="3">
        <v>26.8082</v>
      </c>
      <c r="X571" s="3">
        <v>0.0303532</v>
      </c>
      <c r="Y571" s="3">
        <v>3.72278</v>
      </c>
      <c r="Z571" s="3">
        <v>4.19168E-4</v>
      </c>
      <c r="AA571" s="3">
        <v>3.03254</v>
      </c>
      <c r="AB571" s="3">
        <v>3.84929E-4</v>
      </c>
      <c r="AC571" s="3">
        <v>20.0</v>
      </c>
      <c r="AD571" s="3">
        <v>0.0</v>
      </c>
      <c r="AE571" s="3">
        <v>9.0</v>
      </c>
      <c r="AF571" s="3">
        <v>0.0</v>
      </c>
      <c r="AG571" s="1">
        <v>3.0</v>
      </c>
      <c r="AH571" s="1">
        <v>-1.0</v>
      </c>
      <c r="AI571" s="1" t="s">
        <v>37</v>
      </c>
    </row>
    <row r="572" ht="15.75" customHeight="1">
      <c r="A572" s="4">
        <v>44838.4621112847</v>
      </c>
      <c r="B572" s="1" t="s">
        <v>607</v>
      </c>
      <c r="C572" s="3">
        <v>3.36001</v>
      </c>
      <c r="D572" s="3">
        <v>0.00109248</v>
      </c>
      <c r="E572" s="3">
        <v>80.3829</v>
      </c>
      <c r="F572" s="3">
        <v>0.0261359</v>
      </c>
      <c r="G572" s="3">
        <v>1.94553</v>
      </c>
      <c r="H572" s="3">
        <v>0.00353964</v>
      </c>
      <c r="I572" s="3">
        <v>10681.6</v>
      </c>
      <c r="J572" s="3">
        <v>163.108</v>
      </c>
      <c r="K572" s="3">
        <v>13426.2</v>
      </c>
      <c r="L572" s="3">
        <v>140.529</v>
      </c>
      <c r="M572" s="3">
        <v>849.032</v>
      </c>
      <c r="N572" s="3">
        <v>1.23973</v>
      </c>
      <c r="O572" s="6">
        <v>1.96654</v>
      </c>
      <c r="P572" s="3">
        <v>0.0038289</v>
      </c>
      <c r="Q572" s="3">
        <v>858.199</v>
      </c>
      <c r="R572" s="3">
        <v>1.31918</v>
      </c>
      <c r="S572" s="3">
        <v>507.054</v>
      </c>
      <c r="T572" s="3">
        <v>0.0593729</v>
      </c>
      <c r="U572" s="3">
        <v>21.0679</v>
      </c>
      <c r="V572" s="3">
        <v>0.00534239</v>
      </c>
      <c r="W572" s="3">
        <v>26.8072</v>
      </c>
      <c r="X572" s="3">
        <v>0.0340005</v>
      </c>
      <c r="Y572" s="3">
        <v>3.72225</v>
      </c>
      <c r="Z572" s="3">
        <v>1.93044E-4</v>
      </c>
      <c r="AA572" s="3">
        <v>3.03204</v>
      </c>
      <c r="AB572" s="3">
        <v>3.16985E-4</v>
      </c>
      <c r="AC572" s="3">
        <v>20.0</v>
      </c>
      <c r="AD572" s="3">
        <v>0.0</v>
      </c>
      <c r="AE572" s="3">
        <v>9.0</v>
      </c>
      <c r="AF572" s="3">
        <v>0.0</v>
      </c>
      <c r="AG572" s="1">
        <v>3.0</v>
      </c>
      <c r="AH572" s="1">
        <v>-1.0</v>
      </c>
      <c r="AI572" s="1" t="s">
        <v>37</v>
      </c>
    </row>
    <row r="573" ht="15.75" customHeight="1">
      <c r="A573" s="4">
        <v>44838.4621688657</v>
      </c>
      <c r="B573" s="1" t="s">
        <v>608</v>
      </c>
      <c r="C573" s="3">
        <v>3.36036</v>
      </c>
      <c r="D573" s="3">
        <v>6.34085E-4</v>
      </c>
      <c r="E573" s="3">
        <v>80.3915</v>
      </c>
      <c r="F573" s="3">
        <v>0.0151695</v>
      </c>
      <c r="G573" s="3">
        <v>1.945</v>
      </c>
      <c r="H573" s="3">
        <v>0.003017</v>
      </c>
      <c r="I573" s="3">
        <v>10684.3</v>
      </c>
      <c r="J573" s="3">
        <v>154.183</v>
      </c>
      <c r="K573" s="3">
        <v>13469.3</v>
      </c>
      <c r="L573" s="3">
        <v>160.057</v>
      </c>
      <c r="M573" s="3">
        <v>850.673</v>
      </c>
      <c r="N573" s="3">
        <v>1.21408</v>
      </c>
      <c r="O573" s="6">
        <v>1.96601</v>
      </c>
      <c r="P573" s="3">
        <v>0.00315411</v>
      </c>
      <c r="Q573" s="3">
        <v>859.86</v>
      </c>
      <c r="R573" s="3">
        <v>1.3293</v>
      </c>
      <c r="S573" s="3">
        <v>507.066</v>
      </c>
      <c r="T573" s="3">
        <v>0.0462273</v>
      </c>
      <c r="U573" s="3">
        <v>21.0777</v>
      </c>
      <c r="V573" s="3">
        <v>0.00334748</v>
      </c>
      <c r="W573" s="3">
        <v>26.8211</v>
      </c>
      <c r="X573" s="3">
        <v>0.0192213</v>
      </c>
      <c r="Y573" s="3">
        <v>3.7229</v>
      </c>
      <c r="Z573" s="3">
        <v>3.65423E-4</v>
      </c>
      <c r="AA573" s="3">
        <v>3.03244</v>
      </c>
      <c r="AB573" s="3">
        <v>2.948E-4</v>
      </c>
      <c r="AC573" s="3">
        <v>20.0</v>
      </c>
      <c r="AD573" s="3">
        <v>0.0</v>
      </c>
      <c r="AE573" s="3">
        <v>9.0</v>
      </c>
      <c r="AF573" s="3">
        <v>0.0</v>
      </c>
      <c r="AG573" s="1">
        <v>3.0</v>
      </c>
      <c r="AH573" s="1">
        <v>-1.0</v>
      </c>
      <c r="AI573" s="1" t="s">
        <v>37</v>
      </c>
    </row>
    <row r="574" ht="15.75" customHeight="1">
      <c r="A574" s="4">
        <v>44838.4622264352</v>
      </c>
      <c r="B574" s="1" t="s">
        <v>609</v>
      </c>
      <c r="C574" s="3">
        <v>3.36018</v>
      </c>
      <c r="D574" s="3">
        <v>6.79732E-4</v>
      </c>
      <c r="E574" s="3">
        <v>80.387</v>
      </c>
      <c r="F574" s="3">
        <v>0.0162615</v>
      </c>
      <c r="G574" s="3">
        <v>1.94503</v>
      </c>
      <c r="H574" s="3">
        <v>0.00293602</v>
      </c>
      <c r="I574" s="3">
        <v>10573.3</v>
      </c>
      <c r="J574" s="3">
        <v>145.068</v>
      </c>
      <c r="K574" s="3">
        <v>13341.9</v>
      </c>
      <c r="L574" s="3">
        <v>99.6507</v>
      </c>
      <c r="M574" s="3">
        <v>852.281</v>
      </c>
      <c r="N574" s="3">
        <v>1.49409</v>
      </c>
      <c r="O574" s="6">
        <v>1.96581</v>
      </c>
      <c r="P574" s="3">
        <v>0.00300429</v>
      </c>
      <c r="Q574" s="3">
        <v>861.389</v>
      </c>
      <c r="R574" s="3">
        <v>1.59613</v>
      </c>
      <c r="S574" s="3">
        <v>507.047</v>
      </c>
      <c r="T574" s="3">
        <v>0.019842</v>
      </c>
      <c r="U574" s="3">
        <v>21.0898</v>
      </c>
      <c r="V574" s="3">
        <v>0.00322304</v>
      </c>
      <c r="W574" s="3">
        <v>26.8391</v>
      </c>
      <c r="X574" s="3">
        <v>0.010912</v>
      </c>
      <c r="Y574" s="3">
        <v>3.72319</v>
      </c>
      <c r="Z574" s="3">
        <v>6.15021E-4</v>
      </c>
      <c r="AA574" s="3">
        <v>3.03199</v>
      </c>
      <c r="AB574" s="3">
        <v>4.79669E-4</v>
      </c>
      <c r="AC574" s="3">
        <v>20.0</v>
      </c>
      <c r="AD574" s="3">
        <v>0.0</v>
      </c>
      <c r="AE574" s="3">
        <v>9.0</v>
      </c>
      <c r="AF574" s="3">
        <v>0.0</v>
      </c>
      <c r="AG574" s="1">
        <v>3.0</v>
      </c>
      <c r="AH574" s="1">
        <v>-1.0</v>
      </c>
      <c r="AI574" s="1" t="s">
        <v>37</v>
      </c>
    </row>
    <row r="575" ht="15.75" customHeight="1">
      <c r="A575" s="4">
        <v>44838.4622839583</v>
      </c>
      <c r="B575" s="1" t="s">
        <v>610</v>
      </c>
      <c r="C575" s="3">
        <v>3.36062</v>
      </c>
      <c r="D575" s="3">
        <v>0.00160176</v>
      </c>
      <c r="E575" s="3">
        <v>80.3976</v>
      </c>
      <c r="F575" s="3">
        <v>0.0383195</v>
      </c>
      <c r="G575" s="3">
        <v>1.94588</v>
      </c>
      <c r="H575" s="3">
        <v>0.00295632</v>
      </c>
      <c r="I575" s="3">
        <v>10789.6</v>
      </c>
      <c r="J575" s="3">
        <v>81.2341</v>
      </c>
      <c r="K575" s="3">
        <v>13417.9</v>
      </c>
      <c r="L575" s="3">
        <v>53.7919</v>
      </c>
      <c r="M575" s="3">
        <v>856.396</v>
      </c>
      <c r="N575" s="3">
        <v>1.88565</v>
      </c>
      <c r="O575" s="6">
        <v>1.96711</v>
      </c>
      <c r="P575" s="3">
        <v>0.00294544</v>
      </c>
      <c r="Q575" s="3">
        <v>865.737</v>
      </c>
      <c r="R575" s="3">
        <v>1.90621</v>
      </c>
      <c r="S575" s="3">
        <v>507.063</v>
      </c>
      <c r="T575" s="3">
        <v>0.0336009</v>
      </c>
      <c r="U575" s="3">
        <v>21.0995</v>
      </c>
      <c r="V575" s="3">
        <v>0.00460234</v>
      </c>
      <c r="W575" s="3">
        <v>26.8422</v>
      </c>
      <c r="X575" s="3">
        <v>0.0393226</v>
      </c>
      <c r="Y575" s="3">
        <v>3.72217</v>
      </c>
      <c r="Z575" s="3">
        <v>4.5309E-4</v>
      </c>
      <c r="AA575" s="3">
        <v>3.03174</v>
      </c>
      <c r="AB575" s="3">
        <v>3.55621E-4</v>
      </c>
      <c r="AC575" s="3">
        <v>20.0</v>
      </c>
      <c r="AD575" s="3">
        <v>0.0</v>
      </c>
      <c r="AE575" s="3">
        <v>9.0</v>
      </c>
      <c r="AF575" s="3">
        <v>0.0</v>
      </c>
      <c r="AG575" s="1">
        <v>3.0</v>
      </c>
      <c r="AH575" s="1">
        <v>-1.0</v>
      </c>
      <c r="AI575" s="1" t="s">
        <v>37</v>
      </c>
    </row>
    <row r="576" ht="15.75" customHeight="1">
      <c r="A576" s="4">
        <v>44838.4623415625</v>
      </c>
      <c r="B576" s="1" t="s">
        <v>611</v>
      </c>
      <c r="C576" s="3">
        <v>3.36021</v>
      </c>
      <c r="D576" s="3">
        <v>9.27504E-4</v>
      </c>
      <c r="E576" s="3">
        <v>80.3879</v>
      </c>
      <c r="F576" s="3">
        <v>0.0221891</v>
      </c>
      <c r="G576" s="3">
        <v>1.94722</v>
      </c>
      <c r="H576" s="3">
        <v>0.00252181</v>
      </c>
      <c r="I576" s="3">
        <v>10788.7</v>
      </c>
      <c r="J576" s="3">
        <v>285.877</v>
      </c>
      <c r="K576" s="3">
        <v>13400.7</v>
      </c>
      <c r="L576" s="3">
        <v>202.302</v>
      </c>
      <c r="M576" s="3">
        <v>858.033</v>
      </c>
      <c r="N576" s="3">
        <v>0.519515</v>
      </c>
      <c r="O576" s="6">
        <v>1.96845</v>
      </c>
      <c r="P576" s="3">
        <v>0.00249651</v>
      </c>
      <c r="Q576" s="3">
        <v>867.391</v>
      </c>
      <c r="R576" s="3">
        <v>0.450455</v>
      </c>
      <c r="S576" s="3">
        <v>507.058</v>
      </c>
      <c r="T576" s="3">
        <v>0.0346954</v>
      </c>
      <c r="U576" s="3">
        <v>21.1104</v>
      </c>
      <c r="V576" s="3">
        <v>0.00442705</v>
      </c>
      <c r="W576" s="3">
        <v>26.8405</v>
      </c>
      <c r="X576" s="3">
        <v>0.0357568</v>
      </c>
      <c r="Y576" s="3">
        <v>3.72234</v>
      </c>
      <c r="Z576" s="3">
        <v>3.27654E-4</v>
      </c>
      <c r="AA576" s="3">
        <v>3.03173</v>
      </c>
      <c r="AB576" s="3">
        <v>2.42643E-4</v>
      </c>
      <c r="AC576" s="3">
        <v>20.0</v>
      </c>
      <c r="AD576" s="3">
        <v>0.0</v>
      </c>
      <c r="AE576" s="3">
        <v>9.0</v>
      </c>
      <c r="AF576" s="3">
        <v>0.0</v>
      </c>
      <c r="AG576" s="1">
        <v>3.0</v>
      </c>
      <c r="AH576" s="1">
        <v>-1.0</v>
      </c>
      <c r="AI576" s="1" t="s">
        <v>37</v>
      </c>
    </row>
    <row r="577" ht="15.75" customHeight="1">
      <c r="A577" s="4">
        <v>44838.4623990972</v>
      </c>
      <c r="B577" s="1" t="s">
        <v>612</v>
      </c>
      <c r="C577" s="3">
        <v>3.35955</v>
      </c>
      <c r="D577" s="3">
        <v>7.36691E-4</v>
      </c>
      <c r="E577" s="3">
        <v>80.3721</v>
      </c>
      <c r="F577" s="3">
        <v>0.0176242</v>
      </c>
      <c r="G577" s="3">
        <v>1.9458</v>
      </c>
      <c r="H577" s="3">
        <v>0.00131653</v>
      </c>
      <c r="I577" s="3">
        <v>10669.3</v>
      </c>
      <c r="J577" s="3">
        <v>106.173</v>
      </c>
      <c r="K577" s="3">
        <v>13347.3</v>
      </c>
      <c r="L577" s="3">
        <v>82.8572</v>
      </c>
      <c r="M577" s="3">
        <v>859.148</v>
      </c>
      <c r="N577" s="3">
        <v>1.93041</v>
      </c>
      <c r="O577" s="6">
        <v>1.96678</v>
      </c>
      <c r="P577" s="3">
        <v>0.00118991</v>
      </c>
      <c r="Q577" s="3">
        <v>868.413</v>
      </c>
      <c r="R577" s="3">
        <v>1.99192</v>
      </c>
      <c r="S577" s="3">
        <v>507.044</v>
      </c>
      <c r="T577" s="3">
        <v>0.0171831</v>
      </c>
      <c r="U577" s="3">
        <v>21.1198</v>
      </c>
      <c r="V577" s="3">
        <v>0.00747377</v>
      </c>
      <c r="W577" s="3">
        <v>26.8384</v>
      </c>
      <c r="X577" s="3">
        <v>0.0165326</v>
      </c>
      <c r="Y577" s="3">
        <v>3.72189</v>
      </c>
      <c r="Z577" s="3">
        <v>3.7341E-4</v>
      </c>
      <c r="AA577" s="3">
        <v>3.0314</v>
      </c>
      <c r="AB577" s="3">
        <v>6.85165E-4</v>
      </c>
      <c r="AC577" s="3">
        <v>20.0</v>
      </c>
      <c r="AD577" s="3">
        <v>0.0</v>
      </c>
      <c r="AE577" s="3">
        <v>9.0</v>
      </c>
      <c r="AF577" s="3">
        <v>0.0</v>
      </c>
      <c r="AG577" s="1">
        <v>3.0</v>
      </c>
      <c r="AH577" s="1">
        <v>-1.0</v>
      </c>
      <c r="AI577" s="1" t="s">
        <v>37</v>
      </c>
    </row>
    <row r="578" ht="15.75" customHeight="1">
      <c r="A578" s="4">
        <v>44838.4624567014</v>
      </c>
      <c r="B578" s="1" t="s">
        <v>613</v>
      </c>
      <c r="C578" s="3">
        <v>3.35892</v>
      </c>
      <c r="D578" s="3">
        <v>7.99709E-4</v>
      </c>
      <c r="E578" s="3">
        <v>80.357</v>
      </c>
      <c r="F578" s="3">
        <v>0.0191318</v>
      </c>
      <c r="G578" s="3">
        <v>1.94787</v>
      </c>
      <c r="H578" s="3">
        <v>0.00143443</v>
      </c>
      <c r="I578" s="3">
        <v>10752.0</v>
      </c>
      <c r="J578" s="3">
        <v>69.2424</v>
      </c>
      <c r="K578" s="3">
        <v>13316.1</v>
      </c>
      <c r="L578" s="3">
        <v>58.1269</v>
      </c>
      <c r="M578" s="3">
        <v>861.488</v>
      </c>
      <c r="N578" s="3">
        <v>0.926797</v>
      </c>
      <c r="O578" s="6">
        <v>1.96904</v>
      </c>
      <c r="P578" s="3">
        <v>0.00155505</v>
      </c>
      <c r="Q578" s="3">
        <v>870.852</v>
      </c>
      <c r="R578" s="3">
        <v>0.96454</v>
      </c>
      <c r="S578" s="3">
        <v>507.063</v>
      </c>
      <c r="T578" s="3">
        <v>0.0683455</v>
      </c>
      <c r="U578" s="3">
        <v>21.1319</v>
      </c>
      <c r="V578" s="3">
        <v>0.00368066</v>
      </c>
      <c r="W578" s="3">
        <v>26.8688</v>
      </c>
      <c r="X578" s="3">
        <v>0.0443063</v>
      </c>
      <c r="Y578" s="3">
        <v>3.72196</v>
      </c>
      <c r="Z578" s="3">
        <v>4.5879E-4</v>
      </c>
      <c r="AA578" s="3">
        <v>3.03115</v>
      </c>
      <c r="AB578" s="3">
        <v>4.76867E-4</v>
      </c>
      <c r="AC578" s="3">
        <v>20.0</v>
      </c>
      <c r="AD578" s="3">
        <v>0.0</v>
      </c>
      <c r="AE578" s="3">
        <v>9.0</v>
      </c>
      <c r="AF578" s="3">
        <v>0.0</v>
      </c>
      <c r="AG578" s="1">
        <v>3.0</v>
      </c>
      <c r="AH578" s="1">
        <v>-1.0</v>
      </c>
      <c r="AI578" s="1" t="s">
        <v>37</v>
      </c>
    </row>
    <row r="579" ht="15.75" customHeight="1">
      <c r="A579" s="4">
        <v>44838.4625141435</v>
      </c>
      <c r="B579" s="1" t="s">
        <v>614</v>
      </c>
      <c r="C579" s="3">
        <v>3.35853</v>
      </c>
      <c r="D579" s="3">
        <v>0.00105817</v>
      </c>
      <c r="E579" s="3">
        <v>80.3476</v>
      </c>
      <c r="F579" s="3">
        <v>0.025315</v>
      </c>
      <c r="G579" s="3">
        <v>1.94765</v>
      </c>
      <c r="H579" s="3">
        <v>0.00234234</v>
      </c>
      <c r="I579" s="3">
        <v>10751.4</v>
      </c>
      <c r="J579" s="3">
        <v>100.539</v>
      </c>
      <c r="K579" s="3">
        <v>13464.0</v>
      </c>
      <c r="L579" s="3">
        <v>158.855</v>
      </c>
      <c r="M579" s="3">
        <v>862.644</v>
      </c>
      <c r="N579" s="3">
        <v>0.771733</v>
      </c>
      <c r="O579" s="6">
        <v>1.96881</v>
      </c>
      <c r="P579" s="3">
        <v>0.00220194</v>
      </c>
      <c r="Q579" s="3">
        <v>872.019</v>
      </c>
      <c r="R579" s="3">
        <v>0.749493</v>
      </c>
      <c r="S579" s="3">
        <v>507.024</v>
      </c>
      <c r="T579" s="3">
        <v>0.0386497</v>
      </c>
      <c r="U579" s="3">
        <v>21.1436</v>
      </c>
      <c r="V579" s="3">
        <v>0.00570859</v>
      </c>
      <c r="W579" s="3">
        <v>26.8653</v>
      </c>
      <c r="X579" s="3">
        <v>0.0127338</v>
      </c>
      <c r="Y579" s="3">
        <v>3.72142</v>
      </c>
      <c r="Z579" s="3">
        <v>5.2164E-4</v>
      </c>
      <c r="AA579" s="3">
        <v>3.03133</v>
      </c>
      <c r="AB579" s="3">
        <v>3.82095E-4</v>
      </c>
      <c r="AC579" s="3">
        <v>20.0</v>
      </c>
      <c r="AD579" s="3">
        <v>0.0</v>
      </c>
      <c r="AE579" s="3">
        <v>9.0</v>
      </c>
      <c r="AF579" s="3">
        <v>0.0</v>
      </c>
      <c r="AG579" s="1">
        <v>3.0</v>
      </c>
      <c r="AH579" s="1">
        <v>-1.0</v>
      </c>
      <c r="AI579" s="1" t="s">
        <v>37</v>
      </c>
    </row>
    <row r="580" ht="15.75" customHeight="1">
      <c r="A580" s="4">
        <v>44838.4625717477</v>
      </c>
      <c r="B580" s="1" t="s">
        <v>615</v>
      </c>
      <c r="C580" s="3">
        <v>3.35841</v>
      </c>
      <c r="D580" s="3">
        <v>3.70716E-4</v>
      </c>
      <c r="E580" s="3">
        <v>80.3447</v>
      </c>
      <c r="F580" s="3">
        <v>0.0088688</v>
      </c>
      <c r="G580" s="3">
        <v>1.94839</v>
      </c>
      <c r="H580" s="3">
        <v>0.00234326</v>
      </c>
      <c r="I580" s="3">
        <v>10785.2</v>
      </c>
      <c r="J580" s="3">
        <v>109.723</v>
      </c>
      <c r="K580" s="3">
        <v>13404.7</v>
      </c>
      <c r="L580" s="3">
        <v>165.034</v>
      </c>
      <c r="M580" s="3">
        <v>863.915</v>
      </c>
      <c r="N580" s="3">
        <v>1.11013</v>
      </c>
      <c r="O580" s="6">
        <v>1.96963</v>
      </c>
      <c r="P580" s="3">
        <v>0.00218015</v>
      </c>
      <c r="Q580" s="3">
        <v>873.334</v>
      </c>
      <c r="R580" s="3">
        <v>1.07545</v>
      </c>
      <c r="S580" s="3">
        <v>507.077</v>
      </c>
      <c r="T580" s="3">
        <v>0.0272607</v>
      </c>
      <c r="U580" s="3">
        <v>21.1477</v>
      </c>
      <c r="V580" s="3">
        <v>0.00110055</v>
      </c>
      <c r="W580" s="3">
        <v>26.8746</v>
      </c>
      <c r="X580" s="3">
        <v>0.0127468</v>
      </c>
      <c r="Y580" s="3">
        <v>3.72149</v>
      </c>
      <c r="Z580" s="3">
        <v>6.12443E-4</v>
      </c>
      <c r="AA580" s="3">
        <v>3.0312</v>
      </c>
      <c r="AB580" s="3">
        <v>2.47496E-4</v>
      </c>
      <c r="AC580" s="3">
        <v>20.0</v>
      </c>
      <c r="AD580" s="3">
        <v>0.0</v>
      </c>
      <c r="AE580" s="3">
        <v>9.0</v>
      </c>
      <c r="AF580" s="3">
        <v>0.0</v>
      </c>
      <c r="AG580" s="1">
        <v>3.0</v>
      </c>
      <c r="AH580" s="1">
        <v>-1.0</v>
      </c>
      <c r="AI580" s="1" t="s">
        <v>37</v>
      </c>
    </row>
    <row r="581" ht="15.75" customHeight="1">
      <c r="A581" s="4">
        <v>44838.4626294213</v>
      </c>
      <c r="B581" s="1" t="s">
        <v>616</v>
      </c>
      <c r="C581" s="3">
        <v>3.35887</v>
      </c>
      <c r="D581" s="3">
        <v>9.69065E-4</v>
      </c>
      <c r="E581" s="3">
        <v>80.3557</v>
      </c>
      <c r="F581" s="3">
        <v>0.0231834</v>
      </c>
      <c r="G581" s="3">
        <v>1.94716</v>
      </c>
      <c r="H581" s="3">
        <v>0.00336009</v>
      </c>
      <c r="I581" s="3">
        <v>10635.7</v>
      </c>
      <c r="J581" s="3">
        <v>126.019</v>
      </c>
      <c r="K581" s="3">
        <v>13341.2</v>
      </c>
      <c r="L581" s="3">
        <v>78.0453</v>
      </c>
      <c r="M581" s="3">
        <v>866.968</v>
      </c>
      <c r="N581" s="3">
        <v>0.947174</v>
      </c>
      <c r="O581" s="6">
        <v>1.96809</v>
      </c>
      <c r="P581" s="3">
        <v>0.00335182</v>
      </c>
      <c r="Q581" s="3">
        <v>876.288</v>
      </c>
      <c r="R581" s="3">
        <v>0.98208</v>
      </c>
      <c r="S581" s="3">
        <v>507.042</v>
      </c>
      <c r="T581" s="3">
        <v>0.0174511</v>
      </c>
      <c r="U581" s="3">
        <v>21.1595</v>
      </c>
      <c r="V581" s="3">
        <v>0.00370405</v>
      </c>
      <c r="W581" s="3">
        <v>26.8831</v>
      </c>
      <c r="X581" s="3">
        <v>0.0249344</v>
      </c>
      <c r="Y581" s="3">
        <v>3.72136</v>
      </c>
      <c r="Z581" s="3">
        <v>7.14289E-4</v>
      </c>
      <c r="AA581" s="3">
        <v>3.03114</v>
      </c>
      <c r="AB581" s="3">
        <v>1.10071E-4</v>
      </c>
      <c r="AC581" s="3">
        <v>20.0</v>
      </c>
      <c r="AD581" s="3">
        <v>0.0</v>
      </c>
      <c r="AE581" s="3">
        <v>9.0</v>
      </c>
      <c r="AF581" s="3">
        <v>0.0</v>
      </c>
      <c r="AG581" s="1">
        <v>3.0</v>
      </c>
      <c r="AH581" s="1">
        <v>-1.0</v>
      </c>
      <c r="AI581" s="1" t="s">
        <v>37</v>
      </c>
    </row>
    <row r="582" ht="15.75" customHeight="1">
      <c r="A582" s="4">
        <v>44838.4626869792</v>
      </c>
      <c r="B582" s="1" t="s">
        <v>617</v>
      </c>
      <c r="C582" s="3">
        <v>3.35815</v>
      </c>
      <c r="D582" s="3">
        <v>0.00105413</v>
      </c>
      <c r="E582" s="3">
        <v>80.3385</v>
      </c>
      <c r="F582" s="3">
        <v>0.0252185</v>
      </c>
      <c r="G582" s="3">
        <v>1.94715</v>
      </c>
      <c r="H582" s="3">
        <v>0.0039037</v>
      </c>
      <c r="I582" s="3">
        <v>10728.6</v>
      </c>
      <c r="J582" s="3">
        <v>208.553</v>
      </c>
      <c r="K582" s="3">
        <v>13387.9</v>
      </c>
      <c r="L582" s="3">
        <v>153.573</v>
      </c>
      <c r="M582" s="3">
        <v>868.647</v>
      </c>
      <c r="N582" s="3">
        <v>0.809266</v>
      </c>
      <c r="O582" s="6">
        <v>1.96827</v>
      </c>
      <c r="P582" s="3">
        <v>0.00380751</v>
      </c>
      <c r="Q582" s="3">
        <v>878.068</v>
      </c>
      <c r="R582" s="3">
        <v>0.746893</v>
      </c>
      <c r="S582" s="3">
        <v>507.02</v>
      </c>
      <c r="T582" s="3">
        <v>0.0470611</v>
      </c>
      <c r="U582" s="3">
        <v>21.1732</v>
      </c>
      <c r="V582" s="3">
        <v>0.00520426</v>
      </c>
      <c r="W582" s="3">
        <v>26.8783</v>
      </c>
      <c r="X582" s="3">
        <v>0.0180822</v>
      </c>
      <c r="Y582" s="3">
        <v>3.72135</v>
      </c>
      <c r="Z582" s="3">
        <v>3.49917E-4</v>
      </c>
      <c r="AA582" s="3">
        <v>3.03105</v>
      </c>
      <c r="AB582" s="3">
        <v>3.21286E-4</v>
      </c>
      <c r="AC582" s="3">
        <v>20.0</v>
      </c>
      <c r="AD582" s="3">
        <v>0.0</v>
      </c>
      <c r="AE582" s="3">
        <v>9.0</v>
      </c>
      <c r="AF582" s="3">
        <v>0.0</v>
      </c>
      <c r="AG582" s="1">
        <v>3.0</v>
      </c>
      <c r="AH582" s="1">
        <v>-1.0</v>
      </c>
      <c r="AI582" s="1" t="s">
        <v>37</v>
      </c>
    </row>
    <row r="583" ht="15.75" customHeight="1">
      <c r="A583" s="4">
        <v>44838.4627444444</v>
      </c>
      <c r="B583" s="1" t="s">
        <v>618</v>
      </c>
      <c r="C583" s="3">
        <v>3.35576</v>
      </c>
      <c r="D583" s="3">
        <v>0.00123979</v>
      </c>
      <c r="E583" s="3">
        <v>80.2812</v>
      </c>
      <c r="F583" s="3">
        <v>0.02966</v>
      </c>
      <c r="G583" s="3">
        <v>1.94847</v>
      </c>
      <c r="H583" s="3">
        <v>0.00254578</v>
      </c>
      <c r="I583" s="3">
        <v>10642.2</v>
      </c>
      <c r="J583" s="3">
        <v>104.443</v>
      </c>
      <c r="K583" s="3">
        <v>13323.4</v>
      </c>
      <c r="L583" s="3">
        <v>89.8047</v>
      </c>
      <c r="M583" s="3">
        <v>870.861</v>
      </c>
      <c r="N583" s="3">
        <v>0.762831</v>
      </c>
      <c r="O583" s="6">
        <v>1.96943</v>
      </c>
      <c r="P583" s="3">
        <v>0.00239635</v>
      </c>
      <c r="Q583" s="3">
        <v>880.228</v>
      </c>
      <c r="R583" s="3">
        <v>0.711793</v>
      </c>
      <c r="S583" s="3">
        <v>507.003</v>
      </c>
      <c r="T583" s="3">
        <v>0.0331774</v>
      </c>
      <c r="U583" s="3">
        <v>21.1826</v>
      </c>
      <c r="V583" s="3">
        <v>0.00369257</v>
      </c>
      <c r="W583" s="3">
        <v>26.8954</v>
      </c>
      <c r="X583" s="3">
        <v>0.00767983</v>
      </c>
      <c r="Y583" s="3">
        <v>3.7213</v>
      </c>
      <c r="Z583" s="3">
        <v>3.24216E-4</v>
      </c>
      <c r="AA583" s="3">
        <v>3.0315</v>
      </c>
      <c r="AB583" s="3">
        <v>3.30546E-4</v>
      </c>
      <c r="AC583" s="3">
        <v>20.0</v>
      </c>
      <c r="AD583" s="3">
        <v>0.0</v>
      </c>
      <c r="AE583" s="3">
        <v>9.0</v>
      </c>
      <c r="AF583" s="3">
        <v>0.0</v>
      </c>
      <c r="AG583" s="1">
        <v>3.0</v>
      </c>
      <c r="AH583" s="1">
        <v>-1.0</v>
      </c>
      <c r="AI583" s="1" t="s">
        <v>37</v>
      </c>
    </row>
    <row r="584" ht="15.75" customHeight="1">
      <c r="A584" s="4">
        <v>44838.4628020486</v>
      </c>
      <c r="B584" s="1" t="s">
        <v>619</v>
      </c>
      <c r="C584" s="3">
        <v>3.35415</v>
      </c>
      <c r="D584" s="3">
        <v>0.00121038</v>
      </c>
      <c r="E584" s="3">
        <v>80.2428</v>
      </c>
      <c r="F584" s="3">
        <v>0.0289565</v>
      </c>
      <c r="G584" s="3">
        <v>1.94928</v>
      </c>
      <c r="H584" s="3">
        <v>0.00134431</v>
      </c>
      <c r="I584" s="3">
        <v>10778.7</v>
      </c>
      <c r="J584" s="3">
        <v>210.054</v>
      </c>
      <c r="K584" s="3">
        <v>13425.0</v>
      </c>
      <c r="L584" s="3">
        <v>208.687</v>
      </c>
      <c r="M584" s="3">
        <v>873.505</v>
      </c>
      <c r="N584" s="3">
        <v>1.02242</v>
      </c>
      <c r="O584" s="6">
        <v>1.97052</v>
      </c>
      <c r="P584" s="3">
        <v>0.00127191</v>
      </c>
      <c r="Q584" s="3">
        <v>883.023</v>
      </c>
      <c r="R584" s="3">
        <v>1.11736</v>
      </c>
      <c r="S584" s="3">
        <v>507.015</v>
      </c>
      <c r="T584" s="3">
        <v>0.0416008</v>
      </c>
      <c r="U584" s="3">
        <v>21.1888</v>
      </c>
      <c r="V584" s="3">
        <v>0.00585987</v>
      </c>
      <c r="W584" s="3">
        <v>26.911</v>
      </c>
      <c r="X584" s="3">
        <v>0.0142121</v>
      </c>
      <c r="Y584" s="3">
        <v>3.72199</v>
      </c>
      <c r="Z584" s="3">
        <v>6.12059E-4</v>
      </c>
      <c r="AA584" s="3">
        <v>3.03139</v>
      </c>
      <c r="AB584" s="3">
        <v>2.85246E-4</v>
      </c>
      <c r="AC584" s="3">
        <v>20.0</v>
      </c>
      <c r="AD584" s="3">
        <v>0.0</v>
      </c>
      <c r="AE584" s="3">
        <v>9.0</v>
      </c>
      <c r="AF584" s="3">
        <v>0.0</v>
      </c>
      <c r="AG584" s="1">
        <v>3.0</v>
      </c>
      <c r="AH584" s="1">
        <v>-1.0</v>
      </c>
      <c r="AI584" s="1" t="s">
        <v>37</v>
      </c>
    </row>
    <row r="585" ht="15.75" customHeight="1">
      <c r="A585" s="4">
        <v>44838.4628595949</v>
      </c>
      <c r="B585" s="1" t="s">
        <v>620</v>
      </c>
      <c r="C585" s="3">
        <v>3.35301</v>
      </c>
      <c r="D585" s="3">
        <v>9.81099E-4</v>
      </c>
      <c r="E585" s="3">
        <v>80.2155</v>
      </c>
      <c r="F585" s="3">
        <v>0.0234713</v>
      </c>
      <c r="G585" s="3">
        <v>1.94926</v>
      </c>
      <c r="H585" s="3">
        <v>0.00150727</v>
      </c>
      <c r="I585" s="3">
        <v>10746.9</v>
      </c>
      <c r="J585" s="3">
        <v>114.882</v>
      </c>
      <c r="K585" s="3">
        <v>13464.4</v>
      </c>
      <c r="L585" s="3">
        <v>125.409</v>
      </c>
      <c r="M585" s="3">
        <v>876.534</v>
      </c>
      <c r="N585" s="3">
        <v>1.54593</v>
      </c>
      <c r="O585" s="6">
        <v>1.97043</v>
      </c>
      <c r="P585" s="3">
        <v>0.00146523</v>
      </c>
      <c r="Q585" s="3">
        <v>886.056</v>
      </c>
      <c r="R585" s="3">
        <v>1.64429</v>
      </c>
      <c r="S585" s="3">
        <v>507.022</v>
      </c>
      <c r="T585" s="3">
        <v>0.0250007</v>
      </c>
      <c r="U585" s="3">
        <v>21.196</v>
      </c>
      <c r="V585" s="3">
        <v>0.00150727</v>
      </c>
      <c r="W585" s="3">
        <v>26.9139</v>
      </c>
      <c r="X585" s="3">
        <v>0.0141857</v>
      </c>
      <c r="Y585" s="3">
        <v>3.7217</v>
      </c>
      <c r="Z585" s="3">
        <v>6.03209E-4</v>
      </c>
      <c r="AA585" s="3">
        <v>3.03153</v>
      </c>
      <c r="AB585" s="3">
        <v>2.42576E-4</v>
      </c>
      <c r="AC585" s="3">
        <v>20.0</v>
      </c>
      <c r="AD585" s="3">
        <v>0.0</v>
      </c>
      <c r="AE585" s="3">
        <v>9.0</v>
      </c>
      <c r="AF585" s="3">
        <v>0.0</v>
      </c>
      <c r="AG585" s="1">
        <v>3.0</v>
      </c>
      <c r="AH585" s="1">
        <v>-1.0</v>
      </c>
      <c r="AI585" s="1" t="s">
        <v>37</v>
      </c>
    </row>
    <row r="586" ht="15.75" customHeight="1">
      <c r="A586" s="4">
        <v>44838.4629171528</v>
      </c>
      <c r="B586" s="1" t="s">
        <v>621</v>
      </c>
      <c r="C586" s="3">
        <v>3.35147</v>
      </c>
      <c r="D586" s="3">
        <v>9.2835E-4</v>
      </c>
      <c r="E586" s="3">
        <v>80.1786</v>
      </c>
      <c r="F586" s="3">
        <v>0.0222093</v>
      </c>
      <c r="G586" s="3">
        <v>1.947</v>
      </c>
      <c r="H586" s="3">
        <v>0.0031323</v>
      </c>
      <c r="I586" s="3">
        <v>10729.2</v>
      </c>
      <c r="J586" s="3">
        <v>102.777</v>
      </c>
      <c r="K586" s="3">
        <v>13361.1</v>
      </c>
      <c r="L586" s="3">
        <v>64.3658</v>
      </c>
      <c r="M586" s="3">
        <v>879.187</v>
      </c>
      <c r="N586" s="3">
        <v>1.11328</v>
      </c>
      <c r="O586" s="6">
        <v>1.96812</v>
      </c>
      <c r="P586" s="3">
        <v>0.00308786</v>
      </c>
      <c r="Q586" s="3">
        <v>888.722</v>
      </c>
      <c r="R586" s="3">
        <v>1.14889</v>
      </c>
      <c r="S586" s="3">
        <v>507.029</v>
      </c>
      <c r="T586" s="3">
        <v>0.0227055</v>
      </c>
      <c r="U586" s="3">
        <v>21.2045</v>
      </c>
      <c r="V586" s="3">
        <v>0.0015656</v>
      </c>
      <c r="W586" s="3">
        <v>26.927</v>
      </c>
      <c r="X586" s="3">
        <v>0.0163382</v>
      </c>
      <c r="Y586" s="3">
        <v>3.72169</v>
      </c>
      <c r="Z586" s="3">
        <v>2.56727E-4</v>
      </c>
      <c r="AA586" s="3">
        <v>3.03152</v>
      </c>
      <c r="AB586" s="3">
        <v>3.26376E-4</v>
      </c>
      <c r="AC586" s="3">
        <v>20.0</v>
      </c>
      <c r="AD586" s="3">
        <v>0.0</v>
      </c>
      <c r="AE586" s="3">
        <v>9.0</v>
      </c>
      <c r="AF586" s="3">
        <v>0.0</v>
      </c>
      <c r="AG586" s="1">
        <v>3.0</v>
      </c>
      <c r="AH586" s="1">
        <v>-1.0</v>
      </c>
      <c r="AI586" s="1" t="s">
        <v>37</v>
      </c>
    </row>
    <row r="587" ht="15.75" customHeight="1">
      <c r="A587" s="4">
        <v>44838.4629747454</v>
      </c>
      <c r="B587" s="1" t="s">
        <v>622</v>
      </c>
      <c r="C587" s="3">
        <v>3.35184</v>
      </c>
      <c r="D587" s="3">
        <v>9.68796E-4</v>
      </c>
      <c r="E587" s="3">
        <v>80.1875</v>
      </c>
      <c r="F587" s="3">
        <v>0.0231769</v>
      </c>
      <c r="G587" s="3">
        <v>1.95013</v>
      </c>
      <c r="H587" s="3">
        <v>0.0023847</v>
      </c>
      <c r="I587" s="3">
        <v>10818.6</v>
      </c>
      <c r="J587" s="3">
        <v>174.04</v>
      </c>
      <c r="K587" s="3">
        <v>13475.8</v>
      </c>
      <c r="L587" s="3">
        <v>163.294</v>
      </c>
      <c r="M587" s="3">
        <v>880.023</v>
      </c>
      <c r="N587" s="3">
        <v>0.715194</v>
      </c>
      <c r="O587" s="6">
        <v>1.97146</v>
      </c>
      <c r="P587" s="3">
        <v>0.00237241</v>
      </c>
      <c r="Q587" s="3">
        <v>889.648</v>
      </c>
      <c r="R587" s="3">
        <v>0.783871</v>
      </c>
      <c r="S587" s="3">
        <v>507.046</v>
      </c>
      <c r="T587" s="3">
        <v>0.0227443</v>
      </c>
      <c r="U587" s="3">
        <v>21.2129</v>
      </c>
      <c r="V587" s="3">
        <v>0.00281531</v>
      </c>
      <c r="W587" s="3">
        <v>26.9203</v>
      </c>
      <c r="X587" s="3">
        <v>0.0274379</v>
      </c>
      <c r="Y587" s="3">
        <v>3.72143</v>
      </c>
      <c r="Z587" s="3">
        <v>8.27477E-4</v>
      </c>
      <c r="AA587" s="3">
        <v>3.03178</v>
      </c>
      <c r="AB587" s="3">
        <v>3.69313E-4</v>
      </c>
      <c r="AC587" s="3">
        <v>20.0</v>
      </c>
      <c r="AD587" s="3">
        <v>0.0</v>
      </c>
      <c r="AE587" s="3">
        <v>9.0</v>
      </c>
      <c r="AF587" s="3">
        <v>0.0</v>
      </c>
      <c r="AG587" s="1">
        <v>3.0</v>
      </c>
      <c r="AH587" s="1">
        <v>-1.0</v>
      </c>
      <c r="AI587" s="1" t="s">
        <v>37</v>
      </c>
    </row>
    <row r="588" ht="15.75" customHeight="1">
      <c r="A588" s="4">
        <v>44838.4630322454</v>
      </c>
      <c r="B588" s="1" t="s">
        <v>623</v>
      </c>
      <c r="C588" s="3">
        <v>3.35192</v>
      </c>
      <c r="D588" s="3">
        <v>0.00112163</v>
      </c>
      <c r="E588" s="3">
        <v>80.1894</v>
      </c>
      <c r="F588" s="3">
        <v>0.0268333</v>
      </c>
      <c r="G588" s="3">
        <v>1.94934</v>
      </c>
      <c r="H588" s="3">
        <v>0.00230171</v>
      </c>
      <c r="I588" s="3">
        <v>10767.9</v>
      </c>
      <c r="J588" s="3">
        <v>110.708</v>
      </c>
      <c r="K588" s="3">
        <v>13464.8</v>
      </c>
      <c r="L588" s="3">
        <v>63.0757</v>
      </c>
      <c r="M588" s="3">
        <v>881.921</v>
      </c>
      <c r="N588" s="3">
        <v>0.971454</v>
      </c>
      <c r="O588" s="6">
        <v>1.97056</v>
      </c>
      <c r="P588" s="3">
        <v>0.0024405</v>
      </c>
      <c r="Q588" s="3">
        <v>891.521</v>
      </c>
      <c r="R588" s="3">
        <v>0.988909</v>
      </c>
      <c r="S588" s="3">
        <v>507.03</v>
      </c>
      <c r="T588" s="3">
        <v>0.0286259</v>
      </c>
      <c r="U588" s="3">
        <v>21.2226</v>
      </c>
      <c r="V588" s="3">
        <v>0.00533698</v>
      </c>
      <c r="W588" s="3">
        <v>26.9488</v>
      </c>
      <c r="X588" s="3">
        <v>0.0292814</v>
      </c>
      <c r="Y588" s="3">
        <v>3.72235</v>
      </c>
      <c r="Z588" s="3">
        <v>2.56096E-4</v>
      </c>
      <c r="AA588" s="3">
        <v>3.0316</v>
      </c>
      <c r="AB588" s="3">
        <v>2.26012E-4</v>
      </c>
      <c r="AC588" s="3">
        <v>20.0</v>
      </c>
      <c r="AD588" s="3">
        <v>0.0</v>
      </c>
      <c r="AE588" s="3">
        <v>9.0</v>
      </c>
      <c r="AF588" s="3">
        <v>0.0</v>
      </c>
      <c r="AG588" s="1">
        <v>3.0</v>
      </c>
      <c r="AH588" s="1">
        <v>-1.0</v>
      </c>
      <c r="AI588" s="1" t="s">
        <v>37</v>
      </c>
    </row>
    <row r="589" ht="15.75" customHeight="1">
      <c r="A589" s="4">
        <v>44838.4630898495</v>
      </c>
      <c r="B589" s="1" t="s">
        <v>624</v>
      </c>
      <c r="C589" s="3">
        <v>3.3509</v>
      </c>
      <c r="D589" s="3">
        <v>0.00127283</v>
      </c>
      <c r="E589" s="3">
        <v>80.1652</v>
      </c>
      <c r="F589" s="3">
        <v>0.0304504</v>
      </c>
      <c r="G589" s="3">
        <v>1.94968</v>
      </c>
      <c r="H589" s="3">
        <v>0.00126396</v>
      </c>
      <c r="I589" s="3">
        <v>10861.3</v>
      </c>
      <c r="J589" s="3">
        <v>105.395</v>
      </c>
      <c r="K589" s="3">
        <v>13554.1</v>
      </c>
      <c r="L589" s="3">
        <v>128.997</v>
      </c>
      <c r="M589" s="3">
        <v>885.067</v>
      </c>
      <c r="N589" s="3">
        <v>1.25013</v>
      </c>
      <c r="O589" s="6">
        <v>1.97109</v>
      </c>
      <c r="P589" s="3">
        <v>0.00118949</v>
      </c>
      <c r="Q589" s="3">
        <v>894.786</v>
      </c>
      <c r="R589" s="3">
        <v>1.25873</v>
      </c>
      <c r="S589" s="3">
        <v>507.04</v>
      </c>
      <c r="T589" s="3">
        <v>0.0518137</v>
      </c>
      <c r="U589" s="3">
        <v>21.2332</v>
      </c>
      <c r="V589" s="3">
        <v>0.0053761</v>
      </c>
      <c r="W589" s="3">
        <v>26.9746</v>
      </c>
      <c r="X589" s="3">
        <v>0.0266621</v>
      </c>
      <c r="Y589" s="3">
        <v>3.72209</v>
      </c>
      <c r="Z589" s="3">
        <v>4.68185E-4</v>
      </c>
      <c r="AA589" s="3">
        <v>3.03194</v>
      </c>
      <c r="AB589" s="3">
        <v>2.13806E-4</v>
      </c>
      <c r="AC589" s="3">
        <v>20.0</v>
      </c>
      <c r="AD589" s="3">
        <v>0.0</v>
      </c>
      <c r="AE589" s="3">
        <v>9.0</v>
      </c>
      <c r="AF589" s="3">
        <v>0.0</v>
      </c>
      <c r="AG589" s="1">
        <v>3.0</v>
      </c>
      <c r="AH589" s="1">
        <v>-1.0</v>
      </c>
      <c r="AI589" s="1" t="s">
        <v>37</v>
      </c>
    </row>
    <row r="590" ht="15.75" customHeight="1">
      <c r="A590" s="4">
        <v>44838.4631473727</v>
      </c>
      <c r="B590" s="1" t="s">
        <v>625</v>
      </c>
      <c r="C590" s="3">
        <v>3.35026</v>
      </c>
      <c r="D590" s="3">
        <v>6.55247E-4</v>
      </c>
      <c r="E590" s="3">
        <v>80.1499</v>
      </c>
      <c r="F590" s="3">
        <v>0.0156758</v>
      </c>
      <c r="G590" s="3">
        <v>1.9514</v>
      </c>
      <c r="H590" s="3">
        <v>0.0021267</v>
      </c>
      <c r="I590" s="3">
        <v>11090.5</v>
      </c>
      <c r="J590" s="3">
        <v>158.142</v>
      </c>
      <c r="K590" s="3">
        <v>13661.0</v>
      </c>
      <c r="L590" s="3">
        <v>147.636</v>
      </c>
      <c r="M590" s="3">
        <v>887.972</v>
      </c>
      <c r="N590" s="3">
        <v>1.5278</v>
      </c>
      <c r="O590" s="6">
        <v>1.97329</v>
      </c>
      <c r="P590" s="3">
        <v>0.00231925</v>
      </c>
      <c r="Q590" s="3">
        <v>897.931</v>
      </c>
      <c r="R590" s="3">
        <v>1.60426</v>
      </c>
      <c r="S590" s="3">
        <v>507.025</v>
      </c>
      <c r="T590" s="3">
        <v>0.0523041</v>
      </c>
      <c r="U590" s="3">
        <v>21.2468</v>
      </c>
      <c r="V590" s="3">
        <v>0.00368338</v>
      </c>
      <c r="W590" s="3">
        <v>26.9819</v>
      </c>
      <c r="X590" s="3">
        <v>0.0212056</v>
      </c>
      <c r="Y590" s="3">
        <v>3.72205</v>
      </c>
      <c r="Z590" s="3">
        <v>6.15303E-4</v>
      </c>
      <c r="AA590" s="3">
        <v>3.03208</v>
      </c>
      <c r="AB590" s="3">
        <v>3.94492E-4</v>
      </c>
      <c r="AC590" s="3">
        <v>20.0</v>
      </c>
      <c r="AD590" s="3">
        <v>0.0</v>
      </c>
      <c r="AE590" s="3">
        <v>9.0</v>
      </c>
      <c r="AF590" s="3">
        <v>0.0</v>
      </c>
      <c r="AG590" s="1">
        <v>3.0</v>
      </c>
      <c r="AH590" s="1">
        <v>-1.0</v>
      </c>
      <c r="AI590" s="1" t="s">
        <v>37</v>
      </c>
    </row>
    <row r="591" ht="15.75" customHeight="1">
      <c r="A591" s="4">
        <v>44838.4632049884</v>
      </c>
      <c r="B591" s="1" t="s">
        <v>626</v>
      </c>
      <c r="C591" s="3">
        <v>3.35125</v>
      </c>
      <c r="D591" s="3">
        <v>5.72917E-4</v>
      </c>
      <c r="E591" s="3">
        <v>80.1734</v>
      </c>
      <c r="F591" s="3">
        <v>0.0137062</v>
      </c>
      <c r="G591" s="3">
        <v>1.95028</v>
      </c>
      <c r="H591" s="3">
        <v>0.00195414</v>
      </c>
      <c r="I591" s="3">
        <v>10827.1</v>
      </c>
      <c r="J591" s="3">
        <v>105.983</v>
      </c>
      <c r="K591" s="3">
        <v>13472.5</v>
      </c>
      <c r="L591" s="3">
        <v>145.161</v>
      </c>
      <c r="M591" s="3">
        <v>889.703</v>
      </c>
      <c r="N591" s="3">
        <v>0.798393</v>
      </c>
      <c r="O591" s="6">
        <v>1.97163</v>
      </c>
      <c r="P591" s="3">
        <v>0.00202514</v>
      </c>
      <c r="Q591" s="3">
        <v>899.442</v>
      </c>
      <c r="R591" s="3">
        <v>0.883476</v>
      </c>
      <c r="S591" s="3">
        <v>507.026</v>
      </c>
      <c r="T591" s="3">
        <v>0.0435083</v>
      </c>
      <c r="U591" s="3">
        <v>21.2556</v>
      </c>
      <c r="V591" s="3">
        <v>0.00468442</v>
      </c>
      <c r="W591" s="3">
        <v>26.9859</v>
      </c>
      <c r="X591" s="3">
        <v>0.0136855</v>
      </c>
      <c r="Y591" s="3">
        <v>3.72239</v>
      </c>
      <c r="Z591" s="3">
        <v>3.43968E-4</v>
      </c>
      <c r="AA591" s="3">
        <v>3.03192</v>
      </c>
      <c r="AB591" s="3">
        <v>2.11519E-4</v>
      </c>
      <c r="AC591" s="3">
        <v>20.0</v>
      </c>
      <c r="AD591" s="3">
        <v>0.0</v>
      </c>
      <c r="AE591" s="3">
        <v>9.0</v>
      </c>
      <c r="AF591" s="3">
        <v>0.0</v>
      </c>
      <c r="AG591" s="1">
        <v>3.0</v>
      </c>
      <c r="AH591" s="1">
        <v>-1.0</v>
      </c>
      <c r="AI591" s="1" t="s">
        <v>37</v>
      </c>
    </row>
    <row r="592" ht="15.75" customHeight="1">
      <c r="A592" s="4">
        <v>44838.4632625231</v>
      </c>
      <c r="B592" s="1" t="s">
        <v>627</v>
      </c>
      <c r="C592" s="3">
        <v>3.34952</v>
      </c>
      <c r="D592" s="3">
        <v>0.00110847</v>
      </c>
      <c r="E592" s="3">
        <v>80.1322</v>
      </c>
      <c r="F592" s="3">
        <v>0.0265184</v>
      </c>
      <c r="G592" s="3">
        <v>1.95115</v>
      </c>
      <c r="H592" s="3">
        <v>0.00106018</v>
      </c>
      <c r="I592" s="3">
        <v>10887.9</v>
      </c>
      <c r="J592" s="3">
        <v>117.575</v>
      </c>
      <c r="K592" s="3">
        <v>13487.3</v>
      </c>
      <c r="L592" s="3">
        <v>107.23</v>
      </c>
      <c r="M592" s="3">
        <v>892.676</v>
      </c>
      <c r="N592" s="3">
        <v>1.97599</v>
      </c>
      <c r="O592" s="6">
        <v>1.97263</v>
      </c>
      <c r="P592" s="3">
        <v>9.95155E-4</v>
      </c>
      <c r="Q592" s="3">
        <v>902.502</v>
      </c>
      <c r="R592" s="3">
        <v>1.96221</v>
      </c>
      <c r="S592" s="3">
        <v>507.04</v>
      </c>
      <c r="T592" s="3">
        <v>0.0267268</v>
      </c>
      <c r="U592" s="3">
        <v>21.2681</v>
      </c>
      <c r="V592" s="3">
        <v>0.0057959</v>
      </c>
      <c r="W592" s="3">
        <v>27.0023</v>
      </c>
      <c r="X592" s="3">
        <v>0.018248</v>
      </c>
      <c r="Y592" s="3">
        <v>3.72225</v>
      </c>
      <c r="Z592" s="3">
        <v>8.51461E-4</v>
      </c>
      <c r="AA592" s="3">
        <v>3.03187</v>
      </c>
      <c r="AB592" s="3">
        <v>4.10775E-4</v>
      </c>
      <c r="AC592" s="3">
        <v>20.0</v>
      </c>
      <c r="AD592" s="3">
        <v>0.0</v>
      </c>
      <c r="AE592" s="3">
        <v>9.0</v>
      </c>
      <c r="AF592" s="3">
        <v>0.0</v>
      </c>
      <c r="AG592" s="1">
        <v>3.0</v>
      </c>
      <c r="AH592" s="1">
        <v>-1.0</v>
      </c>
      <c r="AI592" s="1" t="s">
        <v>37</v>
      </c>
    </row>
    <row r="593" ht="15.75" customHeight="1">
      <c r="A593" s="4">
        <v>44838.4633200463</v>
      </c>
      <c r="B593" s="1" t="s">
        <v>628</v>
      </c>
      <c r="C593" s="3">
        <v>3.34854</v>
      </c>
      <c r="D593" s="3">
        <v>6.69524E-4</v>
      </c>
      <c r="E593" s="3">
        <v>80.1086</v>
      </c>
      <c r="F593" s="3">
        <v>0.0160173</v>
      </c>
      <c r="G593" s="3">
        <v>1.95249</v>
      </c>
      <c r="H593" s="3">
        <v>0.00160157</v>
      </c>
      <c r="I593" s="3">
        <v>10964.0</v>
      </c>
      <c r="J593" s="3">
        <v>90.8167</v>
      </c>
      <c r="K593" s="3">
        <v>13634.6</v>
      </c>
      <c r="L593" s="3">
        <v>162.379</v>
      </c>
      <c r="M593" s="3">
        <v>894.113</v>
      </c>
      <c r="N593" s="3">
        <v>1.26445</v>
      </c>
      <c r="O593" s="6">
        <v>1.97414</v>
      </c>
      <c r="P593" s="3">
        <v>0.00160775</v>
      </c>
      <c r="Q593" s="3">
        <v>904.025</v>
      </c>
      <c r="R593" s="3">
        <v>1.35202</v>
      </c>
      <c r="S593" s="3">
        <v>507.039</v>
      </c>
      <c r="T593" s="3">
        <v>0.0186627</v>
      </c>
      <c r="U593" s="3">
        <v>21.2794</v>
      </c>
      <c r="V593" s="3">
        <v>0.00394617</v>
      </c>
      <c r="W593" s="3">
        <v>27.0067</v>
      </c>
      <c r="X593" s="3">
        <v>0.013034</v>
      </c>
      <c r="Y593" s="3">
        <v>3.72267</v>
      </c>
      <c r="Z593" s="3">
        <v>3.12156E-4</v>
      </c>
      <c r="AA593" s="3">
        <v>3.03229</v>
      </c>
      <c r="AB593" s="3">
        <v>3.07962E-4</v>
      </c>
      <c r="AC593" s="3">
        <v>20.0</v>
      </c>
      <c r="AD593" s="3">
        <v>0.0</v>
      </c>
      <c r="AE593" s="3">
        <v>9.0</v>
      </c>
      <c r="AF593" s="3">
        <v>0.0</v>
      </c>
      <c r="AG593" s="1">
        <v>3.0</v>
      </c>
      <c r="AH593" s="1">
        <v>-1.0</v>
      </c>
      <c r="AI593" s="1" t="s">
        <v>37</v>
      </c>
    </row>
    <row r="594" ht="15.75" customHeight="1">
      <c r="A594" s="4">
        <v>44838.4633775926</v>
      </c>
      <c r="B594" s="1" t="s">
        <v>629</v>
      </c>
      <c r="C594" s="3">
        <v>3.34794</v>
      </c>
      <c r="D594" s="3">
        <v>8.25988E-4</v>
      </c>
      <c r="E594" s="3">
        <v>80.0943</v>
      </c>
      <c r="F594" s="3">
        <v>0.0197605</v>
      </c>
      <c r="G594" s="3">
        <v>1.95064</v>
      </c>
      <c r="H594" s="3">
        <v>0.00266086</v>
      </c>
      <c r="I594" s="3">
        <v>10911.8</v>
      </c>
      <c r="J594" s="3">
        <v>104.718</v>
      </c>
      <c r="K594" s="3">
        <v>13479.1</v>
      </c>
      <c r="L594" s="3">
        <v>109.928</v>
      </c>
      <c r="M594" s="3">
        <v>895.532</v>
      </c>
      <c r="N594" s="3">
        <v>0.585777</v>
      </c>
      <c r="O594" s="6">
        <v>1.97216</v>
      </c>
      <c r="P594" s="3">
        <v>0.00283917</v>
      </c>
      <c r="Q594" s="3">
        <v>905.412</v>
      </c>
      <c r="R594" s="3">
        <v>0.656387</v>
      </c>
      <c r="S594" s="3">
        <v>507.048</v>
      </c>
      <c r="T594" s="3">
        <v>0.0285127</v>
      </c>
      <c r="U594" s="3">
        <v>21.2877</v>
      </c>
      <c r="V594" s="3">
        <v>8.625E-4</v>
      </c>
      <c r="W594" s="3">
        <v>27.0037</v>
      </c>
      <c r="X594" s="3">
        <v>0.0112693</v>
      </c>
      <c r="Y594" s="3">
        <v>3.72253</v>
      </c>
      <c r="Z594" s="3">
        <v>6.78314E-4</v>
      </c>
      <c r="AA594" s="3">
        <v>3.03271</v>
      </c>
      <c r="AB594" s="3">
        <v>2.6782E-4</v>
      </c>
      <c r="AC594" s="3">
        <v>20.0</v>
      </c>
      <c r="AD594" s="3">
        <v>0.0</v>
      </c>
      <c r="AE594" s="3">
        <v>9.0</v>
      </c>
      <c r="AF594" s="3">
        <v>0.0</v>
      </c>
      <c r="AG594" s="1">
        <v>3.0</v>
      </c>
      <c r="AH594" s="1">
        <v>-1.0</v>
      </c>
      <c r="AI594" s="1" t="s">
        <v>37</v>
      </c>
    </row>
    <row r="595" ht="15.75" customHeight="1">
      <c r="A595" s="4">
        <v>44838.4634351736</v>
      </c>
      <c r="B595" s="1" t="s">
        <v>630</v>
      </c>
      <c r="C595" s="3">
        <v>3.34812</v>
      </c>
      <c r="D595" s="3">
        <v>5.09129E-4</v>
      </c>
      <c r="E595" s="3">
        <v>80.0986</v>
      </c>
      <c r="F595" s="3">
        <v>0.0121801</v>
      </c>
      <c r="G595" s="3">
        <v>1.95087</v>
      </c>
      <c r="H595" s="3">
        <v>0.00172568</v>
      </c>
      <c r="I595" s="3">
        <v>10893.4</v>
      </c>
      <c r="J595" s="3">
        <v>138.874</v>
      </c>
      <c r="K595" s="3">
        <v>13495.0</v>
      </c>
      <c r="L595" s="3">
        <v>110.39</v>
      </c>
      <c r="M595" s="3">
        <v>898.212</v>
      </c>
      <c r="N595" s="3">
        <v>1.34081</v>
      </c>
      <c r="O595" s="6">
        <v>1.97235</v>
      </c>
      <c r="P595" s="3">
        <v>0.00187972</v>
      </c>
      <c r="Q595" s="3">
        <v>908.104</v>
      </c>
      <c r="R595" s="3">
        <v>1.35131</v>
      </c>
      <c r="S595" s="3">
        <v>507.024</v>
      </c>
      <c r="T595" s="3">
        <v>0.0307377</v>
      </c>
      <c r="U595" s="3">
        <v>21.2988</v>
      </c>
      <c r="V595" s="3">
        <v>0.00322216</v>
      </c>
      <c r="W595" s="3">
        <v>27.012</v>
      </c>
      <c r="X595" s="3">
        <v>0.00381243</v>
      </c>
      <c r="Y595" s="3">
        <v>3.72259</v>
      </c>
      <c r="Z595" s="3">
        <v>2.82075E-4</v>
      </c>
      <c r="AA595" s="3">
        <v>3.03256</v>
      </c>
      <c r="AB595" s="3">
        <v>2.51151E-4</v>
      </c>
      <c r="AC595" s="3">
        <v>20.0</v>
      </c>
      <c r="AD595" s="3">
        <v>0.0</v>
      </c>
      <c r="AE595" s="3">
        <v>9.0</v>
      </c>
      <c r="AF595" s="3">
        <v>0.0</v>
      </c>
      <c r="AG595" s="1">
        <v>3.0</v>
      </c>
      <c r="AH595" s="1">
        <v>-1.0</v>
      </c>
      <c r="AI595" s="1" t="s">
        <v>37</v>
      </c>
    </row>
    <row r="596" ht="15.75" customHeight="1">
      <c r="A596" s="4">
        <v>44838.4634927546</v>
      </c>
      <c r="B596" s="1" t="s">
        <v>631</v>
      </c>
      <c r="C596" s="3">
        <v>3.34889</v>
      </c>
      <c r="D596" s="3">
        <v>9.49924E-4</v>
      </c>
      <c r="E596" s="3">
        <v>80.117</v>
      </c>
      <c r="F596" s="3">
        <v>0.0227254</v>
      </c>
      <c r="G596" s="3">
        <v>1.95082</v>
      </c>
      <c r="H596" s="3">
        <v>0.00255797</v>
      </c>
      <c r="I596" s="3">
        <v>10751.6</v>
      </c>
      <c r="J596" s="3">
        <v>121.275</v>
      </c>
      <c r="K596" s="3">
        <v>13377.9</v>
      </c>
      <c r="L596" s="3">
        <v>145.329</v>
      </c>
      <c r="M596" s="3">
        <v>900.816</v>
      </c>
      <c r="N596" s="3">
        <v>1.19432</v>
      </c>
      <c r="O596" s="6">
        <v>1.97203</v>
      </c>
      <c r="P596" s="3">
        <v>0.00263222</v>
      </c>
      <c r="Q596" s="3">
        <v>910.606</v>
      </c>
      <c r="R596" s="3">
        <v>1.22941</v>
      </c>
      <c r="S596" s="3">
        <v>507.062</v>
      </c>
      <c r="T596" s="3">
        <v>0.0295064</v>
      </c>
      <c r="U596" s="3">
        <v>21.305</v>
      </c>
      <c r="V596" s="3">
        <v>0.00436973</v>
      </c>
      <c r="W596" s="3">
        <v>27.0127</v>
      </c>
      <c r="X596" s="3">
        <v>0.0143402</v>
      </c>
      <c r="Y596" s="3">
        <v>3.72252</v>
      </c>
      <c r="Z596" s="3">
        <v>5.4826E-4</v>
      </c>
      <c r="AA596" s="3">
        <v>3.03259</v>
      </c>
      <c r="AB596" s="3">
        <v>4.94214E-4</v>
      </c>
      <c r="AC596" s="3">
        <v>20.0</v>
      </c>
      <c r="AD596" s="3">
        <v>0.0</v>
      </c>
      <c r="AE596" s="3">
        <v>9.0</v>
      </c>
      <c r="AF596" s="3">
        <v>0.0</v>
      </c>
      <c r="AG596" s="1">
        <v>3.0</v>
      </c>
      <c r="AH596" s="1">
        <v>-1.0</v>
      </c>
      <c r="AI596" s="1" t="s">
        <v>37</v>
      </c>
    </row>
    <row r="597" ht="15.75" customHeight="1">
      <c r="A597" s="4">
        <v>44838.4635503009</v>
      </c>
      <c r="B597" s="1" t="s">
        <v>632</v>
      </c>
      <c r="C597" s="3">
        <v>3.35056</v>
      </c>
      <c r="D597" s="3">
        <v>3.37806E-4</v>
      </c>
      <c r="E597" s="3">
        <v>80.1569</v>
      </c>
      <c r="F597" s="3">
        <v>0.00808147</v>
      </c>
      <c r="G597" s="3">
        <v>1.95191</v>
      </c>
      <c r="H597" s="3">
        <v>0.00197748</v>
      </c>
      <c r="I597" s="3">
        <v>10864.6</v>
      </c>
      <c r="J597" s="3">
        <v>70.6005</v>
      </c>
      <c r="K597" s="3">
        <v>13448.8</v>
      </c>
      <c r="L597" s="3">
        <v>103.503</v>
      </c>
      <c r="M597" s="3">
        <v>903.685</v>
      </c>
      <c r="N597" s="3">
        <v>1.09417</v>
      </c>
      <c r="O597" s="6">
        <v>1.97334</v>
      </c>
      <c r="P597" s="3">
        <v>0.0020043</v>
      </c>
      <c r="Q597" s="3">
        <v>913.611</v>
      </c>
      <c r="R597" s="3">
        <v>1.0991</v>
      </c>
      <c r="S597" s="3">
        <v>507.008</v>
      </c>
      <c r="T597" s="3">
        <v>0.0285031</v>
      </c>
      <c r="U597" s="3">
        <v>21.3169</v>
      </c>
      <c r="V597" s="3">
        <v>0.00396104</v>
      </c>
      <c r="W597" s="3">
        <v>27.0139</v>
      </c>
      <c r="X597" s="3">
        <v>0.017666</v>
      </c>
      <c r="Y597" s="3">
        <v>3.72305</v>
      </c>
      <c r="Z597" s="3">
        <v>4.527E-4</v>
      </c>
      <c r="AA597" s="3">
        <v>3.03285</v>
      </c>
      <c r="AB597" s="3">
        <v>3.45139E-4</v>
      </c>
      <c r="AC597" s="3">
        <v>20.0</v>
      </c>
      <c r="AD597" s="3">
        <v>0.0</v>
      </c>
      <c r="AE597" s="3">
        <v>9.0</v>
      </c>
      <c r="AF597" s="3">
        <v>0.0</v>
      </c>
      <c r="AG597" s="1">
        <v>3.0</v>
      </c>
      <c r="AH597" s="1">
        <v>-1.0</v>
      </c>
      <c r="AI597" s="1" t="s">
        <v>37</v>
      </c>
    </row>
    <row r="598" ht="15.75" customHeight="1">
      <c r="A598" s="4">
        <v>44838.4636078009</v>
      </c>
      <c r="B598" s="1" t="s">
        <v>633</v>
      </c>
      <c r="C598" s="3">
        <v>3.34987</v>
      </c>
      <c r="D598" s="3">
        <v>5.24112E-4</v>
      </c>
      <c r="E598" s="3">
        <v>80.1404</v>
      </c>
      <c r="F598" s="3">
        <v>0.0125386</v>
      </c>
      <c r="G598" s="3">
        <v>1.95081</v>
      </c>
      <c r="H598" s="3">
        <v>0.00222289</v>
      </c>
      <c r="I598" s="3">
        <v>10919.8</v>
      </c>
      <c r="J598" s="3">
        <v>113.707</v>
      </c>
      <c r="K598" s="3">
        <v>13502.3</v>
      </c>
      <c r="L598" s="3">
        <v>131.403</v>
      </c>
      <c r="M598" s="3">
        <v>904.575</v>
      </c>
      <c r="N598" s="3">
        <v>0.903138</v>
      </c>
      <c r="O598" s="6">
        <v>1.97235</v>
      </c>
      <c r="P598" s="3">
        <v>0.0023331</v>
      </c>
      <c r="Q598" s="3">
        <v>914.562</v>
      </c>
      <c r="R598" s="3">
        <v>0.941615</v>
      </c>
      <c r="S598" s="3">
        <v>507.042</v>
      </c>
      <c r="T598" s="3">
        <v>0.0428538</v>
      </c>
      <c r="U598" s="3">
        <v>21.3249</v>
      </c>
      <c r="V598" s="3">
        <v>0.00340331</v>
      </c>
      <c r="W598" s="3">
        <v>27.0183</v>
      </c>
      <c r="X598" s="3">
        <v>0.0108313</v>
      </c>
      <c r="Y598" s="3">
        <v>3.72267</v>
      </c>
      <c r="Z598" s="3">
        <v>5.42859E-4</v>
      </c>
      <c r="AA598" s="3">
        <v>3.03273</v>
      </c>
      <c r="AB598" s="3">
        <v>5.44396E-4</v>
      </c>
      <c r="AC598" s="3">
        <v>20.0</v>
      </c>
      <c r="AD598" s="3">
        <v>0.0</v>
      </c>
      <c r="AE598" s="3">
        <v>9.0</v>
      </c>
      <c r="AF598" s="3">
        <v>0.0</v>
      </c>
      <c r="AG598" s="1">
        <v>3.0</v>
      </c>
      <c r="AH598" s="1">
        <v>-1.0</v>
      </c>
      <c r="AI598" s="1" t="s">
        <v>37</v>
      </c>
    </row>
    <row r="599" ht="15.75" customHeight="1">
      <c r="A599" s="4">
        <v>44838.4636653588</v>
      </c>
      <c r="B599" s="1" t="s">
        <v>634</v>
      </c>
      <c r="C599" s="3">
        <v>3.34934</v>
      </c>
      <c r="D599" s="3">
        <v>9.17589E-4</v>
      </c>
      <c r="E599" s="3">
        <v>80.1278</v>
      </c>
      <c r="F599" s="3">
        <v>0.0219519</v>
      </c>
      <c r="G599" s="3">
        <v>1.95293</v>
      </c>
      <c r="H599" s="3">
        <v>0.00118164</v>
      </c>
      <c r="I599" s="3">
        <v>10903.4</v>
      </c>
      <c r="J599" s="3">
        <v>195.396</v>
      </c>
      <c r="K599" s="3">
        <v>13499.3</v>
      </c>
      <c r="L599" s="3">
        <v>174.489</v>
      </c>
      <c r="M599" s="3">
        <v>906.225</v>
      </c>
      <c r="N599" s="3">
        <v>0.987932</v>
      </c>
      <c r="O599" s="6">
        <v>1.97446</v>
      </c>
      <c r="P599" s="3">
        <v>9.57019E-4</v>
      </c>
      <c r="Q599" s="3">
        <v>916.215</v>
      </c>
      <c r="R599" s="3">
        <v>1.16202</v>
      </c>
      <c r="S599" s="3">
        <v>507.029</v>
      </c>
      <c r="T599" s="3">
        <v>0.0264637</v>
      </c>
      <c r="U599" s="3">
        <v>21.3361</v>
      </c>
      <c r="V599" s="3">
        <v>0.00445589</v>
      </c>
      <c r="W599" s="3">
        <v>27.0395</v>
      </c>
      <c r="X599" s="3">
        <v>0.0161781</v>
      </c>
      <c r="Y599" s="3">
        <v>3.72281</v>
      </c>
      <c r="Z599" s="3">
        <v>4.30228E-4</v>
      </c>
      <c r="AA599" s="3">
        <v>3.03266</v>
      </c>
      <c r="AB599" s="3">
        <v>3.96679E-4</v>
      </c>
      <c r="AC599" s="3">
        <v>20.0</v>
      </c>
      <c r="AD599" s="3">
        <v>0.0</v>
      </c>
      <c r="AE599" s="3">
        <v>9.0</v>
      </c>
      <c r="AF599" s="3">
        <v>0.0</v>
      </c>
      <c r="AG599" s="1">
        <v>3.0</v>
      </c>
      <c r="AH599" s="1">
        <v>-1.0</v>
      </c>
      <c r="AI599" s="1" t="s">
        <v>37</v>
      </c>
    </row>
    <row r="600" ht="15.75" customHeight="1">
      <c r="A600" s="4">
        <v>44838.4637228935</v>
      </c>
      <c r="B600" s="1" t="s">
        <v>635</v>
      </c>
      <c r="C600" s="3">
        <v>3.34835</v>
      </c>
      <c r="D600" s="3">
        <v>6.58295E-4</v>
      </c>
      <c r="E600" s="3">
        <v>80.1041</v>
      </c>
      <c r="F600" s="3">
        <v>0.0157487</v>
      </c>
      <c r="G600" s="3">
        <v>1.95104</v>
      </c>
      <c r="H600" s="3">
        <v>0.00349281</v>
      </c>
      <c r="I600" s="3">
        <v>10856.6</v>
      </c>
      <c r="J600" s="3">
        <v>140.097</v>
      </c>
      <c r="K600" s="3">
        <v>13479.5</v>
      </c>
      <c r="L600" s="3">
        <v>155.331</v>
      </c>
      <c r="M600" s="3">
        <v>908.759</v>
      </c>
      <c r="N600" s="3">
        <v>1.57479</v>
      </c>
      <c r="O600" s="6">
        <v>1.97245</v>
      </c>
      <c r="P600" s="3">
        <v>0.0036708</v>
      </c>
      <c r="Q600" s="3">
        <v>918.733</v>
      </c>
      <c r="R600" s="3">
        <v>1.62929</v>
      </c>
      <c r="S600" s="3">
        <v>507.051</v>
      </c>
      <c r="T600" s="3">
        <v>0.0564161</v>
      </c>
      <c r="U600" s="3">
        <v>21.3454</v>
      </c>
      <c r="V600" s="3">
        <v>0.003508</v>
      </c>
      <c r="W600" s="3">
        <v>27.0512</v>
      </c>
      <c r="X600" s="3">
        <v>0.0147296</v>
      </c>
      <c r="Y600" s="3">
        <v>3.72298</v>
      </c>
      <c r="Z600" s="3">
        <v>4.93219E-4</v>
      </c>
      <c r="AA600" s="3">
        <v>3.0325</v>
      </c>
      <c r="AB600" s="3">
        <v>2.37863E-4</v>
      </c>
      <c r="AC600" s="3">
        <v>20.0</v>
      </c>
      <c r="AD600" s="3">
        <v>0.0</v>
      </c>
      <c r="AE600" s="3">
        <v>9.0</v>
      </c>
      <c r="AF600" s="3">
        <v>0.0</v>
      </c>
      <c r="AG600" s="1">
        <v>3.0</v>
      </c>
      <c r="AH600" s="1">
        <v>-1.0</v>
      </c>
      <c r="AI600" s="1" t="s">
        <v>37</v>
      </c>
    </row>
    <row r="601" ht="15.75" customHeight="1">
      <c r="A601" s="4">
        <v>44838.4637804745</v>
      </c>
      <c r="B601" s="1" t="s">
        <v>636</v>
      </c>
      <c r="C601" s="3">
        <v>3.34779</v>
      </c>
      <c r="D601" s="3">
        <v>0.00101584</v>
      </c>
      <c r="E601" s="3">
        <v>80.0906</v>
      </c>
      <c r="F601" s="3">
        <v>0.0243024</v>
      </c>
      <c r="G601" s="3">
        <v>1.95173</v>
      </c>
      <c r="H601" s="3">
        <v>0.00196269</v>
      </c>
      <c r="I601" s="3">
        <v>10871.2</v>
      </c>
      <c r="J601" s="3">
        <v>154.682</v>
      </c>
      <c r="K601" s="3">
        <v>13508.9</v>
      </c>
      <c r="L601" s="3">
        <v>127.605</v>
      </c>
      <c r="M601" s="3">
        <v>910.15</v>
      </c>
      <c r="N601" s="3">
        <v>1.34385</v>
      </c>
      <c r="O601" s="6">
        <v>1.97318</v>
      </c>
      <c r="P601" s="3">
        <v>0.00205238</v>
      </c>
      <c r="Q601" s="3">
        <v>920.153</v>
      </c>
      <c r="R601" s="3">
        <v>1.37622</v>
      </c>
      <c r="S601" s="3">
        <v>507.045</v>
      </c>
      <c r="T601" s="3">
        <v>0.0217606</v>
      </c>
      <c r="U601" s="3">
        <v>21.3571</v>
      </c>
      <c r="V601" s="3">
        <v>0.00296381</v>
      </c>
      <c r="W601" s="3">
        <v>27.0555</v>
      </c>
      <c r="X601" s="3">
        <v>0.00840514</v>
      </c>
      <c r="Y601" s="3">
        <v>3.72255</v>
      </c>
      <c r="Z601" s="3">
        <v>6.07788E-4</v>
      </c>
      <c r="AA601" s="3">
        <v>3.03241</v>
      </c>
      <c r="AB601" s="3">
        <v>2.83384E-4</v>
      </c>
      <c r="AC601" s="3">
        <v>20.0</v>
      </c>
      <c r="AD601" s="3">
        <v>0.0</v>
      </c>
      <c r="AE601" s="3">
        <v>9.0</v>
      </c>
      <c r="AF601" s="3">
        <v>0.0</v>
      </c>
      <c r="AG601" s="1">
        <v>3.0</v>
      </c>
      <c r="AH601" s="1">
        <v>-1.0</v>
      </c>
      <c r="AI601" s="1" t="s">
        <v>37</v>
      </c>
    </row>
    <row r="602" ht="15.75" customHeight="1">
      <c r="A602" s="4">
        <v>44838.4638380556</v>
      </c>
      <c r="B602" s="1" t="s">
        <v>637</v>
      </c>
      <c r="C602" s="3">
        <v>3.34712</v>
      </c>
      <c r="D602" s="3">
        <v>9.5707E-4</v>
      </c>
      <c r="E602" s="3">
        <v>80.0746</v>
      </c>
      <c r="F602" s="3">
        <v>0.0228964</v>
      </c>
      <c r="G602" s="3">
        <v>1.95349</v>
      </c>
      <c r="H602" s="3">
        <v>0.00194653</v>
      </c>
      <c r="I602" s="3">
        <v>10959.5</v>
      </c>
      <c r="J602" s="3">
        <v>138.967</v>
      </c>
      <c r="K602" s="3">
        <v>13617.5</v>
      </c>
      <c r="L602" s="3">
        <v>133.822</v>
      </c>
      <c r="M602" s="3">
        <v>911.979</v>
      </c>
      <c r="N602" s="3">
        <v>0.428733</v>
      </c>
      <c r="O602" s="6">
        <v>1.97513</v>
      </c>
      <c r="P602" s="3">
        <v>0.00178326</v>
      </c>
      <c r="Q602" s="3">
        <v>922.085</v>
      </c>
      <c r="R602" s="3">
        <v>0.424669</v>
      </c>
      <c r="S602" s="3">
        <v>507.032</v>
      </c>
      <c r="T602" s="3">
        <v>0.012196</v>
      </c>
      <c r="U602" s="3">
        <v>21.3689</v>
      </c>
      <c r="V602" s="3">
        <v>0.00392782</v>
      </c>
      <c r="W602" s="3">
        <v>27.0535</v>
      </c>
      <c r="X602" s="3">
        <v>0.0060676</v>
      </c>
      <c r="Y602" s="3">
        <v>3.72214</v>
      </c>
      <c r="Z602" s="3">
        <v>6.66408E-4</v>
      </c>
      <c r="AA602" s="3">
        <v>3.03251</v>
      </c>
      <c r="AB602" s="3">
        <v>1.47234E-4</v>
      </c>
      <c r="AC602" s="3">
        <v>20.0</v>
      </c>
      <c r="AD602" s="3">
        <v>0.0</v>
      </c>
      <c r="AE602" s="3">
        <v>9.0</v>
      </c>
      <c r="AF602" s="3">
        <v>0.0</v>
      </c>
      <c r="AG602" s="1">
        <v>3.0</v>
      </c>
      <c r="AH602" s="1">
        <v>-1.0</v>
      </c>
      <c r="AI602" s="1" t="s">
        <v>37</v>
      </c>
    </row>
    <row r="603" ht="15.75" customHeight="1">
      <c r="A603" s="4">
        <v>44838.4638955903</v>
      </c>
      <c r="B603" s="1" t="s">
        <v>638</v>
      </c>
      <c r="C603" s="3">
        <v>3.34622</v>
      </c>
      <c r="D603" s="3">
        <v>0.00131554</v>
      </c>
      <c r="E603" s="3">
        <v>80.0532</v>
      </c>
      <c r="F603" s="3">
        <v>0.0314723</v>
      </c>
      <c r="G603" s="3">
        <v>1.95299</v>
      </c>
      <c r="H603" s="3">
        <v>0.00184965</v>
      </c>
      <c r="I603" s="3">
        <v>10826.6</v>
      </c>
      <c r="J603" s="3">
        <v>143.969</v>
      </c>
      <c r="K603" s="3">
        <v>13437.6</v>
      </c>
      <c r="L603" s="3">
        <v>105.812</v>
      </c>
      <c r="M603" s="3">
        <v>914.006</v>
      </c>
      <c r="N603" s="3">
        <v>0.816237</v>
      </c>
      <c r="O603" s="6">
        <v>1.97436</v>
      </c>
      <c r="P603" s="3">
        <v>0.00181462</v>
      </c>
      <c r="Q603" s="3">
        <v>924.01</v>
      </c>
      <c r="R603" s="3">
        <v>0.777279</v>
      </c>
      <c r="S603" s="3">
        <v>507.02</v>
      </c>
      <c r="T603" s="3">
        <v>0.0228207</v>
      </c>
      <c r="U603" s="3">
        <v>21.3728</v>
      </c>
      <c r="V603" s="3">
        <v>0.00219407</v>
      </c>
      <c r="W603" s="3">
        <v>27.0838</v>
      </c>
      <c r="X603" s="3">
        <v>0.00487648</v>
      </c>
      <c r="Y603" s="3">
        <v>3.72268</v>
      </c>
      <c r="Z603" s="3">
        <v>4.01102E-4</v>
      </c>
      <c r="AA603" s="3">
        <v>3.03235</v>
      </c>
      <c r="AB603" s="3">
        <v>2.25631E-4</v>
      </c>
      <c r="AC603" s="3">
        <v>20.0</v>
      </c>
      <c r="AD603" s="3">
        <v>0.0</v>
      </c>
      <c r="AE603" s="3">
        <v>9.0</v>
      </c>
      <c r="AF603" s="3">
        <v>0.0</v>
      </c>
      <c r="AG603" s="1">
        <v>3.0</v>
      </c>
      <c r="AH603" s="1">
        <v>-1.0</v>
      </c>
      <c r="AI603" s="1" t="s">
        <v>37</v>
      </c>
    </row>
    <row r="604" ht="15.75" customHeight="1">
      <c r="A604" s="4">
        <v>44838.4639531366</v>
      </c>
      <c r="B604" s="1" t="s">
        <v>639</v>
      </c>
      <c r="C604" s="3">
        <v>3.34419</v>
      </c>
      <c r="D604" s="3">
        <v>0.00167134</v>
      </c>
      <c r="E604" s="3">
        <v>80.0045</v>
      </c>
      <c r="F604" s="3">
        <v>0.0399841</v>
      </c>
      <c r="G604" s="3">
        <v>1.95366</v>
      </c>
      <c r="H604" s="3">
        <v>0.0026967</v>
      </c>
      <c r="I604" s="3">
        <v>10875.7</v>
      </c>
      <c r="J604" s="3">
        <v>150.537</v>
      </c>
      <c r="K604" s="3">
        <v>13471.7</v>
      </c>
      <c r="L604" s="3">
        <v>129.461</v>
      </c>
      <c r="M604" s="3">
        <v>916.261</v>
      </c>
      <c r="N604" s="3">
        <v>1.45384</v>
      </c>
      <c r="O604" s="6">
        <v>1.97514</v>
      </c>
      <c r="P604" s="3">
        <v>0.00269672</v>
      </c>
      <c r="Q604" s="3">
        <v>926.335</v>
      </c>
      <c r="R604" s="3">
        <v>1.40406</v>
      </c>
      <c r="S604" s="3">
        <v>506.997</v>
      </c>
      <c r="T604" s="3">
        <v>0.0363628</v>
      </c>
      <c r="U604" s="3">
        <v>21.3854</v>
      </c>
      <c r="V604" s="3">
        <v>0.00353742</v>
      </c>
      <c r="W604" s="3">
        <v>27.0787</v>
      </c>
      <c r="X604" s="3">
        <v>0.0158142</v>
      </c>
      <c r="Y604" s="3">
        <v>3.72283</v>
      </c>
      <c r="Z604" s="3">
        <v>3.58557E-4</v>
      </c>
      <c r="AA604" s="3">
        <v>3.03227</v>
      </c>
      <c r="AB604" s="3">
        <v>3.40232E-4</v>
      </c>
      <c r="AC604" s="3">
        <v>20.0</v>
      </c>
      <c r="AD604" s="3">
        <v>0.0</v>
      </c>
      <c r="AE604" s="3">
        <v>9.0</v>
      </c>
      <c r="AF604" s="3">
        <v>0.0</v>
      </c>
      <c r="AG604" s="1">
        <v>3.0</v>
      </c>
      <c r="AH604" s="1">
        <v>-1.0</v>
      </c>
      <c r="AI604" s="1" t="s">
        <v>37</v>
      </c>
    </row>
    <row r="605" ht="15.75" customHeight="1">
      <c r="A605" s="4">
        <v>44838.464010706</v>
      </c>
      <c r="B605" s="1" t="s">
        <v>640</v>
      </c>
      <c r="C605" s="3">
        <v>3.33709</v>
      </c>
      <c r="D605" s="3">
        <v>0.00260679</v>
      </c>
      <c r="E605" s="3">
        <v>79.8347</v>
      </c>
      <c r="F605" s="3">
        <v>0.0623633</v>
      </c>
      <c r="G605" s="3">
        <v>1.95329</v>
      </c>
      <c r="H605" s="3">
        <v>0.00248691</v>
      </c>
      <c r="I605" s="3">
        <v>10831.7</v>
      </c>
      <c r="J605" s="3">
        <v>90.2988</v>
      </c>
      <c r="K605" s="3">
        <v>13479.4</v>
      </c>
      <c r="L605" s="3">
        <v>75.5663</v>
      </c>
      <c r="M605" s="3">
        <v>919.557</v>
      </c>
      <c r="N605" s="3">
        <v>1.23962</v>
      </c>
      <c r="O605" s="6">
        <v>1.97468</v>
      </c>
      <c r="P605" s="3">
        <v>0.00250477</v>
      </c>
      <c r="Q605" s="3">
        <v>929.626</v>
      </c>
      <c r="R605" s="3">
        <v>1.21946</v>
      </c>
      <c r="S605" s="3">
        <v>507.005</v>
      </c>
      <c r="T605" s="3">
        <v>0.0273479</v>
      </c>
      <c r="U605" s="3">
        <v>21.3925</v>
      </c>
      <c r="V605" s="3">
        <v>0.00242728</v>
      </c>
      <c r="W605" s="3">
        <v>27.0908</v>
      </c>
      <c r="X605" s="3">
        <v>0.0126949</v>
      </c>
      <c r="Y605" s="3">
        <v>3.72275</v>
      </c>
      <c r="Z605" s="3">
        <v>5.38861E-4</v>
      </c>
      <c r="AA605" s="3">
        <v>3.03216</v>
      </c>
      <c r="AB605" s="3">
        <v>2.63319E-4</v>
      </c>
      <c r="AC605" s="3">
        <v>20.0</v>
      </c>
      <c r="AD605" s="3">
        <v>0.0</v>
      </c>
      <c r="AE605" s="3">
        <v>9.0</v>
      </c>
      <c r="AF605" s="3">
        <v>0.0</v>
      </c>
      <c r="AG605" s="1">
        <v>3.0</v>
      </c>
      <c r="AH605" s="1">
        <v>-1.0</v>
      </c>
      <c r="AI605" s="1" t="s">
        <v>37</v>
      </c>
    </row>
    <row r="606" ht="15.75" customHeight="1">
      <c r="A606" s="4">
        <v>44838.4640684375</v>
      </c>
      <c r="B606" s="1" t="s">
        <v>641</v>
      </c>
      <c r="C606" s="3">
        <v>3.33288</v>
      </c>
      <c r="D606" s="3">
        <v>0.00420866</v>
      </c>
      <c r="E606" s="3">
        <v>79.7339</v>
      </c>
      <c r="F606" s="3">
        <v>0.100686</v>
      </c>
      <c r="G606" s="3">
        <v>1.95293</v>
      </c>
      <c r="H606" s="3">
        <v>0.00283066</v>
      </c>
      <c r="I606" s="3">
        <v>10778.6</v>
      </c>
      <c r="J606" s="3">
        <v>103.793</v>
      </c>
      <c r="K606" s="3">
        <v>13504.9</v>
      </c>
      <c r="L606" s="3">
        <v>156.17</v>
      </c>
      <c r="M606" s="3">
        <v>920.025</v>
      </c>
      <c r="N606" s="3">
        <v>0.351625</v>
      </c>
      <c r="O606" s="6">
        <v>1.97421</v>
      </c>
      <c r="P606" s="3">
        <v>0.00298354</v>
      </c>
      <c r="Q606" s="3">
        <v>930.049</v>
      </c>
      <c r="R606" s="3">
        <v>0.355724</v>
      </c>
      <c r="S606" s="3">
        <v>507.033</v>
      </c>
      <c r="T606" s="3">
        <v>0.0263589</v>
      </c>
      <c r="U606" s="3">
        <v>21.3968</v>
      </c>
      <c r="V606" s="3">
        <v>0.00227823</v>
      </c>
      <c r="W606" s="3">
        <v>27.1022</v>
      </c>
      <c r="X606" s="3">
        <v>0.0327486</v>
      </c>
      <c r="Y606" s="3">
        <v>3.72282</v>
      </c>
      <c r="Z606" s="3">
        <v>4.63241E-4</v>
      </c>
      <c r="AA606" s="3">
        <v>3.03234</v>
      </c>
      <c r="AB606" s="3">
        <v>3.08284E-4</v>
      </c>
      <c r="AC606" s="3">
        <v>20.0</v>
      </c>
      <c r="AD606" s="3">
        <v>0.0</v>
      </c>
      <c r="AE606" s="3">
        <v>9.0</v>
      </c>
      <c r="AF606" s="3">
        <v>0.0</v>
      </c>
      <c r="AG606" s="1">
        <v>3.0</v>
      </c>
      <c r="AH606" s="1">
        <v>-1.0</v>
      </c>
      <c r="AI606" s="1" t="s">
        <v>37</v>
      </c>
    </row>
    <row r="607" ht="15.75" customHeight="1">
      <c r="A607" s="4">
        <v>44838.4641257986</v>
      </c>
      <c r="B607" s="1" t="s">
        <v>642</v>
      </c>
      <c r="C607" s="3">
        <v>3.3286</v>
      </c>
      <c r="D607" s="3">
        <v>0.00214461</v>
      </c>
      <c r="E607" s="3">
        <v>79.6316</v>
      </c>
      <c r="F607" s="3">
        <v>0.0513065</v>
      </c>
      <c r="G607" s="3">
        <v>1.9533</v>
      </c>
      <c r="H607" s="3">
        <v>0.00200744</v>
      </c>
      <c r="I607" s="3">
        <v>10919.1</v>
      </c>
      <c r="J607" s="3">
        <v>160.659</v>
      </c>
      <c r="K607" s="3">
        <v>13542.1</v>
      </c>
      <c r="L607" s="3">
        <v>92.019</v>
      </c>
      <c r="M607" s="3">
        <v>922.366</v>
      </c>
      <c r="N607" s="3">
        <v>0.865657</v>
      </c>
      <c r="O607" s="6">
        <v>1.97487</v>
      </c>
      <c r="P607" s="3">
        <v>0.00188054</v>
      </c>
      <c r="Q607" s="3">
        <v>932.548</v>
      </c>
      <c r="R607" s="3">
        <v>0.802099</v>
      </c>
      <c r="S607" s="3">
        <v>507.024</v>
      </c>
      <c r="T607" s="3">
        <v>0.0159156</v>
      </c>
      <c r="U607" s="3">
        <v>21.4068</v>
      </c>
      <c r="V607" s="3">
        <v>0.00414039</v>
      </c>
      <c r="W607" s="3">
        <v>27.1161</v>
      </c>
      <c r="X607" s="3">
        <v>0.0246878</v>
      </c>
      <c r="Y607" s="3">
        <v>3.72248</v>
      </c>
      <c r="Z607" s="3">
        <v>3.97009E-4</v>
      </c>
      <c r="AA607" s="3">
        <v>3.03213</v>
      </c>
      <c r="AB607" s="3">
        <v>1.7533E-4</v>
      </c>
      <c r="AC607" s="3">
        <v>20.0</v>
      </c>
      <c r="AD607" s="3">
        <v>0.0</v>
      </c>
      <c r="AE607" s="3">
        <v>9.0</v>
      </c>
      <c r="AF607" s="3">
        <v>0.0</v>
      </c>
      <c r="AG607" s="1">
        <v>3.0</v>
      </c>
      <c r="AH607" s="1">
        <v>-1.0</v>
      </c>
      <c r="AI607" s="1" t="s">
        <v>37</v>
      </c>
    </row>
    <row r="608" ht="15.75" customHeight="1">
      <c r="A608" s="4">
        <v>44838.4641833218</v>
      </c>
      <c r="B608" s="1" t="s">
        <v>643</v>
      </c>
      <c r="C608" s="3">
        <v>3.32917</v>
      </c>
      <c r="D608" s="3">
        <v>0.00143804</v>
      </c>
      <c r="E608" s="3">
        <v>79.6453</v>
      </c>
      <c r="F608" s="3">
        <v>0.0344028</v>
      </c>
      <c r="G608" s="3">
        <v>1.95426</v>
      </c>
      <c r="H608" s="3">
        <v>0.00204803</v>
      </c>
      <c r="I608" s="3">
        <v>10811.0</v>
      </c>
      <c r="J608" s="3">
        <v>73.9923</v>
      </c>
      <c r="K608" s="3">
        <v>13469.1</v>
      </c>
      <c r="L608" s="3">
        <v>151.922</v>
      </c>
      <c r="M608" s="3">
        <v>924.277</v>
      </c>
      <c r="N608" s="3">
        <v>1.27741</v>
      </c>
      <c r="O608" s="6">
        <v>1.97562</v>
      </c>
      <c r="P608" s="3">
        <v>0.00198869</v>
      </c>
      <c r="Q608" s="3">
        <v>934.379</v>
      </c>
      <c r="R608" s="3">
        <v>1.28528</v>
      </c>
      <c r="S608" s="3">
        <v>507.01</v>
      </c>
      <c r="T608" s="3">
        <v>0.0130131</v>
      </c>
      <c r="U608" s="3">
        <v>21.4176</v>
      </c>
      <c r="V608" s="3">
        <v>0.00553233</v>
      </c>
      <c r="W608" s="3">
        <v>27.1048</v>
      </c>
      <c r="X608" s="3">
        <v>0.0189091</v>
      </c>
      <c r="Y608" s="3">
        <v>3.72246</v>
      </c>
      <c r="Z608" s="3">
        <v>5.79776E-4</v>
      </c>
      <c r="AA608" s="3">
        <v>3.03197</v>
      </c>
      <c r="AB608" s="3">
        <v>2.51763E-4</v>
      </c>
      <c r="AC608" s="3">
        <v>20.0</v>
      </c>
      <c r="AD608" s="3">
        <v>0.0</v>
      </c>
      <c r="AE608" s="3">
        <v>9.0</v>
      </c>
      <c r="AF608" s="3">
        <v>0.0</v>
      </c>
      <c r="AG608" s="1">
        <v>3.0</v>
      </c>
      <c r="AH608" s="1">
        <v>-1.0</v>
      </c>
      <c r="AI608" s="1" t="s">
        <v>37</v>
      </c>
    </row>
    <row r="609" ht="15.75" customHeight="1">
      <c r="A609" s="4">
        <v>44838.4642409143</v>
      </c>
      <c r="B609" s="1" t="s">
        <v>644</v>
      </c>
      <c r="C609" s="3">
        <v>3.32532</v>
      </c>
      <c r="D609" s="3">
        <v>0.00566908</v>
      </c>
      <c r="E609" s="3">
        <v>79.5532</v>
      </c>
      <c r="F609" s="3">
        <v>0.135624</v>
      </c>
      <c r="G609" s="3">
        <v>1.95194</v>
      </c>
      <c r="H609" s="3">
        <v>0.00165926</v>
      </c>
      <c r="I609" s="3">
        <v>10840.1</v>
      </c>
      <c r="J609" s="3">
        <v>76.4777</v>
      </c>
      <c r="K609" s="3">
        <v>13600.1</v>
      </c>
      <c r="L609" s="3">
        <v>111.865</v>
      </c>
      <c r="M609" s="3">
        <v>926.602</v>
      </c>
      <c r="N609" s="3">
        <v>0.636542</v>
      </c>
      <c r="O609" s="6">
        <v>1.97333</v>
      </c>
      <c r="P609" s="3">
        <v>0.00168076</v>
      </c>
      <c r="Q609" s="3">
        <v>936.757</v>
      </c>
      <c r="R609" s="3">
        <v>0.684904</v>
      </c>
      <c r="S609" s="3">
        <v>506.991</v>
      </c>
      <c r="T609" s="3">
        <v>0.0199879</v>
      </c>
      <c r="U609" s="3">
        <v>21.4267</v>
      </c>
      <c r="V609" s="3">
        <v>0.00403747</v>
      </c>
      <c r="W609" s="3">
        <v>27.1332</v>
      </c>
      <c r="X609" s="3">
        <v>0.0281515</v>
      </c>
      <c r="Y609" s="3">
        <v>3.72305</v>
      </c>
      <c r="Z609" s="3">
        <v>4.09861E-4</v>
      </c>
      <c r="AA609" s="3">
        <v>3.03188</v>
      </c>
      <c r="AB609" s="3">
        <v>4.77636E-4</v>
      </c>
      <c r="AC609" s="3">
        <v>20.0</v>
      </c>
      <c r="AD609" s="3">
        <v>0.0</v>
      </c>
      <c r="AE609" s="3">
        <v>9.0</v>
      </c>
      <c r="AF609" s="3">
        <v>0.0</v>
      </c>
      <c r="AG609" s="1">
        <v>3.0</v>
      </c>
      <c r="AH609" s="1">
        <v>-1.0</v>
      </c>
      <c r="AI609" s="1" t="s">
        <v>37</v>
      </c>
    </row>
    <row r="610" ht="15.75" customHeight="1">
      <c r="A610" s="4">
        <v>44838.4642984838</v>
      </c>
      <c r="B610" s="1" t="s">
        <v>645</v>
      </c>
      <c r="C610" s="3">
        <v>3.32585</v>
      </c>
      <c r="D610" s="3">
        <v>0.00491573</v>
      </c>
      <c r="E610" s="3">
        <v>79.5658</v>
      </c>
      <c r="F610" s="3">
        <v>0.117601</v>
      </c>
      <c r="G610" s="3">
        <v>1.95278</v>
      </c>
      <c r="H610" s="3">
        <v>0.002151</v>
      </c>
      <c r="I610" s="3">
        <v>10784.4</v>
      </c>
      <c r="J610" s="3">
        <v>169.131</v>
      </c>
      <c r="K610" s="3">
        <v>13557.0</v>
      </c>
      <c r="L610" s="3">
        <v>174.97</v>
      </c>
      <c r="M610" s="3">
        <v>929.12</v>
      </c>
      <c r="N610" s="3">
        <v>1.07297</v>
      </c>
      <c r="O610" s="6">
        <v>1.97407</v>
      </c>
      <c r="P610" s="3">
        <v>0.00193385</v>
      </c>
      <c r="Q610" s="3">
        <v>939.249</v>
      </c>
      <c r="R610" s="3">
        <v>1.19455</v>
      </c>
      <c r="S610" s="3">
        <v>507.028</v>
      </c>
      <c r="T610" s="3">
        <v>0.0430921</v>
      </c>
      <c r="U610" s="3">
        <v>21.4381</v>
      </c>
      <c r="V610" s="3">
        <v>0.00210807</v>
      </c>
      <c r="W610" s="3">
        <v>27.1206</v>
      </c>
      <c r="X610" s="3">
        <v>0.0232462</v>
      </c>
      <c r="Y610" s="3">
        <v>3.72282</v>
      </c>
      <c r="Z610" s="3">
        <v>4.11078E-4</v>
      </c>
      <c r="AA610" s="3">
        <v>3.03189</v>
      </c>
      <c r="AB610" s="3">
        <v>4.84198E-4</v>
      </c>
      <c r="AC610" s="3">
        <v>20.0</v>
      </c>
      <c r="AD610" s="3">
        <v>0.0</v>
      </c>
      <c r="AE610" s="3">
        <v>9.0</v>
      </c>
      <c r="AF610" s="3">
        <v>0.0</v>
      </c>
      <c r="AG610" s="1">
        <v>3.0</v>
      </c>
      <c r="AH610" s="1">
        <v>-1.0</v>
      </c>
      <c r="AI610" s="1" t="s">
        <v>37</v>
      </c>
    </row>
    <row r="611" ht="15.75" customHeight="1">
      <c r="A611" s="4">
        <v>44838.4643560185</v>
      </c>
      <c r="B611" s="1" t="s">
        <v>646</v>
      </c>
      <c r="C611" s="3">
        <v>3.32924</v>
      </c>
      <c r="D611" s="3">
        <v>0.0020358</v>
      </c>
      <c r="E611" s="3">
        <v>79.647</v>
      </c>
      <c r="F611" s="3">
        <v>0.0487033</v>
      </c>
      <c r="G611" s="3">
        <v>1.95297</v>
      </c>
      <c r="H611" s="3">
        <v>9.73931E-4</v>
      </c>
      <c r="I611" s="3">
        <v>10888.4</v>
      </c>
      <c r="J611" s="3">
        <v>60.8868</v>
      </c>
      <c r="K611" s="3">
        <v>13578.6</v>
      </c>
      <c r="L611" s="3">
        <v>70.6815</v>
      </c>
      <c r="M611" s="3">
        <v>930.85</v>
      </c>
      <c r="N611" s="3">
        <v>1.02129</v>
      </c>
      <c r="O611" s="6">
        <v>1.97447</v>
      </c>
      <c r="P611" s="3">
        <v>0.00101828</v>
      </c>
      <c r="Q611" s="3">
        <v>941.097</v>
      </c>
      <c r="R611" s="3">
        <v>0.997288</v>
      </c>
      <c r="S611" s="3">
        <v>507.011</v>
      </c>
      <c r="T611" s="3">
        <v>0.0277178</v>
      </c>
      <c r="U611" s="3">
        <v>21.4519</v>
      </c>
      <c r="V611" s="3">
        <v>0.00645623</v>
      </c>
      <c r="W611" s="3">
        <v>27.1396</v>
      </c>
      <c r="X611" s="3">
        <v>0.0191924</v>
      </c>
      <c r="Y611" s="3">
        <v>3.72296</v>
      </c>
      <c r="Z611" s="3">
        <v>9.32917E-4</v>
      </c>
      <c r="AA611" s="3">
        <v>3.03174</v>
      </c>
      <c r="AB611" s="3">
        <v>1.80048E-4</v>
      </c>
      <c r="AC611" s="3">
        <v>20.0</v>
      </c>
      <c r="AD611" s="3">
        <v>0.0</v>
      </c>
      <c r="AE611" s="3">
        <v>9.0</v>
      </c>
      <c r="AF611" s="3">
        <v>0.0</v>
      </c>
      <c r="AG611" s="1">
        <v>3.0</v>
      </c>
      <c r="AH611" s="1">
        <v>-1.0</v>
      </c>
      <c r="AI611" s="1" t="s">
        <v>37</v>
      </c>
    </row>
    <row r="612" ht="15.75" customHeight="1">
      <c r="A612" s="4">
        <v>44838.4644136343</v>
      </c>
      <c r="B612" s="1" t="s">
        <v>647</v>
      </c>
      <c r="C612" s="3">
        <v>3.32734</v>
      </c>
      <c r="D612" s="3">
        <v>0.00226306</v>
      </c>
      <c r="E612" s="3">
        <v>79.6014</v>
      </c>
      <c r="F612" s="3">
        <v>0.0541401</v>
      </c>
      <c r="G612" s="3">
        <v>1.95256</v>
      </c>
      <c r="H612" s="3">
        <v>0.00169449</v>
      </c>
      <c r="I612" s="3">
        <v>10888.8</v>
      </c>
      <c r="J612" s="3">
        <v>107.142</v>
      </c>
      <c r="K612" s="3">
        <v>13612.4</v>
      </c>
      <c r="L612" s="3">
        <v>94.5653</v>
      </c>
      <c r="M612" s="3">
        <v>933.188</v>
      </c>
      <c r="N612" s="3">
        <v>1.116</v>
      </c>
      <c r="O612" s="6">
        <v>1.97406</v>
      </c>
      <c r="P612" s="3">
        <v>0.00168631</v>
      </c>
      <c r="Q612" s="3">
        <v>943.461</v>
      </c>
      <c r="R612" s="3">
        <v>1.0467</v>
      </c>
      <c r="S612" s="3">
        <v>507.0</v>
      </c>
      <c r="T612" s="3">
        <v>0.0594253</v>
      </c>
      <c r="U612" s="3">
        <v>21.4604</v>
      </c>
      <c r="V612" s="3">
        <v>0.00349404</v>
      </c>
      <c r="W612" s="3">
        <v>27.1486</v>
      </c>
      <c r="X612" s="3">
        <v>0.00744996</v>
      </c>
      <c r="Y612" s="3">
        <v>3.72293</v>
      </c>
      <c r="Z612" s="3">
        <v>7.23887E-4</v>
      </c>
      <c r="AA612" s="3">
        <v>3.03153</v>
      </c>
      <c r="AB612" s="3">
        <v>2.59824E-4</v>
      </c>
      <c r="AC612" s="3">
        <v>20.0</v>
      </c>
      <c r="AD612" s="3">
        <v>0.0</v>
      </c>
      <c r="AE612" s="3">
        <v>9.0</v>
      </c>
      <c r="AF612" s="3">
        <v>0.0</v>
      </c>
      <c r="AG612" s="1">
        <v>3.0</v>
      </c>
      <c r="AH612" s="1">
        <v>-1.0</v>
      </c>
      <c r="AI612" s="1" t="s">
        <v>37</v>
      </c>
    </row>
    <row r="613" ht="15.75" customHeight="1">
      <c r="A613" s="4">
        <v>44838.4644711227</v>
      </c>
      <c r="B613" s="1" t="s">
        <v>648</v>
      </c>
      <c r="C613" s="3">
        <v>3.3276</v>
      </c>
      <c r="D613" s="3">
        <v>0.00575798</v>
      </c>
      <c r="E613" s="3">
        <v>79.6076</v>
      </c>
      <c r="F613" s="3">
        <v>0.137751</v>
      </c>
      <c r="G613" s="3">
        <v>1.95422</v>
      </c>
      <c r="H613" s="3">
        <v>0.00202796</v>
      </c>
      <c r="I613" s="3">
        <v>10775.9</v>
      </c>
      <c r="J613" s="3">
        <v>166.113</v>
      </c>
      <c r="K613" s="3">
        <v>13503.3</v>
      </c>
      <c r="L613" s="3">
        <v>143.252</v>
      </c>
      <c r="M613" s="3">
        <v>934.456</v>
      </c>
      <c r="N613" s="3">
        <v>0.557319</v>
      </c>
      <c r="O613" s="6">
        <v>1.97551</v>
      </c>
      <c r="P613" s="3">
        <v>0.00181412</v>
      </c>
      <c r="Q613" s="3">
        <v>944.635</v>
      </c>
      <c r="R613" s="3">
        <v>0.521856</v>
      </c>
      <c r="S613" s="3">
        <v>507.005</v>
      </c>
      <c r="T613" s="3">
        <v>0.0378159</v>
      </c>
      <c r="U613" s="3">
        <v>21.4719</v>
      </c>
      <c r="V613" s="3">
        <v>0.00193175</v>
      </c>
      <c r="W613" s="3">
        <v>27.1698</v>
      </c>
      <c r="X613" s="3">
        <v>0.014569</v>
      </c>
      <c r="Y613" s="3">
        <v>3.72245</v>
      </c>
      <c r="Z613" s="3">
        <v>4.0344E-4</v>
      </c>
      <c r="AA613" s="3">
        <v>3.03216</v>
      </c>
      <c r="AB613" s="3">
        <v>2.62851E-4</v>
      </c>
      <c r="AC613" s="3">
        <v>20.0</v>
      </c>
      <c r="AD613" s="3">
        <v>0.0</v>
      </c>
      <c r="AE613" s="3">
        <v>9.0</v>
      </c>
      <c r="AF613" s="3">
        <v>0.0</v>
      </c>
      <c r="AG613" s="1">
        <v>3.0</v>
      </c>
      <c r="AH613" s="1">
        <v>-1.0</v>
      </c>
      <c r="AI613" s="1" t="s">
        <v>37</v>
      </c>
    </row>
    <row r="614" ht="15.75" customHeight="1">
      <c r="A614" s="4">
        <v>44838.4645287269</v>
      </c>
      <c r="B614" s="1" t="s">
        <v>649</v>
      </c>
      <c r="C614" s="3">
        <v>3.32174</v>
      </c>
      <c r="D614" s="3">
        <v>0.00576193</v>
      </c>
      <c r="E614" s="3">
        <v>79.4674</v>
      </c>
      <c r="F614" s="3">
        <v>0.137845</v>
      </c>
      <c r="G614" s="3">
        <v>1.95514</v>
      </c>
      <c r="H614" s="3">
        <v>0.00178428</v>
      </c>
      <c r="I614" s="3">
        <v>10899.5</v>
      </c>
      <c r="J614" s="3">
        <v>115.467</v>
      </c>
      <c r="K614" s="3">
        <v>13645.4</v>
      </c>
      <c r="L614" s="3">
        <v>43.9942</v>
      </c>
      <c r="M614" s="3">
        <v>935.937</v>
      </c>
      <c r="N614" s="3">
        <v>0.331902</v>
      </c>
      <c r="O614" s="6">
        <v>1.97669</v>
      </c>
      <c r="P614" s="3">
        <v>0.00187304</v>
      </c>
      <c r="Q614" s="3">
        <v>946.251</v>
      </c>
      <c r="R614" s="3">
        <v>0.428608</v>
      </c>
      <c r="S614" s="3">
        <v>507.031</v>
      </c>
      <c r="T614" s="3">
        <v>0.0384254</v>
      </c>
      <c r="U614" s="3">
        <v>21.4797</v>
      </c>
      <c r="V614" s="3">
        <v>0.00404985</v>
      </c>
      <c r="W614" s="3">
        <v>27.1767</v>
      </c>
      <c r="X614" s="3">
        <v>0.023657</v>
      </c>
      <c r="Y614" s="3">
        <v>3.72266</v>
      </c>
      <c r="Z614" s="3">
        <v>5.03319E-4</v>
      </c>
      <c r="AA614" s="3">
        <v>3.0319</v>
      </c>
      <c r="AB614" s="3">
        <v>5.94604E-4</v>
      </c>
      <c r="AC614" s="3">
        <v>20.0</v>
      </c>
      <c r="AD614" s="3">
        <v>0.0</v>
      </c>
      <c r="AE614" s="3">
        <v>9.0</v>
      </c>
      <c r="AF614" s="3">
        <v>0.0</v>
      </c>
      <c r="AG614" s="1">
        <v>3.0</v>
      </c>
      <c r="AH614" s="1">
        <v>-1.0</v>
      </c>
      <c r="AI614" s="1" t="s">
        <v>37</v>
      </c>
    </row>
    <row r="615" ht="15.75" customHeight="1">
      <c r="A615" s="4">
        <v>44838.4645862847</v>
      </c>
      <c r="B615" s="1" t="s">
        <v>650</v>
      </c>
      <c r="C615" s="3">
        <v>3.32297</v>
      </c>
      <c r="D615" s="3">
        <v>0.00916063</v>
      </c>
      <c r="E615" s="3">
        <v>79.497</v>
      </c>
      <c r="F615" s="3">
        <v>0.219154</v>
      </c>
      <c r="G615" s="3">
        <v>1.95357</v>
      </c>
      <c r="H615" s="3">
        <v>0.00198857</v>
      </c>
      <c r="I615" s="3">
        <v>10867.5</v>
      </c>
      <c r="J615" s="3">
        <v>108.507</v>
      </c>
      <c r="K615" s="3">
        <v>13615.2</v>
      </c>
      <c r="L615" s="3">
        <v>158.444</v>
      </c>
      <c r="M615" s="3">
        <v>937.486</v>
      </c>
      <c r="N615" s="3">
        <v>0.997685</v>
      </c>
      <c r="O615" s="6">
        <v>1.97503</v>
      </c>
      <c r="P615" s="3">
        <v>0.00220326</v>
      </c>
      <c r="Q615" s="3">
        <v>947.786</v>
      </c>
      <c r="R615" s="3">
        <v>0.915505</v>
      </c>
      <c r="S615" s="3">
        <v>507.053</v>
      </c>
      <c r="T615" s="3">
        <v>0.0357805</v>
      </c>
      <c r="U615" s="3">
        <v>21.4923</v>
      </c>
      <c r="V615" s="3">
        <v>0.00376619</v>
      </c>
      <c r="W615" s="3">
        <v>27.1797</v>
      </c>
      <c r="X615" s="3">
        <v>0.0133275</v>
      </c>
      <c r="Y615" s="3">
        <v>3.72335</v>
      </c>
      <c r="Z615" s="3">
        <v>2.46604E-4</v>
      </c>
      <c r="AA615" s="3">
        <v>3.03162</v>
      </c>
      <c r="AB615" s="3">
        <v>1.91988E-4</v>
      </c>
      <c r="AC615" s="3">
        <v>20.0</v>
      </c>
      <c r="AD615" s="3">
        <v>0.0</v>
      </c>
      <c r="AE615" s="3">
        <v>9.0</v>
      </c>
      <c r="AF615" s="3">
        <v>0.0</v>
      </c>
      <c r="AG615" s="1">
        <v>3.0</v>
      </c>
      <c r="AH615" s="1">
        <v>-1.0</v>
      </c>
      <c r="AI615" s="1" t="s">
        <v>37</v>
      </c>
    </row>
    <row r="616" ht="15.75" customHeight="1">
      <c r="A616" s="4">
        <v>44838.4646437963</v>
      </c>
      <c r="B616" s="1" t="s">
        <v>651</v>
      </c>
      <c r="C616" s="3">
        <v>3.33513</v>
      </c>
      <c r="D616" s="3">
        <v>0.00234781</v>
      </c>
      <c r="E616" s="3">
        <v>79.7878</v>
      </c>
      <c r="F616" s="3">
        <v>0.0561677</v>
      </c>
      <c r="G616" s="3">
        <v>1.95557</v>
      </c>
      <c r="H616" s="3">
        <v>0.00151153</v>
      </c>
      <c r="I616" s="3">
        <v>10815.8</v>
      </c>
      <c r="J616" s="3">
        <v>145.907</v>
      </c>
      <c r="K616" s="3">
        <v>13589.3</v>
      </c>
      <c r="L616" s="3">
        <v>74.8875</v>
      </c>
      <c r="M616" s="3">
        <v>939.567</v>
      </c>
      <c r="N616" s="3">
        <v>1.09435</v>
      </c>
      <c r="O616" s="6">
        <v>1.97695</v>
      </c>
      <c r="P616" s="3">
        <v>0.00176558</v>
      </c>
      <c r="Q616" s="3">
        <v>949.84</v>
      </c>
      <c r="R616" s="3">
        <v>0.99398</v>
      </c>
      <c r="S616" s="3">
        <v>507.009</v>
      </c>
      <c r="T616" s="3">
        <v>0.0316167</v>
      </c>
      <c r="U616" s="3">
        <v>21.5023</v>
      </c>
      <c r="V616" s="3">
        <v>0.00795016</v>
      </c>
      <c r="W616" s="3">
        <v>27.1869</v>
      </c>
      <c r="X616" s="3">
        <v>0.00752609</v>
      </c>
      <c r="Y616" s="3">
        <v>3.7227</v>
      </c>
      <c r="Z616" s="3">
        <v>3.07302E-4</v>
      </c>
      <c r="AA616" s="3">
        <v>3.03175</v>
      </c>
      <c r="AB616" s="3">
        <v>9.65216E-5</v>
      </c>
      <c r="AC616" s="3">
        <v>20.0</v>
      </c>
      <c r="AD616" s="3">
        <v>0.0</v>
      </c>
      <c r="AE616" s="3">
        <v>9.0</v>
      </c>
      <c r="AF616" s="3">
        <v>0.0</v>
      </c>
      <c r="AG616" s="1">
        <v>3.0</v>
      </c>
      <c r="AH616" s="1">
        <v>-1.0</v>
      </c>
      <c r="AI616" s="1" t="s">
        <v>37</v>
      </c>
    </row>
    <row r="617" ht="15.75" customHeight="1">
      <c r="A617" s="4">
        <v>44838.4647013542</v>
      </c>
      <c r="B617" s="1" t="s">
        <v>652</v>
      </c>
      <c r="C617" s="3">
        <v>3.33862</v>
      </c>
      <c r="D617" s="3">
        <v>0.00155357</v>
      </c>
      <c r="E617" s="3">
        <v>79.8714</v>
      </c>
      <c r="F617" s="3">
        <v>0.0371668</v>
      </c>
      <c r="G617" s="3">
        <v>1.95283</v>
      </c>
      <c r="H617" s="3">
        <v>0.00244287</v>
      </c>
      <c r="I617" s="3">
        <v>10818.6</v>
      </c>
      <c r="J617" s="3">
        <v>141.766</v>
      </c>
      <c r="K617" s="3">
        <v>13567.8</v>
      </c>
      <c r="L617" s="3">
        <v>130.839</v>
      </c>
      <c r="M617" s="3">
        <v>941.841</v>
      </c>
      <c r="N617" s="3">
        <v>1.15768</v>
      </c>
      <c r="O617" s="6">
        <v>1.97418</v>
      </c>
      <c r="P617" s="3">
        <v>0.00236546</v>
      </c>
      <c r="Q617" s="3">
        <v>952.142</v>
      </c>
      <c r="R617" s="3">
        <v>1.20265</v>
      </c>
      <c r="S617" s="3">
        <v>507.03</v>
      </c>
      <c r="T617" s="3">
        <v>0.0171977</v>
      </c>
      <c r="U617" s="3">
        <v>21.5149</v>
      </c>
      <c r="V617" s="3">
        <v>0.00356506</v>
      </c>
      <c r="W617" s="3">
        <v>27.1866</v>
      </c>
      <c r="X617" s="3">
        <v>0.0190551</v>
      </c>
      <c r="Y617" s="3">
        <v>3.72251</v>
      </c>
      <c r="Z617" s="3">
        <v>4.90679E-4</v>
      </c>
      <c r="AA617" s="3">
        <v>3.03212</v>
      </c>
      <c r="AB617" s="3">
        <v>2.87587E-4</v>
      </c>
      <c r="AC617" s="3">
        <v>20.0</v>
      </c>
      <c r="AD617" s="3">
        <v>0.0</v>
      </c>
      <c r="AE617" s="3">
        <v>9.0</v>
      </c>
      <c r="AF617" s="3">
        <v>0.0</v>
      </c>
      <c r="AG617" s="1">
        <v>3.0</v>
      </c>
      <c r="AH617" s="1">
        <v>-1.0</v>
      </c>
      <c r="AI617" s="1" t="s">
        <v>37</v>
      </c>
    </row>
    <row r="618" ht="15.75" customHeight="1">
      <c r="A618" s="4">
        <v>44838.464758831</v>
      </c>
      <c r="B618" s="1" t="s">
        <v>653</v>
      </c>
      <c r="C618" s="3">
        <v>3.33863</v>
      </c>
      <c r="D618" s="3">
        <v>0.00126759</v>
      </c>
      <c r="E618" s="3">
        <v>79.8716</v>
      </c>
      <c r="F618" s="3">
        <v>0.0303251</v>
      </c>
      <c r="G618" s="3">
        <v>1.95391</v>
      </c>
      <c r="H618" s="3">
        <v>0.00297314</v>
      </c>
      <c r="I618" s="3">
        <v>10881.8</v>
      </c>
      <c r="J618" s="3">
        <v>125.051</v>
      </c>
      <c r="K618" s="3">
        <v>13638.4</v>
      </c>
      <c r="L618" s="3">
        <v>116.832</v>
      </c>
      <c r="M618" s="3">
        <v>944.697</v>
      </c>
      <c r="N618" s="3">
        <v>1.02962</v>
      </c>
      <c r="O618" s="6">
        <v>1.9754</v>
      </c>
      <c r="P618" s="3">
        <v>0.00320952</v>
      </c>
      <c r="Q618" s="3">
        <v>955.09</v>
      </c>
      <c r="R618" s="3">
        <v>1.07427</v>
      </c>
      <c r="S618" s="3">
        <v>507.005</v>
      </c>
      <c r="T618" s="3">
        <v>0.0404377</v>
      </c>
      <c r="U618" s="3">
        <v>21.5223</v>
      </c>
      <c r="V618" s="3">
        <v>0.00467967</v>
      </c>
      <c r="W618" s="3">
        <v>27.2038</v>
      </c>
      <c r="X618" s="3">
        <v>0.0221032</v>
      </c>
      <c r="Y618" s="3">
        <v>3.72213</v>
      </c>
      <c r="Z618" s="3">
        <v>2.24429E-4</v>
      </c>
      <c r="AA618" s="3">
        <v>3.03198</v>
      </c>
      <c r="AB618" s="3">
        <v>2.58464E-4</v>
      </c>
      <c r="AC618" s="3">
        <v>20.0</v>
      </c>
      <c r="AD618" s="3">
        <v>0.0</v>
      </c>
      <c r="AE618" s="3">
        <v>9.0</v>
      </c>
      <c r="AF618" s="3">
        <v>0.0</v>
      </c>
      <c r="AG618" s="1">
        <v>3.0</v>
      </c>
      <c r="AH618" s="1">
        <v>-1.0</v>
      </c>
      <c r="AI618" s="1" t="s">
        <v>37</v>
      </c>
    </row>
    <row r="619" ht="15.75" customHeight="1">
      <c r="A619" s="4">
        <v>44838.4648165625</v>
      </c>
      <c r="B619" s="1" t="s">
        <v>654</v>
      </c>
      <c r="C619" s="3">
        <v>3.34024</v>
      </c>
      <c r="D619" s="3">
        <v>9.34725E-4</v>
      </c>
      <c r="E619" s="3">
        <v>79.91</v>
      </c>
      <c r="F619" s="3">
        <v>0.0223618</v>
      </c>
      <c r="G619" s="3">
        <v>1.95339</v>
      </c>
      <c r="H619" s="3">
        <v>0.00110791</v>
      </c>
      <c r="I619" s="3">
        <v>10850.0</v>
      </c>
      <c r="J619" s="3">
        <v>85.8546</v>
      </c>
      <c r="K619" s="3">
        <v>13612.8</v>
      </c>
      <c r="L619" s="3">
        <v>86.7023</v>
      </c>
      <c r="M619" s="3">
        <v>947.054</v>
      </c>
      <c r="N619" s="3">
        <v>0.771184</v>
      </c>
      <c r="O619" s="6">
        <v>1.97481</v>
      </c>
      <c r="P619" s="3">
        <v>0.00100041</v>
      </c>
      <c r="Q619" s="3">
        <v>957.442</v>
      </c>
      <c r="R619" s="3">
        <v>0.810168</v>
      </c>
      <c r="S619" s="3">
        <v>507.017</v>
      </c>
      <c r="T619" s="3">
        <v>0.0232743</v>
      </c>
      <c r="U619" s="3">
        <v>21.5301</v>
      </c>
      <c r="V619" s="3">
        <v>0.00414524</v>
      </c>
      <c r="W619" s="3">
        <v>27.2078</v>
      </c>
      <c r="X619" s="3">
        <v>0.0147944</v>
      </c>
      <c r="Y619" s="3">
        <v>3.72266</v>
      </c>
      <c r="Z619" s="3">
        <v>6.78198E-4</v>
      </c>
      <c r="AA619" s="3">
        <v>3.03181</v>
      </c>
      <c r="AB619" s="3">
        <v>2.45955E-4</v>
      </c>
      <c r="AC619" s="3">
        <v>20.0</v>
      </c>
      <c r="AD619" s="3">
        <v>0.0</v>
      </c>
      <c r="AE619" s="3">
        <v>9.0</v>
      </c>
      <c r="AF619" s="3">
        <v>0.0</v>
      </c>
      <c r="AG619" s="1">
        <v>3.0</v>
      </c>
      <c r="AH619" s="1">
        <v>-1.0</v>
      </c>
      <c r="AI619" s="1" t="s">
        <v>37</v>
      </c>
    </row>
    <row r="620" ht="15.75" customHeight="1">
      <c r="A620" s="4">
        <v>44838.4648741898</v>
      </c>
      <c r="B620" s="1" t="s">
        <v>655</v>
      </c>
      <c r="C620" s="3">
        <v>3.34076</v>
      </c>
      <c r="D620" s="3">
        <v>0.00131808</v>
      </c>
      <c r="E620" s="3">
        <v>79.9224</v>
      </c>
      <c r="F620" s="3">
        <v>0.031533</v>
      </c>
      <c r="G620" s="3">
        <v>1.95372</v>
      </c>
      <c r="H620" s="3">
        <v>0.00114957</v>
      </c>
      <c r="I620" s="3">
        <v>10851.5</v>
      </c>
      <c r="J620" s="3">
        <v>112.282</v>
      </c>
      <c r="K620" s="3">
        <v>13620.5</v>
      </c>
      <c r="L620" s="3">
        <v>81.9942</v>
      </c>
      <c r="M620" s="3">
        <v>948.494</v>
      </c>
      <c r="N620" s="3">
        <v>1.36371</v>
      </c>
      <c r="O620" s="6">
        <v>1.97515</v>
      </c>
      <c r="P620" s="3">
        <v>0.00114942</v>
      </c>
      <c r="Q620" s="3">
        <v>958.899</v>
      </c>
      <c r="R620" s="3">
        <v>1.29155</v>
      </c>
      <c r="S620" s="3">
        <v>507.021</v>
      </c>
      <c r="T620" s="3">
        <v>0.0727049</v>
      </c>
      <c r="U620" s="3">
        <v>21.5432</v>
      </c>
      <c r="V620" s="3">
        <v>0.00439087</v>
      </c>
      <c r="W620" s="3">
        <v>27.2125</v>
      </c>
      <c r="X620" s="3">
        <v>0.0125662</v>
      </c>
      <c r="Y620" s="3">
        <v>3.72282</v>
      </c>
      <c r="Z620" s="3">
        <v>6.98934E-4</v>
      </c>
      <c r="AA620" s="3">
        <v>3.03144</v>
      </c>
      <c r="AB620" s="3">
        <v>2.96496E-4</v>
      </c>
      <c r="AC620" s="3">
        <v>20.0</v>
      </c>
      <c r="AD620" s="3">
        <v>0.0</v>
      </c>
      <c r="AE620" s="3">
        <v>9.0</v>
      </c>
      <c r="AF620" s="3">
        <v>0.0</v>
      </c>
      <c r="AG620" s="1">
        <v>3.0</v>
      </c>
      <c r="AH620" s="1">
        <v>-1.0</v>
      </c>
      <c r="AI620" s="1" t="s">
        <v>37</v>
      </c>
    </row>
    <row r="621" ht="15.75" customHeight="1">
      <c r="A621" s="4">
        <v>44838.4649316088</v>
      </c>
      <c r="B621" s="1" t="s">
        <v>656</v>
      </c>
      <c r="C621" s="3">
        <v>3.34055</v>
      </c>
      <c r="D621" s="3">
        <v>0.00103793</v>
      </c>
      <c r="E621" s="3">
        <v>79.9175</v>
      </c>
      <c r="F621" s="3">
        <v>0.0248309</v>
      </c>
      <c r="G621" s="3">
        <v>1.95355</v>
      </c>
      <c r="H621" s="3">
        <v>0.001782</v>
      </c>
      <c r="I621" s="3">
        <v>10906.2</v>
      </c>
      <c r="J621" s="3">
        <v>119.004</v>
      </c>
      <c r="K621" s="3">
        <v>13720.1</v>
      </c>
      <c r="L621" s="3">
        <v>157.403</v>
      </c>
      <c r="M621" s="3">
        <v>949.054</v>
      </c>
      <c r="N621" s="3">
        <v>0.590547</v>
      </c>
      <c r="O621" s="6">
        <v>1.97509</v>
      </c>
      <c r="P621" s="3">
        <v>0.00178899</v>
      </c>
      <c r="Q621" s="3">
        <v>959.518</v>
      </c>
      <c r="R621" s="3">
        <v>0.688043</v>
      </c>
      <c r="S621" s="3">
        <v>507.001</v>
      </c>
      <c r="T621" s="3">
        <v>0.0414149</v>
      </c>
      <c r="U621" s="3">
        <v>21.5504</v>
      </c>
      <c r="V621" s="3">
        <v>0.0038711</v>
      </c>
      <c r="W621" s="3">
        <v>27.2105</v>
      </c>
      <c r="X621" s="3">
        <v>0.0124064</v>
      </c>
      <c r="Y621" s="3">
        <v>3.72217</v>
      </c>
      <c r="Z621" s="3">
        <v>6.46436E-4</v>
      </c>
      <c r="AA621" s="3">
        <v>3.03143</v>
      </c>
      <c r="AB621" s="3">
        <v>1.93277E-4</v>
      </c>
      <c r="AC621" s="3">
        <v>20.0</v>
      </c>
      <c r="AD621" s="3">
        <v>0.0</v>
      </c>
      <c r="AE621" s="3">
        <v>9.0</v>
      </c>
      <c r="AF621" s="3">
        <v>0.0</v>
      </c>
      <c r="AG621" s="1">
        <v>3.0</v>
      </c>
      <c r="AH621" s="1">
        <v>-1.0</v>
      </c>
      <c r="AI621" s="1" t="s">
        <v>37</v>
      </c>
    </row>
    <row r="622" ht="15.75" customHeight="1">
      <c r="A622" s="4">
        <v>44838.4649891782</v>
      </c>
      <c r="B622" s="1" t="s">
        <v>657</v>
      </c>
      <c r="C622" s="3">
        <v>3.33734</v>
      </c>
      <c r="D622" s="3">
        <v>0.00224837</v>
      </c>
      <c r="E622" s="3">
        <v>79.8408</v>
      </c>
      <c r="F622" s="3">
        <v>0.0537887</v>
      </c>
      <c r="G622" s="3">
        <v>1.95332</v>
      </c>
      <c r="H622" s="3">
        <v>0.00227525</v>
      </c>
      <c r="I622" s="3">
        <v>10748.5</v>
      </c>
      <c r="J622" s="3">
        <v>91.9583</v>
      </c>
      <c r="K622" s="3">
        <v>13589.8</v>
      </c>
      <c r="L622" s="3">
        <v>68.1143</v>
      </c>
      <c r="M622" s="3">
        <v>951.588</v>
      </c>
      <c r="N622" s="3">
        <v>0.479078</v>
      </c>
      <c r="O622" s="6">
        <v>1.97454</v>
      </c>
      <c r="P622" s="3">
        <v>0.00233024</v>
      </c>
      <c r="Q622" s="3">
        <v>961.927</v>
      </c>
      <c r="R622" s="3">
        <v>0.428656</v>
      </c>
      <c r="S622" s="3">
        <v>507.018</v>
      </c>
      <c r="T622" s="3">
        <v>0.0191603</v>
      </c>
      <c r="U622" s="3">
        <v>21.5554</v>
      </c>
      <c r="V622" s="3">
        <v>0.00286376</v>
      </c>
      <c r="W622" s="3">
        <v>27.212</v>
      </c>
      <c r="X622" s="3">
        <v>0.0228585</v>
      </c>
      <c r="Y622" s="3">
        <v>3.72213</v>
      </c>
      <c r="Z622" s="3">
        <v>3.13012E-4</v>
      </c>
      <c r="AA622" s="3">
        <v>3.03136</v>
      </c>
      <c r="AB622" s="3">
        <v>4.50435E-4</v>
      </c>
      <c r="AC622" s="3">
        <v>20.0</v>
      </c>
      <c r="AD622" s="3">
        <v>0.0</v>
      </c>
      <c r="AE622" s="3">
        <v>9.0</v>
      </c>
      <c r="AF622" s="3">
        <v>0.0</v>
      </c>
      <c r="AG622" s="1">
        <v>3.0</v>
      </c>
      <c r="AH622" s="1">
        <v>-1.0</v>
      </c>
      <c r="AI622" s="1" t="s">
        <v>37</v>
      </c>
    </row>
    <row r="623" ht="15.75" customHeight="1">
      <c r="A623" s="4">
        <v>44838.4650468866</v>
      </c>
      <c r="B623" s="1" t="s">
        <v>658</v>
      </c>
      <c r="C623" s="3">
        <v>3.34061</v>
      </c>
      <c r="D623" s="3">
        <v>0.00136098</v>
      </c>
      <c r="E623" s="3">
        <v>79.9189</v>
      </c>
      <c r="F623" s="3">
        <v>0.0325593</v>
      </c>
      <c r="G623" s="3">
        <v>1.95654</v>
      </c>
      <c r="H623" s="3">
        <v>0.0023952</v>
      </c>
      <c r="I623" s="3">
        <v>10845.5</v>
      </c>
      <c r="J623" s="3">
        <v>129.089</v>
      </c>
      <c r="K623" s="3">
        <v>13550.8</v>
      </c>
      <c r="L623" s="3">
        <v>165.374</v>
      </c>
      <c r="M623" s="3">
        <v>951.962</v>
      </c>
      <c r="N623" s="3">
        <v>1.41017</v>
      </c>
      <c r="O623" s="6">
        <v>1.97799</v>
      </c>
      <c r="P623" s="3">
        <v>0.00236962</v>
      </c>
      <c r="Q623" s="3">
        <v>962.399</v>
      </c>
      <c r="R623" s="3">
        <v>1.50524</v>
      </c>
      <c r="S623" s="3">
        <v>506.998</v>
      </c>
      <c r="T623" s="3">
        <v>0.0336427</v>
      </c>
      <c r="U623" s="3">
        <v>21.5626</v>
      </c>
      <c r="V623" s="3">
        <v>0.00465417</v>
      </c>
      <c r="W623" s="3">
        <v>27.212</v>
      </c>
      <c r="X623" s="3">
        <v>0.016076</v>
      </c>
      <c r="Y623" s="3">
        <v>3.72183</v>
      </c>
      <c r="Z623" s="3">
        <v>7.27557E-4</v>
      </c>
      <c r="AA623" s="3">
        <v>3.03159</v>
      </c>
      <c r="AB623" s="3">
        <v>3.04079E-4</v>
      </c>
      <c r="AC623" s="3">
        <v>20.0</v>
      </c>
      <c r="AD623" s="3">
        <v>0.0</v>
      </c>
      <c r="AE623" s="3">
        <v>9.0</v>
      </c>
      <c r="AF623" s="3">
        <v>0.0</v>
      </c>
      <c r="AG623" s="1">
        <v>3.0</v>
      </c>
      <c r="AH623" s="1">
        <v>-1.0</v>
      </c>
      <c r="AI623" s="1" t="s">
        <v>37</v>
      </c>
    </row>
    <row r="624" ht="15.75" customHeight="1">
      <c r="A624" s="4">
        <v>44838.4651043403</v>
      </c>
      <c r="B624" s="1" t="s">
        <v>659</v>
      </c>
      <c r="C624" s="3">
        <v>3.33924</v>
      </c>
      <c r="D624" s="3">
        <v>3.97204E-4</v>
      </c>
      <c r="E624" s="3">
        <v>79.886</v>
      </c>
      <c r="F624" s="3">
        <v>0.00950249</v>
      </c>
      <c r="G624" s="3">
        <v>1.95368</v>
      </c>
      <c r="H624" s="3">
        <v>0.00256956</v>
      </c>
      <c r="I624" s="3">
        <v>10736.3</v>
      </c>
      <c r="J624" s="3">
        <v>152.889</v>
      </c>
      <c r="K624" s="3">
        <v>13555.4</v>
      </c>
      <c r="L624" s="3">
        <v>102.426</v>
      </c>
      <c r="M624" s="3">
        <v>956.889</v>
      </c>
      <c r="N624" s="3">
        <v>0.561672</v>
      </c>
      <c r="O624" s="6">
        <v>1.97488</v>
      </c>
      <c r="P624" s="3">
        <v>0.00241756</v>
      </c>
      <c r="Q624" s="3">
        <v>967.274</v>
      </c>
      <c r="R624" s="3">
        <v>0.484203</v>
      </c>
      <c r="S624" s="3">
        <v>506.996</v>
      </c>
      <c r="T624" s="3">
        <v>0.0281782</v>
      </c>
      <c r="U624" s="3">
        <v>21.5775</v>
      </c>
      <c r="V624" s="3">
        <v>0.00448686</v>
      </c>
      <c r="W624" s="3">
        <v>27.2242</v>
      </c>
      <c r="X624" s="3">
        <v>0.0138509</v>
      </c>
      <c r="Y624" s="3">
        <v>3.72255</v>
      </c>
      <c r="Z624" s="3">
        <v>3.6543E-4</v>
      </c>
      <c r="AA624" s="3">
        <v>3.03126</v>
      </c>
      <c r="AB624" s="3">
        <v>2.02338E-4</v>
      </c>
      <c r="AC624" s="3">
        <v>20.0</v>
      </c>
      <c r="AD624" s="3">
        <v>0.0</v>
      </c>
      <c r="AE624" s="3">
        <v>9.0</v>
      </c>
      <c r="AF624" s="3">
        <v>0.0</v>
      </c>
      <c r="AG624" s="1">
        <v>3.0</v>
      </c>
      <c r="AH624" s="1">
        <v>-1.0</v>
      </c>
      <c r="AI624" s="1" t="s">
        <v>37</v>
      </c>
    </row>
    <row r="625" ht="15.75" customHeight="1">
      <c r="A625" s="4">
        <v>44838.4651618634</v>
      </c>
      <c r="B625" s="1" t="s">
        <v>660</v>
      </c>
      <c r="C625" s="3">
        <v>3.34123</v>
      </c>
      <c r="D625" s="3">
        <v>0.00117032</v>
      </c>
      <c r="E625" s="3">
        <v>79.9338</v>
      </c>
      <c r="F625" s="3">
        <v>0.027998</v>
      </c>
      <c r="G625" s="3">
        <v>1.95324</v>
      </c>
      <c r="H625" s="3">
        <v>0.00241368</v>
      </c>
      <c r="I625" s="3">
        <v>10857.3</v>
      </c>
      <c r="J625" s="3">
        <v>103.921</v>
      </c>
      <c r="K625" s="3">
        <v>13594.5</v>
      </c>
      <c r="L625" s="3">
        <v>133.908</v>
      </c>
      <c r="M625" s="3">
        <v>956.879</v>
      </c>
      <c r="N625" s="3">
        <v>1.10135</v>
      </c>
      <c r="O625" s="6">
        <v>1.97468</v>
      </c>
      <c r="P625" s="3">
        <v>0.00259549</v>
      </c>
      <c r="Q625" s="3">
        <v>967.382</v>
      </c>
      <c r="R625" s="3">
        <v>1.10942</v>
      </c>
      <c r="S625" s="3">
        <v>506.971</v>
      </c>
      <c r="T625" s="3">
        <v>0.0463718</v>
      </c>
      <c r="U625" s="3">
        <v>21.5832</v>
      </c>
      <c r="V625" s="3">
        <v>0.00242129</v>
      </c>
      <c r="W625" s="3">
        <v>27.2297</v>
      </c>
      <c r="X625" s="3">
        <v>0.0141089</v>
      </c>
      <c r="Y625" s="3">
        <v>3.7219</v>
      </c>
      <c r="Z625" s="3">
        <v>6.434E-4</v>
      </c>
      <c r="AA625" s="3">
        <v>3.0314</v>
      </c>
      <c r="AB625" s="3">
        <v>3.59886E-4</v>
      </c>
      <c r="AC625" s="3">
        <v>20.0</v>
      </c>
      <c r="AD625" s="3">
        <v>0.0</v>
      </c>
      <c r="AE625" s="3">
        <v>9.0</v>
      </c>
      <c r="AF625" s="3">
        <v>0.0</v>
      </c>
      <c r="AG625" s="1">
        <v>3.0</v>
      </c>
      <c r="AH625" s="1">
        <v>-1.0</v>
      </c>
      <c r="AI625" s="1" t="s">
        <v>37</v>
      </c>
    </row>
    <row r="626" ht="15.75" customHeight="1">
      <c r="A626" s="4">
        <v>44838.4652193982</v>
      </c>
      <c r="B626" s="1" t="s">
        <v>661</v>
      </c>
      <c r="C626" s="3">
        <v>3.34061</v>
      </c>
      <c r="D626" s="3">
        <v>0.00117947</v>
      </c>
      <c r="E626" s="3">
        <v>79.9189</v>
      </c>
      <c r="F626" s="3">
        <v>0.0282169</v>
      </c>
      <c r="G626" s="3">
        <v>1.94262</v>
      </c>
      <c r="H626" s="3">
        <v>0.00783922</v>
      </c>
      <c r="I626" s="3">
        <v>10981.3</v>
      </c>
      <c r="J626" s="3">
        <v>119.347</v>
      </c>
      <c r="K626" s="3">
        <v>13662.6</v>
      </c>
      <c r="L626" s="3">
        <v>73.5703</v>
      </c>
      <c r="M626" s="3">
        <v>763.718</v>
      </c>
      <c r="N626" s="3">
        <v>148.341</v>
      </c>
      <c r="O626" s="6">
        <v>1.96419</v>
      </c>
      <c r="P626" s="3">
        <v>0.0077699</v>
      </c>
      <c r="Q626" s="3">
        <v>772.19</v>
      </c>
      <c r="R626" s="3">
        <v>149.935</v>
      </c>
      <c r="S626" s="3">
        <v>506.984</v>
      </c>
      <c r="T626" s="3">
        <v>0.0361825</v>
      </c>
      <c r="U626" s="3">
        <v>21.5887</v>
      </c>
      <c r="V626" s="3">
        <v>0.00245282</v>
      </c>
      <c r="W626" s="3">
        <v>27.2275</v>
      </c>
      <c r="X626" s="3">
        <v>0.00582729</v>
      </c>
      <c r="Y626" s="3">
        <v>3.72192</v>
      </c>
      <c r="Z626" s="3">
        <v>5.60936E-4</v>
      </c>
      <c r="AA626" s="3">
        <v>3.03163</v>
      </c>
      <c r="AB626" s="3">
        <v>2.75825E-4</v>
      </c>
      <c r="AC626" s="3">
        <v>20.0</v>
      </c>
      <c r="AD626" s="3">
        <v>0.0</v>
      </c>
      <c r="AE626" s="3">
        <v>9.0</v>
      </c>
      <c r="AF626" s="3">
        <v>0.0</v>
      </c>
      <c r="AG626" s="1">
        <v>3.0</v>
      </c>
      <c r="AH626" s="1">
        <v>-1.0</v>
      </c>
      <c r="AI626" s="1" t="s">
        <v>37</v>
      </c>
    </row>
    <row r="627" ht="15.75" customHeight="1">
      <c r="A627" s="4">
        <v>44838.4652769329</v>
      </c>
      <c r="B627" s="1" t="s">
        <v>662</v>
      </c>
      <c r="C627" s="3">
        <v>3.33868</v>
      </c>
      <c r="D627" s="3">
        <v>0.00111639</v>
      </c>
      <c r="E627" s="3">
        <v>79.8728</v>
      </c>
      <c r="F627" s="3">
        <v>0.0267079</v>
      </c>
      <c r="G627" s="3">
        <v>1.92383</v>
      </c>
      <c r="H627" s="3">
        <v>0.00364545</v>
      </c>
      <c r="I627" s="3">
        <v>10635.7</v>
      </c>
      <c r="J627" s="3">
        <v>224.081</v>
      </c>
      <c r="K627" s="3">
        <v>13297.4</v>
      </c>
      <c r="L627" s="3">
        <v>242.718</v>
      </c>
      <c r="M627" s="3">
        <v>467.048</v>
      </c>
      <c r="N627" s="3">
        <v>36.7316</v>
      </c>
      <c r="O627" s="6">
        <v>1.94451</v>
      </c>
      <c r="P627" s="3">
        <v>0.00395325</v>
      </c>
      <c r="Q627" s="3">
        <v>472.071</v>
      </c>
      <c r="R627" s="3">
        <v>37.1715</v>
      </c>
      <c r="S627" s="3">
        <v>506.978</v>
      </c>
      <c r="T627" s="3">
        <v>0.0339586</v>
      </c>
      <c r="U627" s="3">
        <v>21.6053</v>
      </c>
      <c r="V627" s="3">
        <v>0.00789128</v>
      </c>
      <c r="W627" s="3">
        <v>27.2294</v>
      </c>
      <c r="X627" s="3">
        <v>0.0173503</v>
      </c>
      <c r="Y627" s="3">
        <v>3.7229</v>
      </c>
      <c r="Z627" s="3">
        <v>6.20424E-4</v>
      </c>
      <c r="AA627" s="3">
        <v>3.03204</v>
      </c>
      <c r="AB627" s="3">
        <v>2.82705E-4</v>
      </c>
      <c r="AC627" s="3">
        <v>20.0</v>
      </c>
      <c r="AD627" s="3">
        <v>0.0</v>
      </c>
      <c r="AE627" s="3">
        <v>9.0</v>
      </c>
      <c r="AF627" s="3">
        <v>0.0</v>
      </c>
      <c r="AG627" s="1">
        <v>3.0</v>
      </c>
      <c r="AH627" s="1">
        <v>-1.0</v>
      </c>
      <c r="AI627" s="1" t="s">
        <v>37</v>
      </c>
    </row>
    <row r="628" ht="15.75" customHeight="1">
      <c r="A628" s="4">
        <v>44838.4653344792</v>
      </c>
      <c r="B628" s="1" t="s">
        <v>663</v>
      </c>
      <c r="C628" s="3">
        <v>3.34036</v>
      </c>
      <c r="D628" s="3">
        <v>0.00135662</v>
      </c>
      <c r="E628" s="3">
        <v>79.913</v>
      </c>
      <c r="F628" s="3">
        <v>0.0324551</v>
      </c>
      <c r="G628" s="3">
        <v>1.91866</v>
      </c>
      <c r="H628" s="3">
        <v>0.00280529</v>
      </c>
      <c r="I628" s="3">
        <v>11223.8</v>
      </c>
      <c r="J628" s="3">
        <v>171.044</v>
      </c>
      <c r="K628" s="3">
        <v>13892.0</v>
      </c>
      <c r="L628" s="3">
        <v>167.45</v>
      </c>
      <c r="M628" s="3">
        <v>413.375</v>
      </c>
      <c r="N628" s="3">
        <v>8.11494</v>
      </c>
      <c r="O628" s="6">
        <v>1.94043</v>
      </c>
      <c r="P628" s="3">
        <v>0.0026342</v>
      </c>
      <c r="Q628" s="3">
        <v>418.066</v>
      </c>
      <c r="R628" s="3">
        <v>8.15576</v>
      </c>
      <c r="S628" s="3">
        <v>507.008</v>
      </c>
      <c r="T628" s="3">
        <v>0.047383</v>
      </c>
      <c r="U628" s="3">
        <v>21.6115</v>
      </c>
      <c r="V628" s="3">
        <v>0.00519201</v>
      </c>
      <c r="W628" s="3">
        <v>27.2531</v>
      </c>
      <c r="X628" s="3">
        <v>0.0174516</v>
      </c>
      <c r="Y628" s="3">
        <v>3.72304</v>
      </c>
      <c r="Z628" s="3">
        <v>7.35239E-4</v>
      </c>
      <c r="AA628" s="3">
        <v>3.03182</v>
      </c>
      <c r="AB628" s="3">
        <v>5.82845E-4</v>
      </c>
      <c r="AC628" s="3">
        <v>20.0</v>
      </c>
      <c r="AD628" s="3">
        <v>0.0</v>
      </c>
      <c r="AE628" s="3">
        <v>9.0</v>
      </c>
      <c r="AF628" s="3">
        <v>0.0</v>
      </c>
      <c r="AG628" s="1">
        <v>3.0</v>
      </c>
      <c r="AH628" s="1">
        <v>-1.0</v>
      </c>
      <c r="AI628" s="1" t="s">
        <v>37</v>
      </c>
    </row>
    <row r="629" ht="15.75" customHeight="1">
      <c r="A629" s="4">
        <v>44838.4653921296</v>
      </c>
      <c r="B629" s="1" t="s">
        <v>664</v>
      </c>
      <c r="C629" s="3">
        <v>3.3414</v>
      </c>
      <c r="D629" s="3">
        <v>4.55561E-4</v>
      </c>
      <c r="E629" s="3">
        <v>79.9379</v>
      </c>
      <c r="F629" s="3">
        <v>0.0108986</v>
      </c>
      <c r="G629" s="3">
        <v>1.91728</v>
      </c>
      <c r="H629" s="3">
        <v>0.00352236</v>
      </c>
      <c r="I629" s="3">
        <v>11373.1</v>
      </c>
      <c r="J629" s="3">
        <v>262.168</v>
      </c>
      <c r="K629" s="3">
        <v>13867.3</v>
      </c>
      <c r="L629" s="3">
        <v>171.091</v>
      </c>
      <c r="M629" s="3">
        <v>408.275</v>
      </c>
      <c r="N629" s="3">
        <v>1.30293</v>
      </c>
      <c r="O629" s="6">
        <v>1.93933</v>
      </c>
      <c r="P629" s="3">
        <v>0.00333225</v>
      </c>
      <c r="Q629" s="3">
        <v>412.972</v>
      </c>
      <c r="R629" s="3">
        <v>1.24703</v>
      </c>
      <c r="S629" s="3">
        <v>506.987</v>
      </c>
      <c r="T629" s="3">
        <v>0.0362709</v>
      </c>
      <c r="U629" s="3">
        <v>21.6249</v>
      </c>
      <c r="V629" s="3">
        <v>0.00331161</v>
      </c>
      <c r="W629" s="3">
        <v>27.2651</v>
      </c>
      <c r="X629" s="3">
        <v>0.0227462</v>
      </c>
      <c r="Y629" s="3">
        <v>3.72244</v>
      </c>
      <c r="Z629" s="3">
        <v>6.05419E-4</v>
      </c>
      <c r="AA629" s="3">
        <v>3.03214</v>
      </c>
      <c r="AB629" s="3">
        <v>1.81018E-4</v>
      </c>
      <c r="AC629" s="3">
        <v>20.0</v>
      </c>
      <c r="AD629" s="3">
        <v>0.0</v>
      </c>
      <c r="AE629" s="3">
        <v>9.0</v>
      </c>
      <c r="AF629" s="3">
        <v>0.0</v>
      </c>
      <c r="AG629" s="1">
        <v>3.0</v>
      </c>
      <c r="AH629" s="1">
        <v>-1.0</v>
      </c>
      <c r="AI629" s="1" t="s">
        <v>37</v>
      </c>
    </row>
    <row r="630" ht="15.75" customHeight="1">
      <c r="A630" s="4">
        <v>44838.4654496991</v>
      </c>
      <c r="B630" s="1" t="s">
        <v>665</v>
      </c>
      <c r="C630" s="3">
        <v>3.34162</v>
      </c>
      <c r="D630" s="3">
        <v>9.8483E-4</v>
      </c>
      <c r="E630" s="3">
        <v>79.943</v>
      </c>
      <c r="F630" s="3">
        <v>0.0235605</v>
      </c>
      <c r="G630" s="3">
        <v>1.91738</v>
      </c>
      <c r="H630" s="3">
        <v>0.00138962</v>
      </c>
      <c r="I630" s="3">
        <v>11272.2</v>
      </c>
      <c r="J630" s="3">
        <v>290.68</v>
      </c>
      <c r="K630" s="3">
        <v>13768.8</v>
      </c>
      <c r="L630" s="3">
        <v>192.911</v>
      </c>
      <c r="M630" s="3">
        <v>410.231</v>
      </c>
      <c r="N630" s="3">
        <v>0.6768</v>
      </c>
      <c r="O630" s="6">
        <v>1.93923</v>
      </c>
      <c r="P630" s="3">
        <v>0.00113365</v>
      </c>
      <c r="Q630" s="3">
        <v>414.907</v>
      </c>
      <c r="R630" s="3">
        <v>0.582397</v>
      </c>
      <c r="S630" s="3">
        <v>506.989</v>
      </c>
      <c r="T630" s="3">
        <v>0.0677919</v>
      </c>
      <c r="U630" s="3">
        <v>21.6349</v>
      </c>
      <c r="V630" s="3">
        <v>0.00517742</v>
      </c>
      <c r="W630" s="3">
        <v>27.2727</v>
      </c>
      <c r="X630" s="3">
        <v>0.00534714</v>
      </c>
      <c r="Y630" s="3">
        <v>3.72248</v>
      </c>
      <c r="Z630" s="3">
        <v>6.44971E-4</v>
      </c>
      <c r="AA630" s="3">
        <v>3.03199</v>
      </c>
      <c r="AB630" s="3">
        <v>4.21776E-4</v>
      </c>
      <c r="AC630" s="3">
        <v>20.0</v>
      </c>
      <c r="AD630" s="3">
        <v>0.0</v>
      </c>
      <c r="AE630" s="3">
        <v>9.0</v>
      </c>
      <c r="AF630" s="3">
        <v>0.0</v>
      </c>
      <c r="AG630" s="1">
        <v>3.0</v>
      </c>
      <c r="AH630" s="1">
        <v>-1.0</v>
      </c>
      <c r="AI630" s="1" t="s">
        <v>37</v>
      </c>
    </row>
    <row r="631" ht="15.75" customHeight="1">
      <c r="A631" s="4">
        <v>44838.4655072106</v>
      </c>
      <c r="B631" s="1" t="s">
        <v>666</v>
      </c>
      <c r="C631" s="3">
        <v>3.34117</v>
      </c>
      <c r="D631" s="3">
        <v>7.2813E-4</v>
      </c>
      <c r="E631" s="3">
        <v>79.9322</v>
      </c>
      <c r="F631" s="3">
        <v>0.0174194</v>
      </c>
      <c r="G631" s="3">
        <v>1.9196</v>
      </c>
      <c r="H631" s="3">
        <v>0.00254246</v>
      </c>
      <c r="I631" s="3">
        <v>11618.2</v>
      </c>
      <c r="J631" s="3">
        <v>169.767</v>
      </c>
      <c r="K631" s="3">
        <v>14060.9</v>
      </c>
      <c r="L631" s="3">
        <v>98.4662</v>
      </c>
      <c r="M631" s="3">
        <v>409.031</v>
      </c>
      <c r="N631" s="3">
        <v>0.918858</v>
      </c>
      <c r="O631" s="6">
        <v>1.94217</v>
      </c>
      <c r="P631" s="3">
        <v>0.0024147</v>
      </c>
      <c r="Q631" s="3">
        <v>413.839</v>
      </c>
      <c r="R631" s="3">
        <v>0.900791</v>
      </c>
      <c r="S631" s="3">
        <v>507.001</v>
      </c>
      <c r="T631" s="3">
        <v>0.0297563</v>
      </c>
      <c r="U631" s="3">
        <v>21.6453</v>
      </c>
      <c r="V631" s="3">
        <v>0.00495003</v>
      </c>
      <c r="W631" s="3">
        <v>27.264</v>
      </c>
      <c r="X631" s="3">
        <v>0.00777857</v>
      </c>
      <c r="Y631" s="3">
        <v>3.72258</v>
      </c>
      <c r="Z631" s="3">
        <v>6.01875E-4</v>
      </c>
      <c r="AA631" s="3">
        <v>3.03201</v>
      </c>
      <c r="AB631" s="3">
        <v>2.0936E-4</v>
      </c>
      <c r="AC631" s="3">
        <v>20.0</v>
      </c>
      <c r="AD631" s="3">
        <v>0.0</v>
      </c>
      <c r="AE631" s="3">
        <v>9.0</v>
      </c>
      <c r="AF631" s="3">
        <v>0.0</v>
      </c>
      <c r="AG631" s="1">
        <v>3.0</v>
      </c>
      <c r="AH631" s="1">
        <v>-1.0</v>
      </c>
      <c r="AI631" s="1" t="s">
        <v>37</v>
      </c>
    </row>
    <row r="632" ht="15.75" customHeight="1">
      <c r="A632" s="4">
        <v>44838.4655647106</v>
      </c>
      <c r="B632" s="1" t="s">
        <v>667</v>
      </c>
      <c r="C632" s="3">
        <v>3.33859</v>
      </c>
      <c r="D632" s="3">
        <v>6.72481E-4</v>
      </c>
      <c r="E632" s="3">
        <v>79.8705</v>
      </c>
      <c r="F632" s="3">
        <v>0.0160881</v>
      </c>
      <c r="G632" s="3">
        <v>1.91808</v>
      </c>
      <c r="H632" s="3">
        <v>0.00139406</v>
      </c>
      <c r="I632" s="3">
        <v>11584.6</v>
      </c>
      <c r="J632" s="3">
        <v>216.718</v>
      </c>
      <c r="K632" s="3">
        <v>13994.1</v>
      </c>
      <c r="L632" s="3">
        <v>113.05</v>
      </c>
      <c r="M632" s="3">
        <v>409.037</v>
      </c>
      <c r="N632" s="3">
        <v>0.96605</v>
      </c>
      <c r="O632" s="6">
        <v>1.94056</v>
      </c>
      <c r="P632" s="3">
        <v>0.00166738</v>
      </c>
      <c r="Q632" s="3">
        <v>413.831</v>
      </c>
      <c r="R632" s="3">
        <v>1.00683</v>
      </c>
      <c r="S632" s="3">
        <v>506.978</v>
      </c>
      <c r="T632" s="3">
        <v>0.0369223</v>
      </c>
      <c r="U632" s="3">
        <v>21.6565</v>
      </c>
      <c r="V632" s="3">
        <v>0.00442476</v>
      </c>
      <c r="W632" s="3">
        <v>27.2693</v>
      </c>
      <c r="X632" s="3">
        <v>0.0207155</v>
      </c>
      <c r="Y632" s="3">
        <v>3.7229</v>
      </c>
      <c r="Z632" s="3">
        <v>5.96024E-4</v>
      </c>
      <c r="AA632" s="3">
        <v>3.03176</v>
      </c>
      <c r="AB632" s="3">
        <v>2.3074E-4</v>
      </c>
      <c r="AC632" s="3">
        <v>20.0</v>
      </c>
      <c r="AD632" s="3">
        <v>0.0</v>
      </c>
      <c r="AE632" s="3">
        <v>9.0</v>
      </c>
      <c r="AF632" s="3">
        <v>0.0</v>
      </c>
      <c r="AG632" s="1">
        <v>3.0</v>
      </c>
      <c r="AH632" s="1">
        <v>-1.0</v>
      </c>
      <c r="AI632" s="1" t="s">
        <v>37</v>
      </c>
    </row>
    <row r="633" ht="15.75" customHeight="1">
      <c r="A633" s="4">
        <v>44838.4656223148</v>
      </c>
      <c r="B633" s="1" t="s">
        <v>668</v>
      </c>
      <c r="C633" s="3">
        <v>3.33867</v>
      </c>
      <c r="D633" s="3">
        <v>7.87602E-4</v>
      </c>
      <c r="E633" s="3">
        <v>79.8726</v>
      </c>
      <c r="F633" s="3">
        <v>0.0188421</v>
      </c>
      <c r="G633" s="3">
        <v>1.9179</v>
      </c>
      <c r="H633" s="3">
        <v>0.0014841</v>
      </c>
      <c r="I633" s="3">
        <v>11718.2</v>
      </c>
      <c r="J633" s="3">
        <v>195.595</v>
      </c>
      <c r="K633" s="3">
        <v>14039.3</v>
      </c>
      <c r="L633" s="3">
        <v>82.7799</v>
      </c>
      <c r="M633" s="3">
        <v>412.504</v>
      </c>
      <c r="N633" s="3">
        <v>1.5418</v>
      </c>
      <c r="O633" s="6">
        <v>1.94064</v>
      </c>
      <c r="P633" s="3">
        <v>0.00144842</v>
      </c>
      <c r="Q633" s="3">
        <v>417.396</v>
      </c>
      <c r="R633" s="3">
        <v>1.6279</v>
      </c>
      <c r="S633" s="3">
        <v>507.012</v>
      </c>
      <c r="T633" s="3">
        <v>0.0538101</v>
      </c>
      <c r="U633" s="3">
        <v>21.6688</v>
      </c>
      <c r="V633" s="3">
        <v>0.0035709</v>
      </c>
      <c r="W633" s="3">
        <v>27.2691</v>
      </c>
      <c r="X633" s="3">
        <v>0.0146126</v>
      </c>
      <c r="Y633" s="3">
        <v>3.72272</v>
      </c>
      <c r="Z633" s="3">
        <v>4.18422E-4</v>
      </c>
      <c r="AA633" s="3">
        <v>3.03161</v>
      </c>
      <c r="AB633" s="3">
        <v>3.73319E-4</v>
      </c>
      <c r="AC633" s="3">
        <v>20.0</v>
      </c>
      <c r="AD633" s="3">
        <v>0.0</v>
      </c>
      <c r="AE633" s="3">
        <v>9.0</v>
      </c>
      <c r="AF633" s="3">
        <v>0.0</v>
      </c>
      <c r="AG633" s="1">
        <v>3.0</v>
      </c>
      <c r="AH633" s="1">
        <v>-1.0</v>
      </c>
      <c r="AI633" s="1" t="s">
        <v>37</v>
      </c>
    </row>
    <row r="634" ht="15.75" customHeight="1">
      <c r="A634" s="4">
        <v>44838.4656798727</v>
      </c>
      <c r="B634" s="1" t="s">
        <v>669</v>
      </c>
      <c r="C634" s="3">
        <v>3.33532</v>
      </c>
      <c r="D634" s="3">
        <v>0.00201774</v>
      </c>
      <c r="E634" s="3">
        <v>79.7923</v>
      </c>
      <c r="F634" s="3">
        <v>0.0482714</v>
      </c>
      <c r="G634" s="3">
        <v>1.91736</v>
      </c>
      <c r="H634" s="3">
        <v>0.00316143</v>
      </c>
      <c r="I634" s="3">
        <v>11424.2</v>
      </c>
      <c r="J634" s="3">
        <v>67.9044</v>
      </c>
      <c r="K634" s="3">
        <v>13979.3</v>
      </c>
      <c r="L634" s="3">
        <v>157.991</v>
      </c>
      <c r="M634" s="3">
        <v>409.728</v>
      </c>
      <c r="N634" s="3">
        <v>0.855634</v>
      </c>
      <c r="O634" s="6">
        <v>1.93952</v>
      </c>
      <c r="P634" s="3">
        <v>0.00332514</v>
      </c>
      <c r="Q634" s="3">
        <v>414.463</v>
      </c>
      <c r="R634" s="3">
        <v>0.857643</v>
      </c>
      <c r="S634" s="3">
        <v>507.02</v>
      </c>
      <c r="T634" s="3">
        <v>0.0310193</v>
      </c>
      <c r="U634" s="3">
        <v>21.6811</v>
      </c>
      <c r="V634" s="3">
        <v>0.00482834</v>
      </c>
      <c r="W634" s="3">
        <v>27.2662</v>
      </c>
      <c r="X634" s="3">
        <v>0.0146559</v>
      </c>
      <c r="Y634" s="3">
        <v>3.72238</v>
      </c>
      <c r="Z634" s="3">
        <v>7.0571E-4</v>
      </c>
      <c r="AA634" s="3">
        <v>3.03187</v>
      </c>
      <c r="AB634" s="3">
        <v>2.84866E-4</v>
      </c>
      <c r="AC634" s="3">
        <v>20.0</v>
      </c>
      <c r="AD634" s="3">
        <v>0.0</v>
      </c>
      <c r="AE634" s="3">
        <v>9.0</v>
      </c>
      <c r="AF634" s="3">
        <v>0.0</v>
      </c>
      <c r="AG634" s="1">
        <v>3.0</v>
      </c>
      <c r="AH634" s="1">
        <v>-1.0</v>
      </c>
      <c r="AI634" s="1" t="s">
        <v>37</v>
      </c>
    </row>
    <row r="635" ht="15.75" customHeight="1">
      <c r="A635" s="4">
        <v>44838.4657374421</v>
      </c>
      <c r="B635" s="1" t="s">
        <v>670</v>
      </c>
      <c r="C635" s="3">
        <v>3.33357</v>
      </c>
      <c r="D635" s="3">
        <v>7.57784E-4</v>
      </c>
      <c r="E635" s="3">
        <v>79.7504</v>
      </c>
      <c r="F635" s="3">
        <v>0.0181288</v>
      </c>
      <c r="G635" s="3">
        <v>1.91719</v>
      </c>
      <c r="H635" s="3">
        <v>0.00199134</v>
      </c>
      <c r="I635" s="3">
        <v>11495.1</v>
      </c>
      <c r="J635" s="3">
        <v>162.967</v>
      </c>
      <c r="K635" s="3">
        <v>13859.3</v>
      </c>
      <c r="L635" s="3">
        <v>99.5646</v>
      </c>
      <c r="M635" s="3">
        <v>407.317</v>
      </c>
      <c r="N635" s="3">
        <v>1.17395</v>
      </c>
      <c r="O635" s="6">
        <v>1.93948</v>
      </c>
      <c r="P635" s="3">
        <v>0.00219965</v>
      </c>
      <c r="Q635" s="3">
        <v>412.054</v>
      </c>
      <c r="R635" s="3">
        <v>1.22887</v>
      </c>
      <c r="S635" s="3">
        <v>506.997</v>
      </c>
      <c r="T635" s="3">
        <v>0.0449639</v>
      </c>
      <c r="U635" s="3">
        <v>21.6881</v>
      </c>
      <c r="V635" s="3">
        <v>0.00358478</v>
      </c>
      <c r="W635" s="3">
        <v>27.2508</v>
      </c>
      <c r="X635" s="3">
        <v>0.00627493</v>
      </c>
      <c r="Y635" s="3">
        <v>3.72286</v>
      </c>
      <c r="Z635" s="3">
        <v>5.30774E-4</v>
      </c>
      <c r="AA635" s="3">
        <v>3.03171</v>
      </c>
      <c r="AB635" s="3">
        <v>2.37325E-4</v>
      </c>
      <c r="AC635" s="3">
        <v>20.0</v>
      </c>
      <c r="AD635" s="3">
        <v>0.0</v>
      </c>
      <c r="AE635" s="3">
        <v>9.0</v>
      </c>
      <c r="AF635" s="3">
        <v>0.0</v>
      </c>
      <c r="AG635" s="1">
        <v>3.0</v>
      </c>
      <c r="AH635" s="1">
        <v>-1.0</v>
      </c>
      <c r="AI635" s="1" t="s">
        <v>37</v>
      </c>
    </row>
    <row r="636" ht="15.75" customHeight="1">
      <c r="A636" s="4">
        <v>44838.4657949769</v>
      </c>
      <c r="B636" s="1" t="s">
        <v>671</v>
      </c>
      <c r="C636" s="3">
        <v>3.33578</v>
      </c>
      <c r="D636" s="3">
        <v>0.00213929</v>
      </c>
      <c r="E636" s="3">
        <v>79.8034</v>
      </c>
      <c r="F636" s="3">
        <v>0.0511793</v>
      </c>
      <c r="G636" s="3">
        <v>1.92052</v>
      </c>
      <c r="H636" s="3">
        <v>0.00160735</v>
      </c>
      <c r="I636" s="3">
        <v>11464.0</v>
      </c>
      <c r="J636" s="3">
        <v>186.669</v>
      </c>
      <c r="K636" s="3">
        <v>13820.6</v>
      </c>
      <c r="L636" s="3">
        <v>117.893</v>
      </c>
      <c r="M636" s="3">
        <v>405.676</v>
      </c>
      <c r="N636" s="3">
        <v>0.753398</v>
      </c>
      <c r="O636" s="6">
        <v>1.9428</v>
      </c>
      <c r="P636" s="3">
        <v>0.00160223</v>
      </c>
      <c r="Q636" s="3">
        <v>410.381</v>
      </c>
      <c r="R636" s="3">
        <v>0.712595</v>
      </c>
      <c r="S636" s="3">
        <v>507.025</v>
      </c>
      <c r="T636" s="3">
        <v>0.0511544</v>
      </c>
      <c r="U636" s="3">
        <v>21.7022</v>
      </c>
      <c r="V636" s="3">
        <v>0.00239708</v>
      </c>
      <c r="W636" s="3">
        <v>27.2622</v>
      </c>
      <c r="X636" s="3">
        <v>0.00297173</v>
      </c>
      <c r="Y636" s="3">
        <v>3.72287</v>
      </c>
      <c r="Z636" s="3">
        <v>6.23394E-4</v>
      </c>
      <c r="AA636" s="3">
        <v>3.03166</v>
      </c>
      <c r="AB636" s="3">
        <v>3.23573E-4</v>
      </c>
      <c r="AC636" s="3">
        <v>20.0</v>
      </c>
      <c r="AD636" s="3">
        <v>0.0</v>
      </c>
      <c r="AE636" s="3">
        <v>9.0</v>
      </c>
      <c r="AF636" s="3">
        <v>0.0</v>
      </c>
      <c r="AG636" s="1">
        <v>3.0</v>
      </c>
      <c r="AH636" s="1">
        <v>-1.0</v>
      </c>
      <c r="AI636" s="1" t="s">
        <v>37</v>
      </c>
    </row>
    <row r="637" ht="15.75" customHeight="1">
      <c r="A637" s="4">
        <v>44838.4658525347</v>
      </c>
      <c r="B637" s="1" t="s">
        <v>672</v>
      </c>
      <c r="C637" s="3">
        <v>3.33713</v>
      </c>
      <c r="D637" s="3">
        <v>9.22827E-4</v>
      </c>
      <c r="E637" s="3">
        <v>79.8355</v>
      </c>
      <c r="F637" s="3">
        <v>0.0220772</v>
      </c>
      <c r="G637" s="3">
        <v>1.91937</v>
      </c>
      <c r="H637" s="3">
        <v>0.00143627</v>
      </c>
      <c r="I637" s="3">
        <v>11349.0</v>
      </c>
      <c r="J637" s="3">
        <v>185.679</v>
      </c>
      <c r="K637" s="3">
        <v>13731.3</v>
      </c>
      <c r="L637" s="3">
        <v>102.031</v>
      </c>
      <c r="M637" s="3">
        <v>405.28</v>
      </c>
      <c r="N637" s="3">
        <v>0.921474</v>
      </c>
      <c r="O637" s="6">
        <v>1.9414</v>
      </c>
      <c r="P637" s="3">
        <v>0.00168055</v>
      </c>
      <c r="Q637" s="3">
        <v>409.933</v>
      </c>
      <c r="R637" s="3">
        <v>0.937772</v>
      </c>
      <c r="S637" s="3">
        <v>507.014</v>
      </c>
      <c r="T637" s="3">
        <v>0.0389843</v>
      </c>
      <c r="U637" s="3">
        <v>21.7101</v>
      </c>
      <c r="V637" s="3">
        <v>0.00695725</v>
      </c>
      <c r="W637" s="3">
        <v>27.2529</v>
      </c>
      <c r="X637" s="3">
        <v>0.0202269</v>
      </c>
      <c r="Y637" s="3">
        <v>3.72264</v>
      </c>
      <c r="Z637" s="3">
        <v>8.48092E-4</v>
      </c>
      <c r="AA637" s="3">
        <v>3.03149</v>
      </c>
      <c r="AB637" s="3">
        <v>4.06575E-4</v>
      </c>
      <c r="AC637" s="3">
        <v>20.0</v>
      </c>
      <c r="AD637" s="3">
        <v>0.0</v>
      </c>
      <c r="AE637" s="3">
        <v>9.0</v>
      </c>
      <c r="AF637" s="3">
        <v>0.0</v>
      </c>
      <c r="AG637" s="1">
        <v>3.0</v>
      </c>
      <c r="AH637" s="1">
        <v>-1.0</v>
      </c>
      <c r="AI637" s="1" t="s">
        <v>37</v>
      </c>
    </row>
    <row r="638" ht="15.75" customHeight="1">
      <c r="A638" s="4">
        <v>44838.4659100463</v>
      </c>
      <c r="B638" s="1" t="s">
        <v>673</v>
      </c>
      <c r="C638" s="3">
        <v>3.33801</v>
      </c>
      <c r="D638" s="3">
        <v>8.65725E-4</v>
      </c>
      <c r="E638" s="3">
        <v>79.8566</v>
      </c>
      <c r="F638" s="3">
        <v>0.0207111</v>
      </c>
      <c r="G638" s="3">
        <v>1.92093</v>
      </c>
      <c r="H638" s="3">
        <v>0.00212793</v>
      </c>
      <c r="I638" s="3">
        <v>11567.1</v>
      </c>
      <c r="J638" s="3">
        <v>225.847</v>
      </c>
      <c r="K638" s="3">
        <v>13852.8</v>
      </c>
      <c r="L638" s="3">
        <v>95.2402</v>
      </c>
      <c r="M638" s="3">
        <v>405.005</v>
      </c>
      <c r="N638" s="3">
        <v>0.718992</v>
      </c>
      <c r="O638" s="6">
        <v>1.94341</v>
      </c>
      <c r="P638" s="3">
        <v>0.00221175</v>
      </c>
      <c r="Q638" s="3">
        <v>409.744</v>
      </c>
      <c r="R638" s="3">
        <v>0.700059</v>
      </c>
      <c r="S638" s="3">
        <v>506.992</v>
      </c>
      <c r="T638" s="3">
        <v>0.0145618</v>
      </c>
      <c r="U638" s="3">
        <v>21.7217</v>
      </c>
      <c r="V638" s="3">
        <v>0.0034635</v>
      </c>
      <c r="W638" s="3">
        <v>27.2616</v>
      </c>
      <c r="X638" s="3">
        <v>0.0178497</v>
      </c>
      <c r="Y638" s="3">
        <v>3.72243</v>
      </c>
      <c r="Z638" s="3">
        <v>6.37828E-4</v>
      </c>
      <c r="AA638" s="3">
        <v>3.03185</v>
      </c>
      <c r="AB638" s="3">
        <v>3.97236E-4</v>
      </c>
      <c r="AC638" s="3">
        <v>20.0</v>
      </c>
      <c r="AD638" s="3">
        <v>0.0</v>
      </c>
      <c r="AE638" s="3">
        <v>9.0</v>
      </c>
      <c r="AF638" s="3">
        <v>0.0</v>
      </c>
      <c r="AG638" s="1">
        <v>3.0</v>
      </c>
      <c r="AH638" s="1">
        <v>-1.0</v>
      </c>
      <c r="AI638" s="1" t="s">
        <v>37</v>
      </c>
    </row>
    <row r="639" ht="15.75" customHeight="1">
      <c r="A639" s="4">
        <v>44838.4659676505</v>
      </c>
      <c r="B639" s="1" t="s">
        <v>674</v>
      </c>
      <c r="C639" s="3">
        <v>3.33452</v>
      </c>
      <c r="D639" s="3">
        <v>0.00171966</v>
      </c>
      <c r="E639" s="3">
        <v>79.7732</v>
      </c>
      <c r="F639" s="3">
        <v>0.0411401</v>
      </c>
      <c r="G639" s="3">
        <v>1.91988</v>
      </c>
      <c r="H639" s="3">
        <v>0.00179432</v>
      </c>
      <c r="I639" s="3">
        <v>11794.7</v>
      </c>
      <c r="J639" s="3">
        <v>109.448</v>
      </c>
      <c r="K639" s="3">
        <v>14001.4</v>
      </c>
      <c r="L639" s="3">
        <v>46.6414</v>
      </c>
      <c r="M639" s="3">
        <v>403.829</v>
      </c>
      <c r="N639" s="3">
        <v>0.639017</v>
      </c>
      <c r="O639" s="6">
        <v>1.94279</v>
      </c>
      <c r="P639" s="3">
        <v>0.00198477</v>
      </c>
      <c r="Q639" s="3">
        <v>408.648</v>
      </c>
      <c r="R639" s="3">
        <v>0.625737</v>
      </c>
      <c r="S639" s="3">
        <v>507.026</v>
      </c>
      <c r="T639" s="3">
        <v>0.0394043</v>
      </c>
      <c r="U639" s="3">
        <v>21.7306</v>
      </c>
      <c r="V639" s="3">
        <v>0.00539256</v>
      </c>
      <c r="W639" s="3">
        <v>27.2454</v>
      </c>
      <c r="X639" s="3">
        <v>0.0172843</v>
      </c>
      <c r="Y639" s="3">
        <v>3.72253</v>
      </c>
      <c r="Z639" s="3">
        <v>3.22058E-4</v>
      </c>
      <c r="AA639" s="3">
        <v>3.03221</v>
      </c>
      <c r="AB639" s="3">
        <v>6.96938E-4</v>
      </c>
      <c r="AC639" s="3">
        <v>20.0</v>
      </c>
      <c r="AD639" s="3">
        <v>0.0</v>
      </c>
      <c r="AE639" s="3">
        <v>9.0</v>
      </c>
      <c r="AF639" s="3">
        <v>0.0</v>
      </c>
      <c r="AG639" s="1">
        <v>3.0</v>
      </c>
      <c r="AH639" s="1">
        <v>-1.0</v>
      </c>
      <c r="AI639" s="1" t="s">
        <v>37</v>
      </c>
    </row>
    <row r="640" ht="15.75" customHeight="1">
      <c r="A640" s="4">
        <v>44838.4660251736</v>
      </c>
      <c r="B640" s="1" t="s">
        <v>675</v>
      </c>
      <c r="C640" s="3">
        <v>3.3344</v>
      </c>
      <c r="D640" s="3">
        <v>0.00190262</v>
      </c>
      <c r="E640" s="3">
        <v>79.7702</v>
      </c>
      <c r="F640" s="3">
        <v>0.0455173</v>
      </c>
      <c r="G640" s="3">
        <v>1.91789</v>
      </c>
      <c r="H640" s="3">
        <v>0.00130661</v>
      </c>
      <c r="I640" s="3">
        <v>11710.0</v>
      </c>
      <c r="J640" s="3">
        <v>57.2832</v>
      </c>
      <c r="K640" s="3">
        <v>13967.5</v>
      </c>
      <c r="L640" s="3">
        <v>79.0823</v>
      </c>
      <c r="M640" s="3">
        <v>404.886</v>
      </c>
      <c r="N640" s="3">
        <v>0.891601</v>
      </c>
      <c r="O640" s="6">
        <v>1.94061</v>
      </c>
      <c r="P640" s="3">
        <v>0.00132278</v>
      </c>
      <c r="Q640" s="3">
        <v>409.683</v>
      </c>
      <c r="R640" s="3">
        <v>0.915921</v>
      </c>
      <c r="S640" s="3">
        <v>507.004</v>
      </c>
      <c r="T640" s="3">
        <v>0.0494024</v>
      </c>
      <c r="U640" s="3">
        <v>21.738</v>
      </c>
      <c r="V640" s="3">
        <v>0.00284136</v>
      </c>
      <c r="W640" s="3">
        <v>27.2538</v>
      </c>
      <c r="X640" s="3">
        <v>0.0159207</v>
      </c>
      <c r="Y640" s="3">
        <v>3.72289</v>
      </c>
      <c r="Z640" s="3">
        <v>6.47364E-4</v>
      </c>
      <c r="AA640" s="3">
        <v>3.03166</v>
      </c>
      <c r="AB640" s="3">
        <v>3.36232E-4</v>
      </c>
      <c r="AC640" s="3">
        <v>20.0</v>
      </c>
      <c r="AD640" s="3">
        <v>0.0</v>
      </c>
      <c r="AE640" s="3">
        <v>9.0</v>
      </c>
      <c r="AF640" s="3">
        <v>0.0</v>
      </c>
      <c r="AG640" s="1">
        <v>3.0</v>
      </c>
      <c r="AH640" s="1">
        <v>-1.0</v>
      </c>
      <c r="AI640" s="1" t="s">
        <v>37</v>
      </c>
    </row>
    <row r="641" ht="15.75" customHeight="1">
      <c r="A641" s="4">
        <v>44838.4660827546</v>
      </c>
      <c r="B641" s="1" t="s">
        <v>676</v>
      </c>
      <c r="C641" s="3">
        <v>3.33578</v>
      </c>
      <c r="D641" s="3">
        <v>0.0012</v>
      </c>
      <c r="E641" s="3">
        <v>79.8034</v>
      </c>
      <c r="F641" s="3">
        <v>0.0287082</v>
      </c>
      <c r="G641" s="3">
        <v>1.92029</v>
      </c>
      <c r="H641" s="3">
        <v>0.00163555</v>
      </c>
      <c r="I641" s="3">
        <v>11646.2</v>
      </c>
      <c r="J641" s="3">
        <v>254.514</v>
      </c>
      <c r="K641" s="3">
        <v>13990.8</v>
      </c>
      <c r="L641" s="3">
        <v>83.9919</v>
      </c>
      <c r="M641" s="3">
        <v>404.781</v>
      </c>
      <c r="N641" s="3">
        <v>0.591745</v>
      </c>
      <c r="O641" s="6">
        <v>1.94292</v>
      </c>
      <c r="P641" s="3">
        <v>0.00170852</v>
      </c>
      <c r="Q641" s="3">
        <v>409.55</v>
      </c>
      <c r="R641" s="3">
        <v>0.623834</v>
      </c>
      <c r="S641" s="3">
        <v>506.993</v>
      </c>
      <c r="T641" s="3">
        <v>0.0384278</v>
      </c>
      <c r="U641" s="3">
        <v>21.7508</v>
      </c>
      <c r="V641" s="3">
        <v>0.00342487</v>
      </c>
      <c r="W641" s="3">
        <v>27.2428</v>
      </c>
      <c r="X641" s="3">
        <v>0.0106239</v>
      </c>
      <c r="Y641" s="3">
        <v>3.72284</v>
      </c>
      <c r="Z641" s="3">
        <v>4.30505E-4</v>
      </c>
      <c r="AA641" s="3">
        <v>3.0315</v>
      </c>
      <c r="AB641" s="3">
        <v>4.53581E-4</v>
      </c>
      <c r="AC641" s="3">
        <v>20.0</v>
      </c>
      <c r="AD641" s="3">
        <v>0.0</v>
      </c>
      <c r="AE641" s="3">
        <v>9.0</v>
      </c>
      <c r="AF641" s="3">
        <v>0.0</v>
      </c>
      <c r="AG641" s="1">
        <v>3.0</v>
      </c>
      <c r="AH641" s="1">
        <v>-1.0</v>
      </c>
      <c r="AI641" s="1" t="s">
        <v>37</v>
      </c>
    </row>
    <row r="642" ht="15.75" customHeight="1">
      <c r="A642" s="4">
        <v>44838.466140463</v>
      </c>
      <c r="B642" s="1" t="s">
        <v>677</v>
      </c>
      <c r="C642" s="3">
        <v>3.33092</v>
      </c>
      <c r="D642" s="3">
        <v>0.00371295</v>
      </c>
      <c r="E642" s="3">
        <v>79.6872</v>
      </c>
      <c r="F642" s="3">
        <v>0.0888266</v>
      </c>
      <c r="G642" s="3">
        <v>1.91762</v>
      </c>
      <c r="H642" s="3">
        <v>0.0013346</v>
      </c>
      <c r="I642" s="3">
        <v>11720.9</v>
      </c>
      <c r="J642" s="3">
        <v>56.0108</v>
      </c>
      <c r="K642" s="3">
        <v>14030.0</v>
      </c>
      <c r="L642" s="3">
        <v>90.7027</v>
      </c>
      <c r="M642" s="3">
        <v>404.395</v>
      </c>
      <c r="N642" s="3">
        <v>0.531464</v>
      </c>
      <c r="O642" s="6">
        <v>1.94037</v>
      </c>
      <c r="P642" s="3">
        <v>0.00143355</v>
      </c>
      <c r="Q642" s="3">
        <v>409.192</v>
      </c>
      <c r="R642" s="3">
        <v>0.551526</v>
      </c>
      <c r="S642" s="3">
        <v>507.019</v>
      </c>
      <c r="T642" s="3">
        <v>0.0458864</v>
      </c>
      <c r="U642" s="3">
        <v>21.754</v>
      </c>
      <c r="V642" s="3">
        <v>0.00487747</v>
      </c>
      <c r="W642" s="3">
        <v>27.2619</v>
      </c>
      <c r="X642" s="3">
        <v>0.0158669</v>
      </c>
      <c r="Y642" s="3">
        <v>3.72247</v>
      </c>
      <c r="Z642" s="3">
        <v>4.80608E-4</v>
      </c>
      <c r="AA642" s="3">
        <v>3.03138</v>
      </c>
      <c r="AB642" s="3">
        <v>2.80073E-4</v>
      </c>
      <c r="AC642" s="3">
        <v>20.0</v>
      </c>
      <c r="AD642" s="3">
        <v>0.0</v>
      </c>
      <c r="AE642" s="3">
        <v>9.0</v>
      </c>
      <c r="AF642" s="3">
        <v>0.0</v>
      </c>
      <c r="AG642" s="1">
        <v>3.0</v>
      </c>
      <c r="AH642" s="1">
        <v>-1.0</v>
      </c>
      <c r="AI642" s="1" t="s">
        <v>37</v>
      </c>
    </row>
    <row r="643" ht="15.75" customHeight="1">
      <c r="A643" s="4">
        <v>44838.4661978009</v>
      </c>
      <c r="B643" s="1" t="s">
        <v>678</v>
      </c>
      <c r="C643" s="3">
        <v>3.32437</v>
      </c>
      <c r="D643" s="3">
        <v>0.00201016</v>
      </c>
      <c r="E643" s="3">
        <v>79.5303</v>
      </c>
      <c r="F643" s="3">
        <v>0.0480899</v>
      </c>
      <c r="G643" s="3">
        <v>1.91782</v>
      </c>
      <c r="H643" s="3">
        <v>0.001766</v>
      </c>
      <c r="I643" s="3">
        <v>11672.2</v>
      </c>
      <c r="J643" s="3">
        <v>229.253</v>
      </c>
      <c r="K643" s="3">
        <v>13949.6</v>
      </c>
      <c r="L643" s="3">
        <v>108.802</v>
      </c>
      <c r="M643" s="3">
        <v>405.124</v>
      </c>
      <c r="N643" s="3">
        <v>0.56174</v>
      </c>
      <c r="O643" s="6">
        <v>1.94047</v>
      </c>
      <c r="P643" s="3">
        <v>0.00200421</v>
      </c>
      <c r="Q643" s="3">
        <v>409.909</v>
      </c>
      <c r="R643" s="3">
        <v>0.514603</v>
      </c>
      <c r="S643" s="3">
        <v>506.989</v>
      </c>
      <c r="T643" s="3">
        <v>0.0326549</v>
      </c>
      <c r="U643" s="3">
        <v>21.7652</v>
      </c>
      <c r="V643" s="3">
        <v>0.00518292</v>
      </c>
      <c r="W643" s="3">
        <v>27.2593</v>
      </c>
      <c r="X643" s="3">
        <v>0.0117506</v>
      </c>
      <c r="Y643" s="3">
        <v>3.72287</v>
      </c>
      <c r="Z643" s="3">
        <v>4.66043E-4</v>
      </c>
      <c r="AA643" s="3">
        <v>3.03145</v>
      </c>
      <c r="AB643" s="3">
        <v>1.57491E-4</v>
      </c>
      <c r="AC643" s="3">
        <v>20.0</v>
      </c>
      <c r="AD643" s="3">
        <v>0.0</v>
      </c>
      <c r="AE643" s="3">
        <v>9.0</v>
      </c>
      <c r="AF643" s="3">
        <v>0.0</v>
      </c>
      <c r="AG643" s="1">
        <v>3.0</v>
      </c>
      <c r="AH643" s="1">
        <v>-1.0</v>
      </c>
      <c r="AI643" s="1" t="s">
        <v>37</v>
      </c>
    </row>
    <row r="644" ht="15.75" customHeight="1">
      <c r="A644" s="4">
        <v>44838.4662554282</v>
      </c>
      <c r="B644" s="1" t="s">
        <v>679</v>
      </c>
      <c r="C644" s="3">
        <v>3.32281</v>
      </c>
      <c r="D644" s="3">
        <v>0.00207886</v>
      </c>
      <c r="E644" s="3">
        <v>79.4931</v>
      </c>
      <c r="F644" s="3">
        <v>0.0497335</v>
      </c>
      <c r="G644" s="3">
        <v>1.91763</v>
      </c>
      <c r="H644" s="3">
        <v>0.00186881</v>
      </c>
      <c r="I644" s="3">
        <v>11490.9</v>
      </c>
      <c r="J644" s="3">
        <v>313.241</v>
      </c>
      <c r="K644" s="3">
        <v>13886.8</v>
      </c>
      <c r="L644" s="3">
        <v>153.132</v>
      </c>
      <c r="M644" s="3">
        <v>405.064</v>
      </c>
      <c r="N644" s="3">
        <v>0.82096</v>
      </c>
      <c r="O644" s="6">
        <v>1.93992</v>
      </c>
      <c r="P644" s="3">
        <v>0.00155429</v>
      </c>
      <c r="Q644" s="3">
        <v>409.773</v>
      </c>
      <c r="R644" s="3">
        <v>0.941688</v>
      </c>
      <c r="S644" s="3">
        <v>506.977</v>
      </c>
      <c r="T644" s="3">
        <v>0.0398182</v>
      </c>
      <c r="U644" s="3">
        <v>21.775</v>
      </c>
      <c r="V644" s="3">
        <v>0.00403606</v>
      </c>
      <c r="W644" s="3">
        <v>27.267</v>
      </c>
      <c r="X644" s="3">
        <v>0.0159261</v>
      </c>
      <c r="Y644" s="3">
        <v>3.72312</v>
      </c>
      <c r="Z644" s="3">
        <v>7.19794E-4</v>
      </c>
      <c r="AA644" s="3">
        <v>3.03135</v>
      </c>
      <c r="AB644" s="3">
        <v>2.62447E-4</v>
      </c>
      <c r="AC644" s="3">
        <v>20.0</v>
      </c>
      <c r="AD644" s="3">
        <v>0.0</v>
      </c>
      <c r="AE644" s="3">
        <v>9.0</v>
      </c>
      <c r="AF644" s="3">
        <v>0.0</v>
      </c>
      <c r="AG644" s="1">
        <v>3.0</v>
      </c>
      <c r="AH644" s="1">
        <v>-1.0</v>
      </c>
      <c r="AI644" s="1" t="s">
        <v>37</v>
      </c>
    </row>
    <row r="645" ht="15.75" customHeight="1">
      <c r="A645" s="4">
        <v>44838.4663129398</v>
      </c>
      <c r="B645" s="1" t="s">
        <v>680</v>
      </c>
      <c r="C645" s="3">
        <v>3.32692</v>
      </c>
      <c r="D645" s="3">
        <v>0.00378975</v>
      </c>
      <c r="E645" s="3">
        <v>79.5913</v>
      </c>
      <c r="F645" s="3">
        <v>0.0906638</v>
      </c>
      <c r="G645" s="3">
        <v>1.91795</v>
      </c>
      <c r="H645" s="3">
        <v>0.00201129</v>
      </c>
      <c r="I645" s="3">
        <v>11454.6</v>
      </c>
      <c r="J645" s="3">
        <v>155.373</v>
      </c>
      <c r="K645" s="3">
        <v>13885.7</v>
      </c>
      <c r="L645" s="3">
        <v>164.007</v>
      </c>
      <c r="M645" s="3">
        <v>404.397</v>
      </c>
      <c r="N645" s="3">
        <v>0.72556</v>
      </c>
      <c r="O645" s="6">
        <v>1.94017</v>
      </c>
      <c r="P645" s="3">
        <v>0.0022367</v>
      </c>
      <c r="Q645" s="3">
        <v>409.082</v>
      </c>
      <c r="R645" s="3">
        <v>0.736726</v>
      </c>
      <c r="S645" s="3">
        <v>506.979</v>
      </c>
      <c r="T645" s="3">
        <v>0.025545</v>
      </c>
      <c r="U645" s="3">
        <v>21.7855</v>
      </c>
      <c r="V645" s="3">
        <v>0.00165878</v>
      </c>
      <c r="W645" s="3">
        <v>27.2796</v>
      </c>
      <c r="X645" s="3">
        <v>0.0116145</v>
      </c>
      <c r="Y645" s="3">
        <v>3.72298</v>
      </c>
      <c r="Z645" s="3">
        <v>3.40482E-4</v>
      </c>
      <c r="AA645" s="3">
        <v>3.03126</v>
      </c>
      <c r="AB645" s="3">
        <v>6.38164E-4</v>
      </c>
      <c r="AC645" s="3">
        <v>20.0</v>
      </c>
      <c r="AD645" s="3">
        <v>0.0</v>
      </c>
      <c r="AE645" s="3">
        <v>9.0</v>
      </c>
      <c r="AF645" s="3">
        <v>0.0</v>
      </c>
      <c r="AG645" s="1">
        <v>3.0</v>
      </c>
      <c r="AH645" s="1">
        <v>-1.0</v>
      </c>
      <c r="AI645" s="1" t="s">
        <v>37</v>
      </c>
    </row>
    <row r="646" ht="15.75" customHeight="1">
      <c r="A646" s="4">
        <v>44838.4663706134</v>
      </c>
      <c r="B646" s="1" t="s">
        <v>681</v>
      </c>
      <c r="C646" s="3">
        <v>3.33084</v>
      </c>
      <c r="D646" s="3">
        <v>0.00241808</v>
      </c>
      <c r="E646" s="3">
        <v>79.6851</v>
      </c>
      <c r="F646" s="3">
        <v>0.0578488</v>
      </c>
      <c r="G646" s="3">
        <v>1.91761</v>
      </c>
      <c r="H646" s="3">
        <v>0.00207195</v>
      </c>
      <c r="I646" s="3">
        <v>11544.2</v>
      </c>
      <c r="J646" s="3">
        <v>162.064</v>
      </c>
      <c r="K646" s="3">
        <v>14015.7</v>
      </c>
      <c r="L646" s="3">
        <v>74.9984</v>
      </c>
      <c r="M646" s="3">
        <v>404.489</v>
      </c>
      <c r="N646" s="3">
        <v>0.565922</v>
      </c>
      <c r="O646" s="6">
        <v>1.94001</v>
      </c>
      <c r="P646" s="3">
        <v>0.00194183</v>
      </c>
      <c r="Q646" s="3">
        <v>409.214</v>
      </c>
      <c r="R646" s="3">
        <v>0.625308</v>
      </c>
      <c r="S646" s="3">
        <v>506.933</v>
      </c>
      <c r="T646" s="3">
        <v>0.0310175</v>
      </c>
      <c r="U646" s="3">
        <v>21.7877</v>
      </c>
      <c r="V646" s="3">
        <v>0.00423281</v>
      </c>
      <c r="W646" s="3">
        <v>27.2811</v>
      </c>
      <c r="X646" s="3">
        <v>0.0216775</v>
      </c>
      <c r="Y646" s="3">
        <v>3.72297</v>
      </c>
      <c r="Z646" s="3">
        <v>4.04929E-4</v>
      </c>
      <c r="AA646" s="3">
        <v>3.0312</v>
      </c>
      <c r="AB646" s="3">
        <v>3.28593E-4</v>
      </c>
      <c r="AC646" s="3">
        <v>20.0</v>
      </c>
      <c r="AD646" s="3">
        <v>0.0</v>
      </c>
      <c r="AE646" s="3">
        <v>9.0</v>
      </c>
      <c r="AF646" s="3">
        <v>0.0</v>
      </c>
      <c r="AG646" s="1">
        <v>3.0</v>
      </c>
      <c r="AH646" s="1">
        <v>-1.0</v>
      </c>
      <c r="AI646" s="1" t="s">
        <v>37</v>
      </c>
    </row>
    <row r="647" ht="15.75" customHeight="1">
      <c r="A647" s="4">
        <v>44838.4664280787</v>
      </c>
      <c r="B647" s="1" t="s">
        <v>682</v>
      </c>
      <c r="C647" s="3">
        <v>3.33325</v>
      </c>
      <c r="D647" s="3">
        <v>0.00113304</v>
      </c>
      <c r="E647" s="3">
        <v>79.7428</v>
      </c>
      <c r="F647" s="3">
        <v>0.0271063</v>
      </c>
      <c r="G647" s="3">
        <v>1.91801</v>
      </c>
      <c r="H647" s="3">
        <v>0.00187097</v>
      </c>
      <c r="I647" s="3">
        <v>11606.6</v>
      </c>
      <c r="J647" s="3">
        <v>198.257</v>
      </c>
      <c r="K647" s="3">
        <v>13977.4</v>
      </c>
      <c r="L647" s="3">
        <v>62.5195</v>
      </c>
      <c r="M647" s="3">
        <v>405.025</v>
      </c>
      <c r="N647" s="3">
        <v>0.531141</v>
      </c>
      <c r="O647" s="6">
        <v>1.94054</v>
      </c>
      <c r="P647" s="3">
        <v>0.00167981</v>
      </c>
      <c r="Q647" s="3">
        <v>409.781</v>
      </c>
      <c r="R647" s="3">
        <v>0.56784</v>
      </c>
      <c r="S647" s="3">
        <v>506.99</v>
      </c>
      <c r="T647" s="3">
        <v>0.0235674</v>
      </c>
      <c r="U647" s="3">
        <v>21.8016</v>
      </c>
      <c r="V647" s="3">
        <v>0.00502659</v>
      </c>
      <c r="W647" s="3">
        <v>27.2793</v>
      </c>
      <c r="X647" s="3">
        <v>0.0183376</v>
      </c>
      <c r="Y647" s="3">
        <v>3.72222</v>
      </c>
      <c r="Z647" s="3">
        <v>2.68052E-4</v>
      </c>
      <c r="AA647" s="3">
        <v>3.03113</v>
      </c>
      <c r="AB647" s="3">
        <v>2.33196E-4</v>
      </c>
      <c r="AC647" s="3">
        <v>20.0</v>
      </c>
      <c r="AD647" s="3">
        <v>0.0</v>
      </c>
      <c r="AE647" s="3">
        <v>9.0</v>
      </c>
      <c r="AF647" s="3">
        <v>0.0</v>
      </c>
      <c r="AG647" s="1">
        <v>3.0</v>
      </c>
      <c r="AH647" s="1">
        <v>-1.0</v>
      </c>
      <c r="AI647" s="1" t="s">
        <v>37</v>
      </c>
    </row>
    <row r="648" ht="15.75" customHeight="1">
      <c r="A648" s="4">
        <v>44838.4664856366</v>
      </c>
      <c r="B648" s="1" t="s">
        <v>683</v>
      </c>
      <c r="C648" s="3">
        <v>3.33157</v>
      </c>
      <c r="D648" s="3">
        <v>7.73549E-4</v>
      </c>
      <c r="E648" s="3">
        <v>79.7027</v>
      </c>
      <c r="F648" s="3">
        <v>0.018506</v>
      </c>
      <c r="G648" s="3">
        <v>1.91775</v>
      </c>
      <c r="H648" s="3">
        <v>0.00205605</v>
      </c>
      <c r="I648" s="3">
        <v>11634.7</v>
      </c>
      <c r="J648" s="3">
        <v>97.6613</v>
      </c>
      <c r="K648" s="3">
        <v>13935.9</v>
      </c>
      <c r="L648" s="3">
        <v>152.707</v>
      </c>
      <c r="M648" s="3">
        <v>405.16</v>
      </c>
      <c r="N648" s="3">
        <v>1.04017</v>
      </c>
      <c r="O648" s="6">
        <v>1.94033</v>
      </c>
      <c r="P648" s="3">
        <v>0.00207994</v>
      </c>
      <c r="Q648" s="3">
        <v>409.929</v>
      </c>
      <c r="R648" s="3">
        <v>1.03413</v>
      </c>
      <c r="S648" s="3">
        <v>506.982</v>
      </c>
      <c r="T648" s="3">
        <v>0.0513202</v>
      </c>
      <c r="U648" s="3">
        <v>21.8124</v>
      </c>
      <c r="V648" s="3">
        <v>0.00719323</v>
      </c>
      <c r="W648" s="3">
        <v>27.3048</v>
      </c>
      <c r="X648" s="3">
        <v>0.0136098</v>
      </c>
      <c r="Y648" s="3">
        <v>3.72212</v>
      </c>
      <c r="Z648" s="3">
        <v>5.77071E-4</v>
      </c>
      <c r="AA648" s="3">
        <v>3.03142</v>
      </c>
      <c r="AB648" s="3">
        <v>5.65749E-4</v>
      </c>
      <c r="AC648" s="3">
        <v>20.0</v>
      </c>
      <c r="AD648" s="3">
        <v>0.0</v>
      </c>
      <c r="AE648" s="3">
        <v>9.0</v>
      </c>
      <c r="AF648" s="3">
        <v>0.0</v>
      </c>
      <c r="AG648" s="1">
        <v>3.0</v>
      </c>
      <c r="AH648" s="1">
        <v>-1.0</v>
      </c>
      <c r="AI648" s="1" t="s">
        <v>37</v>
      </c>
    </row>
    <row r="649" ht="15.75" customHeight="1">
      <c r="A649" s="4">
        <v>44838.4665431829</v>
      </c>
      <c r="B649" s="1" t="s">
        <v>684</v>
      </c>
      <c r="C649" s="3">
        <v>3.33226</v>
      </c>
      <c r="D649" s="3">
        <v>0.00137005</v>
      </c>
      <c r="E649" s="3">
        <v>79.7192</v>
      </c>
      <c r="F649" s="3">
        <v>0.0327762</v>
      </c>
      <c r="G649" s="3">
        <v>1.91942</v>
      </c>
      <c r="H649" s="3">
        <v>0.00213973</v>
      </c>
      <c r="I649" s="3">
        <v>11796.9</v>
      </c>
      <c r="J649" s="3">
        <v>102.366</v>
      </c>
      <c r="K649" s="3">
        <v>14030.8</v>
      </c>
      <c r="L649" s="3">
        <v>128.912</v>
      </c>
      <c r="M649" s="3">
        <v>405.206</v>
      </c>
      <c r="N649" s="3">
        <v>0.902111</v>
      </c>
      <c r="O649" s="6">
        <v>1.94233</v>
      </c>
      <c r="P649" s="3">
        <v>0.00205736</v>
      </c>
      <c r="Q649" s="3">
        <v>410.044</v>
      </c>
      <c r="R649" s="3">
        <v>0.937706</v>
      </c>
      <c r="S649" s="3">
        <v>506.967</v>
      </c>
      <c r="T649" s="3">
        <v>0.0493245</v>
      </c>
      <c r="U649" s="3">
        <v>21.8204</v>
      </c>
      <c r="V649" s="3">
        <v>0.00195314</v>
      </c>
      <c r="W649" s="3">
        <v>27.3146</v>
      </c>
      <c r="X649" s="3">
        <v>0.0168698</v>
      </c>
      <c r="Y649" s="3">
        <v>3.72249</v>
      </c>
      <c r="Z649" s="3">
        <v>6.90881E-4</v>
      </c>
      <c r="AA649" s="3">
        <v>3.03139</v>
      </c>
      <c r="AB649" s="3">
        <v>2.75468E-4</v>
      </c>
      <c r="AC649" s="3">
        <v>20.0</v>
      </c>
      <c r="AD649" s="3">
        <v>0.0</v>
      </c>
      <c r="AE649" s="3">
        <v>9.0</v>
      </c>
      <c r="AF649" s="3">
        <v>0.0</v>
      </c>
      <c r="AG649" s="1">
        <v>3.0</v>
      </c>
      <c r="AH649" s="1">
        <v>-1.0</v>
      </c>
      <c r="AI649" s="1" t="s">
        <v>37</v>
      </c>
    </row>
    <row r="650" ht="15.75" customHeight="1">
      <c r="A650" s="4">
        <v>44838.4666007292</v>
      </c>
      <c r="B650" s="1" t="s">
        <v>685</v>
      </c>
      <c r="C650" s="3">
        <v>3.33057</v>
      </c>
      <c r="D650" s="3">
        <v>0.00125259</v>
      </c>
      <c r="E650" s="3">
        <v>79.6787</v>
      </c>
      <c r="F650" s="3">
        <v>0.0299662</v>
      </c>
      <c r="G650" s="3">
        <v>1.91821</v>
      </c>
      <c r="H650" s="3">
        <v>0.00173901</v>
      </c>
      <c r="I650" s="3">
        <v>11792.2</v>
      </c>
      <c r="J650" s="3">
        <v>114.016</v>
      </c>
      <c r="K650" s="3">
        <v>14025.9</v>
      </c>
      <c r="L650" s="3">
        <v>101.076</v>
      </c>
      <c r="M650" s="3">
        <v>404.256</v>
      </c>
      <c r="N650" s="3">
        <v>0.670184</v>
      </c>
      <c r="O650" s="6">
        <v>1.9411</v>
      </c>
      <c r="P650" s="3">
        <v>0.0017319</v>
      </c>
      <c r="Q650" s="3">
        <v>409.08</v>
      </c>
      <c r="R650" s="3">
        <v>0.651084</v>
      </c>
      <c r="S650" s="3">
        <v>506.988</v>
      </c>
      <c r="T650" s="3">
        <v>0.0373438</v>
      </c>
      <c r="U650" s="3">
        <v>21.8329</v>
      </c>
      <c r="V650" s="3">
        <v>0.00180203</v>
      </c>
      <c r="W650" s="3">
        <v>27.3373</v>
      </c>
      <c r="X650" s="3">
        <v>0.00848278</v>
      </c>
      <c r="Y650" s="3">
        <v>3.72301</v>
      </c>
      <c r="Z650" s="3">
        <v>5.64655E-4</v>
      </c>
      <c r="AA650" s="3">
        <v>3.03103</v>
      </c>
      <c r="AB650" s="3">
        <v>3.48564E-4</v>
      </c>
      <c r="AC650" s="3">
        <v>20.0</v>
      </c>
      <c r="AD650" s="3">
        <v>0.0</v>
      </c>
      <c r="AE650" s="3">
        <v>9.0</v>
      </c>
      <c r="AF650" s="3">
        <v>0.0</v>
      </c>
      <c r="AG650" s="1">
        <v>3.0</v>
      </c>
      <c r="AH650" s="1">
        <v>-1.0</v>
      </c>
      <c r="AI650" s="1" t="s">
        <v>37</v>
      </c>
    </row>
    <row r="651" ht="15.75" customHeight="1">
      <c r="A651" s="4">
        <v>44838.4666582523</v>
      </c>
      <c r="B651" s="1" t="s">
        <v>686</v>
      </c>
      <c r="C651" s="3">
        <v>3.33417</v>
      </c>
      <c r="D651" s="3">
        <v>2.75521E-4</v>
      </c>
      <c r="E651" s="3">
        <v>79.7648</v>
      </c>
      <c r="F651" s="3">
        <v>0.00659142</v>
      </c>
      <c r="G651" s="3">
        <v>1.92063</v>
      </c>
      <c r="H651" s="3">
        <v>0.00176497</v>
      </c>
      <c r="I651" s="3">
        <v>11418.2</v>
      </c>
      <c r="J651" s="3">
        <v>226.428</v>
      </c>
      <c r="K651" s="3">
        <v>13913.1</v>
      </c>
      <c r="L651" s="3">
        <v>126.839</v>
      </c>
      <c r="M651" s="3">
        <v>404.287</v>
      </c>
      <c r="N651" s="3">
        <v>0.440251</v>
      </c>
      <c r="O651" s="6">
        <v>1.94281</v>
      </c>
      <c r="P651" s="3">
        <v>0.00155397</v>
      </c>
      <c r="Q651" s="3">
        <v>408.956</v>
      </c>
      <c r="R651" s="3">
        <v>0.461328</v>
      </c>
      <c r="S651" s="3">
        <v>506.969</v>
      </c>
      <c r="T651" s="3">
        <v>0.0389155</v>
      </c>
      <c r="U651" s="3">
        <v>21.8409</v>
      </c>
      <c r="V651" s="3">
        <v>0.00462272</v>
      </c>
      <c r="W651" s="3">
        <v>27.3376</v>
      </c>
      <c r="X651" s="3">
        <v>0.0116654</v>
      </c>
      <c r="Y651" s="3">
        <v>3.72323</v>
      </c>
      <c r="Z651" s="3">
        <v>2.6427E-4</v>
      </c>
      <c r="AA651" s="3">
        <v>3.0308</v>
      </c>
      <c r="AB651" s="3">
        <v>5.00314E-4</v>
      </c>
      <c r="AC651" s="3">
        <v>20.0</v>
      </c>
      <c r="AD651" s="3">
        <v>0.0</v>
      </c>
      <c r="AE651" s="3">
        <v>9.0</v>
      </c>
      <c r="AF651" s="3">
        <v>0.0</v>
      </c>
      <c r="AG651" s="1">
        <v>3.0</v>
      </c>
      <c r="AH651" s="1">
        <v>-1.0</v>
      </c>
      <c r="AI651" s="1" t="s">
        <v>37</v>
      </c>
    </row>
    <row r="652" ht="15.75" customHeight="1">
      <c r="A652" s="4">
        <v>44838.4667158681</v>
      </c>
      <c r="B652" s="1" t="s">
        <v>687</v>
      </c>
      <c r="C652" s="3">
        <v>3.33309</v>
      </c>
      <c r="D652" s="3">
        <v>5.69211E-4</v>
      </c>
      <c r="E652" s="3">
        <v>79.7391</v>
      </c>
      <c r="F652" s="3">
        <v>0.0136175</v>
      </c>
      <c r="G652" s="3">
        <v>1.91916</v>
      </c>
      <c r="H652" s="3">
        <v>0.00231421</v>
      </c>
      <c r="I652" s="3">
        <v>11404.3</v>
      </c>
      <c r="J652" s="3">
        <v>371.724</v>
      </c>
      <c r="K652" s="3">
        <v>13963.4</v>
      </c>
      <c r="L652" s="3">
        <v>202.768</v>
      </c>
      <c r="M652" s="3">
        <v>405.392</v>
      </c>
      <c r="N652" s="3">
        <v>0.868378</v>
      </c>
      <c r="O652" s="6">
        <v>1.9413</v>
      </c>
      <c r="P652" s="3">
        <v>0.00277305</v>
      </c>
      <c r="Q652" s="3">
        <v>410.068</v>
      </c>
      <c r="R652" s="3">
        <v>0.892673</v>
      </c>
      <c r="S652" s="3">
        <v>506.956</v>
      </c>
      <c r="T652" s="3">
        <v>0.0238572</v>
      </c>
      <c r="U652" s="3">
        <v>21.8518</v>
      </c>
      <c r="V652" s="3">
        <v>0.00191185</v>
      </c>
      <c r="W652" s="3">
        <v>27.3413</v>
      </c>
      <c r="X652" s="3">
        <v>0.0212821</v>
      </c>
      <c r="Y652" s="3">
        <v>3.72213</v>
      </c>
      <c r="Z652" s="3">
        <v>4.74634E-4</v>
      </c>
      <c r="AA652" s="3">
        <v>3.03099</v>
      </c>
      <c r="AB652" s="3">
        <v>4.8221E-4</v>
      </c>
      <c r="AC652" s="3">
        <v>20.0</v>
      </c>
      <c r="AD652" s="3">
        <v>0.0</v>
      </c>
      <c r="AE652" s="3">
        <v>9.0</v>
      </c>
      <c r="AF652" s="3">
        <v>0.0</v>
      </c>
      <c r="AG652" s="1">
        <v>3.0</v>
      </c>
      <c r="AH652" s="1">
        <v>-1.0</v>
      </c>
      <c r="AI652" s="1" t="s">
        <v>37</v>
      </c>
    </row>
    <row r="653" ht="15.75" customHeight="1">
      <c r="A653" s="4">
        <v>44838.4667733681</v>
      </c>
      <c r="B653" s="1" t="s">
        <v>688</v>
      </c>
      <c r="C653" s="3">
        <v>3.33202</v>
      </c>
      <c r="D653" s="3">
        <v>0.00113981</v>
      </c>
      <c r="E653" s="3">
        <v>79.7134</v>
      </c>
      <c r="F653" s="3">
        <v>0.0272681</v>
      </c>
      <c r="G653" s="3">
        <v>1.91897</v>
      </c>
      <c r="H653" s="3">
        <v>0.00172289</v>
      </c>
      <c r="I653" s="3">
        <v>11142.6</v>
      </c>
      <c r="J653" s="3">
        <v>181.294</v>
      </c>
      <c r="K653" s="3">
        <v>13983.3</v>
      </c>
      <c r="L653" s="3">
        <v>189.369</v>
      </c>
      <c r="M653" s="3">
        <v>405.7</v>
      </c>
      <c r="N653" s="3">
        <v>0.788718</v>
      </c>
      <c r="O653" s="6">
        <v>1.94059</v>
      </c>
      <c r="P653" s="3">
        <v>0.00193161</v>
      </c>
      <c r="Q653" s="3">
        <v>410.271</v>
      </c>
      <c r="R653" s="3">
        <v>0.787631</v>
      </c>
      <c r="S653" s="3">
        <v>506.959</v>
      </c>
      <c r="T653" s="3">
        <v>0.0334868</v>
      </c>
      <c r="U653" s="3">
        <v>21.858</v>
      </c>
      <c r="V653" s="3">
        <v>0.00358185</v>
      </c>
      <c r="W653" s="3">
        <v>27.3151</v>
      </c>
      <c r="X653" s="3">
        <v>0.0151852</v>
      </c>
      <c r="Y653" s="3">
        <v>3.72267</v>
      </c>
      <c r="Z653" s="3">
        <v>4.71615E-4</v>
      </c>
      <c r="AA653" s="3">
        <v>3.0313</v>
      </c>
      <c r="AB653" s="3">
        <v>3.31187E-4</v>
      </c>
      <c r="AC653" s="3">
        <v>20.0</v>
      </c>
      <c r="AD653" s="3">
        <v>0.0</v>
      </c>
      <c r="AE653" s="3">
        <v>9.0</v>
      </c>
      <c r="AF653" s="3">
        <v>0.0</v>
      </c>
      <c r="AG653" s="1">
        <v>3.0</v>
      </c>
      <c r="AH653" s="1">
        <v>-1.0</v>
      </c>
      <c r="AI653" s="1" t="s">
        <v>37</v>
      </c>
    </row>
    <row r="654" ht="15.75" customHeight="1">
      <c r="A654" s="4">
        <v>44838.4668309606</v>
      </c>
      <c r="B654" s="1" t="s">
        <v>689</v>
      </c>
      <c r="C654" s="3">
        <v>3.32849</v>
      </c>
      <c r="D654" s="3">
        <v>0.00236895</v>
      </c>
      <c r="E654" s="3">
        <v>79.6288</v>
      </c>
      <c r="F654" s="3">
        <v>0.0566735</v>
      </c>
      <c r="G654" s="3">
        <v>1.9191</v>
      </c>
      <c r="H654" s="3">
        <v>0.0015167</v>
      </c>
      <c r="I654" s="3">
        <v>11186.2</v>
      </c>
      <c r="J654" s="3">
        <v>141.194</v>
      </c>
      <c r="K654" s="3">
        <v>13953.5</v>
      </c>
      <c r="L654" s="3">
        <v>90.3184</v>
      </c>
      <c r="M654" s="3">
        <v>405.07</v>
      </c>
      <c r="N654" s="3">
        <v>0.50571</v>
      </c>
      <c r="O654" s="6">
        <v>1.94082</v>
      </c>
      <c r="P654" s="3">
        <v>0.00155944</v>
      </c>
      <c r="Q654" s="3">
        <v>409.653</v>
      </c>
      <c r="R654" s="3">
        <v>0.548092</v>
      </c>
      <c r="S654" s="3">
        <v>506.973</v>
      </c>
      <c r="T654" s="3">
        <v>0.0548646</v>
      </c>
      <c r="U654" s="3">
        <v>21.8668</v>
      </c>
      <c r="V654" s="3">
        <v>0.00280507</v>
      </c>
      <c r="W654" s="3">
        <v>27.3307</v>
      </c>
      <c r="X654" s="3">
        <v>0.0254741</v>
      </c>
      <c r="Y654" s="3">
        <v>3.72286</v>
      </c>
      <c r="Z654" s="3">
        <v>4.02573E-4</v>
      </c>
      <c r="AA654" s="3">
        <v>3.03117</v>
      </c>
      <c r="AB654" s="3">
        <v>3.23973E-4</v>
      </c>
      <c r="AC654" s="3">
        <v>20.0</v>
      </c>
      <c r="AD654" s="3">
        <v>0.0</v>
      </c>
      <c r="AE654" s="3">
        <v>9.0</v>
      </c>
      <c r="AF654" s="3">
        <v>0.0</v>
      </c>
      <c r="AG654" s="1">
        <v>3.0</v>
      </c>
      <c r="AH654" s="1">
        <v>-1.0</v>
      </c>
      <c r="AI654" s="1" t="s">
        <v>37</v>
      </c>
    </row>
    <row r="655" ht="15.75" customHeight="1">
      <c r="A655" s="4">
        <v>44838.4668887037</v>
      </c>
      <c r="B655" s="1" t="s">
        <v>690</v>
      </c>
      <c r="C655" s="3">
        <v>3.32325</v>
      </c>
      <c r="D655" s="3">
        <v>0.00380517</v>
      </c>
      <c r="E655" s="3">
        <v>79.5037</v>
      </c>
      <c r="F655" s="3">
        <v>0.0910327</v>
      </c>
      <c r="G655" s="3">
        <v>1.91803</v>
      </c>
      <c r="H655" s="3">
        <v>0.00246264</v>
      </c>
      <c r="I655" s="3">
        <v>11036.2</v>
      </c>
      <c r="J655" s="3">
        <v>100.667</v>
      </c>
      <c r="K655" s="3">
        <v>13920.9</v>
      </c>
      <c r="L655" s="3">
        <v>107.093</v>
      </c>
      <c r="M655" s="3">
        <v>405.241</v>
      </c>
      <c r="N655" s="3">
        <v>0.978768</v>
      </c>
      <c r="O655" s="6">
        <v>1.93943</v>
      </c>
      <c r="P655" s="3">
        <v>0.00254209</v>
      </c>
      <c r="Q655" s="3">
        <v>409.763</v>
      </c>
      <c r="R655" s="3">
        <v>0.999822</v>
      </c>
      <c r="S655" s="3">
        <v>506.941</v>
      </c>
      <c r="T655" s="3">
        <v>0.0365036</v>
      </c>
      <c r="U655" s="3">
        <v>21.8763</v>
      </c>
      <c r="V655" s="3">
        <v>0.00532615</v>
      </c>
      <c r="W655" s="3">
        <v>27.3073</v>
      </c>
      <c r="X655" s="3">
        <v>0.0290759</v>
      </c>
      <c r="Y655" s="3">
        <v>3.7231</v>
      </c>
      <c r="Z655" s="3">
        <v>9.87228E-4</v>
      </c>
      <c r="AA655" s="3">
        <v>3.03117</v>
      </c>
      <c r="AB655" s="3">
        <v>3.7299E-4</v>
      </c>
      <c r="AC655" s="3">
        <v>20.0</v>
      </c>
      <c r="AD655" s="3">
        <v>0.0</v>
      </c>
      <c r="AE655" s="3">
        <v>9.0</v>
      </c>
      <c r="AF655" s="3">
        <v>0.0</v>
      </c>
      <c r="AG655" s="1">
        <v>3.0</v>
      </c>
      <c r="AH655" s="1">
        <v>-1.0</v>
      </c>
      <c r="AI655" s="1" t="s">
        <v>37</v>
      </c>
    </row>
    <row r="656" ht="15.75" customHeight="1">
      <c r="A656" s="4">
        <v>44838.4669461227</v>
      </c>
      <c r="B656" s="1" t="s">
        <v>691</v>
      </c>
      <c r="C656" s="3">
        <v>3.32927</v>
      </c>
      <c r="D656" s="3">
        <v>9.33986E-4</v>
      </c>
      <c r="E656" s="3">
        <v>79.6476</v>
      </c>
      <c r="F656" s="3">
        <v>0.0223442</v>
      </c>
      <c r="G656" s="3">
        <v>1.91573</v>
      </c>
      <c r="H656" s="3">
        <v>0.00174831</v>
      </c>
      <c r="I656" s="3">
        <v>11004.9</v>
      </c>
      <c r="J656" s="3">
        <v>133.844</v>
      </c>
      <c r="K656" s="3">
        <v>13804.3</v>
      </c>
      <c r="L656" s="3">
        <v>161.63</v>
      </c>
      <c r="M656" s="3">
        <v>405.59</v>
      </c>
      <c r="N656" s="3">
        <v>0.507356</v>
      </c>
      <c r="O656" s="6">
        <v>1.93705</v>
      </c>
      <c r="P656" s="3">
        <v>0.00173131</v>
      </c>
      <c r="Q656" s="3">
        <v>410.103</v>
      </c>
      <c r="R656" s="3">
        <v>0.491236</v>
      </c>
      <c r="S656" s="3">
        <v>506.962</v>
      </c>
      <c r="T656" s="3">
        <v>0.0509303</v>
      </c>
      <c r="U656" s="3">
        <v>21.8892</v>
      </c>
      <c r="V656" s="3">
        <v>0.00409904</v>
      </c>
      <c r="W656" s="3">
        <v>27.31</v>
      </c>
      <c r="X656" s="3">
        <v>0.011235</v>
      </c>
      <c r="Y656" s="3">
        <v>3.72343</v>
      </c>
      <c r="Z656" s="3">
        <v>5.74326E-4</v>
      </c>
      <c r="AA656" s="3">
        <v>3.03088</v>
      </c>
      <c r="AB656" s="3">
        <v>2.21556E-4</v>
      </c>
      <c r="AC656" s="3">
        <v>20.0</v>
      </c>
      <c r="AD656" s="3">
        <v>0.0</v>
      </c>
      <c r="AE656" s="3">
        <v>9.0</v>
      </c>
      <c r="AF656" s="3">
        <v>0.0</v>
      </c>
      <c r="AG656" s="1">
        <v>3.0</v>
      </c>
      <c r="AH656" s="1">
        <v>-1.0</v>
      </c>
      <c r="AI656" s="1" t="s">
        <v>37</v>
      </c>
    </row>
    <row r="657" ht="15.75" customHeight="1">
      <c r="A657" s="4">
        <v>44838.4670037731</v>
      </c>
      <c r="B657" s="1" t="s">
        <v>692</v>
      </c>
      <c r="C657" s="3">
        <v>3.32732</v>
      </c>
      <c r="D657" s="3">
        <v>0.00137332</v>
      </c>
      <c r="E657" s="3">
        <v>79.601</v>
      </c>
      <c r="F657" s="3">
        <v>0.0328546</v>
      </c>
      <c r="G657" s="3">
        <v>1.91708</v>
      </c>
      <c r="H657" s="3">
        <v>0.00256244</v>
      </c>
      <c r="I657" s="3">
        <v>11188.4</v>
      </c>
      <c r="J657" s="3">
        <v>72.0915</v>
      </c>
      <c r="K657" s="3">
        <v>14039.4</v>
      </c>
      <c r="L657" s="3">
        <v>164.313</v>
      </c>
      <c r="M657" s="3">
        <v>404.993</v>
      </c>
      <c r="N657" s="3">
        <v>0.693247</v>
      </c>
      <c r="O657" s="6">
        <v>1.93878</v>
      </c>
      <c r="P657" s="3">
        <v>0.00269354</v>
      </c>
      <c r="Q657" s="3">
        <v>409.576</v>
      </c>
      <c r="R657" s="3">
        <v>0.69036</v>
      </c>
      <c r="S657" s="3">
        <v>506.952</v>
      </c>
      <c r="T657" s="3">
        <v>0.0292899</v>
      </c>
      <c r="U657" s="3">
        <v>21.9035</v>
      </c>
      <c r="V657" s="3">
        <v>0.0111328</v>
      </c>
      <c r="W657" s="3">
        <v>27.3179</v>
      </c>
      <c r="X657" s="3">
        <v>0.0420686</v>
      </c>
      <c r="Y657" s="3">
        <v>3.7235</v>
      </c>
      <c r="Z657" s="3">
        <v>4.01891E-4</v>
      </c>
      <c r="AA657" s="3">
        <v>3.03095</v>
      </c>
      <c r="AB657" s="3">
        <v>3.59871E-4</v>
      </c>
      <c r="AC657" s="3">
        <v>20.0</v>
      </c>
      <c r="AD657" s="3">
        <v>0.0</v>
      </c>
      <c r="AE657" s="3">
        <v>9.0</v>
      </c>
      <c r="AF657" s="3">
        <v>0.0</v>
      </c>
      <c r="AG657" s="1">
        <v>3.0</v>
      </c>
      <c r="AH657" s="1">
        <v>-1.0</v>
      </c>
      <c r="AI657" s="1" t="s">
        <v>37</v>
      </c>
    </row>
    <row r="658" ht="15.75" customHeight="1">
      <c r="A658" s="4">
        <v>44838.4670612731</v>
      </c>
      <c r="B658" s="1" t="s">
        <v>693</v>
      </c>
      <c r="C658" s="3">
        <v>3.3285</v>
      </c>
      <c r="D658" s="3">
        <v>0.00405944</v>
      </c>
      <c r="E658" s="3">
        <v>79.6291</v>
      </c>
      <c r="F658" s="3">
        <v>0.0971157</v>
      </c>
      <c r="G658" s="3">
        <v>1.91861</v>
      </c>
      <c r="H658" s="3">
        <v>0.0022237</v>
      </c>
      <c r="I658" s="3">
        <v>11141.7</v>
      </c>
      <c r="J658" s="3">
        <v>55.901</v>
      </c>
      <c r="K658" s="3">
        <v>13970.9</v>
      </c>
      <c r="L658" s="3">
        <v>140.579</v>
      </c>
      <c r="M658" s="3">
        <v>405.537</v>
      </c>
      <c r="N658" s="3">
        <v>0.552439</v>
      </c>
      <c r="O658" s="6">
        <v>1.94023</v>
      </c>
      <c r="P658" s="3">
        <v>0.00226696</v>
      </c>
      <c r="Q658" s="3">
        <v>410.107</v>
      </c>
      <c r="R658" s="3">
        <v>0.575945</v>
      </c>
      <c r="S658" s="3">
        <v>506.95</v>
      </c>
      <c r="T658" s="3">
        <v>0.0690185</v>
      </c>
      <c r="U658" s="3">
        <v>21.9107</v>
      </c>
      <c r="V658" s="3">
        <v>0.00486254</v>
      </c>
      <c r="W658" s="3">
        <v>27.3069</v>
      </c>
      <c r="X658" s="3">
        <v>0.0254191</v>
      </c>
      <c r="Y658" s="3">
        <v>3.72272</v>
      </c>
      <c r="Z658" s="3">
        <v>4.39392E-4</v>
      </c>
      <c r="AA658" s="3">
        <v>3.03117</v>
      </c>
      <c r="AB658" s="3">
        <v>2.4356E-4</v>
      </c>
      <c r="AC658" s="3">
        <v>20.0</v>
      </c>
      <c r="AD658" s="3">
        <v>0.0</v>
      </c>
      <c r="AE658" s="3">
        <v>9.0</v>
      </c>
      <c r="AF658" s="3">
        <v>0.0</v>
      </c>
      <c r="AG658" s="1">
        <v>3.0</v>
      </c>
      <c r="AH658" s="1">
        <v>-1.0</v>
      </c>
      <c r="AI658" s="1" t="s">
        <v>37</v>
      </c>
    </row>
    <row r="659" ht="15.75" customHeight="1">
      <c r="A659" s="4">
        <v>44838.467118831</v>
      </c>
      <c r="B659" s="1" t="s">
        <v>694</v>
      </c>
      <c r="C659" s="3">
        <v>3.32599</v>
      </c>
      <c r="D659" s="3">
        <v>0.00104696</v>
      </c>
      <c r="E659" s="3">
        <v>79.5692</v>
      </c>
      <c r="F659" s="3">
        <v>0.0250469</v>
      </c>
      <c r="G659" s="3">
        <v>1.9178</v>
      </c>
      <c r="H659" s="3">
        <v>0.00192803</v>
      </c>
      <c r="I659" s="3">
        <v>11068.7</v>
      </c>
      <c r="J659" s="3">
        <v>150.114</v>
      </c>
      <c r="K659" s="3">
        <v>13813.5</v>
      </c>
      <c r="L659" s="3">
        <v>164.414</v>
      </c>
      <c r="M659" s="3">
        <v>406.286</v>
      </c>
      <c r="N659" s="3">
        <v>0.829278</v>
      </c>
      <c r="O659" s="6">
        <v>1.93926</v>
      </c>
      <c r="P659" s="3">
        <v>0.00208063</v>
      </c>
      <c r="Q659" s="3">
        <v>410.834</v>
      </c>
      <c r="R659" s="3">
        <v>0.857965</v>
      </c>
      <c r="S659" s="3">
        <v>506.964</v>
      </c>
      <c r="T659" s="3">
        <v>0.0283838</v>
      </c>
      <c r="U659" s="3">
        <v>21.9158</v>
      </c>
      <c r="V659" s="3">
        <v>0.00326586</v>
      </c>
      <c r="W659" s="3">
        <v>27.3162</v>
      </c>
      <c r="X659" s="3">
        <v>0.0260563</v>
      </c>
      <c r="Y659" s="3">
        <v>3.72244</v>
      </c>
      <c r="Z659" s="3">
        <v>3.0419E-4</v>
      </c>
      <c r="AA659" s="3">
        <v>3.03074</v>
      </c>
      <c r="AB659" s="3">
        <v>1.23981E-4</v>
      </c>
      <c r="AC659" s="3">
        <v>20.0</v>
      </c>
      <c r="AD659" s="3">
        <v>0.0</v>
      </c>
      <c r="AE659" s="3">
        <v>9.0</v>
      </c>
      <c r="AF659" s="3">
        <v>0.0</v>
      </c>
      <c r="AG659" s="1">
        <v>3.0</v>
      </c>
      <c r="AH659" s="1">
        <v>-1.0</v>
      </c>
      <c r="AI659" s="1" t="s">
        <v>37</v>
      </c>
    </row>
    <row r="660" ht="15.75" customHeight="1">
      <c r="A660" s="4">
        <v>44838.4671764005</v>
      </c>
      <c r="B660" s="1" t="s">
        <v>695</v>
      </c>
      <c r="C660" s="3">
        <v>3.32826</v>
      </c>
      <c r="D660" s="3">
        <v>0.00165714</v>
      </c>
      <c r="E660" s="3">
        <v>79.6234</v>
      </c>
      <c r="F660" s="3">
        <v>0.0396445</v>
      </c>
      <c r="G660" s="3">
        <v>1.91871</v>
      </c>
      <c r="H660" s="3">
        <v>0.00272775</v>
      </c>
      <c r="I660" s="3">
        <v>11110.6</v>
      </c>
      <c r="J660" s="3">
        <v>139.617</v>
      </c>
      <c r="K660" s="3">
        <v>13919.2</v>
      </c>
      <c r="L660" s="3">
        <v>93.8116</v>
      </c>
      <c r="M660" s="3">
        <v>404.979</v>
      </c>
      <c r="N660" s="3">
        <v>0.558286</v>
      </c>
      <c r="O660" s="6">
        <v>1.94027</v>
      </c>
      <c r="P660" s="3">
        <v>0.00269376</v>
      </c>
      <c r="Q660" s="3">
        <v>409.529</v>
      </c>
      <c r="R660" s="3">
        <v>0.548305</v>
      </c>
      <c r="S660" s="3">
        <v>506.951</v>
      </c>
      <c r="T660" s="3">
        <v>0.0320289</v>
      </c>
      <c r="U660" s="3">
        <v>21.9266</v>
      </c>
      <c r="V660" s="3">
        <v>0.00656102</v>
      </c>
      <c r="W660" s="3">
        <v>27.2949</v>
      </c>
      <c r="X660" s="3">
        <v>0.011864</v>
      </c>
      <c r="Y660" s="3">
        <v>3.72221</v>
      </c>
      <c r="Z660" s="3">
        <v>7.58328E-4</v>
      </c>
      <c r="AA660" s="3">
        <v>3.0309</v>
      </c>
      <c r="AB660" s="3">
        <v>3.25107E-4</v>
      </c>
      <c r="AC660" s="3">
        <v>20.0</v>
      </c>
      <c r="AD660" s="3">
        <v>0.0</v>
      </c>
      <c r="AE660" s="3">
        <v>9.0</v>
      </c>
      <c r="AF660" s="3">
        <v>0.0</v>
      </c>
      <c r="AG660" s="1">
        <v>3.0</v>
      </c>
      <c r="AH660" s="1">
        <v>-1.0</v>
      </c>
      <c r="AI660" s="1" t="s">
        <v>37</v>
      </c>
    </row>
    <row r="661" ht="15.75" customHeight="1">
      <c r="A661" s="4">
        <v>44838.4672339931</v>
      </c>
      <c r="B661" s="1" t="s">
        <v>696</v>
      </c>
      <c r="C661" s="3">
        <v>3.32977</v>
      </c>
      <c r="D661" s="3">
        <v>0.00177454</v>
      </c>
      <c r="E661" s="3">
        <v>79.6596</v>
      </c>
      <c r="F661" s="3">
        <v>0.0424532</v>
      </c>
      <c r="G661" s="3">
        <v>1.91798</v>
      </c>
      <c r="H661" s="3">
        <v>0.00183886</v>
      </c>
      <c r="I661" s="3">
        <v>11042.3</v>
      </c>
      <c r="J661" s="3">
        <v>156.126</v>
      </c>
      <c r="K661" s="3">
        <v>13900.4</v>
      </c>
      <c r="L661" s="3">
        <v>140.254</v>
      </c>
      <c r="M661" s="3">
        <v>405.583</v>
      </c>
      <c r="N661" s="3">
        <v>0.710988</v>
      </c>
      <c r="O661" s="6">
        <v>1.9394</v>
      </c>
      <c r="P661" s="3">
        <v>0.00194768</v>
      </c>
      <c r="Q661" s="3">
        <v>410.112</v>
      </c>
      <c r="R661" s="3">
        <v>0.733777</v>
      </c>
      <c r="S661" s="3">
        <v>506.937</v>
      </c>
      <c r="T661" s="3">
        <v>0.0622065</v>
      </c>
      <c r="U661" s="3">
        <v>21.935</v>
      </c>
      <c r="V661" s="3">
        <v>0.00390129</v>
      </c>
      <c r="W661" s="3">
        <v>27.33</v>
      </c>
      <c r="X661" s="3">
        <v>0.0361439</v>
      </c>
      <c r="Y661" s="3">
        <v>3.72272</v>
      </c>
      <c r="Z661" s="3">
        <v>4.47582E-4</v>
      </c>
      <c r="AA661" s="3">
        <v>3.03088</v>
      </c>
      <c r="AB661" s="3">
        <v>2.42026E-4</v>
      </c>
      <c r="AC661" s="3">
        <v>20.0</v>
      </c>
      <c r="AD661" s="3">
        <v>0.0</v>
      </c>
      <c r="AE661" s="3">
        <v>9.0</v>
      </c>
      <c r="AF661" s="3">
        <v>0.0</v>
      </c>
      <c r="AG661" s="1">
        <v>3.0</v>
      </c>
      <c r="AH661" s="1">
        <v>-1.0</v>
      </c>
      <c r="AI661" s="1" t="s">
        <v>37</v>
      </c>
    </row>
    <row r="662" ht="15.75" customHeight="1">
      <c r="A662" s="4">
        <v>44838.4672915509</v>
      </c>
      <c r="B662" s="1" t="s">
        <v>697</v>
      </c>
      <c r="C662" s="3">
        <v>3.33118</v>
      </c>
      <c r="D662" s="3">
        <v>0.0010891</v>
      </c>
      <c r="E662" s="3">
        <v>79.6934</v>
      </c>
      <c r="F662" s="3">
        <v>0.026055</v>
      </c>
      <c r="G662" s="3">
        <v>1.91886</v>
      </c>
      <c r="H662" s="3">
        <v>0.00122561</v>
      </c>
      <c r="I662" s="3">
        <v>11106.7</v>
      </c>
      <c r="J662" s="3">
        <v>55.2078</v>
      </c>
      <c r="K662" s="3">
        <v>13887.9</v>
      </c>
      <c r="L662" s="3">
        <v>42.0977</v>
      </c>
      <c r="M662" s="3">
        <v>405.786</v>
      </c>
      <c r="N662" s="3">
        <v>0.738067</v>
      </c>
      <c r="O662" s="6">
        <v>1.94041</v>
      </c>
      <c r="P662" s="3">
        <v>0.00127231</v>
      </c>
      <c r="Q662" s="3">
        <v>410.343</v>
      </c>
      <c r="R662" s="3">
        <v>0.739629</v>
      </c>
      <c r="S662" s="3">
        <v>506.982</v>
      </c>
      <c r="T662" s="3">
        <v>0.0561204</v>
      </c>
      <c r="U662" s="3">
        <v>21.9446</v>
      </c>
      <c r="V662" s="3">
        <v>0.00446057</v>
      </c>
      <c r="W662" s="3">
        <v>27.3325</v>
      </c>
      <c r="X662" s="3">
        <v>0.0147327</v>
      </c>
      <c r="Y662" s="3">
        <v>3.72317</v>
      </c>
      <c r="Z662" s="3">
        <v>6.78789E-4</v>
      </c>
      <c r="AA662" s="3">
        <v>3.03088</v>
      </c>
      <c r="AB662" s="3">
        <v>4.19713E-4</v>
      </c>
      <c r="AC662" s="3">
        <v>20.0</v>
      </c>
      <c r="AD662" s="3">
        <v>0.0</v>
      </c>
      <c r="AE662" s="3">
        <v>9.0</v>
      </c>
      <c r="AF662" s="3">
        <v>0.0</v>
      </c>
      <c r="AG662" s="1">
        <v>3.0</v>
      </c>
      <c r="AH662" s="1">
        <v>-1.0</v>
      </c>
      <c r="AI662" s="1" t="s">
        <v>37</v>
      </c>
    </row>
    <row r="663" ht="15.75" customHeight="1">
      <c r="A663" s="4">
        <v>44838.4673490278</v>
      </c>
      <c r="B663" s="1" t="s">
        <v>698</v>
      </c>
      <c r="C663" s="3">
        <v>3.32946</v>
      </c>
      <c r="D663" s="3">
        <v>0.00160027</v>
      </c>
      <c r="E663" s="3">
        <v>79.6522</v>
      </c>
      <c r="F663" s="3">
        <v>0.0382841</v>
      </c>
      <c r="G663" s="3">
        <v>1.9195</v>
      </c>
      <c r="H663" s="3">
        <v>0.00221792</v>
      </c>
      <c r="I663" s="3">
        <v>11132.3</v>
      </c>
      <c r="J663" s="3">
        <v>70.4904</v>
      </c>
      <c r="K663" s="3">
        <v>13835.4</v>
      </c>
      <c r="L663" s="3">
        <v>96.9756</v>
      </c>
      <c r="M663" s="3">
        <v>405.092</v>
      </c>
      <c r="N663" s="3">
        <v>0.478108</v>
      </c>
      <c r="O663" s="6">
        <v>1.94111</v>
      </c>
      <c r="P663" s="3">
        <v>0.00216294</v>
      </c>
      <c r="Q663" s="3">
        <v>409.653</v>
      </c>
      <c r="R663" s="3">
        <v>0.472247</v>
      </c>
      <c r="S663" s="3">
        <v>506.98</v>
      </c>
      <c r="T663" s="3">
        <v>0.0624176</v>
      </c>
      <c r="U663" s="3">
        <v>21.9592</v>
      </c>
      <c r="V663" s="3">
        <v>0.00754701</v>
      </c>
      <c r="W663" s="3">
        <v>27.3322</v>
      </c>
      <c r="X663" s="3">
        <v>0.011565</v>
      </c>
      <c r="Y663" s="3">
        <v>3.72324</v>
      </c>
      <c r="Z663" s="3">
        <v>4.85783E-4</v>
      </c>
      <c r="AA663" s="3">
        <v>3.03048</v>
      </c>
      <c r="AB663" s="3">
        <v>2.57547E-4</v>
      </c>
      <c r="AC663" s="3">
        <v>20.0</v>
      </c>
      <c r="AD663" s="3">
        <v>0.0</v>
      </c>
      <c r="AE663" s="3">
        <v>9.0</v>
      </c>
      <c r="AF663" s="3">
        <v>0.0</v>
      </c>
      <c r="AG663" s="1">
        <v>3.0</v>
      </c>
      <c r="AH663" s="1">
        <v>-1.0</v>
      </c>
      <c r="AI663" s="1" t="s">
        <v>37</v>
      </c>
    </row>
    <row r="664" ht="15.75" customHeight="1">
      <c r="A664" s="4">
        <v>44838.4674066667</v>
      </c>
      <c r="B664" s="1" t="s">
        <v>699</v>
      </c>
      <c r="C664" s="3">
        <v>3.33151</v>
      </c>
      <c r="D664" s="3">
        <v>0.00136118</v>
      </c>
      <c r="E664" s="3">
        <v>79.7012</v>
      </c>
      <c r="F664" s="3">
        <v>0.0325642</v>
      </c>
      <c r="G664" s="3">
        <v>1.91813</v>
      </c>
      <c r="H664" s="3">
        <v>0.00267165</v>
      </c>
      <c r="I664" s="3">
        <v>11214.6</v>
      </c>
      <c r="J664" s="3">
        <v>159.461</v>
      </c>
      <c r="K664" s="3">
        <v>13957.3</v>
      </c>
      <c r="L664" s="3">
        <v>105.738</v>
      </c>
      <c r="M664" s="3">
        <v>405.155</v>
      </c>
      <c r="N664" s="3">
        <v>0.884013</v>
      </c>
      <c r="O664" s="6">
        <v>1.93989</v>
      </c>
      <c r="P664" s="3">
        <v>0.00276501</v>
      </c>
      <c r="Q664" s="3">
        <v>409.75</v>
      </c>
      <c r="R664" s="3">
        <v>0.858954</v>
      </c>
      <c r="S664" s="3">
        <v>506.945</v>
      </c>
      <c r="T664" s="3">
        <v>0.0201225</v>
      </c>
      <c r="U664" s="3">
        <v>21.9672</v>
      </c>
      <c r="V664" s="3">
        <v>0.00686509</v>
      </c>
      <c r="W664" s="3">
        <v>27.3541</v>
      </c>
      <c r="X664" s="3">
        <v>0.00512564</v>
      </c>
      <c r="Y664" s="3">
        <v>3.7228</v>
      </c>
      <c r="Z664" s="3">
        <v>1.73827E-4</v>
      </c>
      <c r="AA664" s="3">
        <v>3.0306</v>
      </c>
      <c r="AB664" s="3">
        <v>4.03802E-4</v>
      </c>
      <c r="AC664" s="3">
        <v>20.0</v>
      </c>
      <c r="AD664" s="3">
        <v>0.0</v>
      </c>
      <c r="AE664" s="3">
        <v>9.0</v>
      </c>
      <c r="AF664" s="3">
        <v>0.0</v>
      </c>
      <c r="AG664" s="1">
        <v>3.0</v>
      </c>
      <c r="AH664" s="1">
        <v>-1.0</v>
      </c>
      <c r="AI664" s="1" t="s">
        <v>37</v>
      </c>
    </row>
    <row r="665" ht="15.75" customHeight="1">
      <c r="A665" s="4">
        <v>44838.467464213</v>
      </c>
      <c r="B665" s="1" t="s">
        <v>700</v>
      </c>
      <c r="C665" s="3">
        <v>3.33264</v>
      </c>
      <c r="D665" s="3">
        <v>0.001441</v>
      </c>
      <c r="E665" s="3">
        <v>79.7283</v>
      </c>
      <c r="F665" s="3">
        <v>0.0344736</v>
      </c>
      <c r="G665" s="3">
        <v>1.91923</v>
      </c>
      <c r="H665" s="3">
        <v>0.00292441</v>
      </c>
      <c r="I665" s="3">
        <v>11104.4</v>
      </c>
      <c r="J665" s="3">
        <v>296.633</v>
      </c>
      <c r="K665" s="3">
        <v>13825.7</v>
      </c>
      <c r="L665" s="3">
        <v>169.463</v>
      </c>
      <c r="M665" s="3">
        <v>405.315</v>
      </c>
      <c r="N665" s="3">
        <v>0.929006</v>
      </c>
      <c r="O665" s="6">
        <v>1.94078</v>
      </c>
      <c r="P665" s="3">
        <v>0.00239049</v>
      </c>
      <c r="Q665" s="3">
        <v>409.866</v>
      </c>
      <c r="R665" s="3">
        <v>0.942046</v>
      </c>
      <c r="S665" s="3">
        <v>506.956</v>
      </c>
      <c r="T665" s="3">
        <v>0.0965515</v>
      </c>
      <c r="U665" s="3">
        <v>21.9713</v>
      </c>
      <c r="V665" s="3">
        <v>0.00629695</v>
      </c>
      <c r="W665" s="3">
        <v>27.3544</v>
      </c>
      <c r="X665" s="3">
        <v>0.0178876</v>
      </c>
      <c r="Y665" s="3">
        <v>3.72226</v>
      </c>
      <c r="Z665" s="3">
        <v>4.62677E-4</v>
      </c>
      <c r="AA665" s="3">
        <v>3.03081</v>
      </c>
      <c r="AB665" s="3">
        <v>3.21523E-4</v>
      </c>
      <c r="AC665" s="3">
        <v>20.0</v>
      </c>
      <c r="AD665" s="3">
        <v>0.0</v>
      </c>
      <c r="AE665" s="3">
        <v>9.0</v>
      </c>
      <c r="AF665" s="3">
        <v>0.0</v>
      </c>
      <c r="AG665" s="1">
        <v>3.0</v>
      </c>
      <c r="AH665" s="1">
        <v>-1.0</v>
      </c>
      <c r="AI665" s="1" t="s">
        <v>37</v>
      </c>
    </row>
    <row r="666" ht="15.75" customHeight="1">
      <c r="A666" s="4">
        <v>44838.4675218171</v>
      </c>
      <c r="B666" s="1" t="s">
        <v>701</v>
      </c>
      <c r="C666" s="3">
        <v>3.33148</v>
      </c>
      <c r="D666" s="3">
        <v>7.78701E-4</v>
      </c>
      <c r="E666" s="3">
        <v>79.7005</v>
      </c>
      <c r="F666" s="3">
        <v>0.0186292</v>
      </c>
      <c r="G666" s="3">
        <v>1.91673</v>
      </c>
      <c r="H666" s="3">
        <v>0.00260305</v>
      </c>
      <c r="I666" s="3">
        <v>11199.3</v>
      </c>
      <c r="J666" s="3">
        <v>201.434</v>
      </c>
      <c r="K666" s="3">
        <v>13942.7</v>
      </c>
      <c r="L666" s="3">
        <v>155.646</v>
      </c>
      <c r="M666" s="3">
        <v>405.865</v>
      </c>
      <c r="N666" s="3">
        <v>0.806498</v>
      </c>
      <c r="O666" s="6">
        <v>1.93844</v>
      </c>
      <c r="P666" s="3">
        <v>0.00256145</v>
      </c>
      <c r="Q666" s="3">
        <v>410.462</v>
      </c>
      <c r="R666" s="3">
        <v>0.845671</v>
      </c>
      <c r="S666" s="3">
        <v>506.953</v>
      </c>
      <c r="T666" s="3">
        <v>0.0325057</v>
      </c>
      <c r="U666" s="3">
        <v>21.9785</v>
      </c>
      <c r="V666" s="3">
        <v>0.00518031</v>
      </c>
      <c r="W666" s="3">
        <v>27.374</v>
      </c>
      <c r="X666" s="3">
        <v>0.0183059</v>
      </c>
      <c r="Y666" s="3">
        <v>3.72272</v>
      </c>
      <c r="Z666" s="3">
        <v>2.94657E-4</v>
      </c>
      <c r="AA666" s="3">
        <v>3.03095</v>
      </c>
      <c r="AB666" s="3">
        <v>2.50342E-4</v>
      </c>
      <c r="AC666" s="3">
        <v>20.0</v>
      </c>
      <c r="AD666" s="3">
        <v>0.0</v>
      </c>
      <c r="AE666" s="3">
        <v>9.0</v>
      </c>
      <c r="AF666" s="3">
        <v>0.0</v>
      </c>
      <c r="AG666" s="1">
        <v>3.0</v>
      </c>
      <c r="AH666" s="1">
        <v>-1.0</v>
      </c>
      <c r="AI666" s="1" t="s">
        <v>37</v>
      </c>
    </row>
    <row r="667" ht="15.75" customHeight="1">
      <c r="A667" s="4">
        <v>44838.4675793403</v>
      </c>
      <c r="B667" s="1" t="s">
        <v>702</v>
      </c>
      <c r="C667" s="3">
        <v>3.3313</v>
      </c>
      <c r="D667" s="3">
        <v>0.00116415</v>
      </c>
      <c r="E667" s="3">
        <v>79.6961</v>
      </c>
      <c r="F667" s="3">
        <v>0.0278504</v>
      </c>
      <c r="G667" s="3">
        <v>1.91656</v>
      </c>
      <c r="H667" s="3">
        <v>9.58037E-4</v>
      </c>
      <c r="I667" s="3">
        <v>11084.0</v>
      </c>
      <c r="J667" s="3">
        <v>144.46</v>
      </c>
      <c r="K667" s="3">
        <v>13911.2</v>
      </c>
      <c r="L667" s="3">
        <v>121.599</v>
      </c>
      <c r="M667" s="3">
        <v>405.625</v>
      </c>
      <c r="N667" s="3">
        <v>1.03314</v>
      </c>
      <c r="O667" s="6">
        <v>1.93804</v>
      </c>
      <c r="P667" s="3">
        <v>0.00116821</v>
      </c>
      <c r="Q667" s="3">
        <v>410.171</v>
      </c>
      <c r="R667" s="3">
        <v>1.08547</v>
      </c>
      <c r="S667" s="3">
        <v>506.968</v>
      </c>
      <c r="T667" s="3">
        <v>0.0357338</v>
      </c>
      <c r="U667" s="3">
        <v>21.987</v>
      </c>
      <c r="V667" s="3">
        <v>0.00365903</v>
      </c>
      <c r="W667" s="3">
        <v>27.3584</v>
      </c>
      <c r="X667" s="3">
        <v>0.0184304</v>
      </c>
      <c r="Y667" s="3">
        <v>3.72276</v>
      </c>
      <c r="Z667" s="3">
        <v>5.2976E-4</v>
      </c>
      <c r="AA667" s="3">
        <v>3.03112</v>
      </c>
      <c r="AB667" s="3">
        <v>2.28401E-4</v>
      </c>
      <c r="AC667" s="3">
        <v>20.0</v>
      </c>
      <c r="AD667" s="3">
        <v>0.0</v>
      </c>
      <c r="AE667" s="3">
        <v>9.0</v>
      </c>
      <c r="AF667" s="3">
        <v>0.0</v>
      </c>
      <c r="AG667" s="1">
        <v>3.0</v>
      </c>
      <c r="AH667" s="1">
        <v>-1.0</v>
      </c>
      <c r="AI667" s="1" t="s">
        <v>37</v>
      </c>
    </row>
    <row r="668" ht="15.75" customHeight="1">
      <c r="A668" s="4">
        <v>44838.4676368287</v>
      </c>
      <c r="B668" s="1" t="s">
        <v>703</v>
      </c>
      <c r="C668" s="3">
        <v>3.33119</v>
      </c>
      <c r="D668" s="3">
        <v>6.55909E-4</v>
      </c>
      <c r="E668" s="3">
        <v>79.6935</v>
      </c>
      <c r="F668" s="3">
        <v>0.0156916</v>
      </c>
      <c r="G668" s="3">
        <v>1.91599</v>
      </c>
      <c r="H668" s="3">
        <v>0.00188247</v>
      </c>
      <c r="I668" s="3">
        <v>11237.2</v>
      </c>
      <c r="J668" s="3">
        <v>254.376</v>
      </c>
      <c r="K668" s="3">
        <v>13902.0</v>
      </c>
      <c r="L668" s="3">
        <v>150.233</v>
      </c>
      <c r="M668" s="3">
        <v>406.625</v>
      </c>
      <c r="N668" s="3">
        <v>0.824109</v>
      </c>
      <c r="O668" s="6">
        <v>1.93776</v>
      </c>
      <c r="P668" s="3">
        <v>0.00212199</v>
      </c>
      <c r="Q668" s="3">
        <v>411.247</v>
      </c>
      <c r="R668" s="3">
        <v>0.864308</v>
      </c>
      <c r="S668" s="3">
        <v>506.946</v>
      </c>
      <c r="T668" s="3">
        <v>0.0506512</v>
      </c>
      <c r="U668" s="3">
        <v>21.9957</v>
      </c>
      <c r="V668" s="3">
        <v>0.00462476</v>
      </c>
      <c r="W668" s="3">
        <v>27.37</v>
      </c>
      <c r="X668" s="3">
        <v>0.0219441</v>
      </c>
      <c r="Y668" s="3">
        <v>3.72316</v>
      </c>
      <c r="Z668" s="3">
        <v>4.56339E-4</v>
      </c>
      <c r="AA668" s="3">
        <v>3.03092</v>
      </c>
      <c r="AB668" s="3">
        <v>4.09535E-4</v>
      </c>
      <c r="AC668" s="3">
        <v>20.0</v>
      </c>
      <c r="AD668" s="3">
        <v>0.0</v>
      </c>
      <c r="AE668" s="3">
        <v>9.0</v>
      </c>
      <c r="AF668" s="3">
        <v>0.0</v>
      </c>
      <c r="AG668" s="1">
        <v>3.0</v>
      </c>
      <c r="AH668" s="1">
        <v>-1.0</v>
      </c>
      <c r="AI668" s="1" t="s">
        <v>37</v>
      </c>
    </row>
    <row r="669" ht="15.75" customHeight="1">
      <c r="A669" s="4">
        <v>44838.4676944329</v>
      </c>
      <c r="B669" s="1" t="s">
        <v>704</v>
      </c>
      <c r="C669" s="3">
        <v>3.3286</v>
      </c>
      <c r="D669" s="3">
        <v>0.00101992</v>
      </c>
      <c r="E669" s="3">
        <v>79.6316</v>
      </c>
      <c r="F669" s="3">
        <v>0.0244</v>
      </c>
      <c r="G669" s="3">
        <v>1.91793</v>
      </c>
      <c r="H669" s="3">
        <v>0.00125585</v>
      </c>
      <c r="I669" s="3">
        <v>11138.9</v>
      </c>
      <c r="J669" s="3">
        <v>91.8573</v>
      </c>
      <c r="K669" s="3">
        <v>13882.0</v>
      </c>
      <c r="L669" s="3">
        <v>71.1885</v>
      </c>
      <c r="M669" s="3">
        <v>406.364</v>
      </c>
      <c r="N669" s="3">
        <v>0.743867</v>
      </c>
      <c r="O669" s="6">
        <v>1.93953</v>
      </c>
      <c r="P669" s="3">
        <v>0.00136285</v>
      </c>
      <c r="Q669" s="3">
        <v>410.942</v>
      </c>
      <c r="R669" s="3">
        <v>0.761159</v>
      </c>
      <c r="S669" s="3">
        <v>506.954</v>
      </c>
      <c r="T669" s="3">
        <v>0.0118218</v>
      </c>
      <c r="U669" s="3">
        <v>22.0055</v>
      </c>
      <c r="V669" s="3">
        <v>0.00440351</v>
      </c>
      <c r="W669" s="3">
        <v>27.4004</v>
      </c>
      <c r="X669" s="3">
        <v>0.0177199</v>
      </c>
      <c r="Y669" s="3">
        <v>3.72273</v>
      </c>
      <c r="Z669" s="3">
        <v>4.17135E-4</v>
      </c>
      <c r="AA669" s="3">
        <v>3.03116</v>
      </c>
      <c r="AB669" s="3">
        <v>2.77369E-4</v>
      </c>
      <c r="AC669" s="3">
        <v>20.0</v>
      </c>
      <c r="AD669" s="3">
        <v>0.0</v>
      </c>
      <c r="AE669" s="3">
        <v>9.0</v>
      </c>
      <c r="AF669" s="3">
        <v>0.0</v>
      </c>
      <c r="AG669" s="1">
        <v>3.0</v>
      </c>
      <c r="AH669" s="1">
        <v>-1.0</v>
      </c>
      <c r="AI669" s="1" t="s">
        <v>37</v>
      </c>
    </row>
    <row r="670" ht="15.75" customHeight="1">
      <c r="A670" s="4">
        <v>44838.4677519792</v>
      </c>
      <c r="B670" s="1" t="s">
        <v>705</v>
      </c>
      <c r="C670" s="3">
        <v>3.32674</v>
      </c>
      <c r="D670" s="3">
        <v>0.00154033</v>
      </c>
      <c r="E670" s="3">
        <v>79.5871</v>
      </c>
      <c r="F670" s="3">
        <v>0.0368501</v>
      </c>
      <c r="G670" s="3">
        <v>1.91633</v>
      </c>
      <c r="H670" s="3">
        <v>0.00161486</v>
      </c>
      <c r="I670" s="3">
        <v>11375.5</v>
      </c>
      <c r="J670" s="3">
        <v>335.513</v>
      </c>
      <c r="K670" s="3">
        <v>13917.8</v>
      </c>
      <c r="L670" s="3">
        <v>209.553</v>
      </c>
      <c r="M670" s="3">
        <v>407.45</v>
      </c>
      <c r="N670" s="3">
        <v>1.1139</v>
      </c>
      <c r="O670" s="6">
        <v>1.93838</v>
      </c>
      <c r="P670" s="3">
        <v>0.00179245</v>
      </c>
      <c r="Q670" s="3">
        <v>412.138</v>
      </c>
      <c r="R670" s="3">
        <v>1.02379</v>
      </c>
      <c r="S670" s="3">
        <v>506.973</v>
      </c>
      <c r="T670" s="3">
        <v>0.0630191</v>
      </c>
      <c r="U670" s="3">
        <v>22.0201</v>
      </c>
      <c r="V670" s="3">
        <v>0.00664456</v>
      </c>
      <c r="W670" s="3">
        <v>27.3935</v>
      </c>
      <c r="X670" s="3">
        <v>0.0190359</v>
      </c>
      <c r="Y670" s="3">
        <v>3.72259</v>
      </c>
      <c r="Z670" s="3">
        <v>5.30083E-4</v>
      </c>
      <c r="AA670" s="3">
        <v>3.03122</v>
      </c>
      <c r="AB670" s="3">
        <v>2.17029E-4</v>
      </c>
      <c r="AC670" s="3">
        <v>20.0</v>
      </c>
      <c r="AD670" s="3">
        <v>0.0</v>
      </c>
      <c r="AE670" s="3">
        <v>9.0</v>
      </c>
      <c r="AF670" s="3">
        <v>0.0</v>
      </c>
      <c r="AG670" s="1">
        <v>3.0</v>
      </c>
      <c r="AH670" s="1">
        <v>-1.0</v>
      </c>
      <c r="AI670" s="1" t="s">
        <v>37</v>
      </c>
    </row>
    <row r="671" ht="15.75" customHeight="1">
      <c r="A671" s="4">
        <v>44838.4678094907</v>
      </c>
      <c r="B671" s="1" t="s">
        <v>706</v>
      </c>
      <c r="C671" s="3">
        <v>3.32629</v>
      </c>
      <c r="D671" s="3">
        <v>0.0013784</v>
      </c>
      <c r="E671" s="3">
        <v>79.5763</v>
      </c>
      <c r="F671" s="3">
        <v>0.0329761</v>
      </c>
      <c r="G671" s="3">
        <v>1.91411</v>
      </c>
      <c r="H671" s="3">
        <v>0.00325247</v>
      </c>
      <c r="I671" s="3">
        <v>11414.7</v>
      </c>
      <c r="J671" s="3">
        <v>182.006</v>
      </c>
      <c r="K671" s="3">
        <v>13989.0</v>
      </c>
      <c r="L671" s="3">
        <v>71.0323</v>
      </c>
      <c r="M671" s="3">
        <v>406.856</v>
      </c>
      <c r="N671" s="3">
        <v>0.890637</v>
      </c>
      <c r="O671" s="6">
        <v>1.93621</v>
      </c>
      <c r="P671" s="3">
        <v>0.00357641</v>
      </c>
      <c r="Q671" s="3">
        <v>411.553</v>
      </c>
      <c r="R671" s="3">
        <v>0.898819</v>
      </c>
      <c r="S671" s="3">
        <v>506.961</v>
      </c>
      <c r="T671" s="3">
        <v>0.0303037</v>
      </c>
      <c r="U671" s="3">
        <v>22.0283</v>
      </c>
      <c r="V671" s="3">
        <v>0.00842407</v>
      </c>
      <c r="W671" s="3">
        <v>27.388</v>
      </c>
      <c r="X671" s="3">
        <v>0.0235404</v>
      </c>
      <c r="Y671" s="3">
        <v>3.72324</v>
      </c>
      <c r="Z671" s="3">
        <v>8.2658E-4</v>
      </c>
      <c r="AA671" s="3">
        <v>3.03105</v>
      </c>
      <c r="AB671" s="3">
        <v>3.42423E-4</v>
      </c>
      <c r="AC671" s="3">
        <v>20.0</v>
      </c>
      <c r="AD671" s="3">
        <v>0.0</v>
      </c>
      <c r="AE671" s="3">
        <v>9.0</v>
      </c>
      <c r="AF671" s="3">
        <v>0.0</v>
      </c>
      <c r="AG671" s="1">
        <v>3.0</v>
      </c>
      <c r="AH671" s="1">
        <v>-1.0</v>
      </c>
      <c r="AI671" s="1" t="s">
        <v>37</v>
      </c>
    </row>
    <row r="672" ht="15.75" customHeight="1">
      <c r="A672" s="4">
        <v>44838.4678671181</v>
      </c>
      <c r="B672" s="1" t="s">
        <v>707</v>
      </c>
      <c r="C672" s="3">
        <v>3.32668</v>
      </c>
      <c r="D672" s="3">
        <v>8.2344E-4</v>
      </c>
      <c r="E672" s="3">
        <v>79.5857</v>
      </c>
      <c r="F672" s="3">
        <v>0.0196995</v>
      </c>
      <c r="G672" s="3">
        <v>1.91657</v>
      </c>
      <c r="H672" s="3">
        <v>0.00336152</v>
      </c>
      <c r="I672" s="3">
        <v>11417.6</v>
      </c>
      <c r="J672" s="3">
        <v>245.376</v>
      </c>
      <c r="K672" s="3">
        <v>13936.0</v>
      </c>
      <c r="L672" s="3">
        <v>237.601</v>
      </c>
      <c r="M672" s="3">
        <v>406.249</v>
      </c>
      <c r="N672" s="3">
        <v>0.821784</v>
      </c>
      <c r="O672" s="6">
        <v>1.93871</v>
      </c>
      <c r="P672" s="3">
        <v>0.00381754</v>
      </c>
      <c r="Q672" s="3">
        <v>410.941</v>
      </c>
      <c r="R672" s="3">
        <v>0.765126</v>
      </c>
      <c r="S672" s="3">
        <v>506.958</v>
      </c>
      <c r="T672" s="3">
        <v>0.0293882</v>
      </c>
      <c r="U672" s="3">
        <v>22.0386</v>
      </c>
      <c r="V672" s="3">
        <v>0.00225478</v>
      </c>
      <c r="W672" s="3">
        <v>27.398</v>
      </c>
      <c r="X672" s="3">
        <v>0.0335926</v>
      </c>
      <c r="Y672" s="3">
        <v>3.7234</v>
      </c>
      <c r="Z672" s="3">
        <v>3.76906E-4</v>
      </c>
      <c r="AA672" s="3">
        <v>3.03097</v>
      </c>
      <c r="AB672" s="3">
        <v>2.98947E-4</v>
      </c>
      <c r="AC672" s="3">
        <v>20.0</v>
      </c>
      <c r="AD672" s="3">
        <v>0.0</v>
      </c>
      <c r="AE672" s="3">
        <v>9.0</v>
      </c>
      <c r="AF672" s="3">
        <v>0.0</v>
      </c>
      <c r="AG672" s="1">
        <v>3.0</v>
      </c>
      <c r="AH672" s="1">
        <v>-1.0</v>
      </c>
      <c r="AI672" s="1" t="s">
        <v>37</v>
      </c>
    </row>
    <row r="673" ht="15.75" customHeight="1">
      <c r="A673" s="4">
        <v>44838.467924618</v>
      </c>
      <c r="B673" s="1" t="s">
        <v>708</v>
      </c>
      <c r="C673" s="3">
        <v>3.32521</v>
      </c>
      <c r="D673" s="3">
        <v>8.97689E-4</v>
      </c>
      <c r="E673" s="3">
        <v>79.5504</v>
      </c>
      <c r="F673" s="3">
        <v>0.0214758</v>
      </c>
      <c r="G673" s="3">
        <v>1.91801</v>
      </c>
      <c r="H673" s="3">
        <v>0.00186406</v>
      </c>
      <c r="I673" s="3">
        <v>11452.2</v>
      </c>
      <c r="J673" s="3">
        <v>131.325</v>
      </c>
      <c r="K673" s="3">
        <v>13855.9</v>
      </c>
      <c r="L673" s="3">
        <v>135.081</v>
      </c>
      <c r="M673" s="3">
        <v>405.968</v>
      </c>
      <c r="N673" s="3">
        <v>0.929935</v>
      </c>
      <c r="O673" s="6">
        <v>1.94023</v>
      </c>
      <c r="P673" s="3">
        <v>0.00195989</v>
      </c>
      <c r="Q673" s="3">
        <v>410.671</v>
      </c>
      <c r="R673" s="3">
        <v>0.915249</v>
      </c>
      <c r="S673" s="3">
        <v>506.981</v>
      </c>
      <c r="T673" s="3">
        <v>0.0367</v>
      </c>
      <c r="U673" s="3">
        <v>22.0506</v>
      </c>
      <c r="V673" s="3">
        <v>0.00626767</v>
      </c>
      <c r="W673" s="3">
        <v>27.4206</v>
      </c>
      <c r="X673" s="3">
        <v>0.0218451</v>
      </c>
      <c r="Y673" s="3">
        <v>3.72313</v>
      </c>
      <c r="Z673" s="3">
        <v>7.7302E-4</v>
      </c>
      <c r="AA673" s="3">
        <v>3.03066</v>
      </c>
      <c r="AB673" s="3">
        <v>3.54753E-4</v>
      </c>
      <c r="AC673" s="3">
        <v>20.0</v>
      </c>
      <c r="AD673" s="3">
        <v>0.0</v>
      </c>
      <c r="AE673" s="3">
        <v>9.0</v>
      </c>
      <c r="AF673" s="3">
        <v>0.0</v>
      </c>
      <c r="AG673" s="1">
        <v>3.0</v>
      </c>
      <c r="AH673" s="1">
        <v>-1.0</v>
      </c>
      <c r="AI673" s="1" t="s">
        <v>37</v>
      </c>
    </row>
    <row r="674" ht="15.75" customHeight="1">
      <c r="A674" s="4">
        <v>44838.4679822338</v>
      </c>
      <c r="B674" s="1" t="s">
        <v>709</v>
      </c>
      <c r="C674" s="3">
        <v>3.32865</v>
      </c>
      <c r="D674" s="3">
        <v>0.00217412</v>
      </c>
      <c r="E674" s="3">
        <v>79.6328</v>
      </c>
      <c r="F674" s="3">
        <v>0.0520124</v>
      </c>
      <c r="G674" s="3">
        <v>1.91807</v>
      </c>
      <c r="H674" s="3">
        <v>0.00241476</v>
      </c>
      <c r="I674" s="3">
        <v>11404.9</v>
      </c>
      <c r="J674" s="3">
        <v>232.314</v>
      </c>
      <c r="K674" s="3">
        <v>13961.1</v>
      </c>
      <c r="L674" s="3">
        <v>153.823</v>
      </c>
      <c r="M674" s="3">
        <v>406.792</v>
      </c>
      <c r="N674" s="3">
        <v>1.01926</v>
      </c>
      <c r="O674" s="6">
        <v>1.9402</v>
      </c>
      <c r="P674" s="3">
        <v>0.00232782</v>
      </c>
      <c r="Q674" s="3">
        <v>411.485</v>
      </c>
      <c r="R674" s="3">
        <v>1.1064</v>
      </c>
      <c r="S674" s="3">
        <v>506.979</v>
      </c>
      <c r="T674" s="3">
        <v>0.0738508</v>
      </c>
      <c r="U674" s="3">
        <v>22.057</v>
      </c>
      <c r="V674" s="3">
        <v>0.003766</v>
      </c>
      <c r="W674" s="3">
        <v>27.4173</v>
      </c>
      <c r="X674" s="3">
        <v>0.0205821</v>
      </c>
      <c r="Y674" s="3">
        <v>3.7231</v>
      </c>
      <c r="Z674" s="3">
        <v>3.97705E-4</v>
      </c>
      <c r="AA674" s="3">
        <v>3.03102</v>
      </c>
      <c r="AB674" s="3">
        <v>1.49572E-4</v>
      </c>
      <c r="AC674" s="3">
        <v>20.0</v>
      </c>
      <c r="AD674" s="3">
        <v>0.0</v>
      </c>
      <c r="AE674" s="3">
        <v>9.0</v>
      </c>
      <c r="AF674" s="3">
        <v>0.0</v>
      </c>
      <c r="AG674" s="1">
        <v>3.0</v>
      </c>
      <c r="AH674" s="1">
        <v>-1.0</v>
      </c>
      <c r="AI674" s="1" t="s">
        <v>37</v>
      </c>
    </row>
    <row r="675" ht="15.75" customHeight="1">
      <c r="A675" s="4">
        <v>44838.468039757</v>
      </c>
      <c r="B675" s="1" t="s">
        <v>710</v>
      </c>
      <c r="C675" s="3">
        <v>3.32895</v>
      </c>
      <c r="D675" s="3">
        <v>0.00203728</v>
      </c>
      <c r="E675" s="3">
        <v>79.6399</v>
      </c>
      <c r="F675" s="3">
        <v>0.0487387</v>
      </c>
      <c r="G675" s="3">
        <v>1.91907</v>
      </c>
      <c r="H675" s="3">
        <v>8.45468E-4</v>
      </c>
      <c r="I675" s="3">
        <v>11429.4</v>
      </c>
      <c r="J675" s="3">
        <v>261.164</v>
      </c>
      <c r="K675" s="3">
        <v>14024.9</v>
      </c>
      <c r="L675" s="3">
        <v>95.0391</v>
      </c>
      <c r="M675" s="3">
        <v>406.743</v>
      </c>
      <c r="N675" s="3">
        <v>0.96642</v>
      </c>
      <c r="O675" s="6">
        <v>1.94126</v>
      </c>
      <c r="P675" s="3">
        <v>0.00112591</v>
      </c>
      <c r="Q675" s="3">
        <v>411.446</v>
      </c>
      <c r="R675" s="3">
        <v>0.991448</v>
      </c>
      <c r="S675" s="3">
        <v>507.0</v>
      </c>
      <c r="T675" s="3">
        <v>0.0419299</v>
      </c>
      <c r="U675" s="3">
        <v>22.0698</v>
      </c>
      <c r="V675" s="3">
        <v>0.00787395</v>
      </c>
      <c r="W675" s="3">
        <v>27.4188</v>
      </c>
      <c r="X675" s="3">
        <v>0.0221151</v>
      </c>
      <c r="Y675" s="3">
        <v>3.72306</v>
      </c>
      <c r="Z675" s="3">
        <v>3.04157E-4</v>
      </c>
      <c r="AA675" s="3">
        <v>3.03113</v>
      </c>
      <c r="AB675" s="3">
        <v>2.48794E-4</v>
      </c>
      <c r="AC675" s="3">
        <v>20.0</v>
      </c>
      <c r="AD675" s="3">
        <v>0.0</v>
      </c>
      <c r="AE675" s="3">
        <v>9.0</v>
      </c>
      <c r="AF675" s="3">
        <v>0.0</v>
      </c>
      <c r="AG675" s="1">
        <v>3.0</v>
      </c>
      <c r="AH675" s="1">
        <v>-1.0</v>
      </c>
      <c r="AI675" s="1" t="s">
        <v>37</v>
      </c>
    </row>
    <row r="676" ht="15.75" customHeight="1">
      <c r="A676" s="4">
        <v>44838.4680972917</v>
      </c>
      <c r="B676" s="1" t="s">
        <v>711</v>
      </c>
      <c r="C676" s="3">
        <v>3.33121</v>
      </c>
      <c r="D676" s="3">
        <v>0.00163287</v>
      </c>
      <c r="E676" s="3">
        <v>79.6939</v>
      </c>
      <c r="F676" s="3">
        <v>0.039064</v>
      </c>
      <c r="G676" s="3">
        <v>1.92017</v>
      </c>
      <c r="H676" s="3">
        <v>0.00157493</v>
      </c>
      <c r="I676" s="3">
        <v>11699.2</v>
      </c>
      <c r="J676" s="3">
        <v>113.287</v>
      </c>
      <c r="K676" s="3">
        <v>14023.8</v>
      </c>
      <c r="L676" s="3">
        <v>167.926</v>
      </c>
      <c r="M676" s="3">
        <v>406.737</v>
      </c>
      <c r="N676" s="3">
        <v>0.621697</v>
      </c>
      <c r="O676" s="6">
        <v>1.9429</v>
      </c>
      <c r="P676" s="3">
        <v>0.001664</v>
      </c>
      <c r="Q676" s="3">
        <v>411.552</v>
      </c>
      <c r="R676" s="3">
        <v>0.660736</v>
      </c>
      <c r="S676" s="3">
        <v>506.949</v>
      </c>
      <c r="T676" s="3">
        <v>0.0336143</v>
      </c>
      <c r="U676" s="3">
        <v>22.0763</v>
      </c>
      <c r="V676" s="3">
        <v>0.0102443</v>
      </c>
      <c r="W676" s="3">
        <v>27.4036</v>
      </c>
      <c r="X676" s="3">
        <v>0.0298848</v>
      </c>
      <c r="Y676" s="3">
        <v>3.72276</v>
      </c>
      <c r="Z676" s="3">
        <v>8.2102E-4</v>
      </c>
      <c r="AA676" s="3">
        <v>3.03119</v>
      </c>
      <c r="AB676" s="3">
        <v>2.83183E-4</v>
      </c>
      <c r="AC676" s="3">
        <v>20.0</v>
      </c>
      <c r="AD676" s="3">
        <v>0.0</v>
      </c>
      <c r="AE676" s="3">
        <v>9.0</v>
      </c>
      <c r="AF676" s="3">
        <v>0.0</v>
      </c>
      <c r="AG676" s="1">
        <v>3.0</v>
      </c>
      <c r="AH676" s="1">
        <v>-1.0</v>
      </c>
      <c r="AI676" s="1" t="s">
        <v>37</v>
      </c>
    </row>
    <row r="677" ht="15.75" customHeight="1">
      <c r="A677" s="4">
        <v>44838.4681548958</v>
      </c>
      <c r="B677" s="1" t="s">
        <v>712</v>
      </c>
      <c r="C677" s="3">
        <v>3.3308</v>
      </c>
      <c r="D677" s="3">
        <v>0.00103996</v>
      </c>
      <c r="E677" s="3">
        <v>79.6843</v>
      </c>
      <c r="F677" s="3">
        <v>0.0248793</v>
      </c>
      <c r="G677" s="3">
        <v>1.91965</v>
      </c>
      <c r="H677" s="3">
        <v>0.00210969</v>
      </c>
      <c r="I677" s="3">
        <v>11748.0</v>
      </c>
      <c r="J677" s="3">
        <v>172.273</v>
      </c>
      <c r="K677" s="3">
        <v>14054.1</v>
      </c>
      <c r="L677" s="3">
        <v>200.901</v>
      </c>
      <c r="M677" s="3">
        <v>407.083</v>
      </c>
      <c r="N677" s="3">
        <v>0.506154</v>
      </c>
      <c r="O677" s="6">
        <v>1.94247</v>
      </c>
      <c r="P677" s="3">
        <v>0.00185768</v>
      </c>
      <c r="Q677" s="3">
        <v>411.922</v>
      </c>
      <c r="R677" s="3">
        <v>0.491183</v>
      </c>
      <c r="S677" s="3">
        <v>506.94</v>
      </c>
      <c r="T677" s="3">
        <v>0.0531083</v>
      </c>
      <c r="U677" s="3">
        <v>22.0844</v>
      </c>
      <c r="V677" s="3">
        <v>0.002873</v>
      </c>
      <c r="W677" s="3">
        <v>27.4152</v>
      </c>
      <c r="X677" s="3">
        <v>0.0295574</v>
      </c>
      <c r="Y677" s="3">
        <v>3.72359</v>
      </c>
      <c r="Z677" s="3">
        <v>2.87049E-4</v>
      </c>
      <c r="AA677" s="3">
        <v>3.03109</v>
      </c>
      <c r="AB677" s="3">
        <v>4.59307E-4</v>
      </c>
      <c r="AC677" s="3">
        <v>20.0</v>
      </c>
      <c r="AD677" s="3">
        <v>0.0</v>
      </c>
      <c r="AE677" s="3">
        <v>9.0</v>
      </c>
      <c r="AF677" s="3">
        <v>0.0</v>
      </c>
      <c r="AG677" s="1">
        <v>3.0</v>
      </c>
      <c r="AH677" s="1">
        <v>-1.0</v>
      </c>
      <c r="AI677" s="1" t="s">
        <v>37</v>
      </c>
    </row>
    <row r="678" ht="15.75" customHeight="1">
      <c r="A678" s="4">
        <v>44838.4682123496</v>
      </c>
      <c r="B678" s="1" t="s">
        <v>713</v>
      </c>
      <c r="C678" s="3">
        <v>3.32737</v>
      </c>
      <c r="D678" s="3">
        <v>7.8057E-4</v>
      </c>
      <c r="E678" s="3">
        <v>79.602</v>
      </c>
      <c r="F678" s="3">
        <v>0.0186739</v>
      </c>
      <c r="G678" s="3">
        <v>1.91949</v>
      </c>
      <c r="H678" s="3">
        <v>0.00280435</v>
      </c>
      <c r="I678" s="3">
        <v>11662.4</v>
      </c>
      <c r="J678" s="3">
        <v>153.023</v>
      </c>
      <c r="K678" s="3">
        <v>14034.2</v>
      </c>
      <c r="L678" s="3">
        <v>124.272</v>
      </c>
      <c r="M678" s="3">
        <v>406.595</v>
      </c>
      <c r="N678" s="3">
        <v>0.598044</v>
      </c>
      <c r="O678" s="6">
        <v>1.94214</v>
      </c>
      <c r="P678" s="3">
        <v>0.00274807</v>
      </c>
      <c r="Q678" s="3">
        <v>411.393</v>
      </c>
      <c r="R678" s="3">
        <v>0.568573</v>
      </c>
      <c r="S678" s="3">
        <v>506.984</v>
      </c>
      <c r="T678" s="3">
        <v>0.052309</v>
      </c>
      <c r="U678" s="3">
        <v>22.0931</v>
      </c>
      <c r="V678" s="3">
        <v>0.00643075</v>
      </c>
      <c r="W678" s="3">
        <v>27.4265</v>
      </c>
      <c r="X678" s="3">
        <v>0.0228104</v>
      </c>
      <c r="Y678" s="3">
        <v>3.7232</v>
      </c>
      <c r="Z678" s="3">
        <v>6.95452E-4</v>
      </c>
      <c r="AA678" s="3">
        <v>3.03073</v>
      </c>
      <c r="AB678" s="3">
        <v>2.16949E-4</v>
      </c>
      <c r="AC678" s="3">
        <v>20.0</v>
      </c>
      <c r="AD678" s="3">
        <v>0.0</v>
      </c>
      <c r="AE678" s="3">
        <v>9.0</v>
      </c>
      <c r="AF678" s="3">
        <v>0.0</v>
      </c>
      <c r="AG678" s="1">
        <v>3.0</v>
      </c>
      <c r="AH678" s="1">
        <v>-1.0</v>
      </c>
      <c r="AI678" s="1" t="s">
        <v>37</v>
      </c>
    </row>
    <row r="679" ht="15.75" customHeight="1">
      <c r="A679" s="4">
        <v>44838.4682699537</v>
      </c>
      <c r="B679" s="1" t="s">
        <v>714</v>
      </c>
      <c r="C679" s="3">
        <v>3.32742</v>
      </c>
      <c r="D679" s="3">
        <v>0.00149102</v>
      </c>
      <c r="E679" s="3">
        <v>79.6033</v>
      </c>
      <c r="F679" s="3">
        <v>0.0356704</v>
      </c>
      <c r="G679" s="3">
        <v>1.92117</v>
      </c>
      <c r="H679" s="3">
        <v>0.00180539</v>
      </c>
      <c r="I679" s="3">
        <v>11566.0</v>
      </c>
      <c r="J679" s="3">
        <v>82.9496</v>
      </c>
      <c r="K679" s="3">
        <v>14025.5</v>
      </c>
      <c r="L679" s="3">
        <v>72.3161</v>
      </c>
      <c r="M679" s="3">
        <v>406.502</v>
      </c>
      <c r="N679" s="3">
        <v>0.975877</v>
      </c>
      <c r="O679" s="6">
        <v>1.94365</v>
      </c>
      <c r="P679" s="3">
        <v>0.00182166</v>
      </c>
      <c r="Q679" s="3">
        <v>411.259</v>
      </c>
      <c r="R679" s="3">
        <v>1.00363</v>
      </c>
      <c r="S679" s="3">
        <v>506.956</v>
      </c>
      <c r="T679" s="3">
        <v>0.04339</v>
      </c>
      <c r="U679" s="3">
        <v>22.1022</v>
      </c>
      <c r="V679" s="3">
        <v>0.00300168</v>
      </c>
      <c r="W679" s="3">
        <v>27.4397</v>
      </c>
      <c r="X679" s="3">
        <v>0.0251212</v>
      </c>
      <c r="Y679" s="3">
        <v>3.72275</v>
      </c>
      <c r="Z679" s="3">
        <v>4.96867E-4</v>
      </c>
      <c r="AA679" s="3">
        <v>3.03088</v>
      </c>
      <c r="AB679" s="3">
        <v>2.17321E-4</v>
      </c>
      <c r="AC679" s="3">
        <v>20.0</v>
      </c>
      <c r="AD679" s="3">
        <v>0.0</v>
      </c>
      <c r="AE679" s="3">
        <v>9.0</v>
      </c>
      <c r="AF679" s="3">
        <v>0.0</v>
      </c>
      <c r="AG679" s="1">
        <v>3.0</v>
      </c>
      <c r="AH679" s="1">
        <v>-1.0</v>
      </c>
      <c r="AI679" s="1" t="s">
        <v>37</v>
      </c>
    </row>
    <row r="680" ht="15.75" customHeight="1">
      <c r="A680" s="4">
        <v>44838.4683275347</v>
      </c>
      <c r="B680" s="1" t="s">
        <v>715</v>
      </c>
      <c r="C680" s="3">
        <v>3.32808</v>
      </c>
      <c r="D680" s="3">
        <v>6.82822E-4</v>
      </c>
      <c r="E680" s="3">
        <v>79.6192</v>
      </c>
      <c r="F680" s="3">
        <v>0.0163355</v>
      </c>
      <c r="G680" s="3">
        <v>1.92001</v>
      </c>
      <c r="H680" s="3">
        <v>5.97977E-4</v>
      </c>
      <c r="I680" s="3">
        <v>11703.4</v>
      </c>
      <c r="J680" s="3">
        <v>79.2432</v>
      </c>
      <c r="K680" s="3">
        <v>13978.0</v>
      </c>
      <c r="L680" s="3">
        <v>59.8915</v>
      </c>
      <c r="M680" s="3">
        <v>405.904</v>
      </c>
      <c r="N680" s="3">
        <v>1.17361</v>
      </c>
      <c r="O680" s="6">
        <v>1.94275</v>
      </c>
      <c r="P680" s="3">
        <v>5.03653E-4</v>
      </c>
      <c r="Q680" s="3">
        <v>410.711</v>
      </c>
      <c r="R680" s="3">
        <v>1.18192</v>
      </c>
      <c r="S680" s="3">
        <v>506.963</v>
      </c>
      <c r="T680" s="3">
        <v>0.0669828</v>
      </c>
      <c r="U680" s="3">
        <v>22.1112</v>
      </c>
      <c r="V680" s="3">
        <v>0.00388411</v>
      </c>
      <c r="W680" s="3">
        <v>27.4212</v>
      </c>
      <c r="X680" s="3">
        <v>0.0194643</v>
      </c>
      <c r="Y680" s="3">
        <v>3.72325</v>
      </c>
      <c r="Z680" s="3">
        <v>6.49595E-4</v>
      </c>
      <c r="AA680" s="3">
        <v>3.031</v>
      </c>
      <c r="AB680" s="3">
        <v>1.80799E-4</v>
      </c>
      <c r="AC680" s="3">
        <v>20.0</v>
      </c>
      <c r="AD680" s="3">
        <v>0.0</v>
      </c>
      <c r="AE680" s="3">
        <v>9.0</v>
      </c>
      <c r="AF680" s="3">
        <v>0.0</v>
      </c>
      <c r="AG680" s="1">
        <v>3.0</v>
      </c>
      <c r="AH680" s="1">
        <v>-1.0</v>
      </c>
      <c r="AI680" s="1" t="s">
        <v>37</v>
      </c>
    </row>
    <row r="681" ht="15.75" customHeight="1">
      <c r="A681" s="4">
        <v>44838.4683851042</v>
      </c>
      <c r="B681" s="1" t="s">
        <v>716</v>
      </c>
      <c r="C681" s="3">
        <v>3.32617</v>
      </c>
      <c r="D681" s="3">
        <v>6.78345E-4</v>
      </c>
      <c r="E681" s="3">
        <v>79.5733</v>
      </c>
      <c r="F681" s="3">
        <v>0.0162283</v>
      </c>
      <c r="G681" s="3">
        <v>1.91815</v>
      </c>
      <c r="H681" s="3">
        <v>0.00191324</v>
      </c>
      <c r="I681" s="3">
        <v>11685.1</v>
      </c>
      <c r="J681" s="3">
        <v>143.961</v>
      </c>
      <c r="K681" s="3">
        <v>13917.9</v>
      </c>
      <c r="L681" s="3">
        <v>115.053</v>
      </c>
      <c r="M681" s="3">
        <v>406.306</v>
      </c>
      <c r="N681" s="3">
        <v>0.575795</v>
      </c>
      <c r="O681" s="6">
        <v>1.94083</v>
      </c>
      <c r="P681" s="3">
        <v>0.00205322</v>
      </c>
      <c r="Q681" s="3">
        <v>411.11</v>
      </c>
      <c r="R681" s="3">
        <v>0.550133</v>
      </c>
      <c r="S681" s="3">
        <v>506.914</v>
      </c>
      <c r="T681" s="3">
        <v>0.050754</v>
      </c>
      <c r="U681" s="3">
        <v>22.1222</v>
      </c>
      <c r="V681" s="3">
        <v>0.00493448</v>
      </c>
      <c r="W681" s="3">
        <v>27.427</v>
      </c>
      <c r="X681" s="3">
        <v>0.025642</v>
      </c>
      <c r="Y681" s="3">
        <v>3.72337</v>
      </c>
      <c r="Z681" s="3">
        <v>7.47903E-4</v>
      </c>
      <c r="AA681" s="3">
        <v>3.03091</v>
      </c>
      <c r="AB681" s="3">
        <v>2.99894E-4</v>
      </c>
      <c r="AC681" s="3">
        <v>20.0</v>
      </c>
      <c r="AD681" s="3">
        <v>0.0</v>
      </c>
      <c r="AE681" s="3">
        <v>9.0</v>
      </c>
      <c r="AF681" s="3">
        <v>0.0</v>
      </c>
      <c r="AG681" s="1">
        <v>3.0</v>
      </c>
      <c r="AH681" s="1">
        <v>-1.0</v>
      </c>
      <c r="AI681" s="1" t="s">
        <v>37</v>
      </c>
    </row>
    <row r="682" ht="15.75" customHeight="1">
      <c r="A682" s="4">
        <v>44838.468442662</v>
      </c>
      <c r="B682" s="1" t="s">
        <v>717</v>
      </c>
      <c r="C682" s="3">
        <v>3.32578</v>
      </c>
      <c r="D682" s="3">
        <v>0.00104498</v>
      </c>
      <c r="E682" s="3">
        <v>79.5642</v>
      </c>
      <c r="F682" s="3">
        <v>0.0249996</v>
      </c>
      <c r="G682" s="3">
        <v>1.91862</v>
      </c>
      <c r="H682" s="3">
        <v>0.00179827</v>
      </c>
      <c r="I682" s="3">
        <v>11768.2</v>
      </c>
      <c r="J682" s="3">
        <v>69.8196</v>
      </c>
      <c r="K682" s="3">
        <v>14001.4</v>
      </c>
      <c r="L682" s="3">
        <v>115.805</v>
      </c>
      <c r="M682" s="3">
        <v>406.517</v>
      </c>
      <c r="N682" s="3">
        <v>0.454333</v>
      </c>
      <c r="O682" s="6">
        <v>1.94146</v>
      </c>
      <c r="P682" s="3">
        <v>0.00181846</v>
      </c>
      <c r="Q682" s="3">
        <v>411.358</v>
      </c>
      <c r="R682" s="3">
        <v>0.455063</v>
      </c>
      <c r="S682" s="3">
        <v>506.948</v>
      </c>
      <c r="T682" s="3">
        <v>0.0884001</v>
      </c>
      <c r="U682" s="3">
        <v>22.13</v>
      </c>
      <c r="V682" s="3">
        <v>0.00291958</v>
      </c>
      <c r="W682" s="3">
        <v>27.4107</v>
      </c>
      <c r="X682" s="3">
        <v>0.0285905</v>
      </c>
      <c r="Y682" s="3">
        <v>3.72358</v>
      </c>
      <c r="Z682" s="3">
        <v>4.30504E-4</v>
      </c>
      <c r="AA682" s="3">
        <v>3.03109</v>
      </c>
      <c r="AB682" s="3">
        <v>2.29613E-4</v>
      </c>
      <c r="AC682" s="3">
        <v>20.0</v>
      </c>
      <c r="AD682" s="3">
        <v>0.0</v>
      </c>
      <c r="AE682" s="3">
        <v>9.0</v>
      </c>
      <c r="AF682" s="3">
        <v>0.0</v>
      </c>
      <c r="AG682" s="1">
        <v>3.0</v>
      </c>
      <c r="AH682" s="1">
        <v>-1.0</v>
      </c>
      <c r="AI682" s="1" t="s">
        <v>37</v>
      </c>
    </row>
    <row r="683" ht="15.75" customHeight="1">
      <c r="A683" s="4">
        <v>44838.468500162</v>
      </c>
      <c r="B683" s="1" t="s">
        <v>718</v>
      </c>
      <c r="C683" s="3">
        <v>3.32653</v>
      </c>
      <c r="D683" s="3">
        <v>8.47764E-4</v>
      </c>
      <c r="E683" s="3">
        <v>79.582</v>
      </c>
      <c r="F683" s="3">
        <v>0.0202814</v>
      </c>
      <c r="G683" s="3">
        <v>1.91872</v>
      </c>
      <c r="H683" s="3">
        <v>0.00159275</v>
      </c>
      <c r="I683" s="3">
        <v>11677.4</v>
      </c>
      <c r="J683" s="3">
        <v>62.9753</v>
      </c>
      <c r="K683" s="3">
        <v>14001.0</v>
      </c>
      <c r="L683" s="3">
        <v>132.95</v>
      </c>
      <c r="M683" s="3">
        <v>407.712</v>
      </c>
      <c r="N683" s="3">
        <v>0.697904</v>
      </c>
      <c r="O683" s="6">
        <v>1.94139</v>
      </c>
      <c r="P683" s="3">
        <v>0.00161579</v>
      </c>
      <c r="Q683" s="3">
        <v>412.53</v>
      </c>
      <c r="R683" s="3">
        <v>0.699216</v>
      </c>
      <c r="S683" s="3">
        <v>506.912</v>
      </c>
      <c r="T683" s="3">
        <v>0.0381208</v>
      </c>
      <c r="U683" s="3">
        <v>22.1398</v>
      </c>
      <c r="V683" s="3">
        <v>0.00168788</v>
      </c>
      <c r="W683" s="3">
        <v>27.4086</v>
      </c>
      <c r="X683" s="3">
        <v>0.016483</v>
      </c>
      <c r="Y683" s="3">
        <v>3.72374</v>
      </c>
      <c r="Z683" s="3">
        <v>3.79751E-4</v>
      </c>
      <c r="AA683" s="3">
        <v>3.03094</v>
      </c>
      <c r="AB683" s="3">
        <v>4.01948E-4</v>
      </c>
      <c r="AC683" s="3">
        <v>20.0</v>
      </c>
      <c r="AD683" s="3">
        <v>0.0</v>
      </c>
      <c r="AE683" s="3">
        <v>9.0</v>
      </c>
      <c r="AF683" s="3">
        <v>0.0</v>
      </c>
      <c r="AG683" s="1">
        <v>3.0</v>
      </c>
      <c r="AH683" s="1">
        <v>-1.0</v>
      </c>
      <c r="AI683" s="1" t="s">
        <v>37</v>
      </c>
    </row>
    <row r="684" ht="15.75" customHeight="1">
      <c r="A684" s="4">
        <v>44838.4685577431</v>
      </c>
      <c r="B684" s="1" t="s">
        <v>719</v>
      </c>
      <c r="C684" s="3">
        <v>3.32394</v>
      </c>
      <c r="D684" s="3">
        <v>8.98225E-4</v>
      </c>
      <c r="E684" s="3">
        <v>79.5202</v>
      </c>
      <c r="F684" s="3">
        <v>0.0214886</v>
      </c>
      <c r="G684" s="3">
        <v>1.92161</v>
      </c>
      <c r="H684" s="3">
        <v>0.00172309</v>
      </c>
      <c r="I684" s="3">
        <v>11780.1</v>
      </c>
      <c r="J684" s="3">
        <v>87.0182</v>
      </c>
      <c r="K684" s="3">
        <v>14066.5</v>
      </c>
      <c r="L684" s="3">
        <v>123.706</v>
      </c>
      <c r="M684" s="3">
        <v>407.351</v>
      </c>
      <c r="N684" s="3">
        <v>0.814296</v>
      </c>
      <c r="O684" s="6">
        <v>1.94452</v>
      </c>
      <c r="P684" s="3">
        <v>0.00187355</v>
      </c>
      <c r="Q684" s="3">
        <v>412.207</v>
      </c>
      <c r="R684" s="3">
        <v>0.841002</v>
      </c>
      <c r="S684" s="3">
        <v>506.922</v>
      </c>
      <c r="T684" s="3">
        <v>0.0340819</v>
      </c>
      <c r="U684" s="3">
        <v>22.1471</v>
      </c>
      <c r="V684" s="3">
        <v>0.00246874</v>
      </c>
      <c r="W684" s="3">
        <v>27.4261</v>
      </c>
      <c r="X684" s="3">
        <v>0.0226797</v>
      </c>
      <c r="Y684" s="3">
        <v>3.72345</v>
      </c>
      <c r="Z684" s="3">
        <v>4.45505E-4</v>
      </c>
      <c r="AA684" s="3">
        <v>3.03098</v>
      </c>
      <c r="AB684" s="3">
        <v>2.31434E-4</v>
      </c>
      <c r="AC684" s="3">
        <v>20.0</v>
      </c>
      <c r="AD684" s="3">
        <v>0.0</v>
      </c>
      <c r="AE684" s="3">
        <v>9.0</v>
      </c>
      <c r="AF684" s="3">
        <v>0.0</v>
      </c>
      <c r="AG684" s="1">
        <v>3.0</v>
      </c>
      <c r="AH684" s="1">
        <v>-1.0</v>
      </c>
      <c r="AI684" s="1" t="s">
        <v>37</v>
      </c>
    </row>
    <row r="685" ht="15.75" customHeight="1">
      <c r="A685" s="4">
        <v>44838.4686152893</v>
      </c>
      <c r="B685" s="1" t="s">
        <v>720</v>
      </c>
      <c r="C685" s="3">
        <v>3.32293</v>
      </c>
      <c r="D685" s="3">
        <v>0.00205041</v>
      </c>
      <c r="E685" s="3">
        <v>79.4959</v>
      </c>
      <c r="F685" s="3">
        <v>0.0490529</v>
      </c>
      <c r="G685" s="3">
        <v>1.92028</v>
      </c>
      <c r="H685" s="3">
        <v>5.80614E-4</v>
      </c>
      <c r="I685" s="3">
        <v>11710.6</v>
      </c>
      <c r="J685" s="3">
        <v>87.8242</v>
      </c>
      <c r="K685" s="3">
        <v>14010.7</v>
      </c>
      <c r="L685" s="3">
        <v>74.4301</v>
      </c>
      <c r="M685" s="3">
        <v>407.904</v>
      </c>
      <c r="N685" s="3">
        <v>0.405492</v>
      </c>
      <c r="O685" s="6">
        <v>1.94303</v>
      </c>
      <c r="P685" s="3">
        <v>5.72048E-4</v>
      </c>
      <c r="Q685" s="3">
        <v>412.737</v>
      </c>
      <c r="R685" s="3">
        <v>0.431644</v>
      </c>
      <c r="S685" s="3">
        <v>506.931</v>
      </c>
      <c r="T685" s="3">
        <v>0.0394422</v>
      </c>
      <c r="U685" s="3">
        <v>22.15</v>
      </c>
      <c r="V685" s="3">
        <v>0.00331665</v>
      </c>
      <c r="W685" s="3">
        <v>27.4514</v>
      </c>
      <c r="X685" s="3">
        <v>0.0272629</v>
      </c>
      <c r="Y685" s="3">
        <v>3.72334</v>
      </c>
      <c r="Z685" s="3">
        <v>3.88564E-4</v>
      </c>
      <c r="AA685" s="3">
        <v>3.03106</v>
      </c>
      <c r="AB685" s="3">
        <v>1.41454E-4</v>
      </c>
      <c r="AC685" s="3">
        <v>20.0</v>
      </c>
      <c r="AD685" s="3">
        <v>0.0</v>
      </c>
      <c r="AE685" s="3">
        <v>9.0</v>
      </c>
      <c r="AF685" s="3">
        <v>0.0</v>
      </c>
      <c r="AG685" s="1">
        <v>3.0</v>
      </c>
      <c r="AH685" s="1">
        <v>-1.0</v>
      </c>
      <c r="AI685" s="1" t="s">
        <v>37</v>
      </c>
    </row>
    <row r="686" ht="15.75" customHeight="1">
      <c r="A686" s="4">
        <v>44838.4686728241</v>
      </c>
      <c r="B686" s="1" t="s">
        <v>721</v>
      </c>
      <c r="C686" s="3">
        <v>3.32118</v>
      </c>
      <c r="D686" s="3">
        <v>0.00250375</v>
      </c>
      <c r="E686" s="3">
        <v>79.4541</v>
      </c>
      <c r="F686" s="3">
        <v>0.0598984</v>
      </c>
      <c r="G686" s="3">
        <v>1.91889</v>
      </c>
      <c r="H686" s="3">
        <v>0.0025541</v>
      </c>
      <c r="I686" s="3">
        <v>11971.0</v>
      </c>
      <c r="J686" s="3">
        <v>64.8557</v>
      </c>
      <c r="K686" s="3">
        <v>14255.3</v>
      </c>
      <c r="L686" s="3">
        <v>119.741</v>
      </c>
      <c r="M686" s="3">
        <v>406.839</v>
      </c>
      <c r="N686" s="3">
        <v>0.764405</v>
      </c>
      <c r="O686" s="6">
        <v>1.94214</v>
      </c>
      <c r="P686" s="3">
        <v>0.00263705</v>
      </c>
      <c r="Q686" s="3">
        <v>411.768</v>
      </c>
      <c r="R686" s="3">
        <v>0.789351</v>
      </c>
      <c r="S686" s="3">
        <v>506.955</v>
      </c>
      <c r="T686" s="3">
        <v>0.0260535</v>
      </c>
      <c r="U686" s="3">
        <v>22.1584</v>
      </c>
      <c r="V686" s="3">
        <v>0.00394628</v>
      </c>
      <c r="W686" s="3">
        <v>27.4578</v>
      </c>
      <c r="X686" s="3">
        <v>0.00917616</v>
      </c>
      <c r="Y686" s="3">
        <v>3.72373</v>
      </c>
      <c r="Z686" s="3">
        <v>6.64593E-4</v>
      </c>
      <c r="AA686" s="3">
        <v>3.03099</v>
      </c>
      <c r="AB686" s="3">
        <v>3.51052E-4</v>
      </c>
      <c r="AC686" s="3">
        <v>20.0</v>
      </c>
      <c r="AD686" s="3">
        <v>0.0</v>
      </c>
      <c r="AE686" s="3">
        <v>9.0</v>
      </c>
      <c r="AF686" s="3">
        <v>0.0</v>
      </c>
      <c r="AG686" s="1">
        <v>3.0</v>
      </c>
      <c r="AH686" s="1">
        <v>-1.0</v>
      </c>
      <c r="AI686" s="1" t="s">
        <v>37</v>
      </c>
    </row>
    <row r="687" ht="15.75" customHeight="1">
      <c r="A687" s="4">
        <v>44838.4687303819</v>
      </c>
      <c r="B687" s="1" t="s">
        <v>722</v>
      </c>
      <c r="C687" s="3">
        <v>3.31791</v>
      </c>
      <c r="D687" s="3">
        <v>0.00321843</v>
      </c>
      <c r="E687" s="3">
        <v>79.3759</v>
      </c>
      <c r="F687" s="3">
        <v>0.076996</v>
      </c>
      <c r="G687" s="3">
        <v>1.92065</v>
      </c>
      <c r="H687" s="3">
        <v>0.00160831</v>
      </c>
      <c r="I687" s="3">
        <v>11789.1</v>
      </c>
      <c r="J687" s="3">
        <v>212.378</v>
      </c>
      <c r="K687" s="3">
        <v>14083.2</v>
      </c>
      <c r="L687" s="3">
        <v>82.7115</v>
      </c>
      <c r="M687" s="3">
        <v>407.236</v>
      </c>
      <c r="N687" s="3">
        <v>0.738417</v>
      </c>
      <c r="O687" s="6">
        <v>1.94356</v>
      </c>
      <c r="P687" s="3">
        <v>0.00192494</v>
      </c>
      <c r="Q687" s="3">
        <v>412.094</v>
      </c>
      <c r="R687" s="3">
        <v>0.67336</v>
      </c>
      <c r="S687" s="3">
        <v>506.928</v>
      </c>
      <c r="T687" s="3">
        <v>0.061195</v>
      </c>
      <c r="U687" s="3">
        <v>22.1684</v>
      </c>
      <c r="V687" s="3">
        <v>0.00317512</v>
      </c>
      <c r="W687" s="3">
        <v>27.4776</v>
      </c>
      <c r="X687" s="3">
        <v>0.0201493</v>
      </c>
      <c r="Y687" s="3">
        <v>3.72362</v>
      </c>
      <c r="Z687" s="3">
        <v>5.14484E-4</v>
      </c>
      <c r="AA687" s="3">
        <v>3.03111</v>
      </c>
      <c r="AB687" s="3">
        <v>3.07585E-4</v>
      </c>
      <c r="AC687" s="3">
        <v>20.0</v>
      </c>
      <c r="AD687" s="3">
        <v>0.0</v>
      </c>
      <c r="AE687" s="3">
        <v>9.0</v>
      </c>
      <c r="AF687" s="3">
        <v>0.0</v>
      </c>
      <c r="AG687" s="1">
        <v>3.0</v>
      </c>
      <c r="AH687" s="1">
        <v>-1.0</v>
      </c>
      <c r="AI687" s="1" t="s">
        <v>37</v>
      </c>
    </row>
    <row r="688" ht="15.75" customHeight="1">
      <c r="A688" s="4">
        <v>44838.4687878935</v>
      </c>
      <c r="B688" s="1" t="s">
        <v>723</v>
      </c>
      <c r="C688" s="3">
        <v>3.31188</v>
      </c>
      <c r="D688" s="3">
        <v>0.00276604</v>
      </c>
      <c r="E688" s="3">
        <v>79.2315</v>
      </c>
      <c r="F688" s="3">
        <v>0.0661731</v>
      </c>
      <c r="G688" s="3">
        <v>1.91994</v>
      </c>
      <c r="H688" s="3">
        <v>0.00288455</v>
      </c>
      <c r="I688" s="3">
        <v>11845.7</v>
      </c>
      <c r="J688" s="3">
        <v>107.153</v>
      </c>
      <c r="K688" s="3">
        <v>14129.9</v>
      </c>
      <c r="L688" s="3">
        <v>66.3709</v>
      </c>
      <c r="M688" s="3">
        <v>407.037</v>
      </c>
      <c r="N688" s="3">
        <v>0.348721</v>
      </c>
      <c r="O688" s="6">
        <v>1.94296</v>
      </c>
      <c r="P688" s="3">
        <v>0.00276068</v>
      </c>
      <c r="Q688" s="3">
        <v>411.916</v>
      </c>
      <c r="R688" s="3">
        <v>0.374288</v>
      </c>
      <c r="S688" s="3">
        <v>506.937</v>
      </c>
      <c r="T688" s="3">
        <v>0.0346981</v>
      </c>
      <c r="U688" s="3">
        <v>22.1772</v>
      </c>
      <c r="V688" s="3">
        <v>0.00534368</v>
      </c>
      <c r="W688" s="3">
        <v>27.4876</v>
      </c>
      <c r="X688" s="3">
        <v>0.0158318</v>
      </c>
      <c r="Y688" s="3">
        <v>3.72356</v>
      </c>
      <c r="Z688" s="3">
        <v>5.30537E-4</v>
      </c>
      <c r="AA688" s="3">
        <v>3.03144</v>
      </c>
      <c r="AB688" s="3">
        <v>6.94425E-4</v>
      </c>
      <c r="AC688" s="3">
        <v>20.0</v>
      </c>
      <c r="AD688" s="3">
        <v>0.0</v>
      </c>
      <c r="AE688" s="3">
        <v>9.0</v>
      </c>
      <c r="AF688" s="3">
        <v>0.0</v>
      </c>
      <c r="AG688" s="1">
        <v>3.0</v>
      </c>
      <c r="AH688" s="1">
        <v>-1.0</v>
      </c>
      <c r="AI688" s="1" t="s">
        <v>37</v>
      </c>
    </row>
    <row r="689" ht="15.75" customHeight="1">
      <c r="A689" s="4">
        <v>44838.4688454977</v>
      </c>
      <c r="B689" s="1" t="s">
        <v>724</v>
      </c>
      <c r="C689" s="3">
        <v>3.3084</v>
      </c>
      <c r="D689" s="3">
        <v>0.00261395</v>
      </c>
      <c r="E689" s="3">
        <v>79.1483</v>
      </c>
      <c r="F689" s="3">
        <v>0.0625346</v>
      </c>
      <c r="G689" s="3">
        <v>1.92082</v>
      </c>
      <c r="H689" s="3">
        <v>0.00322372</v>
      </c>
      <c r="I689" s="3">
        <v>11753.0</v>
      </c>
      <c r="J689" s="3">
        <v>174.168</v>
      </c>
      <c r="K689" s="3">
        <v>14118.5</v>
      </c>
      <c r="L689" s="3">
        <v>167.832</v>
      </c>
      <c r="M689" s="3">
        <v>406.074</v>
      </c>
      <c r="N689" s="3">
        <v>0.832761</v>
      </c>
      <c r="O689" s="6">
        <v>1.94366</v>
      </c>
      <c r="P689" s="3">
        <v>0.0030958</v>
      </c>
      <c r="Q689" s="3">
        <v>410.903</v>
      </c>
      <c r="R689" s="3">
        <v>0.784094</v>
      </c>
      <c r="S689" s="3">
        <v>506.953</v>
      </c>
      <c r="T689" s="3">
        <v>0.0447045</v>
      </c>
      <c r="U689" s="3">
        <v>22.1886</v>
      </c>
      <c r="V689" s="3">
        <v>0.00560263</v>
      </c>
      <c r="W689" s="3">
        <v>27.5089</v>
      </c>
      <c r="X689" s="3">
        <v>0.0172542</v>
      </c>
      <c r="Y689" s="3">
        <v>3.7235</v>
      </c>
      <c r="Z689" s="3">
        <v>2.99595E-4</v>
      </c>
      <c r="AA689" s="3">
        <v>3.03104</v>
      </c>
      <c r="AB689" s="3">
        <v>1.75892E-4</v>
      </c>
      <c r="AC689" s="3">
        <v>20.0</v>
      </c>
      <c r="AD689" s="3">
        <v>0.0</v>
      </c>
      <c r="AE689" s="3">
        <v>9.0</v>
      </c>
      <c r="AF689" s="3">
        <v>0.0</v>
      </c>
      <c r="AG689" s="1">
        <v>3.0</v>
      </c>
      <c r="AH689" s="1">
        <v>-1.0</v>
      </c>
      <c r="AI689" s="1" t="s">
        <v>37</v>
      </c>
    </row>
    <row r="690" ht="15.75" customHeight="1">
      <c r="A690" s="4">
        <v>44838.4689030671</v>
      </c>
      <c r="B690" s="1" t="s">
        <v>725</v>
      </c>
      <c r="C690" s="3">
        <v>3.30457</v>
      </c>
      <c r="D690" s="3">
        <v>0.00314453</v>
      </c>
      <c r="E690" s="3">
        <v>79.0566</v>
      </c>
      <c r="F690" s="3">
        <v>0.075228</v>
      </c>
      <c r="G690" s="3">
        <v>1.92043</v>
      </c>
      <c r="H690" s="3">
        <v>7.92806E-4</v>
      </c>
      <c r="I690" s="3">
        <v>11742.4</v>
      </c>
      <c r="J690" s="3">
        <v>89.2193</v>
      </c>
      <c r="K690" s="3">
        <v>14002.1</v>
      </c>
      <c r="L690" s="3">
        <v>114.409</v>
      </c>
      <c r="M690" s="3">
        <v>406.131</v>
      </c>
      <c r="N690" s="3">
        <v>1.07395</v>
      </c>
      <c r="O690" s="6">
        <v>1.94325</v>
      </c>
      <c r="P690" s="3">
        <v>8.85901E-4</v>
      </c>
      <c r="Q690" s="3">
        <v>410.957</v>
      </c>
      <c r="R690" s="3">
        <v>1.09708</v>
      </c>
      <c r="S690" s="3">
        <v>506.947</v>
      </c>
      <c r="T690" s="3">
        <v>0.0647338</v>
      </c>
      <c r="U690" s="3">
        <v>22.1969</v>
      </c>
      <c r="V690" s="3">
        <v>0.00230341</v>
      </c>
      <c r="W690" s="3">
        <v>27.4935</v>
      </c>
      <c r="X690" s="3">
        <v>0.0254891</v>
      </c>
      <c r="Y690" s="3">
        <v>3.72368</v>
      </c>
      <c r="Z690" s="3">
        <v>5.96158E-4</v>
      </c>
      <c r="AA690" s="3">
        <v>3.03114</v>
      </c>
      <c r="AB690" s="3">
        <v>2.79528E-4</v>
      </c>
      <c r="AC690" s="3">
        <v>20.0</v>
      </c>
      <c r="AD690" s="3">
        <v>0.0</v>
      </c>
      <c r="AE690" s="3">
        <v>9.0</v>
      </c>
      <c r="AF690" s="3">
        <v>0.0</v>
      </c>
      <c r="AG690" s="1">
        <v>3.0</v>
      </c>
      <c r="AH690" s="1">
        <v>-1.0</v>
      </c>
      <c r="AI690" s="1" t="s">
        <v>37</v>
      </c>
    </row>
    <row r="691" ht="15.75" customHeight="1">
      <c r="A691" s="4">
        <v>44838.4689605556</v>
      </c>
      <c r="B691" s="1" t="s">
        <v>726</v>
      </c>
      <c r="C691" s="3">
        <v>3.30466</v>
      </c>
      <c r="D691" s="3">
        <v>0.00507929</v>
      </c>
      <c r="E691" s="3">
        <v>79.0587</v>
      </c>
      <c r="F691" s="3">
        <v>0.121514</v>
      </c>
      <c r="G691" s="3">
        <v>1.91944</v>
      </c>
      <c r="H691" s="3">
        <v>0.00144681</v>
      </c>
      <c r="I691" s="3">
        <v>11760.6</v>
      </c>
      <c r="J691" s="3">
        <v>76.4838</v>
      </c>
      <c r="K691" s="3">
        <v>14085.0</v>
      </c>
      <c r="L691" s="3">
        <v>161.519</v>
      </c>
      <c r="M691" s="3">
        <v>405.017</v>
      </c>
      <c r="N691" s="3">
        <v>0.259438</v>
      </c>
      <c r="O691" s="6">
        <v>1.94228</v>
      </c>
      <c r="P691" s="3">
        <v>0.00148647</v>
      </c>
      <c r="Q691" s="3">
        <v>409.837</v>
      </c>
      <c r="R691" s="3">
        <v>0.267691</v>
      </c>
      <c r="S691" s="3">
        <v>506.938</v>
      </c>
      <c r="T691" s="3">
        <v>0.0702886</v>
      </c>
      <c r="U691" s="3">
        <v>22.2074</v>
      </c>
      <c r="V691" s="3">
        <v>0.00396347</v>
      </c>
      <c r="W691" s="3">
        <v>27.4979</v>
      </c>
      <c r="X691" s="3">
        <v>0.00852694</v>
      </c>
      <c r="Y691" s="3">
        <v>3.72348</v>
      </c>
      <c r="Z691" s="3">
        <v>2.9866E-4</v>
      </c>
      <c r="AA691" s="3">
        <v>3.03124</v>
      </c>
      <c r="AB691" s="3">
        <v>1.45748E-4</v>
      </c>
      <c r="AC691" s="3">
        <v>20.0</v>
      </c>
      <c r="AD691" s="3">
        <v>0.0</v>
      </c>
      <c r="AE691" s="3">
        <v>9.0</v>
      </c>
      <c r="AF691" s="3">
        <v>0.0</v>
      </c>
      <c r="AG691" s="1">
        <v>3.0</v>
      </c>
      <c r="AH691" s="1">
        <v>-1.0</v>
      </c>
      <c r="AI691" s="1" t="s">
        <v>37</v>
      </c>
    </row>
    <row r="692" ht="15.75" customHeight="1">
      <c r="A692" s="4">
        <v>44838.4690182407</v>
      </c>
      <c r="B692" s="1" t="s">
        <v>727</v>
      </c>
      <c r="C692" s="3">
        <v>3.30874</v>
      </c>
      <c r="D692" s="3">
        <v>0.00113027</v>
      </c>
      <c r="E692" s="3">
        <v>79.1565</v>
      </c>
      <c r="F692" s="3">
        <v>0.02704</v>
      </c>
      <c r="G692" s="3">
        <v>1.9206</v>
      </c>
      <c r="H692" s="3">
        <v>0.00143524</v>
      </c>
      <c r="I692" s="3">
        <v>11778.9</v>
      </c>
      <c r="J692" s="3">
        <v>113.501</v>
      </c>
      <c r="K692" s="3">
        <v>14104.4</v>
      </c>
      <c r="L692" s="3">
        <v>102.804</v>
      </c>
      <c r="M692" s="3">
        <v>404.554</v>
      </c>
      <c r="N692" s="3">
        <v>0.39934</v>
      </c>
      <c r="O692" s="6">
        <v>1.94349</v>
      </c>
      <c r="P692" s="3">
        <v>0.00136146</v>
      </c>
      <c r="Q692" s="3">
        <v>409.376</v>
      </c>
      <c r="R692" s="3">
        <v>0.379882</v>
      </c>
      <c r="S692" s="3">
        <v>506.953</v>
      </c>
      <c r="T692" s="3">
        <v>0.0586116</v>
      </c>
      <c r="U692" s="3">
        <v>22.2185</v>
      </c>
      <c r="V692" s="3">
        <v>0.00474813</v>
      </c>
      <c r="W692" s="3">
        <v>27.5034</v>
      </c>
      <c r="X692" s="3">
        <v>0.0117312</v>
      </c>
      <c r="Y692" s="3">
        <v>3.72305</v>
      </c>
      <c r="Z692" s="3">
        <v>3.75453E-4</v>
      </c>
      <c r="AA692" s="3">
        <v>3.03126</v>
      </c>
      <c r="AB692" s="3">
        <v>4.36888E-4</v>
      </c>
      <c r="AC692" s="3">
        <v>20.0</v>
      </c>
      <c r="AD692" s="3">
        <v>0.0</v>
      </c>
      <c r="AE692" s="3">
        <v>9.0</v>
      </c>
      <c r="AF692" s="3">
        <v>0.0</v>
      </c>
      <c r="AG692" s="1">
        <v>3.0</v>
      </c>
      <c r="AH692" s="1">
        <v>-1.0</v>
      </c>
      <c r="AI692" s="1" t="s">
        <v>37</v>
      </c>
    </row>
    <row r="693" ht="15.75" customHeight="1">
      <c r="A693" s="4">
        <v>44838.4690757986</v>
      </c>
      <c r="B693" s="1" t="s">
        <v>728</v>
      </c>
      <c r="C693" s="3">
        <v>3.31026</v>
      </c>
      <c r="D693" s="3">
        <v>0.003961</v>
      </c>
      <c r="E693" s="3">
        <v>79.1928</v>
      </c>
      <c r="F693" s="3">
        <v>0.0947607</v>
      </c>
      <c r="G693" s="3">
        <v>1.92243</v>
      </c>
      <c r="H693" s="3">
        <v>0.00255858</v>
      </c>
      <c r="I693" s="3">
        <v>11740.3</v>
      </c>
      <c r="J693" s="3">
        <v>217.946</v>
      </c>
      <c r="K693" s="3">
        <v>14163.1</v>
      </c>
      <c r="L693" s="3">
        <v>199.137</v>
      </c>
      <c r="M693" s="3">
        <v>404.221</v>
      </c>
      <c r="N693" s="3">
        <v>0.640877</v>
      </c>
      <c r="O693" s="6">
        <v>1.94527</v>
      </c>
      <c r="P693" s="3">
        <v>0.0027562</v>
      </c>
      <c r="Q693" s="3">
        <v>409.023</v>
      </c>
      <c r="R693" s="3">
        <v>0.639036</v>
      </c>
      <c r="S693" s="3">
        <v>506.962</v>
      </c>
      <c r="T693" s="3">
        <v>0.0385971</v>
      </c>
      <c r="U693" s="3">
        <v>22.2281</v>
      </c>
      <c r="V693" s="3">
        <v>0.00386352</v>
      </c>
      <c r="W693" s="3">
        <v>27.5162</v>
      </c>
      <c r="X693" s="3">
        <v>0.0208217</v>
      </c>
      <c r="Y693" s="3">
        <v>3.72325</v>
      </c>
      <c r="Z693" s="3">
        <v>5.77144E-4</v>
      </c>
      <c r="AA693" s="3">
        <v>3.03113</v>
      </c>
      <c r="AB693" s="3">
        <v>4.47582E-4</v>
      </c>
      <c r="AC693" s="3">
        <v>20.0</v>
      </c>
      <c r="AD693" s="3">
        <v>0.0</v>
      </c>
      <c r="AE693" s="3">
        <v>9.0</v>
      </c>
      <c r="AF693" s="3">
        <v>0.0</v>
      </c>
      <c r="AG693" s="1">
        <v>3.0</v>
      </c>
      <c r="AH693" s="1">
        <v>-1.0</v>
      </c>
      <c r="AI693" s="1" t="s">
        <v>37</v>
      </c>
    </row>
    <row r="694" ht="15.75" customHeight="1">
      <c r="A694" s="4">
        <v>44838.4691333102</v>
      </c>
      <c r="B694" s="1" t="s">
        <v>729</v>
      </c>
      <c r="C694" s="3">
        <v>3.31652</v>
      </c>
      <c r="D694" s="3">
        <v>0.00111258</v>
      </c>
      <c r="E694" s="3">
        <v>79.3427</v>
      </c>
      <c r="F694" s="3">
        <v>0.0266167</v>
      </c>
      <c r="G694" s="3">
        <v>1.92217</v>
      </c>
      <c r="H694" s="3">
        <v>6.68012E-4</v>
      </c>
      <c r="I694" s="3">
        <v>11830.7</v>
      </c>
      <c r="J694" s="3">
        <v>41.1201</v>
      </c>
      <c r="K694" s="3">
        <v>14150.5</v>
      </c>
      <c r="L694" s="3">
        <v>74.979</v>
      </c>
      <c r="M694" s="3">
        <v>403.97</v>
      </c>
      <c r="N694" s="3">
        <v>0.2869</v>
      </c>
      <c r="O694" s="6">
        <v>1.94519</v>
      </c>
      <c r="P694" s="3">
        <v>7.36558E-4</v>
      </c>
      <c r="Q694" s="3">
        <v>408.807</v>
      </c>
      <c r="R694" s="3">
        <v>0.287252</v>
      </c>
      <c r="S694" s="3">
        <v>506.961</v>
      </c>
      <c r="T694" s="3">
        <v>0.0643814</v>
      </c>
      <c r="U694" s="3">
        <v>22.2371</v>
      </c>
      <c r="V694" s="3">
        <v>0.00383114</v>
      </c>
      <c r="W694" s="3">
        <v>27.51</v>
      </c>
      <c r="X694" s="3">
        <v>0.0228233</v>
      </c>
      <c r="Y694" s="3">
        <v>3.72363</v>
      </c>
      <c r="Z694" s="3">
        <v>6.31264E-4</v>
      </c>
      <c r="AA694" s="3">
        <v>3.03109</v>
      </c>
      <c r="AB694" s="3">
        <v>2.30148E-4</v>
      </c>
      <c r="AC694" s="3">
        <v>20.0</v>
      </c>
      <c r="AD694" s="3">
        <v>0.0</v>
      </c>
      <c r="AE694" s="3">
        <v>9.0</v>
      </c>
      <c r="AF694" s="3">
        <v>0.0</v>
      </c>
      <c r="AG694" s="1">
        <v>3.0</v>
      </c>
      <c r="AH694" s="1">
        <v>-1.0</v>
      </c>
      <c r="AI694" s="1" t="s">
        <v>37</v>
      </c>
    </row>
    <row r="695" ht="15.75" customHeight="1">
      <c r="A695" s="4">
        <v>44838.4691909028</v>
      </c>
      <c r="B695" s="1" t="s">
        <v>730</v>
      </c>
      <c r="C695" s="3">
        <v>3.31457</v>
      </c>
      <c r="D695" s="3">
        <v>0.00156103</v>
      </c>
      <c r="E695" s="3">
        <v>79.296</v>
      </c>
      <c r="F695" s="3">
        <v>0.0373451</v>
      </c>
      <c r="G695" s="3">
        <v>1.92388</v>
      </c>
      <c r="H695" s="3">
        <v>0.00155407</v>
      </c>
      <c r="I695" s="3">
        <v>11831.1</v>
      </c>
      <c r="J695" s="3">
        <v>190.253</v>
      </c>
      <c r="K695" s="3">
        <v>14207.2</v>
      </c>
      <c r="L695" s="3">
        <v>252.316</v>
      </c>
      <c r="M695" s="3">
        <v>403.133</v>
      </c>
      <c r="N695" s="3">
        <v>0.341223</v>
      </c>
      <c r="O695" s="6">
        <v>1.94692</v>
      </c>
      <c r="P695" s="3">
        <v>0.00128098</v>
      </c>
      <c r="Q695" s="3">
        <v>407.96</v>
      </c>
      <c r="R695" s="3">
        <v>0.275871</v>
      </c>
      <c r="S695" s="3">
        <v>506.94</v>
      </c>
      <c r="T695" s="3">
        <v>0.0411004</v>
      </c>
      <c r="U695" s="3">
        <v>22.244</v>
      </c>
      <c r="V695" s="3">
        <v>9.31728E-4</v>
      </c>
      <c r="W695" s="3">
        <v>27.5184</v>
      </c>
      <c r="X695" s="3">
        <v>0.0199919</v>
      </c>
      <c r="Y695" s="3">
        <v>3.724</v>
      </c>
      <c r="Z695" s="3">
        <v>5.65754E-4</v>
      </c>
      <c r="AA695" s="3">
        <v>3.03085</v>
      </c>
      <c r="AB695" s="3">
        <v>1.49536E-4</v>
      </c>
      <c r="AC695" s="3">
        <v>20.0</v>
      </c>
      <c r="AD695" s="3">
        <v>0.0</v>
      </c>
      <c r="AE695" s="3">
        <v>9.0</v>
      </c>
      <c r="AF695" s="3">
        <v>0.0</v>
      </c>
      <c r="AG695" s="1">
        <v>3.0</v>
      </c>
      <c r="AH695" s="1">
        <v>-1.0</v>
      </c>
      <c r="AI695" s="1" t="s">
        <v>37</v>
      </c>
    </row>
    <row r="696" ht="15.75" customHeight="1">
      <c r="A696" s="4">
        <v>44838.4692484144</v>
      </c>
      <c r="B696" s="1" t="s">
        <v>731</v>
      </c>
      <c r="C696" s="3">
        <v>3.31956</v>
      </c>
      <c r="D696" s="3">
        <v>9.65721E-4</v>
      </c>
      <c r="E696" s="3">
        <v>79.4152</v>
      </c>
      <c r="F696" s="3">
        <v>0.0231034</v>
      </c>
      <c r="G696" s="3">
        <v>1.9243</v>
      </c>
      <c r="H696" s="3">
        <v>0.00232393</v>
      </c>
      <c r="I696" s="3">
        <v>11467.9</v>
      </c>
      <c r="J696" s="3">
        <v>315.362</v>
      </c>
      <c r="K696" s="3">
        <v>13877.0</v>
      </c>
      <c r="L696" s="3">
        <v>217.248</v>
      </c>
      <c r="M696" s="3">
        <v>402.923</v>
      </c>
      <c r="N696" s="3">
        <v>1.0405</v>
      </c>
      <c r="O696" s="6">
        <v>1.94663</v>
      </c>
      <c r="P696" s="3">
        <v>0.00203637</v>
      </c>
      <c r="Q696" s="3">
        <v>407.597</v>
      </c>
      <c r="R696" s="3">
        <v>1.06336</v>
      </c>
      <c r="S696" s="3">
        <v>506.971</v>
      </c>
      <c r="T696" s="3">
        <v>0.0456868</v>
      </c>
      <c r="U696" s="3">
        <v>22.2538</v>
      </c>
      <c r="V696" s="3">
        <v>0.00426688</v>
      </c>
      <c r="W696" s="3">
        <v>27.5356</v>
      </c>
      <c r="X696" s="3">
        <v>0.017047</v>
      </c>
      <c r="Y696" s="3">
        <v>3.7233</v>
      </c>
      <c r="Z696" s="3">
        <v>6.50115E-4</v>
      </c>
      <c r="AA696" s="3">
        <v>3.03112</v>
      </c>
      <c r="AB696" s="3">
        <v>3.58469E-4</v>
      </c>
      <c r="AC696" s="3">
        <v>20.0</v>
      </c>
      <c r="AD696" s="3">
        <v>0.0</v>
      </c>
      <c r="AE696" s="3">
        <v>9.0</v>
      </c>
      <c r="AF696" s="3">
        <v>0.0</v>
      </c>
      <c r="AG696" s="1">
        <v>3.0</v>
      </c>
      <c r="AH696" s="1">
        <v>-1.0</v>
      </c>
      <c r="AI696" s="1" t="s">
        <v>37</v>
      </c>
    </row>
    <row r="697" ht="15.75" customHeight="1">
      <c r="A697" s="4">
        <v>44838.469306088</v>
      </c>
      <c r="B697" s="1" t="s">
        <v>732</v>
      </c>
      <c r="C697" s="3">
        <v>3.3197</v>
      </c>
      <c r="D697" s="3">
        <v>0.00185381</v>
      </c>
      <c r="E697" s="3">
        <v>79.4186</v>
      </c>
      <c r="F697" s="3">
        <v>0.0443496</v>
      </c>
      <c r="G697" s="3">
        <v>1.92388</v>
      </c>
      <c r="H697" s="3">
        <v>0.00163991</v>
      </c>
      <c r="I697" s="3">
        <v>11078.7</v>
      </c>
      <c r="J697" s="3">
        <v>159.42</v>
      </c>
      <c r="K697" s="3">
        <v>13479.1</v>
      </c>
      <c r="L697" s="3">
        <v>43.3653</v>
      </c>
      <c r="M697" s="3">
        <v>402.919</v>
      </c>
      <c r="N697" s="3">
        <v>0.549472</v>
      </c>
      <c r="O697" s="6">
        <v>1.94543</v>
      </c>
      <c r="P697" s="3">
        <v>0.0014393</v>
      </c>
      <c r="Q697" s="3">
        <v>407.433</v>
      </c>
      <c r="R697" s="3">
        <v>0.573756</v>
      </c>
      <c r="S697" s="3">
        <v>506.954</v>
      </c>
      <c r="T697" s="3">
        <v>0.0176806</v>
      </c>
      <c r="U697" s="3">
        <v>22.2604</v>
      </c>
      <c r="V697" s="3">
        <v>0.00512274</v>
      </c>
      <c r="W697" s="3">
        <v>27.5261</v>
      </c>
      <c r="X697" s="3">
        <v>0.0129985</v>
      </c>
      <c r="Y697" s="3">
        <v>3.72308</v>
      </c>
      <c r="Z697" s="3">
        <v>5.21364E-4</v>
      </c>
      <c r="AA697" s="3">
        <v>3.03149</v>
      </c>
      <c r="AB697" s="3">
        <v>3.81831E-4</v>
      </c>
      <c r="AC697" s="3">
        <v>20.0</v>
      </c>
      <c r="AD697" s="3">
        <v>0.0</v>
      </c>
      <c r="AE697" s="3">
        <v>9.0</v>
      </c>
      <c r="AF697" s="3">
        <v>0.0</v>
      </c>
      <c r="AG697" s="1">
        <v>3.0</v>
      </c>
      <c r="AH697" s="1">
        <v>-1.0</v>
      </c>
      <c r="AI697" s="1" t="s">
        <v>37</v>
      </c>
    </row>
    <row r="698" ht="15.75" customHeight="1">
      <c r="A698" s="4">
        <v>44838.4693635995</v>
      </c>
      <c r="B698" s="1" t="s">
        <v>733</v>
      </c>
      <c r="C698" s="3">
        <v>3.32203</v>
      </c>
      <c r="D698" s="3">
        <v>8.25072E-4</v>
      </c>
      <c r="E698" s="3">
        <v>79.4745</v>
      </c>
      <c r="F698" s="3">
        <v>0.0197386</v>
      </c>
      <c r="G698" s="3">
        <v>1.92427</v>
      </c>
      <c r="H698" s="3">
        <v>0.0029905</v>
      </c>
      <c r="I698" s="3">
        <v>11098.6</v>
      </c>
      <c r="J698" s="3">
        <v>260.667</v>
      </c>
      <c r="K698" s="3">
        <v>13436.3</v>
      </c>
      <c r="L698" s="3">
        <v>150.514</v>
      </c>
      <c r="M698" s="3">
        <v>401.733</v>
      </c>
      <c r="N698" s="3">
        <v>1.33743</v>
      </c>
      <c r="O698" s="6">
        <v>1.94587</v>
      </c>
      <c r="P698" s="3">
        <v>0.00311849</v>
      </c>
      <c r="Q698" s="3">
        <v>406.242</v>
      </c>
      <c r="R698" s="3">
        <v>1.39565</v>
      </c>
      <c r="S698" s="3">
        <v>506.958</v>
      </c>
      <c r="T698" s="3">
        <v>0.0446091</v>
      </c>
      <c r="U698" s="3">
        <v>22.2708</v>
      </c>
      <c r="V698" s="3">
        <v>0.00231274</v>
      </c>
      <c r="W698" s="3">
        <v>27.5389</v>
      </c>
      <c r="X698" s="3">
        <v>0.01416</v>
      </c>
      <c r="Y698" s="3">
        <v>3.72329</v>
      </c>
      <c r="Z698" s="3">
        <v>2.77872E-4</v>
      </c>
      <c r="AA698" s="3">
        <v>3.03119</v>
      </c>
      <c r="AB698" s="3">
        <v>4.71438E-4</v>
      </c>
      <c r="AC698" s="3">
        <v>20.0</v>
      </c>
      <c r="AD698" s="3">
        <v>0.0</v>
      </c>
      <c r="AE698" s="3">
        <v>9.0</v>
      </c>
      <c r="AF698" s="3">
        <v>0.0</v>
      </c>
      <c r="AG698" s="1">
        <v>3.0</v>
      </c>
      <c r="AH698" s="1">
        <v>-1.0</v>
      </c>
      <c r="AI698" s="1" t="s">
        <v>37</v>
      </c>
    </row>
    <row r="699" ht="15.75" customHeight="1">
      <c r="A699" s="4">
        <v>44838.469421169</v>
      </c>
      <c r="B699" s="1" t="s">
        <v>734</v>
      </c>
      <c r="C699" s="3">
        <v>3.31609</v>
      </c>
      <c r="D699" s="3">
        <v>0.00205344</v>
      </c>
      <c r="E699" s="3">
        <v>79.3324</v>
      </c>
      <c r="F699" s="3">
        <v>0.0491253</v>
      </c>
      <c r="G699" s="3">
        <v>1.92626</v>
      </c>
      <c r="H699" s="3">
        <v>0.00481389</v>
      </c>
      <c r="I699" s="3">
        <v>10938.0</v>
      </c>
      <c r="J699" s="3">
        <v>185.858</v>
      </c>
      <c r="K699" s="3">
        <v>13308.5</v>
      </c>
      <c r="L699" s="3">
        <v>107.748</v>
      </c>
      <c r="M699" s="3">
        <v>402.007</v>
      </c>
      <c r="N699" s="3">
        <v>1.13979</v>
      </c>
      <c r="O699" s="6">
        <v>1.94756</v>
      </c>
      <c r="P699" s="3">
        <v>0.00480673</v>
      </c>
      <c r="Q699" s="3">
        <v>406.453</v>
      </c>
      <c r="R699" s="3">
        <v>1.20018</v>
      </c>
      <c r="S699" s="3">
        <v>506.933</v>
      </c>
      <c r="T699" s="3">
        <v>0.0318895</v>
      </c>
      <c r="U699" s="3">
        <v>22.2807</v>
      </c>
      <c r="V699" s="3">
        <v>0.00535006</v>
      </c>
      <c r="W699" s="3">
        <v>27.5417</v>
      </c>
      <c r="X699" s="3">
        <v>0.0170154</v>
      </c>
      <c r="Y699" s="3">
        <v>3.72328</v>
      </c>
      <c r="Z699" s="3">
        <v>4.9599E-4</v>
      </c>
      <c r="AA699" s="3">
        <v>3.03142</v>
      </c>
      <c r="AB699" s="3">
        <v>5.75061E-4</v>
      </c>
      <c r="AC699" s="3">
        <v>20.0</v>
      </c>
      <c r="AD699" s="3">
        <v>0.0</v>
      </c>
      <c r="AE699" s="3">
        <v>9.0</v>
      </c>
      <c r="AF699" s="3">
        <v>0.0</v>
      </c>
      <c r="AG699" s="1">
        <v>3.0</v>
      </c>
      <c r="AH699" s="1">
        <v>-1.0</v>
      </c>
      <c r="AI699" s="1" t="s">
        <v>37</v>
      </c>
    </row>
    <row r="700" ht="15.75" customHeight="1">
      <c r="A700" s="4">
        <v>44838.469478831</v>
      </c>
      <c r="B700" s="1" t="s">
        <v>735</v>
      </c>
      <c r="C700" s="3">
        <v>3.31376</v>
      </c>
      <c r="D700" s="3">
        <v>0.00284072</v>
      </c>
      <c r="E700" s="3">
        <v>79.2764</v>
      </c>
      <c r="F700" s="3">
        <v>0.0679599</v>
      </c>
      <c r="G700" s="3">
        <v>1.92405</v>
      </c>
      <c r="H700" s="3">
        <v>0.00151032</v>
      </c>
      <c r="I700" s="3">
        <v>11079.6</v>
      </c>
      <c r="J700" s="3">
        <v>232.259</v>
      </c>
      <c r="K700" s="3">
        <v>13498.2</v>
      </c>
      <c r="L700" s="3">
        <v>164.698</v>
      </c>
      <c r="M700" s="3">
        <v>403.082</v>
      </c>
      <c r="N700" s="3">
        <v>0.605585</v>
      </c>
      <c r="O700" s="6">
        <v>1.9456</v>
      </c>
      <c r="P700" s="3">
        <v>0.00128667</v>
      </c>
      <c r="Q700" s="3">
        <v>407.598</v>
      </c>
      <c r="R700" s="3">
        <v>0.592474</v>
      </c>
      <c r="S700" s="3">
        <v>506.914</v>
      </c>
      <c r="T700" s="3">
        <v>0.066469</v>
      </c>
      <c r="U700" s="3">
        <v>22.2884</v>
      </c>
      <c r="V700" s="3">
        <v>0.00402979</v>
      </c>
      <c r="W700" s="3">
        <v>27.5234</v>
      </c>
      <c r="X700" s="3">
        <v>0.0165541</v>
      </c>
      <c r="Y700" s="3">
        <v>3.72386</v>
      </c>
      <c r="Z700" s="3">
        <v>4.61348E-4</v>
      </c>
      <c r="AA700" s="3">
        <v>3.03114</v>
      </c>
      <c r="AB700" s="3">
        <v>3.8534E-4</v>
      </c>
      <c r="AC700" s="3">
        <v>20.0</v>
      </c>
      <c r="AD700" s="3">
        <v>0.0</v>
      </c>
      <c r="AE700" s="3">
        <v>9.0</v>
      </c>
      <c r="AF700" s="3">
        <v>0.0</v>
      </c>
      <c r="AG700" s="1">
        <v>3.0</v>
      </c>
      <c r="AH700" s="1">
        <v>-1.0</v>
      </c>
      <c r="AI700" s="1" t="s">
        <v>37</v>
      </c>
    </row>
    <row r="701" ht="15.75" customHeight="1">
      <c r="A701" s="4">
        <v>44838.4695363657</v>
      </c>
      <c r="B701" s="1" t="s">
        <v>736</v>
      </c>
      <c r="C701" s="3">
        <v>3.30929</v>
      </c>
      <c r="D701" s="3">
        <v>0.0029878</v>
      </c>
      <c r="E701" s="3">
        <v>79.1695</v>
      </c>
      <c r="F701" s="3">
        <v>0.0714785</v>
      </c>
      <c r="G701" s="3">
        <v>1.9211</v>
      </c>
      <c r="H701" s="3">
        <v>0.00128752</v>
      </c>
      <c r="I701" s="3">
        <v>11023.1</v>
      </c>
      <c r="J701" s="3">
        <v>292.52</v>
      </c>
      <c r="K701" s="3">
        <v>13638.9</v>
      </c>
      <c r="L701" s="3">
        <v>259.155</v>
      </c>
      <c r="M701" s="3">
        <v>403.864</v>
      </c>
      <c r="N701" s="3">
        <v>1.09137</v>
      </c>
      <c r="O701" s="6">
        <v>1.94251</v>
      </c>
      <c r="P701" s="3">
        <v>9.69519E-4</v>
      </c>
      <c r="Q701" s="3">
        <v>408.365</v>
      </c>
      <c r="R701" s="3">
        <v>1.19786</v>
      </c>
      <c r="S701" s="3">
        <v>506.909</v>
      </c>
      <c r="T701" s="3">
        <v>0.0459494</v>
      </c>
      <c r="U701" s="3">
        <v>22.2963</v>
      </c>
      <c r="V701" s="3">
        <v>0.00445043</v>
      </c>
      <c r="W701" s="3">
        <v>27.524</v>
      </c>
      <c r="X701" s="3">
        <v>0.0178518</v>
      </c>
      <c r="Y701" s="3">
        <v>3.72367</v>
      </c>
      <c r="Z701" s="3">
        <v>3.65829E-4</v>
      </c>
      <c r="AA701" s="3">
        <v>3.03093</v>
      </c>
      <c r="AB701" s="3">
        <v>1.66907E-4</v>
      </c>
      <c r="AC701" s="3">
        <v>20.0</v>
      </c>
      <c r="AD701" s="3">
        <v>0.0</v>
      </c>
      <c r="AE701" s="3">
        <v>9.0</v>
      </c>
      <c r="AF701" s="3">
        <v>0.0</v>
      </c>
      <c r="AG701" s="1">
        <v>3.0</v>
      </c>
      <c r="AH701" s="1">
        <v>-1.0</v>
      </c>
      <c r="AI701" s="1" t="s">
        <v>37</v>
      </c>
    </row>
    <row r="702" ht="15.75" customHeight="1">
      <c r="A702" s="4">
        <v>44838.4695939352</v>
      </c>
      <c r="B702" s="1" t="s">
        <v>737</v>
      </c>
      <c r="C702" s="3">
        <v>3.30539</v>
      </c>
      <c r="D702" s="3">
        <v>0.00216873</v>
      </c>
      <c r="E702" s="3">
        <v>79.0763</v>
      </c>
      <c r="F702" s="3">
        <v>0.0518835</v>
      </c>
      <c r="G702" s="3">
        <v>1.923</v>
      </c>
      <c r="H702" s="3">
        <v>0.00259878</v>
      </c>
      <c r="I702" s="3">
        <v>11144.5</v>
      </c>
      <c r="J702" s="3">
        <v>52.1618</v>
      </c>
      <c r="K702" s="3">
        <v>13620.4</v>
      </c>
      <c r="L702" s="3">
        <v>108.987</v>
      </c>
      <c r="M702" s="3">
        <v>406.901</v>
      </c>
      <c r="N702" s="3">
        <v>1.4599</v>
      </c>
      <c r="O702" s="6">
        <v>1.94467</v>
      </c>
      <c r="P702" s="3">
        <v>0.00257062</v>
      </c>
      <c r="Q702" s="3">
        <v>411.487</v>
      </c>
      <c r="R702" s="3">
        <v>1.48253</v>
      </c>
      <c r="S702" s="3">
        <v>506.953</v>
      </c>
      <c r="T702" s="3">
        <v>0.0347229</v>
      </c>
      <c r="U702" s="3">
        <v>22.306</v>
      </c>
      <c r="V702" s="3">
        <v>0.00315421</v>
      </c>
      <c r="W702" s="3">
        <v>27.5237</v>
      </c>
      <c r="X702" s="3">
        <v>0.0114133</v>
      </c>
      <c r="Y702" s="3">
        <v>3.72277</v>
      </c>
      <c r="Z702" s="3">
        <v>4.66141E-4</v>
      </c>
      <c r="AA702" s="3">
        <v>3.03088</v>
      </c>
      <c r="AB702" s="3">
        <v>4.19415E-4</v>
      </c>
      <c r="AC702" s="3">
        <v>20.0</v>
      </c>
      <c r="AD702" s="3">
        <v>0.0</v>
      </c>
      <c r="AE702" s="3">
        <v>9.0</v>
      </c>
      <c r="AF702" s="3">
        <v>0.0</v>
      </c>
      <c r="AG702" s="1">
        <v>3.0</v>
      </c>
      <c r="AH702" s="1">
        <v>-1.0</v>
      </c>
      <c r="AI702" s="1" t="s">
        <v>37</v>
      </c>
    </row>
    <row r="703" ht="15.75" customHeight="1">
      <c r="A703" s="4">
        <v>44838.4696515509</v>
      </c>
      <c r="B703" s="1" t="s">
        <v>738</v>
      </c>
      <c r="C703" s="3">
        <v>3.31073</v>
      </c>
      <c r="D703" s="3">
        <v>0.00528261</v>
      </c>
      <c r="E703" s="3">
        <v>79.2042</v>
      </c>
      <c r="F703" s="3">
        <v>0.126378</v>
      </c>
      <c r="G703" s="3">
        <v>1.92048</v>
      </c>
      <c r="H703" s="3">
        <v>0.00136375</v>
      </c>
      <c r="I703" s="3">
        <v>11491.0</v>
      </c>
      <c r="J703" s="3">
        <v>90.881</v>
      </c>
      <c r="K703" s="3">
        <v>13856.1</v>
      </c>
      <c r="L703" s="3">
        <v>73.0709</v>
      </c>
      <c r="M703" s="3">
        <v>408.051</v>
      </c>
      <c r="N703" s="3">
        <v>0.98435</v>
      </c>
      <c r="O703" s="6">
        <v>1.9428</v>
      </c>
      <c r="P703" s="3">
        <v>0.00145725</v>
      </c>
      <c r="Q703" s="3">
        <v>412.795</v>
      </c>
      <c r="R703" s="3">
        <v>0.979956</v>
      </c>
      <c r="S703" s="3">
        <v>506.883</v>
      </c>
      <c r="T703" s="3">
        <v>0.081844</v>
      </c>
      <c r="U703" s="3">
        <v>22.3139</v>
      </c>
      <c r="V703" s="3">
        <v>0.00507442</v>
      </c>
      <c r="W703" s="3">
        <v>27.535</v>
      </c>
      <c r="X703" s="3">
        <v>0.0147666</v>
      </c>
      <c r="Y703" s="3">
        <v>3.72316</v>
      </c>
      <c r="Z703" s="3">
        <v>7.57975E-4</v>
      </c>
      <c r="AA703" s="3">
        <v>3.03079</v>
      </c>
      <c r="AB703" s="3">
        <v>2.73722E-4</v>
      </c>
      <c r="AC703" s="3">
        <v>20.0</v>
      </c>
      <c r="AD703" s="3">
        <v>0.0</v>
      </c>
      <c r="AE703" s="3">
        <v>9.0</v>
      </c>
      <c r="AF703" s="3">
        <v>0.0</v>
      </c>
      <c r="AG703" s="1">
        <v>3.0</v>
      </c>
      <c r="AH703" s="1">
        <v>-1.0</v>
      </c>
      <c r="AI703" s="1" t="s">
        <v>37</v>
      </c>
    </row>
    <row r="704" ht="15.75" customHeight="1">
      <c r="A704" s="4">
        <v>44838.4697089815</v>
      </c>
      <c r="B704" s="1" t="s">
        <v>739</v>
      </c>
      <c r="C704" s="3">
        <v>3.3192</v>
      </c>
      <c r="D704" s="3">
        <v>0.00363764</v>
      </c>
      <c r="E704" s="3">
        <v>79.4067</v>
      </c>
      <c r="F704" s="3">
        <v>0.087025</v>
      </c>
      <c r="G704" s="3">
        <v>1.92119</v>
      </c>
      <c r="H704" s="3">
        <v>9.61131E-4</v>
      </c>
      <c r="I704" s="3">
        <v>11503.3</v>
      </c>
      <c r="J704" s="3">
        <v>157.123</v>
      </c>
      <c r="K704" s="3">
        <v>13977.4</v>
      </c>
      <c r="L704" s="3">
        <v>117.981</v>
      </c>
      <c r="M704" s="3">
        <v>406.083</v>
      </c>
      <c r="N704" s="3">
        <v>0.608096</v>
      </c>
      <c r="O704" s="6">
        <v>1.94354</v>
      </c>
      <c r="P704" s="3">
        <v>0.00119583</v>
      </c>
      <c r="Q704" s="3">
        <v>410.808</v>
      </c>
      <c r="R704" s="3">
        <v>0.58382</v>
      </c>
      <c r="S704" s="3">
        <v>506.898</v>
      </c>
      <c r="T704" s="3">
        <v>0.0850099</v>
      </c>
      <c r="U704" s="3">
        <v>22.3202</v>
      </c>
      <c r="V704" s="3">
        <v>0.00389439</v>
      </c>
      <c r="W704" s="3">
        <v>27.5287</v>
      </c>
      <c r="X704" s="3">
        <v>0.0151606</v>
      </c>
      <c r="Y704" s="3">
        <v>3.72346</v>
      </c>
      <c r="Z704" s="3">
        <v>3.42654E-4</v>
      </c>
      <c r="AA704" s="3">
        <v>3.03116</v>
      </c>
      <c r="AB704" s="3">
        <v>1.90866E-4</v>
      </c>
      <c r="AC704" s="3">
        <v>20.0</v>
      </c>
      <c r="AD704" s="3">
        <v>0.0</v>
      </c>
      <c r="AE704" s="3">
        <v>9.0</v>
      </c>
      <c r="AF704" s="3">
        <v>0.0</v>
      </c>
      <c r="AG704" s="1">
        <v>3.0</v>
      </c>
      <c r="AH704" s="1">
        <v>-1.0</v>
      </c>
      <c r="AI704" s="1" t="s">
        <v>37</v>
      </c>
    </row>
    <row r="705" ht="15.75" customHeight="1">
      <c r="A705" s="4">
        <v>44838.4697667014</v>
      </c>
      <c r="B705" s="1" t="s">
        <v>740</v>
      </c>
      <c r="C705" s="3">
        <v>3.31691</v>
      </c>
      <c r="D705" s="3">
        <v>0.0025972</v>
      </c>
      <c r="E705" s="3">
        <v>79.3519</v>
      </c>
      <c r="F705" s="3">
        <v>0.062134</v>
      </c>
      <c r="G705" s="3">
        <v>1.92379</v>
      </c>
      <c r="H705" s="3">
        <v>0.00304047</v>
      </c>
      <c r="I705" s="3">
        <v>11547.9</v>
      </c>
      <c r="J705" s="3">
        <v>114.352</v>
      </c>
      <c r="K705" s="3">
        <v>13983.3</v>
      </c>
      <c r="L705" s="3">
        <v>56.9161</v>
      </c>
      <c r="M705" s="3">
        <v>407.005</v>
      </c>
      <c r="N705" s="3">
        <v>1.00777</v>
      </c>
      <c r="O705" s="6">
        <v>1.94626</v>
      </c>
      <c r="P705" s="3">
        <v>0.00326316</v>
      </c>
      <c r="Q705" s="3">
        <v>411.76</v>
      </c>
      <c r="R705" s="3">
        <v>1.06612</v>
      </c>
      <c r="S705" s="3">
        <v>506.913</v>
      </c>
      <c r="T705" s="3">
        <v>0.0712372</v>
      </c>
      <c r="U705" s="3">
        <v>22.3277</v>
      </c>
      <c r="V705" s="3">
        <v>0.00637032</v>
      </c>
      <c r="W705" s="3">
        <v>27.5602</v>
      </c>
      <c r="X705" s="3">
        <v>0.0145108</v>
      </c>
      <c r="Y705" s="3">
        <v>3.7235</v>
      </c>
      <c r="Z705" s="3">
        <v>3.64133E-4</v>
      </c>
      <c r="AA705" s="3">
        <v>3.03135</v>
      </c>
      <c r="AB705" s="3">
        <v>4.48319E-4</v>
      </c>
      <c r="AC705" s="3">
        <v>20.0</v>
      </c>
      <c r="AD705" s="3">
        <v>0.0</v>
      </c>
      <c r="AE705" s="3">
        <v>9.0</v>
      </c>
      <c r="AF705" s="3">
        <v>0.0</v>
      </c>
      <c r="AG705" s="1">
        <v>3.0</v>
      </c>
      <c r="AH705" s="1">
        <v>-1.0</v>
      </c>
      <c r="AI705" s="1" t="s">
        <v>37</v>
      </c>
    </row>
    <row r="706" ht="15.75" customHeight="1">
      <c r="A706" s="4">
        <v>44838.4698243287</v>
      </c>
      <c r="B706" s="1" t="s">
        <v>741</v>
      </c>
      <c r="C706" s="3">
        <v>3.31514</v>
      </c>
      <c r="D706" s="3">
        <v>0.00110179</v>
      </c>
      <c r="E706" s="3">
        <v>79.3095</v>
      </c>
      <c r="F706" s="3">
        <v>0.0263586</v>
      </c>
      <c r="G706" s="3">
        <v>1.92072</v>
      </c>
      <c r="H706" s="3">
        <v>9.88072E-4</v>
      </c>
      <c r="I706" s="3">
        <v>11474.2</v>
      </c>
      <c r="J706" s="3">
        <v>118.793</v>
      </c>
      <c r="K706" s="3">
        <v>13993.8</v>
      </c>
      <c r="L706" s="3">
        <v>43.1663</v>
      </c>
      <c r="M706" s="3">
        <v>407.696</v>
      </c>
      <c r="N706" s="3">
        <v>0.712397</v>
      </c>
      <c r="O706" s="6">
        <v>1.94301</v>
      </c>
      <c r="P706" s="3">
        <v>0.00108138</v>
      </c>
      <c r="Q706" s="3">
        <v>412.429</v>
      </c>
      <c r="R706" s="3">
        <v>0.70597</v>
      </c>
      <c r="S706" s="3">
        <v>506.891</v>
      </c>
      <c r="T706" s="3">
        <v>0.0389343</v>
      </c>
      <c r="U706" s="3">
        <v>22.336</v>
      </c>
      <c r="V706" s="3">
        <v>0.00575554</v>
      </c>
      <c r="W706" s="3">
        <v>27.5498</v>
      </c>
      <c r="X706" s="3">
        <v>0.00960161</v>
      </c>
      <c r="Y706" s="3">
        <v>3.7233</v>
      </c>
      <c r="Z706" s="3">
        <v>4.34774E-4</v>
      </c>
      <c r="AA706" s="3">
        <v>3.03141</v>
      </c>
      <c r="AB706" s="3">
        <v>4.76943E-4</v>
      </c>
      <c r="AC706" s="3">
        <v>20.0</v>
      </c>
      <c r="AD706" s="3">
        <v>0.0</v>
      </c>
      <c r="AE706" s="3">
        <v>9.0</v>
      </c>
      <c r="AF706" s="3">
        <v>0.0</v>
      </c>
      <c r="AG706" s="1">
        <v>3.0</v>
      </c>
      <c r="AH706" s="1">
        <v>-1.0</v>
      </c>
      <c r="AI706" s="1" t="s">
        <v>37</v>
      </c>
    </row>
    <row r="707" ht="15.75" customHeight="1">
      <c r="A707" s="4">
        <v>44838.4698818056</v>
      </c>
      <c r="B707" s="1" t="s">
        <v>742</v>
      </c>
      <c r="C707" s="3">
        <v>3.30859</v>
      </c>
      <c r="D707" s="3">
        <v>0.00227611</v>
      </c>
      <c r="E707" s="3">
        <v>79.1529</v>
      </c>
      <c r="F707" s="3">
        <v>0.0544524</v>
      </c>
      <c r="G707" s="3">
        <v>1.92178</v>
      </c>
      <c r="H707" s="3">
        <v>0.00156308</v>
      </c>
      <c r="I707" s="3">
        <v>11424.8</v>
      </c>
      <c r="J707" s="3">
        <v>84.9014</v>
      </c>
      <c r="K707" s="3">
        <v>13952.1</v>
      </c>
      <c r="L707" s="3">
        <v>130.758</v>
      </c>
      <c r="M707" s="3">
        <v>406.98</v>
      </c>
      <c r="N707" s="3">
        <v>0.6831</v>
      </c>
      <c r="O707" s="6">
        <v>1.94399</v>
      </c>
      <c r="P707" s="3">
        <v>0.00152883</v>
      </c>
      <c r="Q707" s="3">
        <v>411.684</v>
      </c>
      <c r="R707" s="3">
        <v>0.67986</v>
      </c>
      <c r="S707" s="3">
        <v>506.905</v>
      </c>
      <c r="T707" s="3">
        <v>0.0767258</v>
      </c>
      <c r="U707" s="3">
        <v>22.3489</v>
      </c>
      <c r="V707" s="3">
        <v>0.00319098</v>
      </c>
      <c r="W707" s="3">
        <v>27.5857</v>
      </c>
      <c r="X707" s="3">
        <v>0.0141268</v>
      </c>
      <c r="Y707" s="3">
        <v>3.72303</v>
      </c>
      <c r="Z707" s="3">
        <v>3.02958E-4</v>
      </c>
      <c r="AA707" s="3">
        <v>3.03163</v>
      </c>
      <c r="AB707" s="3">
        <v>2.70352E-4</v>
      </c>
      <c r="AC707" s="3">
        <v>20.0</v>
      </c>
      <c r="AD707" s="3">
        <v>0.0</v>
      </c>
      <c r="AE707" s="3">
        <v>9.0</v>
      </c>
      <c r="AF707" s="3">
        <v>0.0</v>
      </c>
      <c r="AG707" s="1">
        <v>3.0</v>
      </c>
      <c r="AH707" s="1">
        <v>-1.0</v>
      </c>
      <c r="AI707" s="1" t="s">
        <v>37</v>
      </c>
    </row>
    <row r="708" ht="15.75" customHeight="1">
      <c r="A708" s="4">
        <v>44838.4699393519</v>
      </c>
      <c r="B708" s="1" t="s">
        <v>743</v>
      </c>
      <c r="C708" s="3">
        <v>3.30801</v>
      </c>
      <c r="D708" s="3">
        <v>0.00259888</v>
      </c>
      <c r="E708" s="3">
        <v>79.1389</v>
      </c>
      <c r="F708" s="3">
        <v>0.062174</v>
      </c>
      <c r="G708" s="3">
        <v>1.9208</v>
      </c>
      <c r="H708" s="3">
        <v>0.00148643</v>
      </c>
      <c r="I708" s="3">
        <v>11451.8</v>
      </c>
      <c r="J708" s="3">
        <v>178.631</v>
      </c>
      <c r="K708" s="3">
        <v>13961.3</v>
      </c>
      <c r="L708" s="3">
        <v>155.806</v>
      </c>
      <c r="M708" s="3">
        <v>407.544</v>
      </c>
      <c r="N708" s="3">
        <v>0.97488</v>
      </c>
      <c r="O708" s="6">
        <v>1.94306</v>
      </c>
      <c r="P708" s="3">
        <v>0.00179356</v>
      </c>
      <c r="Q708" s="3">
        <v>412.265</v>
      </c>
      <c r="R708" s="3">
        <v>0.967045</v>
      </c>
      <c r="S708" s="3">
        <v>506.926</v>
      </c>
      <c r="T708" s="3">
        <v>0.0357707</v>
      </c>
      <c r="U708" s="3">
        <v>22.3526</v>
      </c>
      <c r="V708" s="3">
        <v>0.0037781</v>
      </c>
      <c r="W708" s="3">
        <v>27.5853</v>
      </c>
      <c r="X708" s="3">
        <v>0.0142983</v>
      </c>
      <c r="Y708" s="3">
        <v>3.72335</v>
      </c>
      <c r="Z708" s="3">
        <v>2.90545E-4</v>
      </c>
      <c r="AA708" s="3">
        <v>3.03134</v>
      </c>
      <c r="AB708" s="3">
        <v>3.50085E-4</v>
      </c>
      <c r="AC708" s="3">
        <v>20.0</v>
      </c>
      <c r="AD708" s="3">
        <v>0.0</v>
      </c>
      <c r="AE708" s="3">
        <v>9.0</v>
      </c>
      <c r="AF708" s="3">
        <v>0.0</v>
      </c>
      <c r="AG708" s="1">
        <v>3.0</v>
      </c>
      <c r="AH708" s="1">
        <v>-1.0</v>
      </c>
      <c r="AI708" s="1" t="s">
        <v>37</v>
      </c>
    </row>
    <row r="709" ht="15.75" customHeight="1">
      <c r="A709" s="4">
        <v>44838.469996875</v>
      </c>
      <c r="B709" s="1" t="s">
        <v>744</v>
      </c>
      <c r="C709" s="3">
        <v>3.31082</v>
      </c>
      <c r="D709" s="3">
        <v>0.00110256</v>
      </c>
      <c r="E709" s="3">
        <v>79.2062</v>
      </c>
      <c r="F709" s="3">
        <v>0.026377</v>
      </c>
      <c r="G709" s="3">
        <v>1.92217</v>
      </c>
      <c r="H709" s="3">
        <v>0.00185424</v>
      </c>
      <c r="I709" s="3">
        <v>11503.2</v>
      </c>
      <c r="J709" s="3">
        <v>95.8511</v>
      </c>
      <c r="K709" s="3">
        <v>14065.2</v>
      </c>
      <c r="L709" s="3">
        <v>106.66</v>
      </c>
      <c r="M709" s="3">
        <v>409.583</v>
      </c>
      <c r="N709" s="3">
        <v>0.705135</v>
      </c>
      <c r="O709" s="6">
        <v>1.94454</v>
      </c>
      <c r="P709" s="3">
        <v>0.00195852</v>
      </c>
      <c r="Q709" s="3">
        <v>414.349</v>
      </c>
      <c r="R709" s="3">
        <v>0.720796</v>
      </c>
      <c r="S709" s="3">
        <v>506.939</v>
      </c>
      <c r="T709" s="3">
        <v>0.0714773</v>
      </c>
      <c r="U709" s="3">
        <v>22.3651</v>
      </c>
      <c r="V709" s="3">
        <v>0.00333704</v>
      </c>
      <c r="W709" s="3">
        <v>27.5838</v>
      </c>
      <c r="X709" s="3">
        <v>0.0109603</v>
      </c>
      <c r="Y709" s="3">
        <v>3.7233</v>
      </c>
      <c r="Z709" s="3">
        <v>4.07309E-4</v>
      </c>
      <c r="AA709" s="3">
        <v>3.03142</v>
      </c>
      <c r="AB709" s="3">
        <v>2.85105E-4</v>
      </c>
      <c r="AC709" s="3">
        <v>20.0</v>
      </c>
      <c r="AD709" s="3">
        <v>0.0</v>
      </c>
      <c r="AE709" s="3">
        <v>9.0</v>
      </c>
      <c r="AF709" s="3">
        <v>0.0</v>
      </c>
      <c r="AG709" s="1">
        <v>3.0</v>
      </c>
      <c r="AH709" s="1">
        <v>-1.0</v>
      </c>
      <c r="AI709" s="1" t="s">
        <v>37</v>
      </c>
    </row>
    <row r="710" ht="15.75" customHeight="1">
      <c r="A710" s="4">
        <v>44838.4700544676</v>
      </c>
      <c r="B710" s="1" t="s">
        <v>745</v>
      </c>
      <c r="C710" s="3">
        <v>3.31471</v>
      </c>
      <c r="D710" s="3">
        <v>0.00290062</v>
      </c>
      <c r="E710" s="3">
        <v>79.2992</v>
      </c>
      <c r="F710" s="3">
        <v>0.0693928</v>
      </c>
      <c r="G710" s="3">
        <v>1.92348</v>
      </c>
      <c r="H710" s="3">
        <v>0.00294406</v>
      </c>
      <c r="I710" s="3">
        <v>11533.5</v>
      </c>
      <c r="J710" s="3">
        <v>99.0521</v>
      </c>
      <c r="K710" s="3">
        <v>13998.9</v>
      </c>
      <c r="L710" s="3">
        <v>159.694</v>
      </c>
      <c r="M710" s="3">
        <v>410.635</v>
      </c>
      <c r="N710" s="3">
        <v>0.471502</v>
      </c>
      <c r="O710" s="6">
        <v>1.94592</v>
      </c>
      <c r="P710" s="3">
        <v>0.00292512</v>
      </c>
      <c r="Q710" s="3">
        <v>415.426</v>
      </c>
      <c r="R710" s="3">
        <v>0.45066</v>
      </c>
      <c r="S710" s="3">
        <v>506.901</v>
      </c>
      <c r="T710" s="3">
        <v>0.0827425</v>
      </c>
      <c r="U710" s="3">
        <v>22.3749</v>
      </c>
      <c r="V710" s="3">
        <v>0.00756236</v>
      </c>
      <c r="W710" s="3">
        <v>27.5795</v>
      </c>
      <c r="X710" s="3">
        <v>0.0406693</v>
      </c>
      <c r="Y710" s="3">
        <v>3.72358</v>
      </c>
      <c r="Z710" s="3">
        <v>5.02173E-4</v>
      </c>
      <c r="AA710" s="3">
        <v>3.03176</v>
      </c>
      <c r="AB710" s="3">
        <v>3.94575E-4</v>
      </c>
      <c r="AC710" s="3">
        <v>20.0</v>
      </c>
      <c r="AD710" s="3">
        <v>0.0</v>
      </c>
      <c r="AE710" s="3">
        <v>9.0</v>
      </c>
      <c r="AF710" s="3">
        <v>0.0</v>
      </c>
      <c r="AG710" s="1">
        <v>3.0</v>
      </c>
      <c r="AH710" s="1">
        <v>-1.0</v>
      </c>
      <c r="AI710" s="1" t="s">
        <v>37</v>
      </c>
    </row>
    <row r="711" ht="15.75" customHeight="1">
      <c r="A711" s="4">
        <v>44838.4701121065</v>
      </c>
      <c r="B711" s="1" t="s">
        <v>746</v>
      </c>
      <c r="C711" s="3">
        <v>3.31952</v>
      </c>
      <c r="D711" s="3">
        <v>9.07925E-4</v>
      </c>
      <c r="E711" s="3">
        <v>79.4144</v>
      </c>
      <c r="F711" s="3">
        <v>0.0217207</v>
      </c>
      <c r="G711" s="3">
        <v>1.92413</v>
      </c>
      <c r="H711" s="3">
        <v>0.001919</v>
      </c>
      <c r="I711" s="3">
        <v>11463.9</v>
      </c>
      <c r="J711" s="3">
        <v>87.8765</v>
      </c>
      <c r="K711" s="3">
        <v>13956.4</v>
      </c>
      <c r="L711" s="3">
        <v>132.693</v>
      </c>
      <c r="M711" s="3">
        <v>410.786</v>
      </c>
      <c r="N711" s="3">
        <v>0.731954</v>
      </c>
      <c r="O711" s="6">
        <v>1.94644</v>
      </c>
      <c r="P711" s="3">
        <v>0.00186553</v>
      </c>
      <c r="Q711" s="3">
        <v>415.55</v>
      </c>
      <c r="R711" s="3">
        <v>0.751203</v>
      </c>
      <c r="S711" s="3">
        <v>506.891</v>
      </c>
      <c r="T711" s="3">
        <v>0.0584559</v>
      </c>
      <c r="U711" s="3">
        <v>22.3895</v>
      </c>
      <c r="V711" s="3">
        <v>0.00526624</v>
      </c>
      <c r="W711" s="3">
        <v>27.5862</v>
      </c>
      <c r="X711" s="3">
        <v>0.0258257</v>
      </c>
      <c r="Y711" s="3">
        <v>3.72402</v>
      </c>
      <c r="Z711" s="3">
        <v>7.01206E-4</v>
      </c>
      <c r="AA711" s="3">
        <v>3.03191</v>
      </c>
      <c r="AB711" s="3">
        <v>2.26845E-4</v>
      </c>
      <c r="AC711" s="3">
        <v>20.0</v>
      </c>
      <c r="AD711" s="3">
        <v>0.0</v>
      </c>
      <c r="AE711" s="3">
        <v>9.0</v>
      </c>
      <c r="AF711" s="3">
        <v>0.0</v>
      </c>
      <c r="AG711" s="1">
        <v>3.0</v>
      </c>
      <c r="AH711" s="1">
        <v>-1.0</v>
      </c>
      <c r="AI711" s="1" t="s">
        <v>37</v>
      </c>
    </row>
    <row r="712" ht="15.75" customHeight="1">
      <c r="A712" s="4">
        <v>44838.4701696181</v>
      </c>
      <c r="B712" s="1" t="s">
        <v>747</v>
      </c>
      <c r="C712" s="3">
        <v>3.32196</v>
      </c>
      <c r="D712" s="3">
        <v>0.00225102</v>
      </c>
      <c r="E712" s="3">
        <v>79.4726</v>
      </c>
      <c r="F712" s="3">
        <v>0.0538522</v>
      </c>
      <c r="G712" s="3">
        <v>1.92016</v>
      </c>
      <c r="H712" s="3">
        <v>0.00185736</v>
      </c>
      <c r="I712" s="3">
        <v>11587.4</v>
      </c>
      <c r="J712" s="3">
        <v>152.395</v>
      </c>
      <c r="K712" s="3">
        <v>14035.9</v>
      </c>
      <c r="L712" s="3">
        <v>132.976</v>
      </c>
      <c r="M712" s="3">
        <v>411.541</v>
      </c>
      <c r="N712" s="3">
        <v>0.848201</v>
      </c>
      <c r="O712" s="6">
        <v>1.94267</v>
      </c>
      <c r="P712" s="3">
        <v>0.0020599</v>
      </c>
      <c r="Q712" s="3">
        <v>416.365</v>
      </c>
      <c r="R712" s="3">
        <v>0.886632</v>
      </c>
      <c r="S712" s="3">
        <v>506.924</v>
      </c>
      <c r="T712" s="3">
        <v>0.0916421</v>
      </c>
      <c r="U712" s="3">
        <v>22.3976</v>
      </c>
      <c r="V712" s="3">
        <v>0.00409283</v>
      </c>
      <c r="W712" s="3">
        <v>27.6214</v>
      </c>
      <c r="X712" s="3">
        <v>0.0352893</v>
      </c>
      <c r="Y712" s="3">
        <v>3.7244</v>
      </c>
      <c r="Z712" s="3">
        <v>4.2004E-4</v>
      </c>
      <c r="AA712" s="3">
        <v>3.03164</v>
      </c>
      <c r="AB712" s="3">
        <v>2.1142E-4</v>
      </c>
      <c r="AC712" s="3">
        <v>20.0</v>
      </c>
      <c r="AD712" s="3">
        <v>0.0</v>
      </c>
      <c r="AE712" s="3">
        <v>9.0</v>
      </c>
      <c r="AF712" s="3">
        <v>0.0</v>
      </c>
      <c r="AG712" s="1">
        <v>3.0</v>
      </c>
      <c r="AH712" s="1">
        <v>-1.0</v>
      </c>
      <c r="AI712" s="1" t="s">
        <v>37</v>
      </c>
    </row>
    <row r="713" ht="15.75" customHeight="1">
      <c r="A713" s="4">
        <v>44838.4702272107</v>
      </c>
      <c r="B713" s="1" t="s">
        <v>748</v>
      </c>
      <c r="C713" s="3">
        <v>3.32315</v>
      </c>
      <c r="D713" s="3">
        <v>0.00155255</v>
      </c>
      <c r="E713" s="3">
        <v>79.5012</v>
      </c>
      <c r="F713" s="3">
        <v>0.0371422</v>
      </c>
      <c r="G713" s="3">
        <v>1.92414</v>
      </c>
      <c r="H713" s="3">
        <v>0.00201718</v>
      </c>
      <c r="I713" s="3">
        <v>11516.4</v>
      </c>
      <c r="J713" s="3">
        <v>73.1352</v>
      </c>
      <c r="K713" s="3">
        <v>14137.1</v>
      </c>
      <c r="L713" s="3">
        <v>137.583</v>
      </c>
      <c r="M713" s="3">
        <v>412.302</v>
      </c>
      <c r="N713" s="3">
        <v>1.33083</v>
      </c>
      <c r="O713" s="6">
        <v>1.94656</v>
      </c>
      <c r="P713" s="3">
        <v>0.00217257</v>
      </c>
      <c r="Q713" s="3">
        <v>417.105</v>
      </c>
      <c r="R713" s="3">
        <v>1.35822</v>
      </c>
      <c r="S713" s="3">
        <v>506.892</v>
      </c>
      <c r="T713" s="3">
        <v>0.0844671</v>
      </c>
      <c r="U713" s="3">
        <v>22.4098</v>
      </c>
      <c r="V713" s="3">
        <v>0.00417156</v>
      </c>
      <c r="W713" s="3">
        <v>27.6136</v>
      </c>
      <c r="X713" s="3">
        <v>0.0249817</v>
      </c>
      <c r="Y713" s="3">
        <v>3.72382</v>
      </c>
      <c r="Z713" s="3">
        <v>8.88266E-4</v>
      </c>
      <c r="AA713" s="3">
        <v>3.03134</v>
      </c>
      <c r="AB713" s="3">
        <v>3.46906E-4</v>
      </c>
      <c r="AC713" s="3">
        <v>20.0</v>
      </c>
      <c r="AD713" s="3">
        <v>0.0</v>
      </c>
      <c r="AE713" s="3">
        <v>9.0</v>
      </c>
      <c r="AF713" s="3">
        <v>0.0</v>
      </c>
      <c r="AG713" s="1">
        <v>3.0</v>
      </c>
      <c r="AH713" s="1">
        <v>-1.0</v>
      </c>
      <c r="AI713" s="1" t="s">
        <v>37</v>
      </c>
    </row>
    <row r="714" ht="15.75" customHeight="1">
      <c r="A714" s="4">
        <v>44838.4702847685</v>
      </c>
      <c r="B714" s="1" t="s">
        <v>749</v>
      </c>
      <c r="C714" s="3">
        <v>3.32301</v>
      </c>
      <c r="D714" s="3">
        <v>0.00113431</v>
      </c>
      <c r="E714" s="3">
        <v>79.4978</v>
      </c>
      <c r="F714" s="3">
        <v>0.0271366</v>
      </c>
      <c r="G714" s="3">
        <v>1.9232</v>
      </c>
      <c r="H714" s="3">
        <v>0.00141512</v>
      </c>
      <c r="I714" s="3">
        <v>11469.4</v>
      </c>
      <c r="J714" s="3">
        <v>130.607</v>
      </c>
      <c r="K714" s="3">
        <v>13991.1</v>
      </c>
      <c r="L714" s="3">
        <v>142.869</v>
      </c>
      <c r="M714" s="3">
        <v>414.373</v>
      </c>
      <c r="N714" s="3">
        <v>1.01088</v>
      </c>
      <c r="O714" s="6">
        <v>1.94552</v>
      </c>
      <c r="P714" s="3">
        <v>0.00167084</v>
      </c>
      <c r="Q714" s="3">
        <v>419.18</v>
      </c>
      <c r="R714" s="3">
        <v>1.03431</v>
      </c>
      <c r="S714" s="3">
        <v>506.926</v>
      </c>
      <c r="T714" s="3">
        <v>0.039903</v>
      </c>
      <c r="U714" s="3">
        <v>22.4162</v>
      </c>
      <c r="V714" s="3">
        <v>0.00362294</v>
      </c>
      <c r="W714" s="3">
        <v>27.6336</v>
      </c>
      <c r="X714" s="3">
        <v>0.0254474</v>
      </c>
      <c r="Y714" s="3">
        <v>3.72366</v>
      </c>
      <c r="Z714" s="3">
        <v>2.66009E-4</v>
      </c>
      <c r="AA714" s="3">
        <v>3.03164</v>
      </c>
      <c r="AB714" s="3">
        <v>5.21949E-4</v>
      </c>
      <c r="AC714" s="3">
        <v>20.0</v>
      </c>
      <c r="AD714" s="3">
        <v>0.0</v>
      </c>
      <c r="AE714" s="3">
        <v>9.0</v>
      </c>
      <c r="AF714" s="3">
        <v>0.0</v>
      </c>
      <c r="AG714" s="1">
        <v>3.0</v>
      </c>
      <c r="AH714" s="1">
        <v>-1.0</v>
      </c>
      <c r="AI714" s="1" t="s">
        <v>37</v>
      </c>
    </row>
    <row r="715" ht="15.75" customHeight="1">
      <c r="A715" s="4">
        <v>44838.4703422801</v>
      </c>
      <c r="B715" s="1" t="s">
        <v>750</v>
      </c>
      <c r="C715" s="3">
        <v>3.3216</v>
      </c>
      <c r="D715" s="3">
        <v>0.00103478</v>
      </c>
      <c r="E715" s="3">
        <v>79.4641</v>
      </c>
      <c r="F715" s="3">
        <v>0.0247554</v>
      </c>
      <c r="G715" s="3">
        <v>1.9226</v>
      </c>
      <c r="H715" s="3">
        <v>0.00342478</v>
      </c>
      <c r="I715" s="3">
        <v>11588.0</v>
      </c>
      <c r="J715" s="3">
        <v>126.666</v>
      </c>
      <c r="K715" s="3">
        <v>14097.6</v>
      </c>
      <c r="L715" s="3">
        <v>89.9255</v>
      </c>
      <c r="M715" s="3">
        <v>415.679</v>
      </c>
      <c r="N715" s="3">
        <v>0.695031</v>
      </c>
      <c r="O715" s="6">
        <v>1.94514</v>
      </c>
      <c r="P715" s="3">
        <v>0.00339329</v>
      </c>
      <c r="Q715" s="3">
        <v>420.552</v>
      </c>
      <c r="R715" s="3">
        <v>0.719688</v>
      </c>
      <c r="S715" s="3">
        <v>506.934</v>
      </c>
      <c r="T715" s="3">
        <v>0.0829941</v>
      </c>
      <c r="U715" s="3">
        <v>22.422</v>
      </c>
      <c r="V715" s="3">
        <v>0.00856445</v>
      </c>
      <c r="W715" s="3">
        <v>27.6371</v>
      </c>
      <c r="X715" s="3">
        <v>0.0217145</v>
      </c>
      <c r="Y715" s="3">
        <v>3.72371</v>
      </c>
      <c r="Z715" s="3">
        <v>2.79922E-4</v>
      </c>
      <c r="AA715" s="3">
        <v>3.03153</v>
      </c>
      <c r="AB715" s="3">
        <v>2.61565E-4</v>
      </c>
      <c r="AC715" s="3">
        <v>20.0</v>
      </c>
      <c r="AD715" s="3">
        <v>0.0</v>
      </c>
      <c r="AE715" s="3">
        <v>9.0</v>
      </c>
      <c r="AF715" s="3">
        <v>0.0</v>
      </c>
      <c r="AG715" s="1">
        <v>3.0</v>
      </c>
      <c r="AH715" s="1">
        <v>-1.0</v>
      </c>
      <c r="AI715" s="1" t="s">
        <v>37</v>
      </c>
    </row>
    <row r="716" ht="15.75" customHeight="1">
      <c r="A716" s="4">
        <v>44838.4703999074</v>
      </c>
      <c r="B716" s="1" t="s">
        <v>751</v>
      </c>
      <c r="C716" s="3">
        <v>3.32162</v>
      </c>
      <c r="D716" s="3">
        <v>0.00111927</v>
      </c>
      <c r="E716" s="3">
        <v>79.4645</v>
      </c>
      <c r="F716" s="3">
        <v>0.0267767</v>
      </c>
      <c r="G716" s="3">
        <v>1.92429</v>
      </c>
      <c r="H716" s="3">
        <v>0.00286426</v>
      </c>
      <c r="I716" s="3">
        <v>11612.9</v>
      </c>
      <c r="J716" s="3">
        <v>130.343</v>
      </c>
      <c r="K716" s="3">
        <v>14231.5</v>
      </c>
      <c r="L716" s="3">
        <v>180.618</v>
      </c>
      <c r="M716" s="3">
        <v>416.792</v>
      </c>
      <c r="N716" s="3">
        <v>1.45808</v>
      </c>
      <c r="O716" s="6">
        <v>1.9469</v>
      </c>
      <c r="P716" s="3">
        <v>0.00277969</v>
      </c>
      <c r="Q716" s="3">
        <v>421.689</v>
      </c>
      <c r="R716" s="3">
        <v>1.45076</v>
      </c>
      <c r="S716" s="3">
        <v>506.904</v>
      </c>
      <c r="T716" s="3">
        <v>0.0712456</v>
      </c>
      <c r="U716" s="3">
        <v>22.4338</v>
      </c>
      <c r="V716" s="3">
        <v>0.00463648</v>
      </c>
      <c r="W716" s="3">
        <v>27.6235</v>
      </c>
      <c r="X716" s="3">
        <v>0.0243597</v>
      </c>
      <c r="Y716" s="3">
        <v>3.72391</v>
      </c>
      <c r="Z716" s="3">
        <v>5.61639E-4</v>
      </c>
      <c r="AA716" s="3">
        <v>3.03152</v>
      </c>
      <c r="AB716" s="3">
        <v>4.85678E-4</v>
      </c>
      <c r="AC716" s="3">
        <v>20.0</v>
      </c>
      <c r="AD716" s="3">
        <v>0.0</v>
      </c>
      <c r="AE716" s="3">
        <v>9.0</v>
      </c>
      <c r="AF716" s="3">
        <v>0.0</v>
      </c>
      <c r="AG716" s="1">
        <v>3.0</v>
      </c>
      <c r="AH716" s="1">
        <v>-1.0</v>
      </c>
      <c r="AI716" s="1" t="s">
        <v>37</v>
      </c>
    </row>
    <row r="717" ht="15.75" customHeight="1">
      <c r="A717" s="4">
        <v>44838.4704573958</v>
      </c>
      <c r="B717" s="1" t="s">
        <v>752</v>
      </c>
      <c r="C717" s="3">
        <v>3.32254</v>
      </c>
      <c r="D717" s="3">
        <v>5.50393E-4</v>
      </c>
      <c r="E717" s="3">
        <v>79.4867</v>
      </c>
      <c r="F717" s="3">
        <v>0.0131673</v>
      </c>
      <c r="G717" s="3">
        <v>1.92296</v>
      </c>
      <c r="H717" s="3">
        <v>0.00334314</v>
      </c>
      <c r="I717" s="3">
        <v>11635.3</v>
      </c>
      <c r="J717" s="3">
        <v>209.192</v>
      </c>
      <c r="K717" s="3">
        <v>14198.9</v>
      </c>
      <c r="L717" s="3">
        <v>231.5</v>
      </c>
      <c r="M717" s="3">
        <v>418.894</v>
      </c>
      <c r="N717" s="3">
        <v>0.398483</v>
      </c>
      <c r="O717" s="6">
        <v>1.9456</v>
      </c>
      <c r="P717" s="3">
        <v>0.00314464</v>
      </c>
      <c r="Q717" s="3">
        <v>423.825</v>
      </c>
      <c r="R717" s="3">
        <v>0.445376</v>
      </c>
      <c r="S717" s="3">
        <v>506.907</v>
      </c>
      <c r="T717" s="3">
        <v>0.0413258</v>
      </c>
      <c r="U717" s="3">
        <v>22.4429</v>
      </c>
      <c r="V717" s="3">
        <v>0.00588138</v>
      </c>
      <c r="W717" s="3">
        <v>27.6343</v>
      </c>
      <c r="X717" s="3">
        <v>0.0130773</v>
      </c>
      <c r="Y717" s="3">
        <v>3.72424</v>
      </c>
      <c r="Z717" s="3">
        <v>4.65349E-4</v>
      </c>
      <c r="AA717" s="3">
        <v>3.03133</v>
      </c>
      <c r="AB717" s="3">
        <v>1.39865E-4</v>
      </c>
      <c r="AC717" s="3">
        <v>20.0</v>
      </c>
      <c r="AD717" s="3">
        <v>0.0</v>
      </c>
      <c r="AE717" s="3">
        <v>9.0</v>
      </c>
      <c r="AF717" s="3">
        <v>0.0</v>
      </c>
      <c r="AG717" s="1">
        <v>3.0</v>
      </c>
      <c r="AH717" s="1">
        <v>-1.0</v>
      </c>
      <c r="AI717" s="1" t="s">
        <v>37</v>
      </c>
    </row>
    <row r="718" ht="15.75" customHeight="1">
      <c r="A718" s="4">
        <v>44838.4705149769</v>
      </c>
      <c r="B718" s="1" t="s">
        <v>753</v>
      </c>
      <c r="C718" s="3">
        <v>3.32248</v>
      </c>
      <c r="D718" s="3">
        <v>5.4196E-4</v>
      </c>
      <c r="E718" s="3">
        <v>79.4852</v>
      </c>
      <c r="F718" s="3">
        <v>0.0129655</v>
      </c>
      <c r="G718" s="3">
        <v>1.92447</v>
      </c>
      <c r="H718" s="3">
        <v>0.00228707</v>
      </c>
      <c r="I718" s="3">
        <v>11660.7</v>
      </c>
      <c r="J718" s="3">
        <v>125.63</v>
      </c>
      <c r="K718" s="3">
        <v>14148.6</v>
      </c>
      <c r="L718" s="3">
        <v>144.243</v>
      </c>
      <c r="M718" s="3">
        <v>419.567</v>
      </c>
      <c r="N718" s="3">
        <v>0.958433</v>
      </c>
      <c r="O718" s="6">
        <v>1.94718</v>
      </c>
      <c r="P718" s="3">
        <v>0.00247939</v>
      </c>
      <c r="Q718" s="3">
        <v>424.517</v>
      </c>
      <c r="R718" s="3">
        <v>1.00636</v>
      </c>
      <c r="S718" s="3">
        <v>506.919</v>
      </c>
      <c r="T718" s="3">
        <v>0.0596322</v>
      </c>
      <c r="U718" s="3">
        <v>22.4555</v>
      </c>
      <c r="V718" s="3">
        <v>0.00506372</v>
      </c>
      <c r="W718" s="3">
        <v>27.6357</v>
      </c>
      <c r="X718" s="3">
        <v>0.0208444</v>
      </c>
      <c r="Y718" s="3">
        <v>3.72392</v>
      </c>
      <c r="Z718" s="3">
        <v>3.15823E-4</v>
      </c>
      <c r="AA718" s="3">
        <v>3.03152</v>
      </c>
      <c r="AB718" s="3">
        <v>1.45939E-4</v>
      </c>
      <c r="AC718" s="3">
        <v>20.0</v>
      </c>
      <c r="AD718" s="3">
        <v>0.0</v>
      </c>
      <c r="AE718" s="3">
        <v>9.0</v>
      </c>
      <c r="AF718" s="3">
        <v>0.0</v>
      </c>
      <c r="AG718" s="1">
        <v>3.0</v>
      </c>
      <c r="AH718" s="1">
        <v>-1.0</v>
      </c>
      <c r="AI718" s="1" t="s">
        <v>37</v>
      </c>
    </row>
    <row r="719" ht="15.75" customHeight="1">
      <c r="A719" s="4">
        <v>44838.4705725347</v>
      </c>
      <c r="B719" s="1" t="s">
        <v>754</v>
      </c>
      <c r="C719" s="3">
        <v>3.32125</v>
      </c>
      <c r="D719" s="3">
        <v>0.00137565</v>
      </c>
      <c r="E719" s="3">
        <v>79.4557</v>
      </c>
      <c r="F719" s="3">
        <v>0.0329103</v>
      </c>
      <c r="G719" s="3">
        <v>1.92368</v>
      </c>
      <c r="H719" s="3">
        <v>0.00273232</v>
      </c>
      <c r="I719" s="3">
        <v>11583.9</v>
      </c>
      <c r="J719" s="3">
        <v>160.599</v>
      </c>
      <c r="K719" s="3">
        <v>14066.4</v>
      </c>
      <c r="L719" s="3">
        <v>176.616</v>
      </c>
      <c r="M719" s="3">
        <v>421.42</v>
      </c>
      <c r="N719" s="3">
        <v>0.626719</v>
      </c>
      <c r="O719" s="6">
        <v>1.94623</v>
      </c>
      <c r="P719" s="3">
        <v>0.00290425</v>
      </c>
      <c r="Q719" s="3">
        <v>426.359</v>
      </c>
      <c r="R719" s="3">
        <v>0.64654</v>
      </c>
      <c r="S719" s="3">
        <v>506.918</v>
      </c>
      <c r="T719" s="3">
        <v>0.0436034</v>
      </c>
      <c r="U719" s="3">
        <v>22.4623</v>
      </c>
      <c r="V719" s="3">
        <v>0.00388218</v>
      </c>
      <c r="W719" s="3">
        <v>27.6369</v>
      </c>
      <c r="X719" s="3">
        <v>0.0260695</v>
      </c>
      <c r="Y719" s="3">
        <v>3.72361</v>
      </c>
      <c r="Z719" s="3">
        <v>4.73315E-4</v>
      </c>
      <c r="AA719" s="3">
        <v>3.03139</v>
      </c>
      <c r="AB719" s="3">
        <v>4.65255E-4</v>
      </c>
      <c r="AC719" s="3">
        <v>20.0</v>
      </c>
      <c r="AD719" s="3">
        <v>0.0</v>
      </c>
      <c r="AE719" s="3">
        <v>9.0</v>
      </c>
      <c r="AF719" s="3">
        <v>0.0</v>
      </c>
      <c r="AG719" s="1">
        <v>3.0</v>
      </c>
      <c r="AH719" s="1">
        <v>-1.0</v>
      </c>
      <c r="AI719" s="1" t="s">
        <v>37</v>
      </c>
    </row>
    <row r="720" ht="15.75" customHeight="1">
      <c r="A720" s="4">
        <v>44838.4706300694</v>
      </c>
      <c r="B720" s="1" t="s">
        <v>755</v>
      </c>
      <c r="C720" s="3">
        <v>3.32118</v>
      </c>
      <c r="D720" s="3">
        <v>6.56799E-4</v>
      </c>
      <c r="E720" s="3">
        <v>79.4541</v>
      </c>
      <c r="F720" s="3">
        <v>0.0157129</v>
      </c>
      <c r="G720" s="3">
        <v>1.92198</v>
      </c>
      <c r="H720" s="3">
        <v>0.00265008</v>
      </c>
      <c r="I720" s="3">
        <v>11583.3</v>
      </c>
      <c r="J720" s="3">
        <v>199.09</v>
      </c>
      <c r="K720" s="3">
        <v>14184.2</v>
      </c>
      <c r="L720" s="3">
        <v>147.415</v>
      </c>
      <c r="M720" s="3">
        <v>422.547</v>
      </c>
      <c r="N720" s="3">
        <v>0.906774</v>
      </c>
      <c r="O720" s="6">
        <v>1.9445</v>
      </c>
      <c r="P720" s="3">
        <v>0.00263901</v>
      </c>
      <c r="Q720" s="3">
        <v>427.499</v>
      </c>
      <c r="R720" s="3">
        <v>0.890219</v>
      </c>
      <c r="S720" s="3">
        <v>506.945</v>
      </c>
      <c r="T720" s="3">
        <v>0.0470025</v>
      </c>
      <c r="U720" s="3">
        <v>22.4643</v>
      </c>
      <c r="V720" s="3">
        <v>0.0033458</v>
      </c>
      <c r="W720" s="3">
        <v>27.6316</v>
      </c>
      <c r="X720" s="3">
        <v>0.0237639</v>
      </c>
      <c r="Y720" s="3">
        <v>3.7237</v>
      </c>
      <c r="Z720" s="3">
        <v>4.44039E-4</v>
      </c>
      <c r="AA720" s="3">
        <v>3.03158</v>
      </c>
      <c r="AB720" s="3">
        <v>5.01855E-4</v>
      </c>
      <c r="AC720" s="3">
        <v>20.0</v>
      </c>
      <c r="AD720" s="3">
        <v>0.0</v>
      </c>
      <c r="AE720" s="3">
        <v>9.0</v>
      </c>
      <c r="AF720" s="3">
        <v>0.0</v>
      </c>
      <c r="AG720" s="1">
        <v>3.0</v>
      </c>
      <c r="AH720" s="1">
        <v>-1.0</v>
      </c>
      <c r="AI720" s="1" t="s">
        <v>37</v>
      </c>
    </row>
    <row r="721" ht="15.75" customHeight="1">
      <c r="A721" s="4">
        <v>44838.4706876736</v>
      </c>
      <c r="B721" s="1" t="s">
        <v>756</v>
      </c>
      <c r="C721" s="3">
        <v>3.3209</v>
      </c>
      <c r="D721" s="3">
        <v>0.00191358</v>
      </c>
      <c r="E721" s="3">
        <v>79.4473</v>
      </c>
      <c r="F721" s="3">
        <v>0.0457794</v>
      </c>
      <c r="G721" s="3">
        <v>1.92321</v>
      </c>
      <c r="H721" s="3">
        <v>0.00213269</v>
      </c>
      <c r="I721" s="3">
        <v>11552.7</v>
      </c>
      <c r="J721" s="3">
        <v>252.639</v>
      </c>
      <c r="K721" s="3">
        <v>14159.9</v>
      </c>
      <c r="L721" s="3">
        <v>171.949</v>
      </c>
      <c r="M721" s="3">
        <v>424.876</v>
      </c>
      <c r="N721" s="3">
        <v>0.668949</v>
      </c>
      <c r="O721" s="6">
        <v>1.94569</v>
      </c>
      <c r="P721" s="3">
        <v>0.0023583</v>
      </c>
      <c r="Q721" s="3">
        <v>429.842</v>
      </c>
      <c r="R721" s="3">
        <v>0.638857</v>
      </c>
      <c r="S721" s="3">
        <v>506.902</v>
      </c>
      <c r="T721" s="3">
        <v>0.0584242</v>
      </c>
      <c r="U721" s="3">
        <v>22.4718</v>
      </c>
      <c r="V721" s="3">
        <v>0.00648877</v>
      </c>
      <c r="W721" s="3">
        <v>27.6379</v>
      </c>
      <c r="X721" s="3">
        <v>0.031038</v>
      </c>
      <c r="Y721" s="3">
        <v>3.72348</v>
      </c>
      <c r="Z721" s="3">
        <v>4.918E-4</v>
      </c>
      <c r="AA721" s="3">
        <v>3.03164</v>
      </c>
      <c r="AB721" s="3">
        <v>5.11482E-4</v>
      </c>
      <c r="AC721" s="3">
        <v>20.0</v>
      </c>
      <c r="AD721" s="3">
        <v>0.0</v>
      </c>
      <c r="AE721" s="3">
        <v>9.0</v>
      </c>
      <c r="AF721" s="3">
        <v>0.0</v>
      </c>
      <c r="AG721" s="1">
        <v>3.0</v>
      </c>
      <c r="AH721" s="1">
        <v>-1.0</v>
      </c>
      <c r="AI721" s="1" t="s">
        <v>37</v>
      </c>
    </row>
    <row r="722" ht="15.75" customHeight="1">
      <c r="A722" s="4">
        <v>44838.470745162</v>
      </c>
      <c r="B722" s="1" t="s">
        <v>757</v>
      </c>
      <c r="C722" s="3">
        <v>3.31914</v>
      </c>
      <c r="D722" s="3">
        <v>8.7219E-4</v>
      </c>
      <c r="E722" s="3">
        <v>79.4052</v>
      </c>
      <c r="F722" s="3">
        <v>0.0208658</v>
      </c>
      <c r="G722" s="3">
        <v>1.92245</v>
      </c>
      <c r="H722" s="3">
        <v>0.00264275</v>
      </c>
      <c r="I722" s="3">
        <v>11696.9</v>
      </c>
      <c r="J722" s="3">
        <v>220.982</v>
      </c>
      <c r="K722" s="3">
        <v>14324.9</v>
      </c>
      <c r="L722" s="3">
        <v>137.3</v>
      </c>
      <c r="M722" s="3">
        <v>427.527</v>
      </c>
      <c r="N722" s="3">
        <v>0.683324</v>
      </c>
      <c r="O722" s="6">
        <v>1.9452</v>
      </c>
      <c r="P722" s="3">
        <v>0.00238908</v>
      </c>
      <c r="Q722" s="3">
        <v>432.587</v>
      </c>
      <c r="R722" s="3">
        <v>0.734328</v>
      </c>
      <c r="S722" s="3">
        <v>506.92</v>
      </c>
      <c r="T722" s="3">
        <v>0.092278</v>
      </c>
      <c r="U722" s="3">
        <v>22.4782</v>
      </c>
      <c r="V722" s="3">
        <v>0.00480124</v>
      </c>
      <c r="W722" s="3">
        <v>27.6242</v>
      </c>
      <c r="X722" s="3">
        <v>0.024487</v>
      </c>
      <c r="Y722" s="3">
        <v>3.72417</v>
      </c>
      <c r="Z722" s="3">
        <v>4.64956E-4</v>
      </c>
      <c r="AA722" s="3">
        <v>3.03168</v>
      </c>
      <c r="AB722" s="3">
        <v>2.04464E-4</v>
      </c>
      <c r="AC722" s="3">
        <v>20.0</v>
      </c>
      <c r="AD722" s="3">
        <v>0.0</v>
      </c>
      <c r="AE722" s="3">
        <v>9.0</v>
      </c>
      <c r="AF722" s="3">
        <v>0.0</v>
      </c>
      <c r="AG722" s="1">
        <v>3.0</v>
      </c>
      <c r="AH722" s="1">
        <v>-1.0</v>
      </c>
      <c r="AI722" s="1" t="s">
        <v>37</v>
      </c>
    </row>
    <row r="723" ht="15.75" customHeight="1">
      <c r="A723" s="4">
        <v>44838.4708027546</v>
      </c>
      <c r="B723" s="1" t="s">
        <v>758</v>
      </c>
      <c r="C723" s="3">
        <v>3.31486</v>
      </c>
      <c r="D723" s="3">
        <v>8.72075E-4</v>
      </c>
      <c r="E723" s="3">
        <v>79.3029</v>
      </c>
      <c r="F723" s="3">
        <v>0.020863</v>
      </c>
      <c r="G723" s="3">
        <v>1.92164</v>
      </c>
      <c r="H723" s="3">
        <v>0.00174087</v>
      </c>
      <c r="I723" s="3">
        <v>11536.0</v>
      </c>
      <c r="J723" s="3">
        <v>108.825</v>
      </c>
      <c r="K723" s="3">
        <v>14103.6</v>
      </c>
      <c r="L723" s="3">
        <v>172.549</v>
      </c>
      <c r="M723" s="3">
        <v>428.796</v>
      </c>
      <c r="N723" s="3">
        <v>1.40368</v>
      </c>
      <c r="O723" s="6">
        <v>1.94407</v>
      </c>
      <c r="P723" s="3">
        <v>0.00184869</v>
      </c>
      <c r="Q723" s="3">
        <v>433.8</v>
      </c>
      <c r="R723" s="3">
        <v>1.40216</v>
      </c>
      <c r="S723" s="3">
        <v>506.931</v>
      </c>
      <c r="T723" s="3">
        <v>0.0335217</v>
      </c>
      <c r="U723" s="3">
        <v>22.4904</v>
      </c>
      <c r="V723" s="3">
        <v>0.00287645</v>
      </c>
      <c r="W723" s="3">
        <v>27.6495</v>
      </c>
      <c r="X723" s="3">
        <v>0.0314026</v>
      </c>
      <c r="Y723" s="3">
        <v>3.72476</v>
      </c>
      <c r="Z723" s="3">
        <v>5.36446E-4</v>
      </c>
      <c r="AA723" s="3">
        <v>3.03141</v>
      </c>
      <c r="AB723" s="3">
        <v>3.49486E-4</v>
      </c>
      <c r="AC723" s="3">
        <v>20.0</v>
      </c>
      <c r="AD723" s="3">
        <v>0.0</v>
      </c>
      <c r="AE723" s="3">
        <v>9.0</v>
      </c>
      <c r="AF723" s="3">
        <v>0.0</v>
      </c>
      <c r="AG723" s="1">
        <v>3.0</v>
      </c>
      <c r="AH723" s="1">
        <v>-1.0</v>
      </c>
      <c r="AI723" s="1" t="s">
        <v>37</v>
      </c>
    </row>
    <row r="724" ht="15.75" customHeight="1">
      <c r="A724" s="4">
        <v>44838.4708603125</v>
      </c>
      <c r="B724" s="1" t="s">
        <v>759</v>
      </c>
      <c r="C724" s="3">
        <v>3.31698</v>
      </c>
      <c r="D724" s="3">
        <v>0.00145272</v>
      </c>
      <c r="E724" s="3">
        <v>79.3535</v>
      </c>
      <c r="F724" s="3">
        <v>0.0347541</v>
      </c>
      <c r="G724" s="3">
        <v>1.92216</v>
      </c>
      <c r="H724" s="3">
        <v>0.00210707</v>
      </c>
      <c r="I724" s="3">
        <v>11546.4</v>
      </c>
      <c r="J724" s="3">
        <v>126.346</v>
      </c>
      <c r="K724" s="3">
        <v>14181.9</v>
      </c>
      <c r="L724" s="3">
        <v>45.3268</v>
      </c>
      <c r="M724" s="3">
        <v>430.817</v>
      </c>
      <c r="N724" s="3">
        <v>1.2825</v>
      </c>
      <c r="O724" s="6">
        <v>1.94462</v>
      </c>
      <c r="P724" s="3">
        <v>0.00230067</v>
      </c>
      <c r="Q724" s="3">
        <v>435.85</v>
      </c>
      <c r="R724" s="3">
        <v>1.32564</v>
      </c>
      <c r="S724" s="3">
        <v>506.921</v>
      </c>
      <c r="T724" s="3">
        <v>0.096164</v>
      </c>
      <c r="U724" s="3">
        <v>22.4963</v>
      </c>
      <c r="V724" s="3">
        <v>0.0110815</v>
      </c>
      <c r="W724" s="3">
        <v>27.6661</v>
      </c>
      <c r="X724" s="3">
        <v>0.0272585</v>
      </c>
      <c r="Y724" s="3">
        <v>3.72451</v>
      </c>
      <c r="Z724" s="3">
        <v>5.28111E-4</v>
      </c>
      <c r="AA724" s="3">
        <v>3.03107</v>
      </c>
      <c r="AB724" s="3">
        <v>1.30264E-4</v>
      </c>
      <c r="AC724" s="3">
        <v>20.0</v>
      </c>
      <c r="AD724" s="3">
        <v>0.0</v>
      </c>
      <c r="AE724" s="3">
        <v>9.0</v>
      </c>
      <c r="AF724" s="3">
        <v>0.0</v>
      </c>
      <c r="AG724" s="1">
        <v>3.0</v>
      </c>
      <c r="AH724" s="1">
        <v>-1.0</v>
      </c>
      <c r="AI724" s="1" t="s">
        <v>37</v>
      </c>
    </row>
    <row r="725" ht="15.75" customHeight="1">
      <c r="A725" s="4">
        <v>44838.4709178356</v>
      </c>
      <c r="B725" s="1" t="s">
        <v>760</v>
      </c>
      <c r="C725" s="3">
        <v>3.31552</v>
      </c>
      <c r="D725" s="3">
        <v>0.00123197</v>
      </c>
      <c r="E725" s="3">
        <v>79.3188</v>
      </c>
      <c r="F725" s="3">
        <v>0.0294729</v>
      </c>
      <c r="G725" s="3">
        <v>1.9228</v>
      </c>
      <c r="H725" s="3">
        <v>0.00183276</v>
      </c>
      <c r="I725" s="3">
        <v>11643.6</v>
      </c>
      <c r="J725" s="3">
        <v>198.879</v>
      </c>
      <c r="K725" s="3">
        <v>14251.6</v>
      </c>
      <c r="L725" s="3">
        <v>119.475</v>
      </c>
      <c r="M725" s="3">
        <v>431.673</v>
      </c>
      <c r="N725" s="3">
        <v>0.615403</v>
      </c>
      <c r="O725" s="6">
        <v>1.94546</v>
      </c>
      <c r="P725" s="3">
        <v>0.00188613</v>
      </c>
      <c r="Q725" s="3">
        <v>436.759</v>
      </c>
      <c r="R725" s="3">
        <v>0.606087</v>
      </c>
      <c r="S725" s="3">
        <v>506.918</v>
      </c>
      <c r="T725" s="3">
        <v>0.0387592</v>
      </c>
      <c r="U725" s="3">
        <v>22.5082</v>
      </c>
      <c r="V725" s="3">
        <v>0.00693986</v>
      </c>
      <c r="W725" s="3">
        <v>27.6585</v>
      </c>
      <c r="X725" s="3">
        <v>0.0237654</v>
      </c>
      <c r="Y725" s="3">
        <v>3.72396</v>
      </c>
      <c r="Z725" s="3">
        <v>5.0192E-4</v>
      </c>
      <c r="AA725" s="3">
        <v>3.03135</v>
      </c>
      <c r="AB725" s="3">
        <v>2.68844E-4</v>
      </c>
      <c r="AC725" s="3">
        <v>20.0</v>
      </c>
      <c r="AD725" s="3">
        <v>0.0</v>
      </c>
      <c r="AE725" s="3">
        <v>9.0</v>
      </c>
      <c r="AF725" s="3">
        <v>0.0</v>
      </c>
      <c r="AG725" s="1">
        <v>3.0</v>
      </c>
      <c r="AH725" s="1">
        <v>-1.0</v>
      </c>
      <c r="AI725" s="1" t="s">
        <v>37</v>
      </c>
    </row>
    <row r="726" ht="15.75" customHeight="1">
      <c r="A726" s="4">
        <v>44838.4709754282</v>
      </c>
      <c r="B726" s="1" t="s">
        <v>761</v>
      </c>
      <c r="C726" s="3">
        <v>3.3139</v>
      </c>
      <c r="D726" s="3">
        <v>0.00135189</v>
      </c>
      <c r="E726" s="3">
        <v>79.28</v>
      </c>
      <c r="F726" s="3">
        <v>0.0323418</v>
      </c>
      <c r="G726" s="3">
        <v>1.92299</v>
      </c>
      <c r="H726" s="3">
        <v>0.00284157</v>
      </c>
      <c r="I726" s="3">
        <v>11633.9</v>
      </c>
      <c r="J726" s="3">
        <v>173.743</v>
      </c>
      <c r="K726" s="3">
        <v>14129.6</v>
      </c>
      <c r="L726" s="3">
        <v>151.333</v>
      </c>
      <c r="M726" s="3">
        <v>434.424</v>
      </c>
      <c r="N726" s="3">
        <v>2.56934</v>
      </c>
      <c r="O726" s="6">
        <v>1.94563</v>
      </c>
      <c r="P726" s="3">
        <v>0.00296757</v>
      </c>
      <c r="Q726" s="3">
        <v>439.537</v>
      </c>
      <c r="R726" s="3">
        <v>2.63258</v>
      </c>
      <c r="S726" s="3">
        <v>506.893</v>
      </c>
      <c r="T726" s="3">
        <v>0.0734252</v>
      </c>
      <c r="U726" s="3">
        <v>22.5173</v>
      </c>
      <c r="V726" s="3">
        <v>0.00766316</v>
      </c>
      <c r="W726" s="3">
        <v>27.6721</v>
      </c>
      <c r="X726" s="3">
        <v>0.0343354</v>
      </c>
      <c r="Y726" s="3">
        <v>3.72385</v>
      </c>
      <c r="Z726" s="3">
        <v>3.71498E-4</v>
      </c>
      <c r="AA726" s="3">
        <v>3.03138</v>
      </c>
      <c r="AB726" s="3">
        <v>3.99369E-4</v>
      </c>
      <c r="AC726" s="3">
        <v>20.0</v>
      </c>
      <c r="AD726" s="3">
        <v>0.0</v>
      </c>
      <c r="AE726" s="3">
        <v>9.0</v>
      </c>
      <c r="AF726" s="3">
        <v>0.0</v>
      </c>
      <c r="AG726" s="1">
        <v>3.0</v>
      </c>
      <c r="AH726" s="1">
        <v>-1.0</v>
      </c>
      <c r="AI726" s="1" t="s">
        <v>37</v>
      </c>
    </row>
    <row r="727" ht="15.75" customHeight="1">
      <c r="A727" s="4">
        <v>44838.4710329398</v>
      </c>
      <c r="B727" s="1" t="s">
        <v>762</v>
      </c>
      <c r="C727" s="3">
        <v>3.31484</v>
      </c>
      <c r="D727" s="3">
        <v>0.00172384</v>
      </c>
      <c r="E727" s="3">
        <v>79.3025</v>
      </c>
      <c r="F727" s="3">
        <v>0.0412402</v>
      </c>
      <c r="G727" s="3">
        <v>1.92233</v>
      </c>
      <c r="H727" s="3">
        <v>0.00141959</v>
      </c>
      <c r="I727" s="3">
        <v>11658.8</v>
      </c>
      <c r="J727" s="3">
        <v>171.267</v>
      </c>
      <c r="K727" s="3">
        <v>14159.9</v>
      </c>
      <c r="L727" s="3">
        <v>69.7136</v>
      </c>
      <c r="M727" s="3">
        <v>437.632</v>
      </c>
      <c r="N727" s="3">
        <v>0.556223</v>
      </c>
      <c r="O727" s="6">
        <v>1.94501</v>
      </c>
      <c r="P727" s="3">
        <v>0.0017149</v>
      </c>
      <c r="Q727" s="3">
        <v>442.794</v>
      </c>
      <c r="R727" s="3">
        <v>0.503237</v>
      </c>
      <c r="S727" s="3">
        <v>506.917</v>
      </c>
      <c r="T727" s="3">
        <v>0.0623513</v>
      </c>
      <c r="U727" s="3">
        <v>22.522</v>
      </c>
      <c r="V727" s="3">
        <v>0.00589843</v>
      </c>
      <c r="W727" s="3">
        <v>27.6937</v>
      </c>
      <c r="X727" s="3">
        <v>0.0394533</v>
      </c>
      <c r="Y727" s="3">
        <v>3.72391</v>
      </c>
      <c r="Z727" s="3">
        <v>2.53299E-4</v>
      </c>
      <c r="AA727" s="3">
        <v>3.03121</v>
      </c>
      <c r="AB727" s="3">
        <v>4.48874E-4</v>
      </c>
      <c r="AC727" s="3">
        <v>20.0</v>
      </c>
      <c r="AD727" s="3">
        <v>0.0</v>
      </c>
      <c r="AE727" s="3">
        <v>9.0</v>
      </c>
      <c r="AF727" s="3">
        <v>0.0</v>
      </c>
      <c r="AG727" s="1">
        <v>3.0</v>
      </c>
      <c r="AH727" s="1">
        <v>-1.0</v>
      </c>
      <c r="AI727" s="1" t="s">
        <v>37</v>
      </c>
    </row>
    <row r="728" ht="15.75" customHeight="1">
      <c r="A728" s="4">
        <v>44838.4710905208</v>
      </c>
      <c r="B728" s="1" t="s">
        <v>763</v>
      </c>
      <c r="C728" s="3">
        <v>3.31594</v>
      </c>
      <c r="D728" s="3">
        <v>0.00102277</v>
      </c>
      <c r="E728" s="3">
        <v>79.3287</v>
      </c>
      <c r="F728" s="3">
        <v>0.0244683</v>
      </c>
      <c r="G728" s="3">
        <v>1.92161</v>
      </c>
      <c r="H728" s="3">
        <v>0.00187037</v>
      </c>
      <c r="I728" s="3">
        <v>11669.0</v>
      </c>
      <c r="J728" s="3">
        <v>93.5333</v>
      </c>
      <c r="K728" s="3">
        <v>14147.3</v>
      </c>
      <c r="L728" s="3">
        <v>132.829</v>
      </c>
      <c r="M728" s="3">
        <v>440.771</v>
      </c>
      <c r="N728" s="3">
        <v>1.00146</v>
      </c>
      <c r="O728" s="6">
        <v>1.94429</v>
      </c>
      <c r="P728" s="3">
        <v>0.00174587</v>
      </c>
      <c r="Q728" s="3">
        <v>445.975</v>
      </c>
      <c r="R728" s="3">
        <v>1.01362</v>
      </c>
      <c r="S728" s="3">
        <v>506.902</v>
      </c>
      <c r="T728" s="3">
        <v>0.0834373</v>
      </c>
      <c r="U728" s="3">
        <v>22.5319</v>
      </c>
      <c r="V728" s="3">
        <v>0.00648428</v>
      </c>
      <c r="W728" s="3">
        <v>27.6832</v>
      </c>
      <c r="X728" s="3">
        <v>0.0282137</v>
      </c>
      <c r="Y728" s="3">
        <v>3.72411</v>
      </c>
      <c r="Z728" s="3">
        <v>5.95861E-4</v>
      </c>
      <c r="AA728" s="3">
        <v>3.03119</v>
      </c>
      <c r="AB728" s="3">
        <v>3.83064E-4</v>
      </c>
      <c r="AC728" s="3">
        <v>20.0</v>
      </c>
      <c r="AD728" s="3">
        <v>0.0</v>
      </c>
      <c r="AE728" s="3">
        <v>9.0</v>
      </c>
      <c r="AF728" s="3">
        <v>0.0</v>
      </c>
      <c r="AG728" s="1">
        <v>3.0</v>
      </c>
      <c r="AH728" s="1">
        <v>-1.0</v>
      </c>
      <c r="AI728" s="1" t="s">
        <v>37</v>
      </c>
    </row>
    <row r="729" ht="15.75" customHeight="1">
      <c r="A729" s="4">
        <v>44838.4711480787</v>
      </c>
      <c r="B729" s="1" t="s">
        <v>764</v>
      </c>
      <c r="C729" s="3">
        <v>3.3137</v>
      </c>
      <c r="D729" s="3">
        <v>6.57084E-4</v>
      </c>
      <c r="E729" s="3">
        <v>79.275</v>
      </c>
      <c r="F729" s="3">
        <v>0.0157197</v>
      </c>
      <c r="G729" s="3">
        <v>1.92107</v>
      </c>
      <c r="H729" s="3">
        <v>0.0025762</v>
      </c>
      <c r="I729" s="3">
        <v>11611.9</v>
      </c>
      <c r="J729" s="3">
        <v>99.73</v>
      </c>
      <c r="K729" s="3">
        <v>14133.1</v>
      </c>
      <c r="L729" s="3">
        <v>158.966</v>
      </c>
      <c r="M729" s="3">
        <v>442.224</v>
      </c>
      <c r="N729" s="3">
        <v>0.535385</v>
      </c>
      <c r="O729" s="6">
        <v>1.94364</v>
      </c>
      <c r="P729" s="3">
        <v>0.00244453</v>
      </c>
      <c r="Q729" s="3">
        <v>447.419</v>
      </c>
      <c r="R729" s="3">
        <v>0.514274</v>
      </c>
      <c r="S729" s="3">
        <v>506.897</v>
      </c>
      <c r="T729" s="3">
        <v>0.058856</v>
      </c>
      <c r="U729" s="3">
        <v>22.5415</v>
      </c>
      <c r="V729" s="3">
        <v>0.00335384</v>
      </c>
      <c r="W729" s="3">
        <v>27.6921</v>
      </c>
      <c r="X729" s="3">
        <v>0.0221653</v>
      </c>
      <c r="Y729" s="3">
        <v>3.72471</v>
      </c>
      <c r="Z729" s="3">
        <v>6.90595E-4</v>
      </c>
      <c r="AA729" s="3">
        <v>3.0313</v>
      </c>
      <c r="AB729" s="3">
        <v>2.28323E-4</v>
      </c>
      <c r="AC729" s="3">
        <v>20.0</v>
      </c>
      <c r="AD729" s="3">
        <v>0.0</v>
      </c>
      <c r="AE729" s="3">
        <v>9.0</v>
      </c>
      <c r="AF729" s="3">
        <v>0.0</v>
      </c>
      <c r="AG729" s="1">
        <v>3.0</v>
      </c>
      <c r="AH729" s="1">
        <v>-1.0</v>
      </c>
      <c r="AI729" s="1" t="s">
        <v>37</v>
      </c>
    </row>
    <row r="730" ht="15.75" customHeight="1">
      <c r="A730" s="4">
        <v>44838.4712055903</v>
      </c>
      <c r="B730" s="1" t="s">
        <v>765</v>
      </c>
      <c r="C730" s="3">
        <v>3.31348</v>
      </c>
      <c r="D730" s="3">
        <v>7.46978E-4</v>
      </c>
      <c r="E730" s="3">
        <v>79.2699</v>
      </c>
      <c r="F730" s="3">
        <v>0.0178703</v>
      </c>
      <c r="G730" s="3">
        <v>1.92228</v>
      </c>
      <c r="H730" s="3">
        <v>0.00272843</v>
      </c>
      <c r="I730" s="3">
        <v>11655.6</v>
      </c>
      <c r="J730" s="3">
        <v>106.405</v>
      </c>
      <c r="K730" s="3">
        <v>14139.4</v>
      </c>
      <c r="L730" s="3">
        <v>97.5776</v>
      </c>
      <c r="M730" s="3">
        <v>443.989</v>
      </c>
      <c r="N730" s="3">
        <v>1.00696</v>
      </c>
      <c r="O730" s="6">
        <v>1.94495</v>
      </c>
      <c r="P730" s="3">
        <v>0.0027218</v>
      </c>
      <c r="Q730" s="3">
        <v>449.225</v>
      </c>
      <c r="R730" s="3">
        <v>1.01244</v>
      </c>
      <c r="S730" s="3">
        <v>506.886</v>
      </c>
      <c r="T730" s="3">
        <v>0.0332562</v>
      </c>
      <c r="U730" s="3">
        <v>22.5551</v>
      </c>
      <c r="V730" s="3">
        <v>0.0019349</v>
      </c>
      <c r="W730" s="3">
        <v>27.6884</v>
      </c>
      <c r="X730" s="3">
        <v>0.0306266</v>
      </c>
      <c r="Y730" s="3">
        <v>3.72399</v>
      </c>
      <c r="Z730" s="3">
        <v>7.12844E-4</v>
      </c>
      <c r="AA730" s="3">
        <v>3.03107</v>
      </c>
      <c r="AB730" s="3">
        <v>5.14568E-4</v>
      </c>
      <c r="AC730" s="3">
        <v>20.0</v>
      </c>
      <c r="AD730" s="3">
        <v>0.0</v>
      </c>
      <c r="AE730" s="3">
        <v>9.0</v>
      </c>
      <c r="AF730" s="3">
        <v>0.0</v>
      </c>
      <c r="AG730" s="1">
        <v>3.0</v>
      </c>
      <c r="AH730" s="1">
        <v>-1.0</v>
      </c>
      <c r="AI730" s="1" t="s">
        <v>37</v>
      </c>
    </row>
    <row r="731" ht="15.75" customHeight="1">
      <c r="A731" s="4">
        <v>44838.4712631597</v>
      </c>
      <c r="B731" s="1" t="s">
        <v>766</v>
      </c>
      <c r="C731" s="3">
        <v>3.31017</v>
      </c>
      <c r="D731" s="3">
        <v>0.00266439</v>
      </c>
      <c r="E731" s="3">
        <v>79.1906</v>
      </c>
      <c r="F731" s="3">
        <v>0.0637414</v>
      </c>
      <c r="G731" s="3">
        <v>1.92199</v>
      </c>
      <c r="H731" s="3">
        <v>0.0018474</v>
      </c>
      <c r="I731" s="3">
        <v>11691.0</v>
      </c>
      <c r="J731" s="3">
        <v>134.115</v>
      </c>
      <c r="K731" s="3">
        <v>14149.8</v>
      </c>
      <c r="L731" s="3">
        <v>61.4407</v>
      </c>
      <c r="M731" s="3">
        <v>446.749</v>
      </c>
      <c r="N731" s="3">
        <v>0.524456</v>
      </c>
      <c r="O731" s="6">
        <v>1.94472</v>
      </c>
      <c r="P731" s="3">
        <v>0.00202427</v>
      </c>
      <c r="Q731" s="3">
        <v>452.034</v>
      </c>
      <c r="R731" s="3">
        <v>0.519143</v>
      </c>
      <c r="S731" s="3">
        <v>506.895</v>
      </c>
      <c r="T731" s="3">
        <v>0.102633</v>
      </c>
      <c r="U731" s="3">
        <v>22.5618</v>
      </c>
      <c r="V731" s="3">
        <v>0.00771124</v>
      </c>
      <c r="W731" s="3">
        <v>27.6975</v>
      </c>
      <c r="X731" s="3">
        <v>0.0365861</v>
      </c>
      <c r="Y731" s="3">
        <v>3.72356</v>
      </c>
      <c r="Z731" s="3">
        <v>5.315E-4</v>
      </c>
      <c r="AA731" s="3">
        <v>3.03113</v>
      </c>
      <c r="AB731" s="3">
        <v>2.79309E-4</v>
      </c>
      <c r="AC731" s="3">
        <v>20.0</v>
      </c>
      <c r="AD731" s="3">
        <v>0.0</v>
      </c>
      <c r="AE731" s="3">
        <v>9.0</v>
      </c>
      <c r="AF731" s="3">
        <v>0.0</v>
      </c>
      <c r="AG731" s="1">
        <v>3.0</v>
      </c>
      <c r="AH731" s="1">
        <v>-1.0</v>
      </c>
      <c r="AI731" s="1" t="s">
        <v>37</v>
      </c>
    </row>
    <row r="732" ht="15.75" customHeight="1">
      <c r="A732" s="4">
        <v>44838.4713207176</v>
      </c>
      <c r="B732" s="1" t="s">
        <v>767</v>
      </c>
      <c r="C732" s="3">
        <v>3.30594</v>
      </c>
      <c r="D732" s="3">
        <v>0.00284045</v>
      </c>
      <c r="E732" s="3">
        <v>79.0896</v>
      </c>
      <c r="F732" s="3">
        <v>0.0679534</v>
      </c>
      <c r="G732" s="3">
        <v>1.91992</v>
      </c>
      <c r="H732" s="3">
        <v>0.00271285</v>
      </c>
      <c r="I732" s="3">
        <v>11859.9</v>
      </c>
      <c r="J732" s="3">
        <v>145.025</v>
      </c>
      <c r="K732" s="3">
        <v>14283.5</v>
      </c>
      <c r="L732" s="3">
        <v>192.675</v>
      </c>
      <c r="M732" s="3">
        <v>448.845</v>
      </c>
      <c r="N732" s="3">
        <v>0.588163</v>
      </c>
      <c r="O732" s="6">
        <v>1.94297</v>
      </c>
      <c r="P732" s="3">
        <v>0.0024791</v>
      </c>
      <c r="Q732" s="3">
        <v>454.232</v>
      </c>
      <c r="R732" s="3">
        <v>0.596664</v>
      </c>
      <c r="S732" s="3">
        <v>506.922</v>
      </c>
      <c r="T732" s="3">
        <v>0.0442811</v>
      </c>
      <c r="U732" s="3">
        <v>22.5735</v>
      </c>
      <c r="V732" s="3">
        <v>0.00619287</v>
      </c>
      <c r="W732" s="3">
        <v>27.6985</v>
      </c>
      <c r="X732" s="3">
        <v>0.0250939</v>
      </c>
      <c r="Y732" s="3">
        <v>3.72396</v>
      </c>
      <c r="Z732" s="3">
        <v>5.5108E-4</v>
      </c>
      <c r="AA732" s="3">
        <v>3.03114</v>
      </c>
      <c r="AB732" s="3">
        <v>2.85303E-4</v>
      </c>
      <c r="AC732" s="3">
        <v>20.0</v>
      </c>
      <c r="AD732" s="3">
        <v>0.0</v>
      </c>
      <c r="AE732" s="3">
        <v>9.0</v>
      </c>
      <c r="AF732" s="3">
        <v>0.0</v>
      </c>
      <c r="AG732" s="1">
        <v>3.0</v>
      </c>
      <c r="AH732" s="1">
        <v>-1.0</v>
      </c>
      <c r="AI732" s="1" t="s">
        <v>37</v>
      </c>
    </row>
    <row r="733" ht="15.75" customHeight="1">
      <c r="A733" s="4">
        <v>44838.4713783218</v>
      </c>
      <c r="B733" s="1" t="s">
        <v>768</v>
      </c>
      <c r="C733" s="3">
        <v>3.30237</v>
      </c>
      <c r="D733" s="3">
        <v>0.00281275</v>
      </c>
      <c r="E733" s="3">
        <v>79.0041</v>
      </c>
      <c r="F733" s="3">
        <v>0.0672907</v>
      </c>
      <c r="G733" s="3">
        <v>1.92003</v>
      </c>
      <c r="H733" s="3">
        <v>0.00186908</v>
      </c>
      <c r="I733" s="3">
        <v>11768.5</v>
      </c>
      <c r="J733" s="3">
        <v>112.988</v>
      </c>
      <c r="K733" s="3">
        <v>14191.6</v>
      </c>
      <c r="L733" s="3">
        <v>162.558</v>
      </c>
      <c r="M733" s="3">
        <v>449.422</v>
      </c>
      <c r="N733" s="3">
        <v>1.19798</v>
      </c>
      <c r="O733" s="6">
        <v>1.9429</v>
      </c>
      <c r="P733" s="3">
        <v>0.0019521</v>
      </c>
      <c r="Q733" s="3">
        <v>454.774</v>
      </c>
      <c r="R733" s="3">
        <v>1.19414</v>
      </c>
      <c r="S733" s="3">
        <v>506.91</v>
      </c>
      <c r="T733" s="3">
        <v>0.0301147</v>
      </c>
      <c r="U733" s="3">
        <v>22.5771</v>
      </c>
      <c r="V733" s="3">
        <v>0.004252</v>
      </c>
      <c r="W733" s="3">
        <v>27.707</v>
      </c>
      <c r="X733" s="3">
        <v>0.0293863</v>
      </c>
      <c r="Y733" s="3">
        <v>3.7236</v>
      </c>
      <c r="Z733" s="3">
        <v>5.11064E-4</v>
      </c>
      <c r="AA733" s="3">
        <v>3.03096</v>
      </c>
      <c r="AB733" s="3">
        <v>3.92599E-4</v>
      </c>
      <c r="AC733" s="3">
        <v>20.0</v>
      </c>
      <c r="AD733" s="3">
        <v>0.0</v>
      </c>
      <c r="AE733" s="3">
        <v>9.0</v>
      </c>
      <c r="AF733" s="3">
        <v>0.0</v>
      </c>
      <c r="AG733" s="1">
        <v>3.0</v>
      </c>
      <c r="AH733" s="1">
        <v>-1.0</v>
      </c>
      <c r="AI733" s="1" t="s">
        <v>37</v>
      </c>
    </row>
    <row r="734" ht="15.75" customHeight="1">
      <c r="A734" s="4">
        <v>44838.4714358565</v>
      </c>
      <c r="B734" s="1" t="s">
        <v>769</v>
      </c>
      <c r="C734" s="3">
        <v>3.30297</v>
      </c>
      <c r="D734" s="3">
        <v>0.00106497</v>
      </c>
      <c r="E734" s="3">
        <v>79.0183</v>
      </c>
      <c r="F734" s="3">
        <v>0.0254778</v>
      </c>
      <c r="G734" s="3">
        <v>1.92295</v>
      </c>
      <c r="H734" s="3">
        <v>0.00284424</v>
      </c>
      <c r="I734" s="3">
        <v>11668.0</v>
      </c>
      <c r="J734" s="3">
        <v>175.77</v>
      </c>
      <c r="K734" s="3">
        <v>14071.6</v>
      </c>
      <c r="L734" s="3">
        <v>172.716</v>
      </c>
      <c r="M734" s="3">
        <v>451.166</v>
      </c>
      <c r="N734" s="3">
        <v>1.05867</v>
      </c>
      <c r="O734" s="6">
        <v>1.94565</v>
      </c>
      <c r="P734" s="3">
        <v>0.00280613</v>
      </c>
      <c r="Q734" s="3">
        <v>456.493</v>
      </c>
      <c r="R734" s="3">
        <v>1.09886</v>
      </c>
      <c r="S734" s="3">
        <v>506.926</v>
      </c>
      <c r="T734" s="3">
        <v>0.0563712</v>
      </c>
      <c r="U734" s="3">
        <v>22.5851</v>
      </c>
      <c r="V734" s="3">
        <v>0.00353894</v>
      </c>
      <c r="W734" s="3">
        <v>27.7057</v>
      </c>
      <c r="X734" s="3">
        <v>0.0315162</v>
      </c>
      <c r="Y734" s="3">
        <v>3.72365</v>
      </c>
      <c r="Z734" s="3">
        <v>3.88283E-4</v>
      </c>
      <c r="AA734" s="3">
        <v>3.03116</v>
      </c>
      <c r="AB734" s="3">
        <v>3.02242E-4</v>
      </c>
      <c r="AC734" s="3">
        <v>20.0</v>
      </c>
      <c r="AD734" s="3">
        <v>0.0</v>
      </c>
      <c r="AE734" s="3">
        <v>9.0</v>
      </c>
      <c r="AF734" s="3">
        <v>0.0</v>
      </c>
      <c r="AG734" s="1">
        <v>3.0</v>
      </c>
      <c r="AH734" s="1">
        <v>-1.0</v>
      </c>
      <c r="AI734" s="1" t="s">
        <v>37</v>
      </c>
    </row>
    <row r="735" ht="15.75" customHeight="1">
      <c r="A735" s="4">
        <v>44838.4714934722</v>
      </c>
      <c r="B735" s="1" t="s">
        <v>770</v>
      </c>
      <c r="C735" s="3">
        <v>3.30004</v>
      </c>
      <c r="D735" s="3">
        <v>0.00251388</v>
      </c>
      <c r="E735" s="3">
        <v>78.9484</v>
      </c>
      <c r="F735" s="3">
        <v>0.0601406</v>
      </c>
      <c r="G735" s="3">
        <v>1.9236</v>
      </c>
      <c r="H735" s="3">
        <v>0.0019692</v>
      </c>
      <c r="I735" s="3">
        <v>11699.0</v>
      </c>
      <c r="J735" s="3">
        <v>40.218</v>
      </c>
      <c r="K735" s="3">
        <v>14192.4</v>
      </c>
      <c r="L735" s="3">
        <v>60.8913</v>
      </c>
      <c r="M735" s="3">
        <v>451.93</v>
      </c>
      <c r="N735" s="3">
        <v>1.29915</v>
      </c>
      <c r="O735" s="6">
        <v>1.94637</v>
      </c>
      <c r="P735" s="3">
        <v>0.00203221</v>
      </c>
      <c r="Q735" s="3">
        <v>457.279</v>
      </c>
      <c r="R735" s="3">
        <v>1.32662</v>
      </c>
      <c r="S735" s="3">
        <v>506.935</v>
      </c>
      <c r="T735" s="3">
        <v>0.0187179</v>
      </c>
      <c r="U735" s="3">
        <v>22.595</v>
      </c>
      <c r="V735" s="3">
        <v>0.00374833</v>
      </c>
      <c r="W735" s="3">
        <v>27.7113</v>
      </c>
      <c r="X735" s="3">
        <v>0.0168604</v>
      </c>
      <c r="Y735" s="3">
        <v>3.72415</v>
      </c>
      <c r="Z735" s="3">
        <v>4.82425E-4</v>
      </c>
      <c r="AA735" s="3">
        <v>3.03107</v>
      </c>
      <c r="AB735" s="3">
        <v>4.29193E-4</v>
      </c>
      <c r="AC735" s="3">
        <v>20.0</v>
      </c>
      <c r="AD735" s="3">
        <v>0.0</v>
      </c>
      <c r="AE735" s="3">
        <v>9.0</v>
      </c>
      <c r="AF735" s="3">
        <v>0.0</v>
      </c>
      <c r="AG735" s="1">
        <v>3.0</v>
      </c>
      <c r="AH735" s="1">
        <v>-1.0</v>
      </c>
      <c r="AI735" s="1" t="s">
        <v>37</v>
      </c>
    </row>
    <row r="736" ht="15.75" customHeight="1">
      <c r="A736" s="4">
        <v>44838.4715509722</v>
      </c>
      <c r="B736" s="1" t="s">
        <v>771</v>
      </c>
      <c r="C736" s="3">
        <v>3.29725</v>
      </c>
      <c r="D736" s="3">
        <v>0.00464495</v>
      </c>
      <c r="E736" s="3">
        <v>78.8816</v>
      </c>
      <c r="F736" s="3">
        <v>0.111123</v>
      </c>
      <c r="G736" s="3">
        <v>1.92327</v>
      </c>
      <c r="H736" s="3">
        <v>0.00127391</v>
      </c>
      <c r="I736" s="3">
        <v>11867.7</v>
      </c>
      <c r="J736" s="3">
        <v>84.9159</v>
      </c>
      <c r="K736" s="3">
        <v>14266.4</v>
      </c>
      <c r="L736" s="3">
        <v>75.4219</v>
      </c>
      <c r="M736" s="3">
        <v>454.138</v>
      </c>
      <c r="N736" s="3">
        <v>1.00744</v>
      </c>
      <c r="O736" s="6">
        <v>1.94637</v>
      </c>
      <c r="P736" s="3">
        <v>0.00126544</v>
      </c>
      <c r="Q736" s="3">
        <v>459.592</v>
      </c>
      <c r="R736" s="3">
        <v>1.00112</v>
      </c>
      <c r="S736" s="3">
        <v>506.93</v>
      </c>
      <c r="T736" s="3">
        <v>0.0464483</v>
      </c>
      <c r="U736" s="3">
        <v>22.6039</v>
      </c>
      <c r="V736" s="3">
        <v>0.00312993</v>
      </c>
      <c r="W736" s="3">
        <v>27.7165</v>
      </c>
      <c r="X736" s="3">
        <v>0.0246948</v>
      </c>
      <c r="Y736" s="3">
        <v>3.724</v>
      </c>
      <c r="Z736" s="3">
        <v>3.61889E-4</v>
      </c>
      <c r="AA736" s="3">
        <v>3.03128</v>
      </c>
      <c r="AB736" s="3">
        <v>2.23091E-4</v>
      </c>
      <c r="AC736" s="3">
        <v>20.0</v>
      </c>
      <c r="AD736" s="3">
        <v>0.0</v>
      </c>
      <c r="AE736" s="3">
        <v>9.0</v>
      </c>
      <c r="AF736" s="3">
        <v>0.0</v>
      </c>
      <c r="AG736" s="1">
        <v>3.0</v>
      </c>
      <c r="AH736" s="1">
        <v>-1.0</v>
      </c>
      <c r="AI736" s="1" t="s">
        <v>37</v>
      </c>
    </row>
    <row r="737" ht="15.75" customHeight="1">
      <c r="A737" s="4">
        <v>44838.471608588</v>
      </c>
      <c r="B737" s="1" t="s">
        <v>772</v>
      </c>
      <c r="C737" s="3">
        <v>3.29832</v>
      </c>
      <c r="D737" s="3">
        <v>0.00317793</v>
      </c>
      <c r="E737" s="3">
        <v>78.9071</v>
      </c>
      <c r="F737" s="3">
        <v>0.0760271</v>
      </c>
      <c r="G737" s="3">
        <v>1.92577</v>
      </c>
      <c r="H737" s="3">
        <v>0.00289824</v>
      </c>
      <c r="I737" s="3">
        <v>11762.0</v>
      </c>
      <c r="J737" s="3">
        <v>164.408</v>
      </c>
      <c r="K737" s="3">
        <v>14198.6</v>
      </c>
      <c r="L737" s="3">
        <v>81.8257</v>
      </c>
      <c r="M737" s="3">
        <v>456.624</v>
      </c>
      <c r="N737" s="3">
        <v>1.4368</v>
      </c>
      <c r="O737" s="6">
        <v>1.94869</v>
      </c>
      <c r="P737" s="3">
        <v>0.00311709</v>
      </c>
      <c r="Q737" s="3">
        <v>462.059</v>
      </c>
      <c r="R737" s="3">
        <v>1.42737</v>
      </c>
      <c r="S737" s="3">
        <v>506.929</v>
      </c>
      <c r="T737" s="3">
        <v>0.05129</v>
      </c>
      <c r="U737" s="3">
        <v>22.6116</v>
      </c>
      <c r="V737" s="3">
        <v>0.00743253</v>
      </c>
      <c r="W737" s="3">
        <v>27.7248</v>
      </c>
      <c r="X737" s="3">
        <v>0.0289787</v>
      </c>
      <c r="Y737" s="3">
        <v>3.72377</v>
      </c>
      <c r="Z737" s="3">
        <v>4.78101E-4</v>
      </c>
      <c r="AA737" s="3">
        <v>3.0309</v>
      </c>
      <c r="AB737" s="3">
        <v>1.93956E-4</v>
      </c>
      <c r="AC737" s="3">
        <v>20.0</v>
      </c>
      <c r="AD737" s="3">
        <v>0.0</v>
      </c>
      <c r="AE737" s="3">
        <v>9.0</v>
      </c>
      <c r="AF737" s="3">
        <v>0.0</v>
      </c>
      <c r="AG737" s="1">
        <v>3.0</v>
      </c>
      <c r="AH737" s="1">
        <v>-1.0</v>
      </c>
      <c r="AI737" s="1" t="s">
        <v>37</v>
      </c>
    </row>
    <row r="738" ht="15.75" customHeight="1">
      <c r="A738" s="4">
        <v>44838.4716660301</v>
      </c>
      <c r="B738" s="1" t="s">
        <v>773</v>
      </c>
      <c r="C738" s="3">
        <v>3.29768</v>
      </c>
      <c r="D738" s="3">
        <v>0.003273</v>
      </c>
      <c r="E738" s="3">
        <v>78.8919</v>
      </c>
      <c r="F738" s="3">
        <v>0.0783014</v>
      </c>
      <c r="G738" s="3">
        <v>1.92434</v>
      </c>
      <c r="H738" s="3">
        <v>0.00284061</v>
      </c>
      <c r="I738" s="3">
        <v>11686.8</v>
      </c>
      <c r="J738" s="3">
        <v>180.192</v>
      </c>
      <c r="K738" s="3">
        <v>14037.8</v>
      </c>
      <c r="L738" s="3">
        <v>243.222</v>
      </c>
      <c r="M738" s="3">
        <v>457.398</v>
      </c>
      <c r="N738" s="3">
        <v>1.24532</v>
      </c>
      <c r="O738" s="6">
        <v>1.9471</v>
      </c>
      <c r="P738" s="3">
        <v>0.00260646</v>
      </c>
      <c r="Q738" s="3">
        <v>462.807</v>
      </c>
      <c r="R738" s="3">
        <v>1.33821</v>
      </c>
      <c r="S738" s="3">
        <v>506.921</v>
      </c>
      <c r="T738" s="3">
        <v>0.0323442</v>
      </c>
      <c r="U738" s="3">
        <v>22.6202</v>
      </c>
      <c r="V738" s="3">
        <v>0.00474488</v>
      </c>
      <c r="W738" s="3">
        <v>27.7133</v>
      </c>
      <c r="X738" s="3">
        <v>0.0235818</v>
      </c>
      <c r="Y738" s="3">
        <v>3.72392</v>
      </c>
      <c r="Z738" s="3">
        <v>5.94034E-4</v>
      </c>
      <c r="AA738" s="3">
        <v>3.03105</v>
      </c>
      <c r="AB738" s="3">
        <v>4.52504E-4</v>
      </c>
      <c r="AC738" s="3">
        <v>20.0</v>
      </c>
      <c r="AD738" s="3">
        <v>0.0</v>
      </c>
      <c r="AE738" s="3">
        <v>9.0</v>
      </c>
      <c r="AF738" s="3">
        <v>0.0</v>
      </c>
      <c r="AG738" s="1">
        <v>3.0</v>
      </c>
      <c r="AH738" s="1">
        <v>-1.0</v>
      </c>
      <c r="AI738" s="1" t="s">
        <v>37</v>
      </c>
    </row>
    <row r="739" ht="15.75" customHeight="1">
      <c r="A739" s="4">
        <v>44838.4717237731</v>
      </c>
      <c r="B739" s="1" t="s">
        <v>774</v>
      </c>
      <c r="C739" s="3">
        <v>3.29559</v>
      </c>
      <c r="D739" s="3">
        <v>0.00403183</v>
      </c>
      <c r="E739" s="3">
        <v>78.8419</v>
      </c>
      <c r="F739" s="3">
        <v>0.0964552</v>
      </c>
      <c r="G739" s="3">
        <v>1.92092</v>
      </c>
      <c r="H739" s="3">
        <v>0.00212106</v>
      </c>
      <c r="I739" s="3">
        <v>11890.2</v>
      </c>
      <c r="J739" s="3">
        <v>131.885</v>
      </c>
      <c r="K739" s="3">
        <v>14224.4</v>
      </c>
      <c r="L739" s="3">
        <v>143.52</v>
      </c>
      <c r="M739" s="3">
        <v>459.393</v>
      </c>
      <c r="N739" s="3">
        <v>1.4491</v>
      </c>
      <c r="O739" s="6">
        <v>1.94404</v>
      </c>
      <c r="P739" s="3">
        <v>0.00233827</v>
      </c>
      <c r="Q739" s="3">
        <v>464.921</v>
      </c>
      <c r="R739" s="3">
        <v>1.52256</v>
      </c>
      <c r="S739" s="3">
        <v>506.955</v>
      </c>
      <c r="T739" s="3">
        <v>0.0563369</v>
      </c>
      <c r="U739" s="3">
        <v>22.6289</v>
      </c>
      <c r="V739" s="3">
        <v>0.00720723</v>
      </c>
      <c r="W739" s="3">
        <v>27.7365</v>
      </c>
      <c r="X739" s="3">
        <v>0.0104717</v>
      </c>
      <c r="Y739" s="3">
        <v>3.72367</v>
      </c>
      <c r="Z739" s="3">
        <v>4.81284E-4</v>
      </c>
      <c r="AA739" s="3">
        <v>3.03154</v>
      </c>
      <c r="AB739" s="3">
        <v>4.03813E-4</v>
      </c>
      <c r="AC739" s="3">
        <v>20.0</v>
      </c>
      <c r="AD739" s="3">
        <v>0.0</v>
      </c>
      <c r="AE739" s="3">
        <v>9.0</v>
      </c>
      <c r="AF739" s="3">
        <v>0.0</v>
      </c>
      <c r="AG739" s="1">
        <v>3.0</v>
      </c>
      <c r="AH739" s="1">
        <v>-1.0</v>
      </c>
      <c r="AI739" s="1" t="s">
        <v>37</v>
      </c>
    </row>
    <row r="740" ht="15.75" customHeight="1">
      <c r="A740" s="4">
        <v>44838.4717811458</v>
      </c>
      <c r="B740" s="1" t="s">
        <v>775</v>
      </c>
      <c r="C740" s="3">
        <v>3.29928</v>
      </c>
      <c r="D740" s="3">
        <v>0.00410379</v>
      </c>
      <c r="E740" s="3">
        <v>78.9301</v>
      </c>
      <c r="F740" s="3">
        <v>0.0981768</v>
      </c>
      <c r="G740" s="3">
        <v>1.9234</v>
      </c>
      <c r="H740" s="3">
        <v>0.00166896</v>
      </c>
      <c r="I740" s="3">
        <v>12022.2</v>
      </c>
      <c r="J740" s="3">
        <v>157.812</v>
      </c>
      <c r="K740" s="3">
        <v>14290.2</v>
      </c>
      <c r="L740" s="3">
        <v>210.566</v>
      </c>
      <c r="M740" s="3">
        <v>462.031</v>
      </c>
      <c r="N740" s="3">
        <v>1.09528</v>
      </c>
      <c r="O740" s="6">
        <v>1.9468</v>
      </c>
      <c r="P740" s="3">
        <v>0.00190951</v>
      </c>
      <c r="Q740" s="3">
        <v>467.654</v>
      </c>
      <c r="R740" s="3">
        <v>1.15501</v>
      </c>
      <c r="S740" s="3">
        <v>506.912</v>
      </c>
      <c r="T740" s="3">
        <v>0.0340444</v>
      </c>
      <c r="U740" s="3">
        <v>22.6318</v>
      </c>
      <c r="V740" s="3">
        <v>0.00726931</v>
      </c>
      <c r="W740" s="3">
        <v>27.7309</v>
      </c>
      <c r="X740" s="3">
        <v>0.0125502</v>
      </c>
      <c r="Y740" s="3">
        <v>3.72317</v>
      </c>
      <c r="Z740" s="3">
        <v>5.76779E-4</v>
      </c>
      <c r="AA740" s="3">
        <v>3.03181</v>
      </c>
      <c r="AB740" s="3">
        <v>2.61616E-4</v>
      </c>
      <c r="AC740" s="3">
        <v>20.0</v>
      </c>
      <c r="AD740" s="3">
        <v>0.0</v>
      </c>
      <c r="AE740" s="3">
        <v>9.0</v>
      </c>
      <c r="AF740" s="3">
        <v>0.0</v>
      </c>
      <c r="AG740" s="1">
        <v>3.0</v>
      </c>
      <c r="AH740" s="1">
        <v>-1.0</v>
      </c>
      <c r="AI740" s="1" t="s">
        <v>37</v>
      </c>
    </row>
    <row r="741" ht="15.75" customHeight="1">
      <c r="A741" s="4">
        <v>44838.4718387847</v>
      </c>
      <c r="B741" s="1" t="s">
        <v>776</v>
      </c>
      <c r="C741" s="3">
        <v>3.30288</v>
      </c>
      <c r="D741" s="3">
        <v>8.37721E-4</v>
      </c>
      <c r="E741" s="3">
        <v>79.0162</v>
      </c>
      <c r="F741" s="3">
        <v>0.0200412</v>
      </c>
      <c r="G741" s="3">
        <v>1.92335</v>
      </c>
      <c r="H741" s="3">
        <v>0.002543</v>
      </c>
      <c r="I741" s="3">
        <v>11941.8</v>
      </c>
      <c r="J741" s="3">
        <v>138.448</v>
      </c>
      <c r="K741" s="3">
        <v>14291.0</v>
      </c>
      <c r="L741" s="3">
        <v>124.792</v>
      </c>
      <c r="M741" s="3">
        <v>463.492</v>
      </c>
      <c r="N741" s="3">
        <v>0.519746</v>
      </c>
      <c r="O741" s="6">
        <v>1.9466</v>
      </c>
      <c r="P741" s="3">
        <v>0.00254464</v>
      </c>
      <c r="Q741" s="3">
        <v>469.094</v>
      </c>
      <c r="R741" s="3">
        <v>0.58172</v>
      </c>
      <c r="S741" s="3">
        <v>506.952</v>
      </c>
      <c r="T741" s="3">
        <v>0.0533823</v>
      </c>
      <c r="U741" s="3">
        <v>22.6417</v>
      </c>
      <c r="V741" s="3">
        <v>0.00222148</v>
      </c>
      <c r="W741" s="3">
        <v>27.7422</v>
      </c>
      <c r="X741" s="3">
        <v>0.0316914</v>
      </c>
      <c r="Y741" s="3">
        <v>3.72338</v>
      </c>
      <c r="Z741" s="3">
        <v>4.24348E-4</v>
      </c>
      <c r="AA741" s="3">
        <v>3.03188</v>
      </c>
      <c r="AB741" s="3">
        <v>1.52122E-4</v>
      </c>
      <c r="AC741" s="3">
        <v>20.0</v>
      </c>
      <c r="AD741" s="3">
        <v>0.0</v>
      </c>
      <c r="AE741" s="3">
        <v>9.0</v>
      </c>
      <c r="AF741" s="3">
        <v>0.0</v>
      </c>
      <c r="AG741" s="1">
        <v>3.0</v>
      </c>
      <c r="AH741" s="1">
        <v>-1.0</v>
      </c>
      <c r="AI741" s="1" t="s">
        <v>37</v>
      </c>
    </row>
    <row r="742" ht="15.75" customHeight="1">
      <c r="A742" s="4">
        <v>44838.4718962037</v>
      </c>
      <c r="B742" s="1" t="s">
        <v>777</v>
      </c>
      <c r="C742" s="3">
        <v>3.2982</v>
      </c>
      <c r="D742" s="3">
        <v>0.00268881</v>
      </c>
      <c r="E742" s="3">
        <v>78.9043</v>
      </c>
      <c r="F742" s="3">
        <v>0.0643256</v>
      </c>
      <c r="G742" s="3">
        <v>1.92516</v>
      </c>
      <c r="H742" s="3">
        <v>0.00201936</v>
      </c>
      <c r="I742" s="3">
        <v>11889.2</v>
      </c>
      <c r="J742" s="3">
        <v>85.2704</v>
      </c>
      <c r="K742" s="3">
        <v>14231.8</v>
      </c>
      <c r="L742" s="3">
        <v>125.642</v>
      </c>
      <c r="M742" s="3">
        <v>465.177</v>
      </c>
      <c r="N742" s="3">
        <v>1.0063</v>
      </c>
      <c r="O742" s="6">
        <v>1.94832</v>
      </c>
      <c r="P742" s="3">
        <v>0.00215056</v>
      </c>
      <c r="Q742" s="3">
        <v>470.774</v>
      </c>
      <c r="R742" s="3">
        <v>1.01564</v>
      </c>
      <c r="S742" s="3">
        <v>506.891</v>
      </c>
      <c r="T742" s="3">
        <v>0.0508004</v>
      </c>
      <c r="U742" s="3">
        <v>22.654</v>
      </c>
      <c r="V742" s="3">
        <v>0.00518919</v>
      </c>
      <c r="W742" s="3">
        <v>27.7469</v>
      </c>
      <c r="X742" s="3">
        <v>0.0385998</v>
      </c>
      <c r="Y742" s="3">
        <v>3.72419</v>
      </c>
      <c r="Z742" s="3">
        <v>7.96529E-4</v>
      </c>
      <c r="AA742" s="3">
        <v>3.03159</v>
      </c>
      <c r="AB742" s="3">
        <v>4.26045E-4</v>
      </c>
      <c r="AC742" s="3">
        <v>20.0</v>
      </c>
      <c r="AD742" s="3">
        <v>0.0</v>
      </c>
      <c r="AE742" s="3">
        <v>9.0</v>
      </c>
      <c r="AF742" s="3">
        <v>0.0</v>
      </c>
      <c r="AG742" s="1">
        <v>3.0</v>
      </c>
      <c r="AH742" s="1">
        <v>-1.0</v>
      </c>
      <c r="AI742" s="1" t="s">
        <v>37</v>
      </c>
    </row>
    <row r="743" ht="15.75" customHeight="1">
      <c r="A743" s="4">
        <v>44838.4719538542</v>
      </c>
      <c r="B743" s="1" t="s">
        <v>778</v>
      </c>
      <c r="C743" s="3">
        <v>3.29553</v>
      </c>
      <c r="D743" s="3">
        <v>0.00281927</v>
      </c>
      <c r="E743" s="3">
        <v>78.8404</v>
      </c>
      <c r="F743" s="3">
        <v>0.0674466</v>
      </c>
      <c r="G743" s="3">
        <v>1.92335</v>
      </c>
      <c r="H743" s="3">
        <v>0.00102985</v>
      </c>
      <c r="I743" s="3">
        <v>11834.2</v>
      </c>
      <c r="J743" s="3">
        <v>222.264</v>
      </c>
      <c r="K743" s="3">
        <v>14293.1</v>
      </c>
      <c r="L743" s="3">
        <v>72.5757</v>
      </c>
      <c r="M743" s="3">
        <v>467.041</v>
      </c>
      <c r="N743" s="3">
        <v>0.833643</v>
      </c>
      <c r="O743" s="6">
        <v>1.94638</v>
      </c>
      <c r="P743" s="3">
        <v>0.00127179</v>
      </c>
      <c r="Q743" s="3">
        <v>472.635</v>
      </c>
      <c r="R743" s="3">
        <v>0.835631</v>
      </c>
      <c r="S743" s="3">
        <v>506.881</v>
      </c>
      <c r="T743" s="3">
        <v>0.044024</v>
      </c>
      <c r="U743" s="3">
        <v>22.6505</v>
      </c>
      <c r="V743" s="3">
        <v>0.00277841</v>
      </c>
      <c r="W743" s="3">
        <v>27.7495</v>
      </c>
      <c r="X743" s="3">
        <v>0.0318881</v>
      </c>
      <c r="Y743" s="3">
        <v>3.72441</v>
      </c>
      <c r="Z743" s="3">
        <v>2.70035E-4</v>
      </c>
      <c r="AA743" s="3">
        <v>3.03137</v>
      </c>
      <c r="AB743" s="3">
        <v>2.90447E-4</v>
      </c>
      <c r="AC743" s="3">
        <v>20.0</v>
      </c>
      <c r="AD743" s="3">
        <v>0.0</v>
      </c>
      <c r="AE743" s="3">
        <v>9.0</v>
      </c>
      <c r="AF743" s="3">
        <v>0.0</v>
      </c>
      <c r="AG743" s="1">
        <v>3.0</v>
      </c>
      <c r="AH743" s="1">
        <v>-1.0</v>
      </c>
      <c r="AI743" s="1" t="s">
        <v>37</v>
      </c>
    </row>
    <row r="744" ht="15.75" customHeight="1">
      <c r="A744" s="4">
        <v>44838.4720114931</v>
      </c>
      <c r="B744" s="1" t="s">
        <v>779</v>
      </c>
      <c r="C744" s="3">
        <v>3.29239</v>
      </c>
      <c r="D744" s="3">
        <v>4.33209E-4</v>
      </c>
      <c r="E744" s="3">
        <v>78.7652</v>
      </c>
      <c r="F744" s="3">
        <v>0.0103639</v>
      </c>
      <c r="G744" s="3">
        <v>1.92252</v>
      </c>
      <c r="H744" s="3">
        <v>0.00202841</v>
      </c>
      <c r="I744" s="3">
        <v>11921.9</v>
      </c>
      <c r="J744" s="3">
        <v>91.3457</v>
      </c>
      <c r="K744" s="3">
        <v>14226.4</v>
      </c>
      <c r="L744" s="3">
        <v>163.371</v>
      </c>
      <c r="M744" s="3">
        <v>468.053</v>
      </c>
      <c r="N744" s="3">
        <v>1.37835</v>
      </c>
      <c r="O744" s="6">
        <v>1.94572</v>
      </c>
      <c r="P744" s="3">
        <v>0.00208432</v>
      </c>
      <c r="Q744" s="3">
        <v>473.7</v>
      </c>
      <c r="R744" s="3">
        <v>1.39913</v>
      </c>
      <c r="S744" s="3">
        <v>506.922</v>
      </c>
      <c r="T744" s="3">
        <v>0.0757431</v>
      </c>
      <c r="U744" s="3">
        <v>22.6625</v>
      </c>
      <c r="V744" s="3">
        <v>0.00756882</v>
      </c>
      <c r="W744" s="3">
        <v>27.7308</v>
      </c>
      <c r="X744" s="3">
        <v>0.0268194</v>
      </c>
      <c r="Y744" s="3">
        <v>3.724</v>
      </c>
      <c r="Z744" s="3">
        <v>2.91394E-4</v>
      </c>
      <c r="AA744" s="3">
        <v>3.0314</v>
      </c>
      <c r="AB744" s="3">
        <v>1.23369E-4</v>
      </c>
      <c r="AC744" s="3">
        <v>20.0</v>
      </c>
      <c r="AD744" s="3">
        <v>0.0</v>
      </c>
      <c r="AE744" s="3">
        <v>9.0</v>
      </c>
      <c r="AF744" s="3">
        <v>0.0</v>
      </c>
      <c r="AG744" s="1">
        <v>3.0</v>
      </c>
      <c r="AH744" s="1">
        <v>-1.0</v>
      </c>
      <c r="AI744" s="1" t="s">
        <v>37</v>
      </c>
    </row>
    <row r="745" ht="15.75" customHeight="1">
      <c r="A745" s="4">
        <v>44838.4720691435</v>
      </c>
      <c r="B745" s="1" t="s">
        <v>780</v>
      </c>
      <c r="C745" s="3">
        <v>3.29291</v>
      </c>
      <c r="D745" s="3">
        <v>0.00263763</v>
      </c>
      <c r="E745" s="3">
        <v>78.7777</v>
      </c>
      <c r="F745" s="3">
        <v>0.0631011</v>
      </c>
      <c r="G745" s="3">
        <v>1.92495</v>
      </c>
      <c r="H745" s="3">
        <v>0.0037098</v>
      </c>
      <c r="I745" s="3">
        <v>11868.4</v>
      </c>
      <c r="J745" s="3">
        <v>200.819</v>
      </c>
      <c r="K745" s="3">
        <v>14290.1</v>
      </c>
      <c r="L745" s="3">
        <v>52.6644</v>
      </c>
      <c r="M745" s="3">
        <v>471.096</v>
      </c>
      <c r="N745" s="3">
        <v>1.63577</v>
      </c>
      <c r="O745" s="6">
        <v>1.94807</v>
      </c>
      <c r="P745" s="3">
        <v>0.00387994</v>
      </c>
      <c r="Q745" s="3">
        <v>476.754</v>
      </c>
      <c r="R745" s="3">
        <v>1.61894</v>
      </c>
      <c r="S745" s="3">
        <v>506.885</v>
      </c>
      <c r="T745" s="3">
        <v>0.0658486</v>
      </c>
      <c r="U745" s="3">
        <v>22.6692</v>
      </c>
      <c r="V745" s="3">
        <v>0.00354261</v>
      </c>
      <c r="W745" s="3">
        <v>27.7369</v>
      </c>
      <c r="X745" s="3">
        <v>0.0180621</v>
      </c>
      <c r="Y745" s="3">
        <v>3.72418</v>
      </c>
      <c r="Z745" s="3">
        <v>5.67119E-4</v>
      </c>
      <c r="AA745" s="3">
        <v>3.03132</v>
      </c>
      <c r="AB745" s="3">
        <v>2.1133E-4</v>
      </c>
      <c r="AC745" s="3">
        <v>20.0</v>
      </c>
      <c r="AD745" s="3">
        <v>0.0</v>
      </c>
      <c r="AE745" s="3">
        <v>9.0</v>
      </c>
      <c r="AF745" s="3">
        <v>0.0</v>
      </c>
      <c r="AG745" s="1">
        <v>3.0</v>
      </c>
      <c r="AH745" s="1">
        <v>-1.0</v>
      </c>
      <c r="AI745" s="1" t="s">
        <v>37</v>
      </c>
    </row>
    <row r="746" ht="15.75" customHeight="1">
      <c r="A746" s="4">
        <v>44838.4721266898</v>
      </c>
      <c r="B746" s="1" t="s">
        <v>781</v>
      </c>
      <c r="C746" s="3">
        <v>3.29974</v>
      </c>
      <c r="D746" s="3">
        <v>9.53009E-4</v>
      </c>
      <c r="E746" s="3">
        <v>78.9413</v>
      </c>
      <c r="F746" s="3">
        <v>0.0227993</v>
      </c>
      <c r="G746" s="3">
        <v>1.92437</v>
      </c>
      <c r="H746" s="3">
        <v>0.00125566</v>
      </c>
      <c r="I746" s="3">
        <v>11832.3</v>
      </c>
      <c r="J746" s="3">
        <v>99.9093</v>
      </c>
      <c r="K746" s="3">
        <v>14256.1</v>
      </c>
      <c r="L746" s="3">
        <v>89.7924</v>
      </c>
      <c r="M746" s="3">
        <v>471.967</v>
      </c>
      <c r="N746" s="3">
        <v>0.701038</v>
      </c>
      <c r="O746" s="6">
        <v>1.94741</v>
      </c>
      <c r="P746" s="3">
        <v>0.0011563</v>
      </c>
      <c r="Q746" s="3">
        <v>477.618</v>
      </c>
      <c r="R746" s="3">
        <v>0.749902</v>
      </c>
      <c r="S746" s="3">
        <v>506.92</v>
      </c>
      <c r="T746" s="3">
        <v>0.0616595</v>
      </c>
      <c r="U746" s="3">
        <v>22.678</v>
      </c>
      <c r="V746" s="3">
        <v>0.00543415</v>
      </c>
      <c r="W746" s="3">
        <v>27.748</v>
      </c>
      <c r="X746" s="3">
        <v>0.0210722</v>
      </c>
      <c r="Y746" s="3">
        <v>3.7244</v>
      </c>
      <c r="Z746" s="3">
        <v>4.12524E-4</v>
      </c>
      <c r="AA746" s="3">
        <v>3.03169</v>
      </c>
      <c r="AB746" s="3">
        <v>3.51017E-4</v>
      </c>
      <c r="AC746" s="3">
        <v>20.0</v>
      </c>
      <c r="AD746" s="3">
        <v>0.0</v>
      </c>
      <c r="AE746" s="3">
        <v>9.0</v>
      </c>
      <c r="AF746" s="3">
        <v>0.0</v>
      </c>
      <c r="AG746" s="1">
        <v>3.0</v>
      </c>
      <c r="AH746" s="1">
        <v>-1.0</v>
      </c>
      <c r="AI746" s="1" t="s">
        <v>37</v>
      </c>
    </row>
    <row r="747" ht="15.75" customHeight="1">
      <c r="A747" s="4">
        <v>44838.4721841088</v>
      </c>
      <c r="B747" s="1" t="s">
        <v>782</v>
      </c>
      <c r="C747" s="3">
        <v>3.30262</v>
      </c>
      <c r="D747" s="3">
        <v>0.00274493</v>
      </c>
      <c r="E747" s="3">
        <v>79.0099</v>
      </c>
      <c r="F747" s="3">
        <v>0.0656682</v>
      </c>
      <c r="G747" s="3">
        <v>1.92251</v>
      </c>
      <c r="H747" s="3">
        <v>0.00273316</v>
      </c>
      <c r="I747" s="3">
        <v>11953.8</v>
      </c>
      <c r="J747" s="3">
        <v>130.877</v>
      </c>
      <c r="K747" s="3">
        <v>14214.1</v>
      </c>
      <c r="L747" s="3">
        <v>143.532</v>
      </c>
      <c r="M747" s="3">
        <v>475.743</v>
      </c>
      <c r="N747" s="3">
        <v>1.08143</v>
      </c>
      <c r="O747" s="6">
        <v>1.94577</v>
      </c>
      <c r="P747" s="3">
        <v>0.0028073</v>
      </c>
      <c r="Q747" s="3">
        <v>481.498</v>
      </c>
      <c r="R747" s="3">
        <v>1.06772</v>
      </c>
      <c r="S747" s="3">
        <v>506.869</v>
      </c>
      <c r="T747" s="3">
        <v>0.0463122</v>
      </c>
      <c r="U747" s="3">
        <v>22.6768</v>
      </c>
      <c r="V747" s="3">
        <v>0.00510562</v>
      </c>
      <c r="W747" s="3">
        <v>27.759</v>
      </c>
      <c r="X747" s="3">
        <v>0.0145293</v>
      </c>
      <c r="Y747" s="3">
        <v>3.72422</v>
      </c>
      <c r="Z747" s="3">
        <v>6.29925E-4</v>
      </c>
      <c r="AA747" s="3">
        <v>3.03189</v>
      </c>
      <c r="AB747" s="3">
        <v>1.02748E-4</v>
      </c>
      <c r="AC747" s="3">
        <v>20.0</v>
      </c>
      <c r="AD747" s="3">
        <v>0.0</v>
      </c>
      <c r="AE747" s="3">
        <v>9.0</v>
      </c>
      <c r="AF747" s="3">
        <v>0.0</v>
      </c>
      <c r="AG747" s="1">
        <v>3.0</v>
      </c>
      <c r="AH747" s="1">
        <v>-1.0</v>
      </c>
      <c r="AI747" s="1" t="s">
        <v>37</v>
      </c>
    </row>
    <row r="748" ht="15.75" customHeight="1">
      <c r="A748" s="4">
        <v>44838.4722417014</v>
      </c>
      <c r="B748" s="1" t="s">
        <v>783</v>
      </c>
      <c r="C748" s="3">
        <v>3.30457</v>
      </c>
      <c r="D748" s="3">
        <v>0.00176604</v>
      </c>
      <c r="E748" s="3">
        <v>79.0566</v>
      </c>
      <c r="F748" s="3">
        <v>0.0422498</v>
      </c>
      <c r="G748" s="3">
        <v>1.92371</v>
      </c>
      <c r="H748" s="3">
        <v>0.00132423</v>
      </c>
      <c r="I748" s="3">
        <v>12020.0</v>
      </c>
      <c r="J748" s="3">
        <v>65.0175</v>
      </c>
      <c r="K748" s="3">
        <v>14366.1</v>
      </c>
      <c r="L748" s="3">
        <v>130.061</v>
      </c>
      <c r="M748" s="3">
        <v>478.044</v>
      </c>
      <c r="N748" s="3">
        <v>0.52532</v>
      </c>
      <c r="O748" s="6">
        <v>1.94712</v>
      </c>
      <c r="P748" s="3">
        <v>0.00139532</v>
      </c>
      <c r="Q748" s="3">
        <v>483.86</v>
      </c>
      <c r="R748" s="3">
        <v>0.503087</v>
      </c>
      <c r="S748" s="3">
        <v>506.915</v>
      </c>
      <c r="T748" s="3">
        <v>0.0778207</v>
      </c>
      <c r="U748" s="3">
        <v>22.689</v>
      </c>
      <c r="V748" s="3">
        <v>0.00450788</v>
      </c>
      <c r="W748" s="3">
        <v>27.7659</v>
      </c>
      <c r="X748" s="3">
        <v>0.024543</v>
      </c>
      <c r="Y748" s="3">
        <v>3.72497</v>
      </c>
      <c r="Z748" s="3">
        <v>8.22157E-4</v>
      </c>
      <c r="AA748" s="3">
        <v>3.0319</v>
      </c>
      <c r="AB748" s="3">
        <v>1.71622E-4</v>
      </c>
      <c r="AC748" s="3">
        <v>20.0</v>
      </c>
      <c r="AD748" s="3">
        <v>0.0</v>
      </c>
      <c r="AE748" s="3">
        <v>9.0</v>
      </c>
      <c r="AF748" s="3">
        <v>0.0</v>
      </c>
      <c r="AG748" s="1">
        <v>3.0</v>
      </c>
      <c r="AH748" s="1">
        <v>-1.0</v>
      </c>
      <c r="AI748" s="1" t="s">
        <v>37</v>
      </c>
    </row>
    <row r="749" ht="15.75" customHeight="1">
      <c r="A749" s="4">
        <v>44838.4722993403</v>
      </c>
      <c r="B749" s="1" t="s">
        <v>784</v>
      </c>
      <c r="C749" s="3">
        <v>3.30544</v>
      </c>
      <c r="D749" s="3">
        <v>5.98356E-4</v>
      </c>
      <c r="E749" s="3">
        <v>79.0775</v>
      </c>
      <c r="F749" s="3">
        <v>0.0143147</v>
      </c>
      <c r="G749" s="3">
        <v>1.92556</v>
      </c>
      <c r="H749" s="3">
        <v>0.0018226</v>
      </c>
      <c r="I749" s="3">
        <v>11987.1</v>
      </c>
      <c r="J749" s="3">
        <v>157.726</v>
      </c>
      <c r="K749" s="3">
        <v>14369.1</v>
      </c>
      <c r="L749" s="3">
        <v>49.2652</v>
      </c>
      <c r="M749" s="3">
        <v>478.898</v>
      </c>
      <c r="N749" s="3">
        <v>1.35771</v>
      </c>
      <c r="O749" s="6">
        <v>1.94892</v>
      </c>
      <c r="P749" s="3">
        <v>0.0018131</v>
      </c>
      <c r="Q749" s="3">
        <v>484.708</v>
      </c>
      <c r="R749" s="3">
        <v>1.3707</v>
      </c>
      <c r="S749" s="3">
        <v>506.903</v>
      </c>
      <c r="T749" s="3">
        <v>0.065556</v>
      </c>
      <c r="U749" s="3">
        <v>22.6991</v>
      </c>
      <c r="V749" s="3">
        <v>0.00584038</v>
      </c>
      <c r="W749" s="3">
        <v>27.7577</v>
      </c>
      <c r="X749" s="3">
        <v>0.0259004</v>
      </c>
      <c r="Y749" s="3">
        <v>3.72504</v>
      </c>
      <c r="Z749" s="3">
        <v>6.01485E-4</v>
      </c>
      <c r="AA749" s="3">
        <v>3.03207</v>
      </c>
      <c r="AB749" s="3">
        <v>2.33361E-4</v>
      </c>
      <c r="AC749" s="3">
        <v>20.0</v>
      </c>
      <c r="AD749" s="3">
        <v>0.0</v>
      </c>
      <c r="AE749" s="3">
        <v>9.0</v>
      </c>
      <c r="AF749" s="3">
        <v>0.0</v>
      </c>
      <c r="AG749" s="1">
        <v>3.0</v>
      </c>
      <c r="AH749" s="1">
        <v>-1.0</v>
      </c>
      <c r="AI749" s="1" t="s">
        <v>37</v>
      </c>
    </row>
    <row r="750" ht="15.75" customHeight="1">
      <c r="A750" s="4">
        <v>44838.4723568056</v>
      </c>
      <c r="B750" s="1" t="s">
        <v>785</v>
      </c>
      <c r="C750" s="3">
        <v>3.31055</v>
      </c>
      <c r="D750" s="3">
        <v>6.71321E-4</v>
      </c>
      <c r="E750" s="3">
        <v>79.1997</v>
      </c>
      <c r="F750" s="3">
        <v>0.0160603</v>
      </c>
      <c r="G750" s="3">
        <v>1.92467</v>
      </c>
      <c r="H750" s="3">
        <v>0.00231578</v>
      </c>
      <c r="I750" s="3">
        <v>11928.9</v>
      </c>
      <c r="J750" s="3">
        <v>151.227</v>
      </c>
      <c r="K750" s="3">
        <v>14131.9</v>
      </c>
      <c r="L750" s="3">
        <v>148.24</v>
      </c>
      <c r="M750" s="3">
        <v>479.986</v>
      </c>
      <c r="N750" s="3">
        <v>0.79416</v>
      </c>
      <c r="O750" s="6">
        <v>1.94791</v>
      </c>
      <c r="P750" s="3">
        <v>0.0024569</v>
      </c>
      <c r="Q750" s="3">
        <v>485.78</v>
      </c>
      <c r="R750" s="3">
        <v>0.876446</v>
      </c>
      <c r="S750" s="3">
        <v>506.889</v>
      </c>
      <c r="T750" s="3">
        <v>0.0617302</v>
      </c>
      <c r="U750" s="3">
        <v>22.7063</v>
      </c>
      <c r="V750" s="3">
        <v>0.00159611</v>
      </c>
      <c r="W750" s="3">
        <v>27.7528</v>
      </c>
      <c r="X750" s="3">
        <v>0.0199219</v>
      </c>
      <c r="Y750" s="3">
        <v>3.72503</v>
      </c>
      <c r="Z750" s="3">
        <v>5.25213E-4</v>
      </c>
      <c r="AA750" s="3">
        <v>3.03227</v>
      </c>
      <c r="AB750" s="3">
        <v>3.96497E-4</v>
      </c>
      <c r="AC750" s="3">
        <v>20.0</v>
      </c>
      <c r="AD750" s="3">
        <v>0.0</v>
      </c>
      <c r="AE750" s="3">
        <v>9.0</v>
      </c>
      <c r="AF750" s="3">
        <v>0.0</v>
      </c>
      <c r="AG750" s="1">
        <v>3.0</v>
      </c>
      <c r="AH750" s="1">
        <v>-1.0</v>
      </c>
      <c r="AI750" s="1" t="s">
        <v>37</v>
      </c>
    </row>
    <row r="751" ht="15.75" customHeight="1">
      <c r="A751" s="4">
        <v>44838.4724143519</v>
      </c>
      <c r="B751" s="1" t="s">
        <v>786</v>
      </c>
      <c r="C751" s="3">
        <v>3.3098</v>
      </c>
      <c r="D751" s="3">
        <v>0.00123731</v>
      </c>
      <c r="E751" s="3">
        <v>79.1818</v>
      </c>
      <c r="F751" s="3">
        <v>0.0296008</v>
      </c>
      <c r="G751" s="3">
        <v>1.92458</v>
      </c>
      <c r="H751" s="3">
        <v>0.00344924</v>
      </c>
      <c r="I751" s="3">
        <v>12010.8</v>
      </c>
      <c r="J751" s="3">
        <v>198.736</v>
      </c>
      <c r="K751" s="3">
        <v>14378.2</v>
      </c>
      <c r="L751" s="3">
        <v>150.246</v>
      </c>
      <c r="M751" s="3">
        <v>483.321</v>
      </c>
      <c r="N751" s="3">
        <v>0.934024</v>
      </c>
      <c r="O751" s="6">
        <v>1.94797</v>
      </c>
      <c r="P751" s="3">
        <v>0.00324781</v>
      </c>
      <c r="Q751" s="3">
        <v>489.197</v>
      </c>
      <c r="R751" s="3">
        <v>1.00417</v>
      </c>
      <c r="S751" s="3">
        <v>506.886</v>
      </c>
      <c r="T751" s="3">
        <v>0.0589498</v>
      </c>
      <c r="U751" s="3">
        <v>22.7194</v>
      </c>
      <c r="V751" s="3">
        <v>0.00889806</v>
      </c>
      <c r="W751" s="3">
        <v>27.7551</v>
      </c>
      <c r="X751" s="3">
        <v>0.0369746</v>
      </c>
      <c r="Y751" s="3">
        <v>3.7253</v>
      </c>
      <c r="Z751" s="3">
        <v>3.64268E-4</v>
      </c>
      <c r="AA751" s="3">
        <v>3.03186</v>
      </c>
      <c r="AB751" s="3">
        <v>2.78552E-4</v>
      </c>
      <c r="AC751" s="3">
        <v>20.0</v>
      </c>
      <c r="AD751" s="3">
        <v>0.0</v>
      </c>
      <c r="AE751" s="3">
        <v>9.0</v>
      </c>
      <c r="AF751" s="3">
        <v>0.0</v>
      </c>
      <c r="AG751" s="1">
        <v>3.0</v>
      </c>
      <c r="AH751" s="1">
        <v>-1.0</v>
      </c>
      <c r="AI751" s="1" t="s">
        <v>37</v>
      </c>
    </row>
    <row r="752" ht="15.75" customHeight="1">
      <c r="A752" s="4">
        <v>44838.4724720486</v>
      </c>
      <c r="B752" s="1" t="s">
        <v>787</v>
      </c>
      <c r="C752" s="3">
        <v>3.30989</v>
      </c>
      <c r="D752" s="3">
        <v>8.69645E-4</v>
      </c>
      <c r="E752" s="3">
        <v>79.1839</v>
      </c>
      <c r="F752" s="3">
        <v>0.0208049</v>
      </c>
      <c r="G752" s="3">
        <v>1.92403</v>
      </c>
      <c r="H752" s="3">
        <v>0.00347051</v>
      </c>
      <c r="I752" s="3">
        <v>11977.7</v>
      </c>
      <c r="J752" s="3">
        <v>103.755</v>
      </c>
      <c r="K752" s="3">
        <v>14293.8</v>
      </c>
      <c r="L752" s="3">
        <v>79.7191</v>
      </c>
      <c r="M752" s="3">
        <v>485.052</v>
      </c>
      <c r="N752" s="3">
        <v>0.71526</v>
      </c>
      <c r="O752" s="6">
        <v>1.94736</v>
      </c>
      <c r="P752" s="3">
        <v>0.00353539</v>
      </c>
      <c r="Q752" s="3">
        <v>490.932</v>
      </c>
      <c r="R752" s="3">
        <v>0.703749</v>
      </c>
      <c r="S752" s="3">
        <v>506.9</v>
      </c>
      <c r="T752" s="3">
        <v>0.0328771</v>
      </c>
      <c r="U752" s="3">
        <v>22.7208</v>
      </c>
      <c r="V752" s="3">
        <v>0.00513512</v>
      </c>
      <c r="W752" s="3">
        <v>27.7737</v>
      </c>
      <c r="X752" s="3">
        <v>0.0401108</v>
      </c>
      <c r="Y752" s="3">
        <v>3.72476</v>
      </c>
      <c r="Z752" s="3">
        <v>4.22583E-4</v>
      </c>
      <c r="AA752" s="3">
        <v>3.03215</v>
      </c>
      <c r="AB752" s="3">
        <v>2.19723E-4</v>
      </c>
      <c r="AC752" s="3">
        <v>20.0</v>
      </c>
      <c r="AD752" s="3">
        <v>0.0</v>
      </c>
      <c r="AE752" s="3">
        <v>9.0</v>
      </c>
      <c r="AF752" s="3">
        <v>0.0</v>
      </c>
      <c r="AG752" s="1">
        <v>3.0</v>
      </c>
      <c r="AH752" s="1">
        <v>-1.0</v>
      </c>
      <c r="AI752" s="1" t="s">
        <v>37</v>
      </c>
    </row>
    <row r="753" ht="15.75" customHeight="1">
      <c r="A753" s="4">
        <v>44838.4725294907</v>
      </c>
      <c r="B753" s="1" t="s">
        <v>788</v>
      </c>
      <c r="C753" s="3">
        <v>3.30767</v>
      </c>
      <c r="D753" s="3">
        <v>0.00267231</v>
      </c>
      <c r="E753" s="3">
        <v>79.1309</v>
      </c>
      <c r="F753" s="3">
        <v>0.063931</v>
      </c>
      <c r="G753" s="3">
        <v>1.9246</v>
      </c>
      <c r="H753" s="3">
        <v>0.00273213</v>
      </c>
      <c r="I753" s="3">
        <v>11868.9</v>
      </c>
      <c r="J753" s="3">
        <v>154.618</v>
      </c>
      <c r="K753" s="3">
        <v>14371.1</v>
      </c>
      <c r="L753" s="3">
        <v>82.1012</v>
      </c>
      <c r="M753" s="3">
        <v>487.98</v>
      </c>
      <c r="N753" s="3">
        <v>0.70997</v>
      </c>
      <c r="O753" s="6">
        <v>1.94772</v>
      </c>
      <c r="P753" s="3">
        <v>0.00275001</v>
      </c>
      <c r="Q753" s="3">
        <v>493.841</v>
      </c>
      <c r="R753" s="3">
        <v>0.785168</v>
      </c>
      <c r="S753" s="3">
        <v>506.915</v>
      </c>
      <c r="T753" s="3">
        <v>0.0657189</v>
      </c>
      <c r="U753" s="3">
        <v>22.7343</v>
      </c>
      <c r="V753" s="3">
        <v>0.0043244</v>
      </c>
      <c r="W753" s="3">
        <v>27.7649</v>
      </c>
      <c r="X753" s="3">
        <v>0.00827415</v>
      </c>
      <c r="Y753" s="3">
        <v>3.72497</v>
      </c>
      <c r="Z753" s="3">
        <v>6.17257E-4</v>
      </c>
      <c r="AA753" s="3">
        <v>3.03207</v>
      </c>
      <c r="AB753" s="3">
        <v>3.23944E-4</v>
      </c>
      <c r="AC753" s="3">
        <v>20.0</v>
      </c>
      <c r="AD753" s="3">
        <v>0.0</v>
      </c>
      <c r="AE753" s="3">
        <v>9.0</v>
      </c>
      <c r="AF753" s="3">
        <v>0.0</v>
      </c>
      <c r="AG753" s="1">
        <v>3.0</v>
      </c>
      <c r="AH753" s="1">
        <v>-1.0</v>
      </c>
      <c r="AI753" s="1" t="s">
        <v>37</v>
      </c>
    </row>
    <row r="754" ht="15.75" customHeight="1">
      <c r="A754" s="4">
        <v>44838.4725869676</v>
      </c>
      <c r="B754" s="1" t="s">
        <v>789</v>
      </c>
      <c r="C754" s="3">
        <v>3.31108</v>
      </c>
      <c r="D754" s="3">
        <v>0.00159654</v>
      </c>
      <c r="E754" s="3">
        <v>79.2125</v>
      </c>
      <c r="F754" s="3">
        <v>0.0381947</v>
      </c>
      <c r="G754" s="3">
        <v>1.92239</v>
      </c>
      <c r="H754" s="3">
        <v>0.00220847</v>
      </c>
      <c r="I754" s="3">
        <v>11809.5</v>
      </c>
      <c r="J754" s="3">
        <v>102.64</v>
      </c>
      <c r="K754" s="3">
        <v>14242.4</v>
      </c>
      <c r="L754" s="3">
        <v>125.78</v>
      </c>
      <c r="M754" s="3">
        <v>490.881</v>
      </c>
      <c r="N754" s="3">
        <v>1.11374</v>
      </c>
      <c r="O754" s="6">
        <v>1.94536</v>
      </c>
      <c r="P754" s="3">
        <v>0.00208876</v>
      </c>
      <c r="Q754" s="3">
        <v>496.747</v>
      </c>
      <c r="R754" s="3">
        <v>1.14676</v>
      </c>
      <c r="S754" s="3">
        <v>506.903</v>
      </c>
      <c r="T754" s="3">
        <v>0.0755115</v>
      </c>
      <c r="U754" s="3">
        <v>22.7398</v>
      </c>
      <c r="V754" s="3">
        <v>0.00344019</v>
      </c>
      <c r="W754" s="3">
        <v>27.792</v>
      </c>
      <c r="X754" s="3">
        <v>0.0148303</v>
      </c>
      <c r="Y754" s="3">
        <v>3.725</v>
      </c>
      <c r="Z754" s="3">
        <v>6.54812E-4</v>
      </c>
      <c r="AA754" s="3">
        <v>3.03224</v>
      </c>
      <c r="AB754" s="3">
        <v>3.37996E-4</v>
      </c>
      <c r="AC754" s="3">
        <v>20.0</v>
      </c>
      <c r="AD754" s="3">
        <v>0.0</v>
      </c>
      <c r="AE754" s="3">
        <v>9.0</v>
      </c>
      <c r="AF754" s="3">
        <v>0.0</v>
      </c>
      <c r="AG754" s="1">
        <v>3.0</v>
      </c>
      <c r="AH754" s="1">
        <v>-1.0</v>
      </c>
      <c r="AI754" s="1" t="s">
        <v>37</v>
      </c>
    </row>
    <row r="755" ht="15.75" customHeight="1">
      <c r="A755" s="4">
        <v>44838.4726445255</v>
      </c>
      <c r="B755" s="1" t="s">
        <v>790</v>
      </c>
      <c r="C755" s="3">
        <v>3.31121</v>
      </c>
      <c r="D755" s="3">
        <v>7.65734E-4</v>
      </c>
      <c r="E755" s="3">
        <v>79.2155</v>
      </c>
      <c r="F755" s="3">
        <v>0.018319</v>
      </c>
      <c r="G755" s="3">
        <v>1.92355</v>
      </c>
      <c r="H755" s="3">
        <v>0.00191757</v>
      </c>
      <c r="I755" s="3">
        <v>11758.7</v>
      </c>
      <c r="J755" s="3">
        <v>180.377</v>
      </c>
      <c r="K755" s="3">
        <v>14177.6</v>
      </c>
      <c r="L755" s="3">
        <v>226.834</v>
      </c>
      <c r="M755" s="3">
        <v>492.153</v>
      </c>
      <c r="N755" s="3">
        <v>0.652671</v>
      </c>
      <c r="O755" s="6">
        <v>1.94644</v>
      </c>
      <c r="P755" s="3">
        <v>0.00212947</v>
      </c>
      <c r="Q755" s="3">
        <v>498.009</v>
      </c>
      <c r="R755" s="3">
        <v>0.664924</v>
      </c>
      <c r="S755" s="3">
        <v>506.941</v>
      </c>
      <c r="T755" s="3">
        <v>0.0613094</v>
      </c>
      <c r="U755" s="3">
        <v>22.7464</v>
      </c>
      <c r="V755" s="3">
        <v>0.00322848</v>
      </c>
      <c r="W755" s="3">
        <v>27.806</v>
      </c>
      <c r="X755" s="3">
        <v>0.0211844</v>
      </c>
      <c r="Y755" s="3">
        <v>3.72595</v>
      </c>
      <c r="Z755" s="3">
        <v>5.90843E-4</v>
      </c>
      <c r="AA755" s="3">
        <v>3.03235</v>
      </c>
      <c r="AB755" s="3">
        <v>1.92715E-4</v>
      </c>
      <c r="AC755" s="3">
        <v>20.0</v>
      </c>
      <c r="AD755" s="3">
        <v>0.0</v>
      </c>
      <c r="AE755" s="3">
        <v>9.0</v>
      </c>
      <c r="AF755" s="3">
        <v>0.0</v>
      </c>
      <c r="AG755" s="1">
        <v>3.0</v>
      </c>
      <c r="AH755" s="1">
        <v>-1.0</v>
      </c>
      <c r="AI755" s="1" t="s">
        <v>37</v>
      </c>
    </row>
    <row r="756" ht="15.75" customHeight="1">
      <c r="A756" s="4">
        <v>44838.4727021181</v>
      </c>
      <c r="B756" s="1" t="s">
        <v>791</v>
      </c>
      <c r="C756" s="3">
        <v>3.31193</v>
      </c>
      <c r="D756" s="3">
        <v>6.68726E-4</v>
      </c>
      <c r="E756" s="3">
        <v>79.2327</v>
      </c>
      <c r="F756" s="3">
        <v>0.0159982</v>
      </c>
      <c r="G756" s="3">
        <v>1.92461</v>
      </c>
      <c r="H756" s="3">
        <v>0.00276861</v>
      </c>
      <c r="I756" s="3">
        <v>11863.9</v>
      </c>
      <c r="J756" s="3">
        <v>187.807</v>
      </c>
      <c r="K756" s="3">
        <v>14300.0</v>
      </c>
      <c r="L756" s="3">
        <v>221.445</v>
      </c>
      <c r="M756" s="3">
        <v>496.329</v>
      </c>
      <c r="N756" s="3">
        <v>1.15219</v>
      </c>
      <c r="O756" s="6">
        <v>1.94772</v>
      </c>
      <c r="P756" s="3">
        <v>0.00285369</v>
      </c>
      <c r="Q756" s="3">
        <v>502.288</v>
      </c>
      <c r="R756" s="3">
        <v>1.12891</v>
      </c>
      <c r="S756" s="3">
        <v>506.927</v>
      </c>
      <c r="T756" s="3">
        <v>0.0795283</v>
      </c>
      <c r="U756" s="3">
        <v>22.7508</v>
      </c>
      <c r="V756" s="3">
        <v>0.00437866</v>
      </c>
      <c r="W756" s="3">
        <v>27.8388</v>
      </c>
      <c r="X756" s="3">
        <v>0.0237522</v>
      </c>
      <c r="Y756" s="3">
        <v>3.72594</v>
      </c>
      <c r="Z756" s="3">
        <v>5.07364E-4</v>
      </c>
      <c r="AA756" s="3">
        <v>3.03226</v>
      </c>
      <c r="AB756" s="3">
        <v>9.85544E-5</v>
      </c>
      <c r="AC756" s="3">
        <v>20.0</v>
      </c>
      <c r="AD756" s="3">
        <v>0.0</v>
      </c>
      <c r="AE756" s="3">
        <v>9.0</v>
      </c>
      <c r="AF756" s="3">
        <v>0.0</v>
      </c>
      <c r="AG756" s="1">
        <v>3.0</v>
      </c>
      <c r="AH756" s="1">
        <v>-1.0</v>
      </c>
      <c r="AI756" s="1" t="s">
        <v>37</v>
      </c>
    </row>
    <row r="757" ht="15.75" customHeight="1">
      <c r="A757" s="4">
        <v>44838.4727596528</v>
      </c>
      <c r="B757" s="1" t="s">
        <v>792</v>
      </c>
      <c r="C757" s="3">
        <v>3.31106</v>
      </c>
      <c r="D757" s="3">
        <v>7.14135E-4</v>
      </c>
      <c r="E757" s="3">
        <v>79.2119</v>
      </c>
      <c r="F757" s="3">
        <v>0.0170846</v>
      </c>
      <c r="G757" s="3">
        <v>1.92388</v>
      </c>
      <c r="H757" s="3">
        <v>0.00312255</v>
      </c>
      <c r="I757" s="3">
        <v>11812.8</v>
      </c>
      <c r="J757" s="3">
        <v>104.797</v>
      </c>
      <c r="K757" s="3">
        <v>14186.7</v>
      </c>
      <c r="L757" s="3">
        <v>58.635</v>
      </c>
      <c r="M757" s="3">
        <v>498.581</v>
      </c>
      <c r="N757" s="3">
        <v>1.15851</v>
      </c>
      <c r="O757" s="6">
        <v>1.94687</v>
      </c>
      <c r="P757" s="3">
        <v>0.00328643</v>
      </c>
      <c r="Q757" s="3">
        <v>504.541</v>
      </c>
      <c r="R757" s="3">
        <v>1.15749</v>
      </c>
      <c r="S757" s="3">
        <v>506.935</v>
      </c>
      <c r="T757" s="3">
        <v>0.0365905</v>
      </c>
      <c r="U757" s="3">
        <v>22.7567</v>
      </c>
      <c r="V757" s="3">
        <v>0.00263735</v>
      </c>
      <c r="W757" s="3">
        <v>27.8556</v>
      </c>
      <c r="X757" s="3">
        <v>0.0151747</v>
      </c>
      <c r="Y757" s="3">
        <v>3.72616</v>
      </c>
      <c r="Z757" s="3">
        <v>5.52867E-4</v>
      </c>
      <c r="AA757" s="3">
        <v>3.03247</v>
      </c>
      <c r="AB757" s="3">
        <v>4.55863E-4</v>
      </c>
      <c r="AC757" s="3">
        <v>20.0</v>
      </c>
      <c r="AD757" s="3">
        <v>0.0</v>
      </c>
      <c r="AE757" s="3">
        <v>9.0</v>
      </c>
      <c r="AF757" s="3">
        <v>0.0</v>
      </c>
      <c r="AG757" s="1">
        <v>3.0</v>
      </c>
      <c r="AH757" s="1">
        <v>-1.0</v>
      </c>
      <c r="AI757" s="1" t="s">
        <v>37</v>
      </c>
    </row>
    <row r="758" ht="15.75" customHeight="1">
      <c r="A758" s="4">
        <v>44838.4728172338</v>
      </c>
      <c r="B758" s="1" t="s">
        <v>793</v>
      </c>
      <c r="C758" s="3">
        <v>3.30848</v>
      </c>
      <c r="D758" s="3">
        <v>0.00114281</v>
      </c>
      <c r="E758" s="3">
        <v>79.1502</v>
      </c>
      <c r="F758" s="3">
        <v>0.02734</v>
      </c>
      <c r="G758" s="3">
        <v>1.92556</v>
      </c>
      <c r="H758" s="3">
        <v>0.00480147</v>
      </c>
      <c r="I758" s="3">
        <v>11815.0</v>
      </c>
      <c r="J758" s="3">
        <v>113.734</v>
      </c>
      <c r="K758" s="3">
        <v>14165.1</v>
      </c>
      <c r="L758" s="3">
        <v>146.85</v>
      </c>
      <c r="M758" s="3">
        <v>500.942</v>
      </c>
      <c r="N758" s="3">
        <v>0.951926</v>
      </c>
      <c r="O758" s="6">
        <v>1.94858</v>
      </c>
      <c r="P758" s="3">
        <v>0.00488642</v>
      </c>
      <c r="Q758" s="3">
        <v>506.931</v>
      </c>
      <c r="R758" s="3">
        <v>0.920179</v>
      </c>
      <c r="S758" s="3">
        <v>506.931</v>
      </c>
      <c r="T758" s="3">
        <v>0.04415</v>
      </c>
      <c r="U758" s="3">
        <v>22.763</v>
      </c>
      <c r="V758" s="3">
        <v>0.0041132</v>
      </c>
      <c r="W758" s="3">
        <v>27.8682</v>
      </c>
      <c r="X758" s="3">
        <v>0.01101</v>
      </c>
      <c r="Y758" s="3">
        <v>3.7254</v>
      </c>
      <c r="Z758" s="3">
        <v>3.14125E-4</v>
      </c>
      <c r="AA758" s="3">
        <v>3.03235</v>
      </c>
      <c r="AB758" s="3">
        <v>4.32327E-4</v>
      </c>
      <c r="AC758" s="3">
        <v>20.0</v>
      </c>
      <c r="AD758" s="3">
        <v>0.0</v>
      </c>
      <c r="AE758" s="3">
        <v>9.0</v>
      </c>
      <c r="AF758" s="3">
        <v>0.0</v>
      </c>
      <c r="AG758" s="1">
        <v>3.0</v>
      </c>
      <c r="AH758" s="1">
        <v>-1.0</v>
      </c>
      <c r="AI758" s="1" t="s">
        <v>37</v>
      </c>
    </row>
    <row r="759" ht="15.75" customHeight="1">
      <c r="A759" s="4">
        <v>44838.4728748958</v>
      </c>
      <c r="B759" s="1" t="s">
        <v>794</v>
      </c>
      <c r="C759" s="3">
        <v>3.30693</v>
      </c>
      <c r="D759" s="3">
        <v>9.46365E-4</v>
      </c>
      <c r="E759" s="3">
        <v>79.1132</v>
      </c>
      <c r="F759" s="3">
        <v>0.0226403</v>
      </c>
      <c r="G759" s="3">
        <v>1.92353</v>
      </c>
      <c r="H759" s="3">
        <v>0.00155463</v>
      </c>
      <c r="I759" s="3">
        <v>11844.3</v>
      </c>
      <c r="J759" s="3">
        <v>256.922</v>
      </c>
      <c r="K759" s="3">
        <v>14178.9</v>
      </c>
      <c r="L759" s="3">
        <v>270.025</v>
      </c>
      <c r="M759" s="3">
        <v>503.016</v>
      </c>
      <c r="N759" s="3">
        <v>1.5282</v>
      </c>
      <c r="O759" s="6">
        <v>1.94658</v>
      </c>
      <c r="P759" s="3">
        <v>0.00162663</v>
      </c>
      <c r="Q759" s="3">
        <v>509.045</v>
      </c>
      <c r="R759" s="3">
        <v>1.45017</v>
      </c>
      <c r="S759" s="3">
        <v>506.983</v>
      </c>
      <c r="T759" s="3">
        <v>0.055708</v>
      </c>
      <c r="U759" s="3">
        <v>22.7691</v>
      </c>
      <c r="V759" s="3">
        <v>0.00320649</v>
      </c>
      <c r="W759" s="3">
        <v>27.8525</v>
      </c>
      <c r="X759" s="3">
        <v>0.0103327</v>
      </c>
      <c r="Y759" s="3">
        <v>3.72531</v>
      </c>
      <c r="Z759" s="3">
        <v>3.85248E-4</v>
      </c>
      <c r="AA759" s="3">
        <v>3.03234</v>
      </c>
      <c r="AB759" s="3">
        <v>6.29634E-4</v>
      </c>
      <c r="AC759" s="3">
        <v>20.0</v>
      </c>
      <c r="AD759" s="3">
        <v>0.0</v>
      </c>
      <c r="AE759" s="3">
        <v>9.0</v>
      </c>
      <c r="AF759" s="3">
        <v>0.0</v>
      </c>
      <c r="AG759" s="1">
        <v>3.0</v>
      </c>
      <c r="AH759" s="1">
        <v>-1.0</v>
      </c>
      <c r="AI759" s="1" t="s">
        <v>37</v>
      </c>
    </row>
    <row r="760" ht="15.75" customHeight="1">
      <c r="A760" s="4">
        <v>44838.4729324074</v>
      </c>
      <c r="B760" s="1" t="s">
        <v>795</v>
      </c>
      <c r="C760" s="3">
        <v>3.30484</v>
      </c>
      <c r="D760" s="3">
        <v>0.0018198</v>
      </c>
      <c r="E760" s="3">
        <v>79.0632</v>
      </c>
      <c r="F760" s="3">
        <v>0.043536</v>
      </c>
      <c r="G760" s="3">
        <v>1.92362</v>
      </c>
      <c r="H760" s="3">
        <v>0.00163186</v>
      </c>
      <c r="I760" s="3">
        <v>11813.6</v>
      </c>
      <c r="J760" s="3">
        <v>250.611</v>
      </c>
      <c r="K760" s="3">
        <v>14244.9</v>
      </c>
      <c r="L760" s="3">
        <v>185.413</v>
      </c>
      <c r="M760" s="3">
        <v>507.017</v>
      </c>
      <c r="N760" s="3">
        <v>1.80117</v>
      </c>
      <c r="O760" s="6">
        <v>1.94662</v>
      </c>
      <c r="P760" s="3">
        <v>0.00139734</v>
      </c>
      <c r="Q760" s="3">
        <v>513.079</v>
      </c>
      <c r="R760" s="3">
        <v>1.83414</v>
      </c>
      <c r="S760" s="3">
        <v>506.944</v>
      </c>
      <c r="T760" s="3">
        <v>0.0306455</v>
      </c>
      <c r="U760" s="3">
        <v>22.78</v>
      </c>
      <c r="V760" s="3">
        <v>0.00436063</v>
      </c>
      <c r="W760" s="3">
        <v>27.8566</v>
      </c>
      <c r="X760" s="3">
        <v>0.0252566</v>
      </c>
      <c r="Y760" s="3">
        <v>3.72531</v>
      </c>
      <c r="Z760" s="3">
        <v>8.45506000000001E-4</v>
      </c>
      <c r="AA760" s="3">
        <v>3.03207</v>
      </c>
      <c r="AB760" s="3">
        <v>2.29112E-4</v>
      </c>
      <c r="AC760" s="3">
        <v>20.0</v>
      </c>
      <c r="AD760" s="3">
        <v>0.0</v>
      </c>
      <c r="AE760" s="3">
        <v>9.0</v>
      </c>
      <c r="AF760" s="3">
        <v>0.0</v>
      </c>
      <c r="AG760" s="1">
        <v>3.0</v>
      </c>
      <c r="AH760" s="1">
        <v>-1.0</v>
      </c>
      <c r="AI760" s="1" t="s">
        <v>37</v>
      </c>
    </row>
    <row r="761" ht="15.75" customHeight="1">
      <c r="A761" s="4">
        <v>44838.4729899306</v>
      </c>
      <c r="B761" s="1" t="s">
        <v>796</v>
      </c>
      <c r="C761" s="3">
        <v>3.30162</v>
      </c>
      <c r="D761" s="3">
        <v>7.39737E-4</v>
      </c>
      <c r="E761" s="3">
        <v>78.9861</v>
      </c>
      <c r="F761" s="3">
        <v>0.0176971</v>
      </c>
      <c r="G761" s="3">
        <v>1.92403</v>
      </c>
      <c r="H761" s="3">
        <v>0.00396518</v>
      </c>
      <c r="I761" s="3">
        <v>11618.1</v>
      </c>
      <c r="J761" s="3">
        <v>367.545</v>
      </c>
      <c r="K761" s="3">
        <v>14202.1</v>
      </c>
      <c r="L761" s="3">
        <v>217.716</v>
      </c>
      <c r="M761" s="3">
        <v>509.274</v>
      </c>
      <c r="N761" s="3">
        <v>1.30141</v>
      </c>
      <c r="O761" s="6">
        <v>1.94665</v>
      </c>
      <c r="P761" s="3">
        <v>0.00381378</v>
      </c>
      <c r="Q761" s="3">
        <v>515.261</v>
      </c>
      <c r="R761" s="3">
        <v>1.15951</v>
      </c>
      <c r="S761" s="3">
        <v>506.95</v>
      </c>
      <c r="T761" s="3">
        <v>0.0315428</v>
      </c>
      <c r="U761" s="3">
        <v>22.7809</v>
      </c>
      <c r="V761" s="3">
        <v>0.00318668</v>
      </c>
      <c r="W761" s="3">
        <v>27.8321</v>
      </c>
      <c r="X761" s="3">
        <v>0.00722162</v>
      </c>
      <c r="Y761" s="3">
        <v>3.7252</v>
      </c>
      <c r="Z761" s="3">
        <v>5.93969E-4</v>
      </c>
      <c r="AA761" s="3">
        <v>3.03221</v>
      </c>
      <c r="AB761" s="3">
        <v>8.18527E-5</v>
      </c>
      <c r="AC761" s="3">
        <v>20.0</v>
      </c>
      <c r="AD761" s="3">
        <v>0.0</v>
      </c>
      <c r="AE761" s="3">
        <v>9.0</v>
      </c>
      <c r="AF761" s="3">
        <v>0.0</v>
      </c>
      <c r="AG761" s="1">
        <v>3.0</v>
      </c>
      <c r="AH761" s="1">
        <v>-1.0</v>
      </c>
      <c r="AI761" s="1" t="s">
        <v>37</v>
      </c>
    </row>
    <row r="762" ht="15.75" customHeight="1">
      <c r="A762" s="4">
        <v>44838.4730475347</v>
      </c>
      <c r="B762" s="1" t="s">
        <v>797</v>
      </c>
      <c r="C762" s="3">
        <v>3.30054</v>
      </c>
      <c r="D762" s="3">
        <v>0.00243059</v>
      </c>
      <c r="E762" s="3">
        <v>78.9602</v>
      </c>
      <c r="F762" s="3">
        <v>0.0581482</v>
      </c>
      <c r="G762" s="3">
        <v>1.92401</v>
      </c>
      <c r="H762" s="3">
        <v>0.0034178</v>
      </c>
      <c r="I762" s="3">
        <v>11807.6</v>
      </c>
      <c r="J762" s="3">
        <v>138.142</v>
      </c>
      <c r="K762" s="3">
        <v>14215.2</v>
      </c>
      <c r="L762" s="3">
        <v>150.767</v>
      </c>
      <c r="M762" s="3">
        <v>510.259</v>
      </c>
      <c r="N762" s="3">
        <v>1.15768</v>
      </c>
      <c r="O762" s="6">
        <v>1.94699</v>
      </c>
      <c r="P762" s="3">
        <v>0.00331472</v>
      </c>
      <c r="Q762" s="3">
        <v>516.356</v>
      </c>
      <c r="R762" s="3">
        <v>1.13659</v>
      </c>
      <c r="S762" s="3">
        <v>506.948</v>
      </c>
      <c r="T762" s="3">
        <v>0.0535336</v>
      </c>
      <c r="U762" s="3">
        <v>22.789</v>
      </c>
      <c r="V762" s="3">
        <v>0.00352652</v>
      </c>
      <c r="W762" s="3">
        <v>27.8422</v>
      </c>
      <c r="X762" s="3">
        <v>0.0257213</v>
      </c>
      <c r="Y762" s="3">
        <v>3.72575</v>
      </c>
      <c r="Z762" s="3">
        <v>4.33339E-4</v>
      </c>
      <c r="AA762" s="3">
        <v>3.03223</v>
      </c>
      <c r="AB762" s="3">
        <v>3.47775E-4</v>
      </c>
      <c r="AC762" s="3">
        <v>20.0</v>
      </c>
      <c r="AD762" s="3">
        <v>0.0</v>
      </c>
      <c r="AE762" s="3">
        <v>9.0</v>
      </c>
      <c r="AF762" s="3">
        <v>0.0</v>
      </c>
      <c r="AG762" s="1">
        <v>3.0</v>
      </c>
      <c r="AH762" s="1">
        <v>-1.0</v>
      </c>
      <c r="AI762" s="1" t="s">
        <v>37</v>
      </c>
    </row>
    <row r="763" ht="15.75" customHeight="1">
      <c r="A763" s="4">
        <v>44838.4731050463</v>
      </c>
      <c r="B763" s="1" t="s">
        <v>798</v>
      </c>
      <c r="C763" s="3">
        <v>3.29425</v>
      </c>
      <c r="D763" s="3">
        <v>0.0034516</v>
      </c>
      <c r="E763" s="3">
        <v>78.8098</v>
      </c>
      <c r="F763" s="3">
        <v>0.0825743</v>
      </c>
      <c r="G763" s="3">
        <v>1.92495</v>
      </c>
      <c r="H763" s="3">
        <v>0.00248553</v>
      </c>
      <c r="I763" s="3">
        <v>11937.7</v>
      </c>
      <c r="J763" s="3">
        <v>113.619</v>
      </c>
      <c r="K763" s="3">
        <v>14315.1</v>
      </c>
      <c r="L763" s="3">
        <v>128.221</v>
      </c>
      <c r="M763" s="3">
        <v>514.159</v>
      </c>
      <c r="N763" s="3">
        <v>0.980174</v>
      </c>
      <c r="O763" s="6">
        <v>1.94821</v>
      </c>
      <c r="P763" s="3">
        <v>0.00268771</v>
      </c>
      <c r="Q763" s="3">
        <v>520.371</v>
      </c>
      <c r="R763" s="3">
        <v>1.03502</v>
      </c>
      <c r="S763" s="3">
        <v>506.939</v>
      </c>
      <c r="T763" s="3">
        <v>0.0227447</v>
      </c>
      <c r="U763" s="3">
        <v>22.7935</v>
      </c>
      <c r="V763" s="3">
        <v>0.00589356</v>
      </c>
      <c r="W763" s="3">
        <v>27.8484</v>
      </c>
      <c r="X763" s="3">
        <v>0.0160545</v>
      </c>
      <c r="Y763" s="3">
        <v>3.72562</v>
      </c>
      <c r="Z763" s="3">
        <v>7.32046E-4</v>
      </c>
      <c r="AA763" s="3">
        <v>3.03251</v>
      </c>
      <c r="AB763" s="3">
        <v>5.51878E-4</v>
      </c>
      <c r="AC763" s="3">
        <v>20.0</v>
      </c>
      <c r="AD763" s="3">
        <v>0.0</v>
      </c>
      <c r="AE763" s="3">
        <v>9.0</v>
      </c>
      <c r="AF763" s="3">
        <v>0.0</v>
      </c>
      <c r="AG763" s="1">
        <v>3.0</v>
      </c>
      <c r="AH763" s="1">
        <v>-1.0</v>
      </c>
      <c r="AI763" s="1" t="s">
        <v>37</v>
      </c>
    </row>
    <row r="764" ht="15.75" customHeight="1">
      <c r="A764" s="4">
        <v>44838.4731625926</v>
      </c>
      <c r="B764" s="1" t="s">
        <v>799</v>
      </c>
      <c r="C764" s="3">
        <v>3.29496</v>
      </c>
      <c r="D764" s="3">
        <v>0.00183471</v>
      </c>
      <c r="E764" s="3">
        <v>78.8268</v>
      </c>
      <c r="F764" s="3">
        <v>0.0438926</v>
      </c>
      <c r="G764" s="3">
        <v>1.92713</v>
      </c>
      <c r="H764" s="3">
        <v>0.00189945</v>
      </c>
      <c r="I764" s="3">
        <v>11640.7</v>
      </c>
      <c r="J764" s="3">
        <v>317.243</v>
      </c>
      <c r="K764" s="3">
        <v>14145.5</v>
      </c>
      <c r="L764" s="3">
        <v>195.116</v>
      </c>
      <c r="M764" s="3">
        <v>516.498</v>
      </c>
      <c r="N764" s="3">
        <v>1.08054</v>
      </c>
      <c r="O764" s="6">
        <v>1.94983</v>
      </c>
      <c r="P764" s="3">
        <v>0.00201733</v>
      </c>
      <c r="Q764" s="3">
        <v>522.582</v>
      </c>
      <c r="R764" s="3">
        <v>1.08396</v>
      </c>
      <c r="S764" s="3">
        <v>506.92</v>
      </c>
      <c r="T764" s="3">
        <v>0.096936</v>
      </c>
      <c r="U764" s="3">
        <v>22.8015</v>
      </c>
      <c r="V764" s="3">
        <v>0.00383521</v>
      </c>
      <c r="W764" s="3">
        <v>27.8631</v>
      </c>
      <c r="X764" s="3">
        <v>0.0140239</v>
      </c>
      <c r="Y764" s="3">
        <v>3.72562</v>
      </c>
      <c r="Z764" s="3">
        <v>8.14314E-4</v>
      </c>
      <c r="AA764" s="3">
        <v>3.03258</v>
      </c>
      <c r="AB764" s="3">
        <v>4.83923E-4</v>
      </c>
      <c r="AC764" s="3">
        <v>20.0</v>
      </c>
      <c r="AD764" s="3">
        <v>0.0</v>
      </c>
      <c r="AE764" s="3">
        <v>9.0</v>
      </c>
      <c r="AF764" s="3">
        <v>0.0</v>
      </c>
      <c r="AG764" s="1">
        <v>3.0</v>
      </c>
      <c r="AH764" s="1">
        <v>-1.0</v>
      </c>
      <c r="AI764" s="1" t="s">
        <v>37</v>
      </c>
    </row>
    <row r="765" ht="15.75" customHeight="1">
      <c r="A765" s="4">
        <v>44838.4732200926</v>
      </c>
      <c r="B765" s="1" t="s">
        <v>800</v>
      </c>
      <c r="C765" s="3">
        <v>3.2967</v>
      </c>
      <c r="D765" s="3">
        <v>0.00246984</v>
      </c>
      <c r="E765" s="3">
        <v>78.8685</v>
      </c>
      <c r="F765" s="3">
        <v>0.0590871</v>
      </c>
      <c r="G765" s="3">
        <v>1.92544</v>
      </c>
      <c r="H765" s="3">
        <v>0.00331856</v>
      </c>
      <c r="I765" s="3">
        <v>11751.7</v>
      </c>
      <c r="J765" s="3">
        <v>65.1187</v>
      </c>
      <c r="K765" s="3">
        <v>14113.3</v>
      </c>
      <c r="L765" s="3">
        <v>104.037</v>
      </c>
      <c r="M765" s="3">
        <v>517.931</v>
      </c>
      <c r="N765" s="3">
        <v>0.808436</v>
      </c>
      <c r="O765" s="6">
        <v>1.94834</v>
      </c>
      <c r="P765" s="3">
        <v>0.00338079</v>
      </c>
      <c r="Q765" s="3">
        <v>524.09</v>
      </c>
      <c r="R765" s="3">
        <v>0.80411</v>
      </c>
      <c r="S765" s="3">
        <v>506.951</v>
      </c>
      <c r="T765" s="3">
        <v>0.0309721</v>
      </c>
      <c r="U765" s="3">
        <v>22.8067</v>
      </c>
      <c r="V765" s="3">
        <v>0.00372404</v>
      </c>
      <c r="W765" s="3">
        <v>27.8617</v>
      </c>
      <c r="X765" s="3">
        <v>0.0138202</v>
      </c>
      <c r="Y765" s="3">
        <v>3.72589</v>
      </c>
      <c r="Z765" s="3">
        <v>1.80262E-4</v>
      </c>
      <c r="AA765" s="3">
        <v>3.03238</v>
      </c>
      <c r="AB765" s="3">
        <v>1.45509E-4</v>
      </c>
      <c r="AC765" s="3">
        <v>20.0</v>
      </c>
      <c r="AD765" s="3">
        <v>0.0</v>
      </c>
      <c r="AE765" s="3">
        <v>9.0</v>
      </c>
      <c r="AF765" s="3">
        <v>0.0</v>
      </c>
      <c r="AG765" s="1">
        <v>3.0</v>
      </c>
      <c r="AH765" s="1">
        <v>-1.0</v>
      </c>
      <c r="AI765" s="1" t="s">
        <v>37</v>
      </c>
    </row>
    <row r="766" ht="15.75" customHeight="1">
      <c r="A766" s="4">
        <v>44838.4732778241</v>
      </c>
      <c r="B766" s="1" t="s">
        <v>801</v>
      </c>
      <c r="C766" s="3">
        <v>3.30115</v>
      </c>
      <c r="D766" s="3">
        <v>0.0013436</v>
      </c>
      <c r="E766" s="3">
        <v>78.9748</v>
      </c>
      <c r="F766" s="3">
        <v>0.0321436</v>
      </c>
      <c r="G766" s="3">
        <v>1.924</v>
      </c>
      <c r="H766" s="3">
        <v>0.00281515</v>
      </c>
      <c r="I766" s="3">
        <v>11840.4</v>
      </c>
      <c r="J766" s="3">
        <v>254.709</v>
      </c>
      <c r="K766" s="3">
        <v>14221.6</v>
      </c>
      <c r="L766" s="3">
        <v>194.193</v>
      </c>
      <c r="M766" s="3">
        <v>521.599</v>
      </c>
      <c r="N766" s="3">
        <v>0.864351</v>
      </c>
      <c r="O766" s="6">
        <v>1.94705</v>
      </c>
      <c r="P766" s="3">
        <v>0.00267875</v>
      </c>
      <c r="Q766" s="3">
        <v>527.849</v>
      </c>
      <c r="R766" s="3">
        <v>0.880214</v>
      </c>
      <c r="S766" s="3">
        <v>506.935</v>
      </c>
      <c r="T766" s="3">
        <v>0.0375873</v>
      </c>
      <c r="U766" s="3">
        <v>22.8109</v>
      </c>
      <c r="V766" s="3">
        <v>0.0021708</v>
      </c>
      <c r="W766" s="3">
        <v>27.8552</v>
      </c>
      <c r="X766" s="3">
        <v>0.0216091</v>
      </c>
      <c r="Y766" s="3">
        <v>3.72534</v>
      </c>
      <c r="Z766" s="3">
        <v>6.51377E-4</v>
      </c>
      <c r="AA766" s="3">
        <v>3.03217</v>
      </c>
      <c r="AB766" s="3">
        <v>4.33825E-4</v>
      </c>
      <c r="AC766" s="3">
        <v>20.0</v>
      </c>
      <c r="AD766" s="3">
        <v>0.0</v>
      </c>
      <c r="AE766" s="3">
        <v>9.0</v>
      </c>
      <c r="AF766" s="3">
        <v>0.0</v>
      </c>
      <c r="AG766" s="1">
        <v>3.0</v>
      </c>
      <c r="AH766" s="1">
        <v>-1.0</v>
      </c>
      <c r="AI766" s="1" t="s">
        <v>37</v>
      </c>
    </row>
    <row r="767" ht="15.75" customHeight="1">
      <c r="A767" s="4">
        <v>44838.4733353935</v>
      </c>
      <c r="B767" s="1" t="s">
        <v>802</v>
      </c>
      <c r="C767" s="3">
        <v>3.30316</v>
      </c>
      <c r="D767" s="3">
        <v>0.00134023</v>
      </c>
      <c r="E767" s="3">
        <v>79.023</v>
      </c>
      <c r="F767" s="3">
        <v>0.0320628</v>
      </c>
      <c r="G767" s="3">
        <v>1.92611</v>
      </c>
      <c r="H767" s="3">
        <v>0.00304187</v>
      </c>
      <c r="I767" s="3">
        <v>11734.8</v>
      </c>
      <c r="J767" s="3">
        <v>224.876</v>
      </c>
      <c r="K767" s="3">
        <v>14318.3</v>
      </c>
      <c r="L767" s="3">
        <v>129.195</v>
      </c>
      <c r="M767" s="3">
        <v>524.211</v>
      </c>
      <c r="N767" s="3">
        <v>2.36323</v>
      </c>
      <c r="O767" s="6">
        <v>1.94898</v>
      </c>
      <c r="P767" s="3">
        <v>0.00303647</v>
      </c>
      <c r="Q767" s="3">
        <v>530.436</v>
      </c>
      <c r="R767" s="3">
        <v>2.30553</v>
      </c>
      <c r="S767" s="3">
        <v>506.925</v>
      </c>
      <c r="T767" s="3">
        <v>0.0223854</v>
      </c>
      <c r="U767" s="3">
        <v>22.821</v>
      </c>
      <c r="V767" s="3">
        <v>0.00613799</v>
      </c>
      <c r="W767" s="3">
        <v>27.8754</v>
      </c>
      <c r="X767" s="3">
        <v>0.0278378</v>
      </c>
      <c r="Y767" s="3">
        <v>3.72618</v>
      </c>
      <c r="Z767" s="3">
        <v>4.24708E-4</v>
      </c>
      <c r="AA767" s="3">
        <v>3.03231</v>
      </c>
      <c r="AB767" s="3">
        <v>4.43618E-4</v>
      </c>
      <c r="AC767" s="3">
        <v>20.0</v>
      </c>
      <c r="AD767" s="3">
        <v>0.0</v>
      </c>
      <c r="AE767" s="3">
        <v>9.0</v>
      </c>
      <c r="AF767" s="3">
        <v>0.0</v>
      </c>
      <c r="AG767" s="1">
        <v>3.0</v>
      </c>
      <c r="AH767" s="1">
        <v>-1.0</v>
      </c>
      <c r="AI767" s="1" t="s">
        <v>37</v>
      </c>
    </row>
    <row r="768" ht="15.75" customHeight="1">
      <c r="A768" s="4">
        <v>44838.4733928935</v>
      </c>
      <c r="B768" s="1" t="s">
        <v>803</v>
      </c>
      <c r="C768" s="3">
        <v>3.30336</v>
      </c>
      <c r="D768" s="3">
        <v>7.73057E-4</v>
      </c>
      <c r="E768" s="3">
        <v>79.0279</v>
      </c>
      <c r="F768" s="3">
        <v>0.0184942</v>
      </c>
      <c r="G768" s="3">
        <v>1.92583</v>
      </c>
      <c r="H768" s="3">
        <v>0.00313112</v>
      </c>
      <c r="I768" s="3">
        <v>11520.4</v>
      </c>
      <c r="J768" s="3">
        <v>171.712</v>
      </c>
      <c r="K768" s="3">
        <v>14107.0</v>
      </c>
      <c r="L768" s="3">
        <v>175.788</v>
      </c>
      <c r="M768" s="3">
        <v>525.352</v>
      </c>
      <c r="N768" s="3">
        <v>1.02287</v>
      </c>
      <c r="O768" s="6">
        <v>1.94827</v>
      </c>
      <c r="P768" s="3">
        <v>0.00318142</v>
      </c>
      <c r="Q768" s="3">
        <v>531.475</v>
      </c>
      <c r="R768" s="3">
        <v>0.9754</v>
      </c>
      <c r="S768" s="3">
        <v>506.92</v>
      </c>
      <c r="T768" s="3">
        <v>0.0733605</v>
      </c>
      <c r="U768" s="3">
        <v>22.8254</v>
      </c>
      <c r="V768" s="3">
        <v>0.00669659</v>
      </c>
      <c r="W768" s="3">
        <v>27.8674</v>
      </c>
      <c r="X768" s="3">
        <v>0.018408</v>
      </c>
      <c r="Y768" s="3">
        <v>3.72591</v>
      </c>
      <c r="Z768" s="3">
        <v>3.62482E-4</v>
      </c>
      <c r="AA768" s="3">
        <v>3.03219</v>
      </c>
      <c r="AB768" s="3">
        <v>2.6176E-4</v>
      </c>
      <c r="AC768" s="3">
        <v>20.0</v>
      </c>
      <c r="AD768" s="3">
        <v>0.0</v>
      </c>
      <c r="AE768" s="3">
        <v>9.0</v>
      </c>
      <c r="AF768" s="3">
        <v>0.0</v>
      </c>
      <c r="AG768" s="1">
        <v>3.0</v>
      </c>
      <c r="AH768" s="1">
        <v>-1.0</v>
      </c>
      <c r="AI768" s="1" t="s">
        <v>37</v>
      </c>
    </row>
    <row r="769" ht="15.75" customHeight="1">
      <c r="A769" s="4">
        <v>44838.4734504398</v>
      </c>
      <c r="B769" s="1" t="s">
        <v>804</v>
      </c>
      <c r="C769" s="3">
        <v>3.30227</v>
      </c>
      <c r="D769" s="3">
        <v>0.00258309</v>
      </c>
      <c r="E769" s="3">
        <v>79.0016</v>
      </c>
      <c r="F769" s="3">
        <v>0.0617965</v>
      </c>
      <c r="G769" s="3">
        <v>1.92484</v>
      </c>
      <c r="H769" s="3">
        <v>0.00406569</v>
      </c>
      <c r="I769" s="3">
        <v>11714.7</v>
      </c>
      <c r="J769" s="3">
        <v>229.629</v>
      </c>
      <c r="K769" s="3">
        <v>14306.2</v>
      </c>
      <c r="L769" s="3">
        <v>154.123</v>
      </c>
      <c r="M769" s="3">
        <v>527.629</v>
      </c>
      <c r="N769" s="3">
        <v>0.610884</v>
      </c>
      <c r="O769" s="6">
        <v>1.94766</v>
      </c>
      <c r="P769" s="3">
        <v>0.00434138</v>
      </c>
      <c r="Q769" s="3">
        <v>533.883</v>
      </c>
      <c r="R769" s="3">
        <v>0.624912</v>
      </c>
      <c r="S769" s="3">
        <v>506.923</v>
      </c>
      <c r="T769" s="3">
        <v>0.028674</v>
      </c>
      <c r="U769" s="3">
        <v>22.8354</v>
      </c>
      <c r="V769" s="3">
        <v>0.00374503</v>
      </c>
      <c r="W769" s="3">
        <v>27.8685</v>
      </c>
      <c r="X769" s="3">
        <v>0.0179704</v>
      </c>
      <c r="Y769" s="3">
        <v>3.72623</v>
      </c>
      <c r="Z769" s="3">
        <v>6.04084E-4</v>
      </c>
      <c r="AA769" s="3">
        <v>3.03236</v>
      </c>
      <c r="AB769" s="3">
        <v>4.46234E-4</v>
      </c>
      <c r="AC769" s="3">
        <v>20.0</v>
      </c>
      <c r="AD769" s="3">
        <v>0.0</v>
      </c>
      <c r="AE769" s="3">
        <v>9.0</v>
      </c>
      <c r="AF769" s="3">
        <v>0.0</v>
      </c>
      <c r="AG769" s="1">
        <v>3.0</v>
      </c>
      <c r="AH769" s="1">
        <v>-1.0</v>
      </c>
      <c r="AI769" s="1" t="s">
        <v>37</v>
      </c>
    </row>
    <row r="770" ht="15.75" customHeight="1">
      <c r="A770" s="4">
        <v>44838.473508044</v>
      </c>
      <c r="B770" s="1" t="s">
        <v>805</v>
      </c>
      <c r="C770" s="3">
        <v>3.30493</v>
      </c>
      <c r="D770" s="3">
        <v>9.11448E-4</v>
      </c>
      <c r="E770" s="3">
        <v>79.0652</v>
      </c>
      <c r="F770" s="3">
        <v>0.021805</v>
      </c>
      <c r="G770" s="3">
        <v>1.92511</v>
      </c>
      <c r="H770" s="3">
        <v>0.00239099</v>
      </c>
      <c r="I770" s="3">
        <v>11658.5</v>
      </c>
      <c r="J770" s="3">
        <v>436.978</v>
      </c>
      <c r="K770" s="3">
        <v>14302.2</v>
      </c>
      <c r="L770" s="3">
        <v>195.544</v>
      </c>
      <c r="M770" s="3">
        <v>531.401</v>
      </c>
      <c r="N770" s="3">
        <v>0.536957</v>
      </c>
      <c r="O770" s="6">
        <v>1.94782</v>
      </c>
      <c r="P770" s="3">
        <v>0.00297909</v>
      </c>
      <c r="Q770" s="3">
        <v>537.669</v>
      </c>
      <c r="R770" s="3">
        <v>0.667168</v>
      </c>
      <c r="S770" s="3">
        <v>506.915</v>
      </c>
      <c r="T770" s="3">
        <v>0.038369</v>
      </c>
      <c r="U770" s="3">
        <v>22.8403</v>
      </c>
      <c r="V770" s="3">
        <v>0.00303324</v>
      </c>
      <c r="W770" s="3">
        <v>27.8723</v>
      </c>
      <c r="X770" s="3">
        <v>0.0164395</v>
      </c>
      <c r="Y770" s="3">
        <v>3.72597</v>
      </c>
      <c r="Z770" s="3">
        <v>3.70872E-4</v>
      </c>
      <c r="AA770" s="3">
        <v>3.03248</v>
      </c>
      <c r="AB770" s="3">
        <v>4.40785E-4</v>
      </c>
      <c r="AC770" s="3">
        <v>20.0</v>
      </c>
      <c r="AD770" s="3">
        <v>0.0</v>
      </c>
      <c r="AE770" s="3">
        <v>9.0</v>
      </c>
      <c r="AF770" s="3">
        <v>0.0</v>
      </c>
      <c r="AG770" s="1">
        <v>3.0</v>
      </c>
      <c r="AH770" s="1">
        <v>-1.0</v>
      </c>
      <c r="AI770" s="1" t="s">
        <v>37</v>
      </c>
    </row>
    <row r="771" ht="15.75" customHeight="1">
      <c r="A771" s="4">
        <v>44838.4735655556</v>
      </c>
      <c r="B771" s="1" t="s">
        <v>806</v>
      </c>
      <c r="C771" s="3">
        <v>3.3037</v>
      </c>
      <c r="D771" s="3">
        <v>0.00173246</v>
      </c>
      <c r="E771" s="3">
        <v>79.0359</v>
      </c>
      <c r="F771" s="3">
        <v>0.0414464</v>
      </c>
      <c r="G771" s="3">
        <v>1.92419</v>
      </c>
      <c r="H771" s="3">
        <v>0.00406596</v>
      </c>
      <c r="I771" s="3">
        <v>11666.7</v>
      </c>
      <c r="J771" s="3">
        <v>256.575</v>
      </c>
      <c r="K771" s="3">
        <v>14083.1</v>
      </c>
      <c r="L771" s="3">
        <v>134.47</v>
      </c>
      <c r="M771" s="3">
        <v>534.424</v>
      </c>
      <c r="N771" s="3">
        <v>1.3928</v>
      </c>
      <c r="O771" s="6">
        <v>1.94691</v>
      </c>
      <c r="P771" s="3">
        <v>0.00444307</v>
      </c>
      <c r="Q771" s="3">
        <v>540.732</v>
      </c>
      <c r="R771" s="3">
        <v>1.51793</v>
      </c>
      <c r="S771" s="3">
        <v>506.921</v>
      </c>
      <c r="T771" s="3">
        <v>0.0665723</v>
      </c>
      <c r="U771" s="3">
        <v>22.8505</v>
      </c>
      <c r="V771" s="3">
        <v>0.00276672</v>
      </c>
      <c r="W771" s="3">
        <v>27.8674</v>
      </c>
      <c r="X771" s="3">
        <v>0.0139587</v>
      </c>
      <c r="Y771" s="3">
        <v>3.72655</v>
      </c>
      <c r="Z771" s="3">
        <v>5.14243E-4</v>
      </c>
      <c r="AA771" s="3">
        <v>3.03216</v>
      </c>
      <c r="AB771" s="3">
        <v>3.49052E-4</v>
      </c>
      <c r="AC771" s="3">
        <v>20.0</v>
      </c>
      <c r="AD771" s="3">
        <v>0.0</v>
      </c>
      <c r="AE771" s="3">
        <v>9.0</v>
      </c>
      <c r="AF771" s="3">
        <v>0.0</v>
      </c>
      <c r="AG771" s="1">
        <v>3.0</v>
      </c>
      <c r="AH771" s="1">
        <v>-1.0</v>
      </c>
      <c r="AI771" s="1" t="s">
        <v>37</v>
      </c>
    </row>
    <row r="772" ht="15.75" customHeight="1">
      <c r="A772" s="4">
        <v>44838.4736232407</v>
      </c>
      <c r="B772" s="1" t="s">
        <v>807</v>
      </c>
      <c r="C772" s="3">
        <v>3.30067</v>
      </c>
      <c r="D772" s="3">
        <v>0.00112768</v>
      </c>
      <c r="E772" s="3">
        <v>78.9635</v>
      </c>
      <c r="F772" s="3">
        <v>0.0269779</v>
      </c>
      <c r="G772" s="3">
        <v>1.9237</v>
      </c>
      <c r="H772" s="3">
        <v>0.00134941</v>
      </c>
      <c r="I772" s="3">
        <v>11718.2</v>
      </c>
      <c r="J772" s="3">
        <v>155.093</v>
      </c>
      <c r="K772" s="3">
        <v>14207.6</v>
      </c>
      <c r="L772" s="3">
        <v>107.486</v>
      </c>
      <c r="M772" s="3">
        <v>536.163</v>
      </c>
      <c r="N772" s="3">
        <v>1.61429</v>
      </c>
      <c r="O772" s="6">
        <v>1.94651</v>
      </c>
      <c r="P772" s="3">
        <v>0.00130411</v>
      </c>
      <c r="Q772" s="3">
        <v>542.52</v>
      </c>
      <c r="R772" s="3">
        <v>1.67254</v>
      </c>
      <c r="S772" s="3">
        <v>506.929</v>
      </c>
      <c r="T772" s="3">
        <v>0.0708571</v>
      </c>
      <c r="U772" s="3">
        <v>22.8547</v>
      </c>
      <c r="V772" s="3">
        <v>0.00501758</v>
      </c>
      <c r="W772" s="3">
        <v>27.8571</v>
      </c>
      <c r="X772" s="3">
        <v>0.0193764</v>
      </c>
      <c r="Y772" s="3">
        <v>3.72638</v>
      </c>
      <c r="Z772" s="3">
        <v>4.85621E-4</v>
      </c>
      <c r="AA772" s="3">
        <v>3.03242</v>
      </c>
      <c r="AB772" s="3">
        <v>4.59687E-4</v>
      </c>
      <c r="AC772" s="3">
        <v>20.0</v>
      </c>
      <c r="AD772" s="3">
        <v>0.0</v>
      </c>
      <c r="AE772" s="3">
        <v>9.0</v>
      </c>
      <c r="AF772" s="3">
        <v>0.0</v>
      </c>
      <c r="AG772" s="1">
        <v>3.0</v>
      </c>
      <c r="AH772" s="1">
        <v>-1.0</v>
      </c>
      <c r="AI772" s="1" t="s">
        <v>37</v>
      </c>
    </row>
    <row r="773" ht="15.75" customHeight="1">
      <c r="A773" s="4">
        <v>44838.4736807523</v>
      </c>
      <c r="B773" s="1" t="s">
        <v>808</v>
      </c>
      <c r="C773" s="3">
        <v>3.2998</v>
      </c>
      <c r="D773" s="3">
        <v>0.00251559</v>
      </c>
      <c r="E773" s="3">
        <v>78.9425</v>
      </c>
      <c r="F773" s="3">
        <v>0.0601816</v>
      </c>
      <c r="G773" s="3">
        <v>1.92612</v>
      </c>
      <c r="H773" s="3">
        <v>0.00309877</v>
      </c>
      <c r="I773" s="3">
        <v>11575.3</v>
      </c>
      <c r="J773" s="3">
        <v>249.699</v>
      </c>
      <c r="K773" s="3">
        <v>14109.5</v>
      </c>
      <c r="L773" s="3">
        <v>119.585</v>
      </c>
      <c r="M773" s="3">
        <v>539.67</v>
      </c>
      <c r="N773" s="3">
        <v>1.3436</v>
      </c>
      <c r="O773" s="6">
        <v>1.94868</v>
      </c>
      <c r="P773" s="3">
        <v>0.00326562</v>
      </c>
      <c r="Q773" s="3">
        <v>545.99</v>
      </c>
      <c r="R773" s="3">
        <v>1.35944</v>
      </c>
      <c r="S773" s="3">
        <v>506.938</v>
      </c>
      <c r="T773" s="3">
        <v>0.0495168</v>
      </c>
      <c r="U773" s="3">
        <v>22.8637</v>
      </c>
      <c r="V773" s="3">
        <v>0.00292359</v>
      </c>
      <c r="W773" s="3">
        <v>27.8544</v>
      </c>
      <c r="X773" s="3">
        <v>0.0170072</v>
      </c>
      <c r="Y773" s="3">
        <v>3.72602</v>
      </c>
      <c r="Z773" s="3">
        <v>6.12541E-4</v>
      </c>
      <c r="AA773" s="3">
        <v>3.03216</v>
      </c>
      <c r="AB773" s="3">
        <v>4.2312E-4</v>
      </c>
      <c r="AC773" s="3">
        <v>20.0</v>
      </c>
      <c r="AD773" s="3">
        <v>0.0</v>
      </c>
      <c r="AE773" s="3">
        <v>9.0</v>
      </c>
      <c r="AF773" s="3">
        <v>0.0</v>
      </c>
      <c r="AG773" s="1">
        <v>3.0</v>
      </c>
      <c r="AH773" s="1">
        <v>-1.0</v>
      </c>
      <c r="AI773" s="1" t="s">
        <v>37</v>
      </c>
    </row>
    <row r="774" ht="15.75" customHeight="1">
      <c r="A774" s="4">
        <v>44838.4737383796</v>
      </c>
      <c r="B774" s="1" t="s">
        <v>809</v>
      </c>
      <c r="C774" s="3">
        <v>3.29775</v>
      </c>
      <c r="D774" s="3">
        <v>0.00255509</v>
      </c>
      <c r="E774" s="3">
        <v>78.8935</v>
      </c>
      <c r="F774" s="3">
        <v>0.0611264</v>
      </c>
      <c r="G774" s="3">
        <v>1.92542</v>
      </c>
      <c r="H774" s="3">
        <v>0.00332641</v>
      </c>
      <c r="I774" s="3">
        <v>11842.3</v>
      </c>
      <c r="J774" s="3">
        <v>259.816</v>
      </c>
      <c r="K774" s="3">
        <v>14249.1</v>
      </c>
      <c r="L774" s="3">
        <v>125.623</v>
      </c>
      <c r="M774" s="3">
        <v>541.541</v>
      </c>
      <c r="N774" s="3">
        <v>0.974239</v>
      </c>
      <c r="O774" s="6">
        <v>1.9485</v>
      </c>
      <c r="P774" s="3">
        <v>0.00312963</v>
      </c>
      <c r="Q774" s="3">
        <v>548.031</v>
      </c>
      <c r="R774" s="3">
        <v>0.975917</v>
      </c>
      <c r="S774" s="3">
        <v>506.933</v>
      </c>
      <c r="T774" s="3">
        <v>0.0667616</v>
      </c>
      <c r="U774" s="3">
        <v>22.8704</v>
      </c>
      <c r="V774" s="3">
        <v>0.00399154</v>
      </c>
      <c r="W774" s="3">
        <v>27.8515</v>
      </c>
      <c r="X774" s="3">
        <v>0.00999771</v>
      </c>
      <c r="Y774" s="3">
        <v>3.72606</v>
      </c>
      <c r="Z774" s="3">
        <v>2.05867E-4</v>
      </c>
      <c r="AA774" s="3">
        <v>3.03228</v>
      </c>
      <c r="AB774" s="3">
        <v>2.23394E-4</v>
      </c>
      <c r="AC774" s="3">
        <v>20.0</v>
      </c>
      <c r="AD774" s="3">
        <v>0.0</v>
      </c>
      <c r="AE774" s="3">
        <v>9.0</v>
      </c>
      <c r="AF774" s="3">
        <v>0.0</v>
      </c>
      <c r="AG774" s="1">
        <v>3.0</v>
      </c>
      <c r="AH774" s="1">
        <v>-1.0</v>
      </c>
      <c r="AI774" s="1" t="s">
        <v>37</v>
      </c>
    </row>
    <row r="775" ht="15.75" customHeight="1">
      <c r="A775" s="4">
        <v>44838.4737960069</v>
      </c>
      <c r="B775" s="1" t="s">
        <v>810</v>
      </c>
      <c r="C775" s="3">
        <v>3.30236</v>
      </c>
      <c r="D775" s="3">
        <v>9.8839E-4</v>
      </c>
      <c r="E775" s="3">
        <v>79.0038</v>
      </c>
      <c r="F775" s="3">
        <v>0.0236457</v>
      </c>
      <c r="G775" s="3">
        <v>1.92478</v>
      </c>
      <c r="H775" s="3">
        <v>8.22961E-4</v>
      </c>
      <c r="I775" s="3">
        <v>11744.7</v>
      </c>
      <c r="J775" s="3">
        <v>267.972</v>
      </c>
      <c r="K775" s="3">
        <v>14156.6</v>
      </c>
      <c r="L775" s="3">
        <v>211.388</v>
      </c>
      <c r="M775" s="3">
        <v>543.629</v>
      </c>
      <c r="N775" s="3">
        <v>1.47587</v>
      </c>
      <c r="O775" s="6">
        <v>1.94766</v>
      </c>
      <c r="P775" s="3">
        <v>0.00117592</v>
      </c>
      <c r="Q775" s="3">
        <v>550.089</v>
      </c>
      <c r="R775" s="3">
        <v>1.50621</v>
      </c>
      <c r="S775" s="3">
        <v>506.93</v>
      </c>
      <c r="T775" s="3">
        <v>0.0209457</v>
      </c>
      <c r="U775" s="3">
        <v>22.8723</v>
      </c>
      <c r="V775" s="3">
        <v>0.00330633</v>
      </c>
      <c r="W775" s="3">
        <v>27.8507</v>
      </c>
      <c r="X775" s="3">
        <v>0.0062146</v>
      </c>
      <c r="Y775" s="3">
        <v>3.72637</v>
      </c>
      <c r="Z775" s="3">
        <v>7.05133E-4</v>
      </c>
      <c r="AA775" s="3">
        <v>3.03239</v>
      </c>
      <c r="AB775" s="3">
        <v>2.9623E-4</v>
      </c>
      <c r="AC775" s="3">
        <v>20.0</v>
      </c>
      <c r="AD775" s="3">
        <v>0.0</v>
      </c>
      <c r="AE775" s="3">
        <v>9.0</v>
      </c>
      <c r="AF775" s="3">
        <v>0.0</v>
      </c>
      <c r="AG775" s="1">
        <v>3.0</v>
      </c>
      <c r="AH775" s="1">
        <v>-1.0</v>
      </c>
      <c r="AI775" s="1" t="s">
        <v>37</v>
      </c>
    </row>
    <row r="776" ht="15.75" customHeight="1">
      <c r="A776" s="4">
        <v>44838.473853588</v>
      </c>
      <c r="B776" s="1" t="s">
        <v>811</v>
      </c>
      <c r="C776" s="3">
        <v>3.30276</v>
      </c>
      <c r="D776" s="3">
        <v>0.00232778</v>
      </c>
      <c r="E776" s="3">
        <v>79.0134</v>
      </c>
      <c r="F776" s="3">
        <v>0.0556885</v>
      </c>
      <c r="G776" s="3">
        <v>1.92736</v>
      </c>
      <c r="H776" s="3">
        <v>0.00336424</v>
      </c>
      <c r="I776" s="3">
        <v>11543.5</v>
      </c>
      <c r="J776" s="3">
        <v>50.2466</v>
      </c>
      <c r="K776" s="3">
        <v>14076.6</v>
      </c>
      <c r="L776" s="3">
        <v>64.5013</v>
      </c>
      <c r="M776" s="3">
        <v>547.027</v>
      </c>
      <c r="N776" s="3">
        <v>1.23454</v>
      </c>
      <c r="O776" s="6">
        <v>1.94987</v>
      </c>
      <c r="P776" s="3">
        <v>0.00335404</v>
      </c>
      <c r="Q776" s="3">
        <v>553.416</v>
      </c>
      <c r="R776" s="3">
        <v>1.24898</v>
      </c>
      <c r="S776" s="3">
        <v>506.916</v>
      </c>
      <c r="T776" s="3">
        <v>0.0266015</v>
      </c>
      <c r="U776" s="3">
        <v>22.8811</v>
      </c>
      <c r="V776" s="3">
        <v>0.00373552</v>
      </c>
      <c r="W776" s="3">
        <v>27.8448</v>
      </c>
      <c r="X776" s="3">
        <v>0.0118842</v>
      </c>
      <c r="Y776" s="3">
        <v>3.72646</v>
      </c>
      <c r="Z776" s="3">
        <v>2.94121E-4</v>
      </c>
      <c r="AA776" s="3">
        <v>3.03243</v>
      </c>
      <c r="AB776" s="3">
        <v>2.15611E-4</v>
      </c>
      <c r="AC776" s="3">
        <v>20.0</v>
      </c>
      <c r="AD776" s="3">
        <v>0.0</v>
      </c>
      <c r="AE776" s="3">
        <v>9.0</v>
      </c>
      <c r="AF776" s="3">
        <v>0.0</v>
      </c>
      <c r="AG776" s="1">
        <v>3.0</v>
      </c>
      <c r="AH776" s="1">
        <v>-1.0</v>
      </c>
      <c r="AI776" s="1" t="s">
        <v>37</v>
      </c>
    </row>
    <row r="777" ht="15.75" customHeight="1">
      <c r="A777" s="4">
        <v>44838.4739109954</v>
      </c>
      <c r="B777" s="1" t="s">
        <v>812</v>
      </c>
      <c r="C777" s="3">
        <v>3.30806</v>
      </c>
      <c r="D777" s="3">
        <v>7.37137E-4</v>
      </c>
      <c r="E777" s="3">
        <v>79.1401</v>
      </c>
      <c r="F777" s="3">
        <v>0.0176349</v>
      </c>
      <c r="G777" s="3">
        <v>1.92508</v>
      </c>
      <c r="H777" s="3">
        <v>0.00133215</v>
      </c>
      <c r="I777" s="3">
        <v>11720.4</v>
      </c>
      <c r="J777" s="3">
        <v>191.881</v>
      </c>
      <c r="K777" s="3">
        <v>14069.7</v>
      </c>
      <c r="L777" s="3">
        <v>155.661</v>
      </c>
      <c r="M777" s="3">
        <v>548.496</v>
      </c>
      <c r="N777" s="3">
        <v>1.37702</v>
      </c>
      <c r="O777" s="6">
        <v>1.94791</v>
      </c>
      <c r="P777" s="3">
        <v>0.00144319</v>
      </c>
      <c r="Q777" s="3">
        <v>555.001</v>
      </c>
      <c r="R777" s="3">
        <v>1.35262</v>
      </c>
      <c r="S777" s="3">
        <v>506.916</v>
      </c>
      <c r="T777" s="3">
        <v>0.0789831</v>
      </c>
      <c r="U777" s="3">
        <v>22.8895</v>
      </c>
      <c r="V777" s="3">
        <v>0.00568198</v>
      </c>
      <c r="W777" s="3">
        <v>27.8377</v>
      </c>
      <c r="X777" s="3">
        <v>0.00971191</v>
      </c>
      <c r="Y777" s="3">
        <v>3.72632</v>
      </c>
      <c r="Z777" s="3">
        <v>2.8724E-4</v>
      </c>
      <c r="AA777" s="3">
        <v>3.0324</v>
      </c>
      <c r="AB777" s="3">
        <v>2.46216E-4</v>
      </c>
      <c r="AC777" s="3">
        <v>20.0</v>
      </c>
      <c r="AD777" s="3">
        <v>0.0</v>
      </c>
      <c r="AE777" s="3">
        <v>9.0</v>
      </c>
      <c r="AF777" s="3">
        <v>0.0</v>
      </c>
      <c r="AG777" s="1">
        <v>3.0</v>
      </c>
      <c r="AH777" s="1">
        <v>-1.0</v>
      </c>
      <c r="AI777" s="1" t="s">
        <v>37</v>
      </c>
    </row>
    <row r="778" ht="15.75" customHeight="1">
      <c r="A778" s="4">
        <v>44838.4739685185</v>
      </c>
      <c r="B778" s="1" t="s">
        <v>813</v>
      </c>
      <c r="C778" s="3">
        <v>3.30676</v>
      </c>
      <c r="D778" s="3">
        <v>8.94849E-4</v>
      </c>
      <c r="E778" s="3">
        <v>79.1092</v>
      </c>
      <c r="F778" s="3">
        <v>0.0214079</v>
      </c>
      <c r="G778" s="3">
        <v>1.9254</v>
      </c>
      <c r="H778" s="3">
        <v>0.00201767</v>
      </c>
      <c r="I778" s="3">
        <v>11848.5</v>
      </c>
      <c r="J778" s="3">
        <v>123.848</v>
      </c>
      <c r="K778" s="3">
        <v>14193.9</v>
      </c>
      <c r="L778" s="3">
        <v>93.3651</v>
      </c>
      <c r="M778" s="3">
        <v>551.027</v>
      </c>
      <c r="N778" s="3">
        <v>1.50244</v>
      </c>
      <c r="O778" s="6">
        <v>1.94849</v>
      </c>
      <c r="P778" s="3">
        <v>0.00213459</v>
      </c>
      <c r="Q778" s="3">
        <v>557.634</v>
      </c>
      <c r="R778" s="3">
        <v>1.46023</v>
      </c>
      <c r="S778" s="3">
        <v>506.978</v>
      </c>
      <c r="T778" s="3">
        <v>0.0727839</v>
      </c>
      <c r="U778" s="3">
        <v>22.8947</v>
      </c>
      <c r="V778" s="3">
        <v>0.00498028</v>
      </c>
      <c r="W778" s="3">
        <v>27.8603</v>
      </c>
      <c r="X778" s="3">
        <v>0.0123178</v>
      </c>
      <c r="Y778" s="3">
        <v>3.72652</v>
      </c>
      <c r="Z778" s="3">
        <v>5.55499E-4</v>
      </c>
      <c r="AA778" s="3">
        <v>3.03278</v>
      </c>
      <c r="AB778" s="3">
        <v>2.10474E-4</v>
      </c>
      <c r="AC778" s="3">
        <v>20.0</v>
      </c>
      <c r="AD778" s="3">
        <v>0.0</v>
      </c>
      <c r="AE778" s="3">
        <v>9.0</v>
      </c>
      <c r="AF778" s="3">
        <v>0.0</v>
      </c>
      <c r="AG778" s="1">
        <v>3.0</v>
      </c>
      <c r="AH778" s="1">
        <v>-1.0</v>
      </c>
      <c r="AI778" s="1" t="s">
        <v>37</v>
      </c>
    </row>
    <row r="779" ht="15.75" customHeight="1">
      <c r="A779" s="4">
        <v>44838.4740260995</v>
      </c>
      <c r="B779" s="1" t="s">
        <v>814</v>
      </c>
      <c r="C779" s="3">
        <v>3.30501</v>
      </c>
      <c r="D779" s="3">
        <v>0.00137421</v>
      </c>
      <c r="E779" s="3">
        <v>79.0673</v>
      </c>
      <c r="F779" s="3">
        <v>0.0328758</v>
      </c>
      <c r="G779" s="3">
        <v>1.92588</v>
      </c>
      <c r="H779" s="3">
        <v>0.00233596</v>
      </c>
      <c r="I779" s="3">
        <v>12000.5</v>
      </c>
      <c r="J779" s="3">
        <v>288.107</v>
      </c>
      <c r="K779" s="3">
        <v>14385.5</v>
      </c>
      <c r="L779" s="3">
        <v>189.573</v>
      </c>
      <c r="M779" s="3">
        <v>553.123</v>
      </c>
      <c r="N779" s="3">
        <v>0.928721</v>
      </c>
      <c r="O779" s="6">
        <v>1.94927</v>
      </c>
      <c r="P779" s="3">
        <v>0.00204127</v>
      </c>
      <c r="Q779" s="3">
        <v>559.841</v>
      </c>
      <c r="R779" s="3">
        <v>0.979719</v>
      </c>
      <c r="S779" s="3">
        <v>506.952</v>
      </c>
      <c r="T779" s="3">
        <v>0.0473947</v>
      </c>
      <c r="U779" s="3">
        <v>22.9061</v>
      </c>
      <c r="V779" s="3">
        <v>0.00873167</v>
      </c>
      <c r="W779" s="3">
        <v>27.8601</v>
      </c>
      <c r="X779" s="3">
        <v>0.015567</v>
      </c>
      <c r="Y779" s="3">
        <v>3.72698</v>
      </c>
      <c r="Z779" s="3">
        <v>4.18936E-4</v>
      </c>
      <c r="AA779" s="3">
        <v>3.0326</v>
      </c>
      <c r="AB779" s="3">
        <v>1.6097E-4</v>
      </c>
      <c r="AC779" s="3">
        <v>20.0</v>
      </c>
      <c r="AD779" s="3">
        <v>0.0</v>
      </c>
      <c r="AE779" s="3">
        <v>9.0</v>
      </c>
      <c r="AF779" s="3">
        <v>0.0</v>
      </c>
      <c r="AG779" s="1">
        <v>3.0</v>
      </c>
      <c r="AH779" s="1">
        <v>-1.0</v>
      </c>
      <c r="AI779" s="1" t="s">
        <v>37</v>
      </c>
    </row>
    <row r="780" ht="15.75" customHeight="1">
      <c r="A780" s="4">
        <v>44838.4740836458</v>
      </c>
      <c r="B780" s="1" t="s">
        <v>815</v>
      </c>
      <c r="C780" s="3">
        <v>3.30535</v>
      </c>
      <c r="D780" s="3">
        <v>6.45229E-4</v>
      </c>
      <c r="E780" s="3">
        <v>79.0754</v>
      </c>
      <c r="F780" s="3">
        <v>0.0154361</v>
      </c>
      <c r="G780" s="3">
        <v>1.92544</v>
      </c>
      <c r="H780" s="3">
        <v>0.00342144</v>
      </c>
      <c r="I780" s="3">
        <v>11736.5</v>
      </c>
      <c r="J780" s="3">
        <v>330.501</v>
      </c>
      <c r="K780" s="3">
        <v>14091.9</v>
      </c>
      <c r="L780" s="3">
        <v>172.773</v>
      </c>
      <c r="M780" s="3">
        <v>554.51</v>
      </c>
      <c r="N780" s="3">
        <v>0.429042</v>
      </c>
      <c r="O780" s="6">
        <v>1.94831</v>
      </c>
      <c r="P780" s="3">
        <v>0.00319803</v>
      </c>
      <c r="Q780" s="3">
        <v>561.095</v>
      </c>
      <c r="R780" s="3">
        <v>0.393721</v>
      </c>
      <c r="S780" s="3">
        <v>506.941</v>
      </c>
      <c r="T780" s="3">
        <v>0.069209</v>
      </c>
      <c r="U780" s="3">
        <v>22.9133</v>
      </c>
      <c r="V780" s="3">
        <v>0.0049236</v>
      </c>
      <c r="W780" s="3">
        <v>27.8561</v>
      </c>
      <c r="X780" s="3">
        <v>0.0131515</v>
      </c>
      <c r="Y780" s="3">
        <v>3.72626</v>
      </c>
      <c r="Z780" s="3">
        <v>7.47576E-4</v>
      </c>
      <c r="AA780" s="3">
        <v>3.03281</v>
      </c>
      <c r="AB780" s="3">
        <v>4.46789E-4</v>
      </c>
      <c r="AC780" s="3">
        <v>20.0</v>
      </c>
      <c r="AD780" s="3">
        <v>0.0</v>
      </c>
      <c r="AE780" s="3">
        <v>9.0</v>
      </c>
      <c r="AF780" s="3">
        <v>0.0</v>
      </c>
      <c r="AG780" s="1">
        <v>3.0</v>
      </c>
      <c r="AH780" s="1">
        <v>-1.0</v>
      </c>
      <c r="AI780" s="1" t="s">
        <v>37</v>
      </c>
    </row>
    <row r="781" ht="15.75" customHeight="1">
      <c r="A781" s="4">
        <v>44838.4741411921</v>
      </c>
      <c r="B781" s="1" t="s">
        <v>816</v>
      </c>
      <c r="C781" s="3">
        <v>3.30437</v>
      </c>
      <c r="D781" s="3">
        <v>5.25502E-4</v>
      </c>
      <c r="E781" s="3">
        <v>79.0519</v>
      </c>
      <c r="F781" s="3">
        <v>0.0125718</v>
      </c>
      <c r="G781" s="3">
        <v>1.92723</v>
      </c>
      <c r="H781" s="3">
        <v>0.00270165</v>
      </c>
      <c r="I781" s="3">
        <v>11758.5</v>
      </c>
      <c r="J781" s="3">
        <v>127.079</v>
      </c>
      <c r="K781" s="3">
        <v>14206.0</v>
      </c>
      <c r="L781" s="3">
        <v>66.1771</v>
      </c>
      <c r="M781" s="3">
        <v>557.76</v>
      </c>
      <c r="N781" s="3">
        <v>1.14525</v>
      </c>
      <c r="O781" s="6">
        <v>1.95016</v>
      </c>
      <c r="P781" s="3">
        <v>0.00282054</v>
      </c>
      <c r="Q781" s="3">
        <v>564.397</v>
      </c>
      <c r="R781" s="3">
        <v>1.18124</v>
      </c>
      <c r="S781" s="3">
        <v>506.922</v>
      </c>
      <c r="T781" s="3">
        <v>0.0361809</v>
      </c>
      <c r="U781" s="3">
        <v>22.9206</v>
      </c>
      <c r="V781" s="3">
        <v>0.00690305</v>
      </c>
      <c r="W781" s="3">
        <v>27.8707</v>
      </c>
      <c r="X781" s="3">
        <v>0.00796064</v>
      </c>
      <c r="Y781" s="3">
        <v>3.72682</v>
      </c>
      <c r="Z781" s="3">
        <v>5.41607E-4</v>
      </c>
      <c r="AA781" s="3">
        <v>3.0329</v>
      </c>
      <c r="AB781" s="3">
        <v>3.90831E-4</v>
      </c>
      <c r="AC781" s="3">
        <v>20.0</v>
      </c>
      <c r="AD781" s="3">
        <v>0.0</v>
      </c>
      <c r="AE781" s="3">
        <v>9.0</v>
      </c>
      <c r="AF781" s="3">
        <v>0.0</v>
      </c>
      <c r="AG781" s="1">
        <v>3.0</v>
      </c>
      <c r="AH781" s="1">
        <v>-1.0</v>
      </c>
      <c r="AI781" s="1" t="s">
        <v>37</v>
      </c>
    </row>
    <row r="782" ht="15.75" customHeight="1">
      <c r="A782" s="4">
        <v>44838.4741991204</v>
      </c>
      <c r="B782" s="1" t="s">
        <v>817</v>
      </c>
      <c r="C782" s="3">
        <v>3.30289</v>
      </c>
      <c r="D782" s="3">
        <v>5.15937E-4</v>
      </c>
      <c r="E782" s="3">
        <v>79.0164</v>
      </c>
      <c r="F782" s="3">
        <v>0.012343</v>
      </c>
      <c r="G782" s="3">
        <v>1.92543</v>
      </c>
      <c r="H782" s="3">
        <v>0.00351272</v>
      </c>
      <c r="I782" s="3">
        <v>11696.1</v>
      </c>
      <c r="J782" s="3">
        <v>156.32</v>
      </c>
      <c r="K782" s="3">
        <v>14128.8</v>
      </c>
      <c r="L782" s="3">
        <v>202.22</v>
      </c>
      <c r="M782" s="3">
        <v>559.384</v>
      </c>
      <c r="N782" s="3">
        <v>1.83266</v>
      </c>
      <c r="O782" s="6">
        <v>1.94821</v>
      </c>
      <c r="P782" s="3">
        <v>0.00325866</v>
      </c>
      <c r="Q782" s="3">
        <v>566.004</v>
      </c>
      <c r="R782" s="3">
        <v>1.83019</v>
      </c>
      <c r="S782" s="3">
        <v>506.938</v>
      </c>
      <c r="T782" s="3">
        <v>0.0519366</v>
      </c>
      <c r="U782" s="3">
        <v>22.9194</v>
      </c>
      <c r="V782" s="3">
        <v>0.00173389</v>
      </c>
      <c r="W782" s="3">
        <v>27.8643</v>
      </c>
      <c r="X782" s="3">
        <v>0.0122198</v>
      </c>
      <c r="Y782" s="3">
        <v>3.72627</v>
      </c>
      <c r="Z782" s="3">
        <v>5.89285E-4</v>
      </c>
      <c r="AA782" s="3">
        <v>3.03263</v>
      </c>
      <c r="AB782" s="3">
        <v>6.62647E-4</v>
      </c>
      <c r="AC782" s="3">
        <v>20.0</v>
      </c>
      <c r="AD782" s="3">
        <v>0.0</v>
      </c>
      <c r="AE782" s="3">
        <v>9.0</v>
      </c>
      <c r="AF782" s="3">
        <v>0.0</v>
      </c>
      <c r="AG782" s="1">
        <v>3.0</v>
      </c>
      <c r="AH782" s="1">
        <v>-1.0</v>
      </c>
      <c r="AI782" s="1" t="s">
        <v>37</v>
      </c>
    </row>
    <row r="783" ht="15.75" customHeight="1">
      <c r="A783" s="4">
        <v>44838.4742562847</v>
      </c>
      <c r="B783" s="1" t="s">
        <v>818</v>
      </c>
      <c r="C783" s="3">
        <v>3.30269</v>
      </c>
      <c r="D783" s="3">
        <v>0.00163164</v>
      </c>
      <c r="E783" s="3">
        <v>79.0116</v>
      </c>
      <c r="F783" s="3">
        <v>0.0390345</v>
      </c>
      <c r="G783" s="3">
        <v>1.9264</v>
      </c>
      <c r="H783" s="3">
        <v>0.00297524</v>
      </c>
      <c r="I783" s="3">
        <v>11800.0</v>
      </c>
      <c r="J783" s="3">
        <v>112.758</v>
      </c>
      <c r="K783" s="3">
        <v>14212.3</v>
      </c>
      <c r="L783" s="3">
        <v>192.224</v>
      </c>
      <c r="M783" s="3">
        <v>562.363</v>
      </c>
      <c r="N783" s="3">
        <v>0.631689</v>
      </c>
      <c r="O783" s="6">
        <v>1.9494</v>
      </c>
      <c r="P783" s="3">
        <v>0.00309669</v>
      </c>
      <c r="Q783" s="3">
        <v>569.078</v>
      </c>
      <c r="R783" s="3">
        <v>0.675807</v>
      </c>
      <c r="S783" s="3">
        <v>506.904</v>
      </c>
      <c r="T783" s="3">
        <v>0.0444794</v>
      </c>
      <c r="U783" s="3">
        <v>22.9273</v>
      </c>
      <c r="V783" s="3">
        <v>0.004578</v>
      </c>
      <c r="W783" s="3">
        <v>27.8669</v>
      </c>
      <c r="X783" s="3">
        <v>0.0245959</v>
      </c>
      <c r="Y783" s="3">
        <v>3.72618</v>
      </c>
      <c r="Z783" s="3">
        <v>5.85727E-4</v>
      </c>
      <c r="AA783" s="3">
        <v>3.03284</v>
      </c>
      <c r="AB783" s="3">
        <v>3.72857E-4</v>
      </c>
      <c r="AC783" s="3">
        <v>20.0</v>
      </c>
      <c r="AD783" s="3">
        <v>0.0</v>
      </c>
      <c r="AE783" s="3">
        <v>9.0</v>
      </c>
      <c r="AF783" s="3">
        <v>0.0</v>
      </c>
      <c r="AG783" s="1">
        <v>3.0</v>
      </c>
      <c r="AH783" s="1">
        <v>-1.0</v>
      </c>
      <c r="AI783" s="1" t="s">
        <v>37</v>
      </c>
    </row>
    <row r="784" ht="15.75" customHeight="1">
      <c r="A784" s="4">
        <v>44838.4743138542</v>
      </c>
      <c r="B784" s="1" t="s">
        <v>819</v>
      </c>
      <c r="C784" s="3">
        <v>3.30219</v>
      </c>
      <c r="D784" s="3">
        <v>0.00120487</v>
      </c>
      <c r="E784" s="3">
        <v>78.9998</v>
      </c>
      <c r="F784" s="3">
        <v>0.0288247</v>
      </c>
      <c r="G784" s="3">
        <v>1.92582</v>
      </c>
      <c r="H784" s="3">
        <v>0.00178998</v>
      </c>
      <c r="I784" s="3">
        <v>11693.9</v>
      </c>
      <c r="J784" s="3">
        <v>132.576</v>
      </c>
      <c r="K784" s="3">
        <v>14038.1</v>
      </c>
      <c r="L784" s="3">
        <v>222.005</v>
      </c>
      <c r="M784" s="3">
        <v>565.024</v>
      </c>
      <c r="N784" s="3">
        <v>0.957592</v>
      </c>
      <c r="O784" s="6">
        <v>1.94861</v>
      </c>
      <c r="P784" s="3">
        <v>0.0016703</v>
      </c>
      <c r="Q784" s="3">
        <v>571.71</v>
      </c>
      <c r="R784" s="3">
        <v>1.03001</v>
      </c>
      <c r="S784" s="3">
        <v>506.933</v>
      </c>
      <c r="T784" s="3">
        <v>0.0663352</v>
      </c>
      <c r="U784" s="3">
        <v>22.9331</v>
      </c>
      <c r="V784" s="3">
        <v>0.00387206</v>
      </c>
      <c r="W784" s="3">
        <v>27.8718</v>
      </c>
      <c r="X784" s="3">
        <v>0.0051341</v>
      </c>
      <c r="Y784" s="3">
        <v>3.72561</v>
      </c>
      <c r="Z784" s="3">
        <v>3.32917E-4</v>
      </c>
      <c r="AA784" s="3">
        <v>3.03272</v>
      </c>
      <c r="AB784" s="3">
        <v>4.97587E-4</v>
      </c>
      <c r="AC784" s="3">
        <v>20.0</v>
      </c>
      <c r="AD784" s="3">
        <v>0.0</v>
      </c>
      <c r="AE784" s="3">
        <v>9.0</v>
      </c>
      <c r="AF784" s="3">
        <v>0.0</v>
      </c>
      <c r="AG784" s="1">
        <v>3.0</v>
      </c>
      <c r="AH784" s="1">
        <v>-1.0</v>
      </c>
      <c r="AI784" s="1" t="s">
        <v>37</v>
      </c>
    </row>
    <row r="785" ht="15.75" customHeight="1">
      <c r="A785" s="4">
        <v>44838.4743714352</v>
      </c>
      <c r="B785" s="1" t="s">
        <v>820</v>
      </c>
      <c r="C785" s="3">
        <v>3.2998</v>
      </c>
      <c r="D785" s="3">
        <v>8.06885E-4</v>
      </c>
      <c r="E785" s="3">
        <v>78.9426</v>
      </c>
      <c r="F785" s="3">
        <v>0.0193035</v>
      </c>
      <c r="G785" s="3">
        <v>1.92436</v>
      </c>
      <c r="H785" s="3">
        <v>0.00202922</v>
      </c>
      <c r="I785" s="3">
        <v>11550.3</v>
      </c>
      <c r="J785" s="3">
        <v>300.168</v>
      </c>
      <c r="K785" s="3">
        <v>14137.3</v>
      </c>
      <c r="L785" s="3">
        <v>285.526</v>
      </c>
      <c r="M785" s="3">
        <v>567.373</v>
      </c>
      <c r="N785" s="3">
        <v>0.822481</v>
      </c>
      <c r="O785" s="6">
        <v>1.94685</v>
      </c>
      <c r="P785" s="3">
        <v>0.00184278</v>
      </c>
      <c r="Q785" s="3">
        <v>574.003</v>
      </c>
      <c r="R785" s="3">
        <v>0.903618</v>
      </c>
      <c r="S785" s="3">
        <v>506.914</v>
      </c>
      <c r="T785" s="3">
        <v>0.0567968</v>
      </c>
      <c r="U785" s="3">
        <v>22.9325</v>
      </c>
      <c r="V785" s="3">
        <v>0.00129991</v>
      </c>
      <c r="W785" s="3">
        <v>27.8676</v>
      </c>
      <c r="X785" s="3">
        <v>0.0251154</v>
      </c>
      <c r="Y785" s="3">
        <v>3.72659</v>
      </c>
      <c r="Z785" s="3">
        <v>3.86567E-4</v>
      </c>
      <c r="AA785" s="3">
        <v>3.03255</v>
      </c>
      <c r="AB785" s="3">
        <v>3.49882E-4</v>
      </c>
      <c r="AC785" s="3">
        <v>20.0</v>
      </c>
      <c r="AD785" s="3">
        <v>0.0</v>
      </c>
      <c r="AE785" s="3">
        <v>9.0</v>
      </c>
      <c r="AF785" s="3">
        <v>0.0</v>
      </c>
      <c r="AG785" s="1">
        <v>3.0</v>
      </c>
      <c r="AH785" s="1">
        <v>-1.0</v>
      </c>
      <c r="AI785" s="1" t="s">
        <v>37</v>
      </c>
    </row>
    <row r="786" ht="15.75" customHeight="1">
      <c r="A786" s="4">
        <v>44838.4744290162</v>
      </c>
      <c r="B786" s="1" t="s">
        <v>821</v>
      </c>
      <c r="C786" s="3">
        <v>3.30013</v>
      </c>
      <c r="D786" s="3">
        <v>0.00232106</v>
      </c>
      <c r="E786" s="3">
        <v>78.9504</v>
      </c>
      <c r="F786" s="3">
        <v>0.0555277</v>
      </c>
      <c r="G786" s="3">
        <v>1.92649</v>
      </c>
      <c r="H786" s="3">
        <v>0.00286554</v>
      </c>
      <c r="I786" s="3">
        <v>11721.4</v>
      </c>
      <c r="J786" s="3">
        <v>97.1514</v>
      </c>
      <c r="K786" s="3">
        <v>14046.0</v>
      </c>
      <c r="L786" s="3">
        <v>162.856</v>
      </c>
      <c r="M786" s="3">
        <v>569.761</v>
      </c>
      <c r="N786" s="3">
        <v>0.955854</v>
      </c>
      <c r="O786" s="6">
        <v>1.94933</v>
      </c>
      <c r="P786" s="3">
        <v>0.00277942</v>
      </c>
      <c r="Q786" s="3">
        <v>576.519</v>
      </c>
      <c r="R786" s="3">
        <v>0.968779</v>
      </c>
      <c r="S786" s="3">
        <v>506.925</v>
      </c>
      <c r="T786" s="3">
        <v>0.0937004</v>
      </c>
      <c r="U786" s="3">
        <v>22.9348</v>
      </c>
      <c r="V786" s="3">
        <v>0.00305378</v>
      </c>
      <c r="W786" s="3">
        <v>27.8526</v>
      </c>
      <c r="X786" s="3">
        <v>0.0230322</v>
      </c>
      <c r="Y786" s="3">
        <v>3.72643</v>
      </c>
      <c r="Z786" s="3">
        <v>8.72755E-4</v>
      </c>
      <c r="AA786" s="3">
        <v>3.0328</v>
      </c>
      <c r="AB786" s="3">
        <v>1.94618E-4</v>
      </c>
      <c r="AC786" s="3">
        <v>20.0</v>
      </c>
      <c r="AD786" s="3">
        <v>0.0</v>
      </c>
      <c r="AE786" s="3">
        <v>9.0</v>
      </c>
      <c r="AF786" s="3">
        <v>0.0</v>
      </c>
      <c r="AG786" s="1">
        <v>3.0</v>
      </c>
      <c r="AH786" s="1">
        <v>-1.0</v>
      </c>
      <c r="AI786" s="1" t="s">
        <v>37</v>
      </c>
    </row>
    <row r="787" ht="15.75" customHeight="1">
      <c r="A787" s="4">
        <v>44838.4744865509</v>
      </c>
      <c r="B787" s="1" t="s">
        <v>822</v>
      </c>
      <c r="C787" s="3">
        <v>3.29785</v>
      </c>
      <c r="D787" s="3">
        <v>0.00205317</v>
      </c>
      <c r="E787" s="3">
        <v>78.8959</v>
      </c>
      <c r="F787" s="3">
        <v>0.0491189</v>
      </c>
      <c r="G787" s="3">
        <v>1.92598</v>
      </c>
      <c r="H787" s="3">
        <v>0.00190337</v>
      </c>
      <c r="I787" s="3">
        <v>11766.9</v>
      </c>
      <c r="J787" s="3">
        <v>158.214</v>
      </c>
      <c r="K787" s="3">
        <v>14205.3</v>
      </c>
      <c r="L787" s="3">
        <v>149.957</v>
      </c>
      <c r="M787" s="3">
        <v>571.952</v>
      </c>
      <c r="N787" s="3">
        <v>0.596829</v>
      </c>
      <c r="O787" s="6">
        <v>1.94891</v>
      </c>
      <c r="P787" s="3">
        <v>0.00220559</v>
      </c>
      <c r="Q787" s="3">
        <v>578.763</v>
      </c>
      <c r="R787" s="3">
        <v>0.59792</v>
      </c>
      <c r="S787" s="3">
        <v>506.942</v>
      </c>
      <c r="T787" s="3">
        <v>0.0339072</v>
      </c>
      <c r="U787" s="3">
        <v>22.9448</v>
      </c>
      <c r="V787" s="3">
        <v>0.0029841</v>
      </c>
      <c r="W787" s="3">
        <v>27.8519</v>
      </c>
      <c r="X787" s="3">
        <v>0.0149499</v>
      </c>
      <c r="Y787" s="3">
        <v>3.72655</v>
      </c>
      <c r="Z787" s="3">
        <v>7.92533E-4</v>
      </c>
      <c r="AA787" s="3">
        <v>3.03262</v>
      </c>
      <c r="AB787" s="3">
        <v>3.72017E-4</v>
      </c>
      <c r="AC787" s="3">
        <v>20.0</v>
      </c>
      <c r="AD787" s="3">
        <v>0.0</v>
      </c>
      <c r="AE787" s="3">
        <v>9.0</v>
      </c>
      <c r="AF787" s="3">
        <v>0.0</v>
      </c>
      <c r="AG787" s="1">
        <v>3.0</v>
      </c>
      <c r="AH787" s="1">
        <v>-1.0</v>
      </c>
      <c r="AI787" s="1" t="s">
        <v>37</v>
      </c>
    </row>
    <row r="788" ht="15.75" customHeight="1">
      <c r="A788" s="4">
        <v>44838.4745442014</v>
      </c>
      <c r="B788" s="1" t="s">
        <v>823</v>
      </c>
      <c r="C788" s="3">
        <v>3.30587</v>
      </c>
      <c r="D788" s="3">
        <v>0.00156985</v>
      </c>
      <c r="E788" s="3">
        <v>79.0877</v>
      </c>
      <c r="F788" s="3">
        <v>0.0375563</v>
      </c>
      <c r="G788" s="3">
        <v>1.92778</v>
      </c>
      <c r="H788" s="3">
        <v>0.00272404</v>
      </c>
      <c r="I788" s="3">
        <v>11733.7</v>
      </c>
      <c r="J788" s="3">
        <v>269.594</v>
      </c>
      <c r="K788" s="3">
        <v>14142.8</v>
      </c>
      <c r="L788" s="3">
        <v>181.938</v>
      </c>
      <c r="M788" s="3">
        <v>574.715</v>
      </c>
      <c r="N788" s="3">
        <v>0.885306</v>
      </c>
      <c r="O788" s="6">
        <v>1.95067</v>
      </c>
      <c r="P788" s="3">
        <v>0.00317424</v>
      </c>
      <c r="Q788" s="3">
        <v>581.539</v>
      </c>
      <c r="R788" s="3">
        <v>1.04151</v>
      </c>
      <c r="S788" s="3">
        <v>506.883</v>
      </c>
      <c r="T788" s="3">
        <v>0.0619078</v>
      </c>
      <c r="U788" s="3">
        <v>22.9536</v>
      </c>
      <c r="V788" s="3">
        <v>0.00394651</v>
      </c>
      <c r="W788" s="3">
        <v>27.8675</v>
      </c>
      <c r="X788" s="3">
        <v>0.0190005</v>
      </c>
      <c r="Y788" s="3">
        <v>3.72651</v>
      </c>
      <c r="Z788" s="3">
        <v>5.65382E-4</v>
      </c>
      <c r="AA788" s="3">
        <v>3.03268</v>
      </c>
      <c r="AB788" s="3">
        <v>4.50942E-4</v>
      </c>
      <c r="AC788" s="3">
        <v>20.0</v>
      </c>
      <c r="AD788" s="3">
        <v>0.0</v>
      </c>
      <c r="AE788" s="3">
        <v>9.0</v>
      </c>
      <c r="AF788" s="3">
        <v>0.0</v>
      </c>
      <c r="AG788" s="1">
        <v>3.0</v>
      </c>
      <c r="AH788" s="1">
        <v>-1.0</v>
      </c>
      <c r="AI788" s="1" t="s">
        <v>37</v>
      </c>
    </row>
    <row r="789" ht="15.75" customHeight="1">
      <c r="A789" s="4">
        <v>44838.4746017361</v>
      </c>
      <c r="B789" s="1" t="s">
        <v>824</v>
      </c>
      <c r="C789" s="3">
        <v>3.30526</v>
      </c>
      <c r="D789" s="3">
        <v>8.51223E-4</v>
      </c>
      <c r="E789" s="3">
        <v>79.0733</v>
      </c>
      <c r="F789" s="3">
        <v>0.0203642</v>
      </c>
      <c r="G789" s="3">
        <v>1.92468</v>
      </c>
      <c r="H789" s="3">
        <v>0.00264719</v>
      </c>
      <c r="I789" s="3">
        <v>11663.0</v>
      </c>
      <c r="J789" s="3">
        <v>165.722</v>
      </c>
      <c r="K789" s="3">
        <v>14161.6</v>
      </c>
      <c r="L789" s="3">
        <v>180.491</v>
      </c>
      <c r="M789" s="3">
        <v>575.479</v>
      </c>
      <c r="N789" s="3">
        <v>1.14096</v>
      </c>
      <c r="O789" s="6">
        <v>1.94739</v>
      </c>
      <c r="P789" s="3">
        <v>0.00278009</v>
      </c>
      <c r="Q789" s="3">
        <v>582.27</v>
      </c>
      <c r="R789" s="3">
        <v>1.15383</v>
      </c>
      <c r="S789" s="3">
        <v>506.928</v>
      </c>
      <c r="T789" s="3">
        <v>0.0718212</v>
      </c>
      <c r="U789" s="3">
        <v>22.962</v>
      </c>
      <c r="V789" s="3">
        <v>0.00346579</v>
      </c>
      <c r="W789" s="3">
        <v>27.8828</v>
      </c>
      <c r="X789" s="3">
        <v>0.0260384</v>
      </c>
      <c r="Y789" s="3">
        <v>3.72643</v>
      </c>
      <c r="Z789" s="3">
        <v>3.50982E-4</v>
      </c>
      <c r="AA789" s="3">
        <v>3.03278</v>
      </c>
      <c r="AB789" s="3">
        <v>2.81441E-4</v>
      </c>
      <c r="AC789" s="3">
        <v>20.0</v>
      </c>
      <c r="AD789" s="3">
        <v>0.0</v>
      </c>
      <c r="AE789" s="3">
        <v>9.0</v>
      </c>
      <c r="AF789" s="3">
        <v>0.0</v>
      </c>
      <c r="AG789" s="1">
        <v>3.0</v>
      </c>
      <c r="AH789" s="1">
        <v>-1.0</v>
      </c>
      <c r="AI789" s="1" t="s">
        <v>37</v>
      </c>
    </row>
    <row r="790" ht="15.75" customHeight="1">
      <c r="A790" s="4">
        <v>44838.474659294</v>
      </c>
      <c r="B790" s="1" t="s">
        <v>825</v>
      </c>
      <c r="C790" s="3">
        <v>3.30424</v>
      </c>
      <c r="D790" s="3">
        <v>8.60301E-4</v>
      </c>
      <c r="E790" s="3">
        <v>79.0488</v>
      </c>
      <c r="F790" s="3">
        <v>0.0205814</v>
      </c>
      <c r="G790" s="3">
        <v>1.9275</v>
      </c>
      <c r="H790" s="3">
        <v>0.00331215</v>
      </c>
      <c r="I790" s="3">
        <v>11603.8</v>
      </c>
      <c r="J790" s="3">
        <v>309.001</v>
      </c>
      <c r="K790" s="3">
        <v>14118.9</v>
      </c>
      <c r="L790" s="3">
        <v>274.714</v>
      </c>
      <c r="M790" s="3">
        <v>578.277</v>
      </c>
      <c r="N790" s="3">
        <v>1.24024</v>
      </c>
      <c r="O790" s="6">
        <v>1.95013</v>
      </c>
      <c r="P790" s="3">
        <v>0.0035148</v>
      </c>
      <c r="Q790" s="3">
        <v>585.066</v>
      </c>
      <c r="R790" s="3">
        <v>1.11283</v>
      </c>
      <c r="S790" s="3">
        <v>506.904</v>
      </c>
      <c r="T790" s="3">
        <v>0.0754557</v>
      </c>
      <c r="U790" s="3">
        <v>22.9693</v>
      </c>
      <c r="V790" s="3">
        <v>0.00377655</v>
      </c>
      <c r="W790" s="3">
        <v>27.8803</v>
      </c>
      <c r="X790" s="3">
        <v>0.00846428</v>
      </c>
      <c r="Y790" s="3">
        <v>3.72602</v>
      </c>
      <c r="Z790" s="3">
        <v>6.51277E-4</v>
      </c>
      <c r="AA790" s="3">
        <v>3.03267</v>
      </c>
      <c r="AB790" s="3">
        <v>3.4588E-4</v>
      </c>
      <c r="AC790" s="3">
        <v>20.0</v>
      </c>
      <c r="AD790" s="3">
        <v>0.0</v>
      </c>
      <c r="AE790" s="3">
        <v>9.0</v>
      </c>
      <c r="AF790" s="3">
        <v>0.0</v>
      </c>
      <c r="AG790" s="1">
        <v>3.0</v>
      </c>
      <c r="AH790" s="1">
        <v>-1.0</v>
      </c>
      <c r="AI790" s="1" t="s">
        <v>37</v>
      </c>
    </row>
    <row r="791" ht="15.75" customHeight="1">
      <c r="A791" s="4">
        <v>44838.4747167824</v>
      </c>
      <c r="B791" s="1" t="s">
        <v>826</v>
      </c>
      <c r="C791" s="3">
        <v>3.30552</v>
      </c>
      <c r="D791" s="3">
        <v>8.8948E-4</v>
      </c>
      <c r="E791" s="3">
        <v>79.0795</v>
      </c>
      <c r="F791" s="3">
        <v>0.0212794</v>
      </c>
      <c r="G791" s="3">
        <v>1.92946</v>
      </c>
      <c r="H791" s="3">
        <v>0.00179659</v>
      </c>
      <c r="I791" s="3">
        <v>11732.7</v>
      </c>
      <c r="J791" s="3">
        <v>172.637</v>
      </c>
      <c r="K791" s="3">
        <v>14245.2</v>
      </c>
      <c r="L791" s="3">
        <v>83.804</v>
      </c>
      <c r="M791" s="3">
        <v>580.655</v>
      </c>
      <c r="N791" s="3">
        <v>0.386295</v>
      </c>
      <c r="O791" s="6">
        <v>1.95236</v>
      </c>
      <c r="P791" s="3">
        <v>0.00166464</v>
      </c>
      <c r="Q791" s="3">
        <v>587.548</v>
      </c>
      <c r="R791" s="3">
        <v>0.384381</v>
      </c>
      <c r="S791" s="3">
        <v>506.895</v>
      </c>
      <c r="T791" s="3">
        <v>0.0439734</v>
      </c>
      <c r="U791" s="3">
        <v>22.9725</v>
      </c>
      <c r="V791" s="3">
        <v>0.00255572</v>
      </c>
      <c r="W791" s="3">
        <v>27.8722</v>
      </c>
      <c r="X791" s="3">
        <v>0.0230157</v>
      </c>
      <c r="Y791" s="3">
        <v>3.72556</v>
      </c>
      <c r="Z791" s="3">
        <v>3.9831E-4</v>
      </c>
      <c r="AA791" s="3">
        <v>3.03255</v>
      </c>
      <c r="AB791" s="3">
        <v>2.85869E-4</v>
      </c>
      <c r="AC791" s="3">
        <v>20.0</v>
      </c>
      <c r="AD791" s="3">
        <v>0.0</v>
      </c>
      <c r="AE791" s="3">
        <v>9.0</v>
      </c>
      <c r="AF791" s="3">
        <v>0.0</v>
      </c>
      <c r="AG791" s="1">
        <v>3.0</v>
      </c>
      <c r="AH791" s="1">
        <v>-1.0</v>
      </c>
      <c r="AI791" s="1" t="s">
        <v>37</v>
      </c>
    </row>
    <row r="792" ht="15.75" customHeight="1">
      <c r="A792" s="4">
        <v>44838.4747744908</v>
      </c>
      <c r="B792" s="1" t="s">
        <v>827</v>
      </c>
      <c r="C792" s="3">
        <v>3.30379</v>
      </c>
      <c r="D792" s="3">
        <v>5.30279E-4</v>
      </c>
      <c r="E792" s="3">
        <v>79.038</v>
      </c>
      <c r="F792" s="3">
        <v>0.0126861</v>
      </c>
      <c r="G792" s="3">
        <v>1.92699</v>
      </c>
      <c r="H792" s="3">
        <v>0.003491</v>
      </c>
      <c r="I792" s="3">
        <v>11637.9</v>
      </c>
      <c r="J792" s="3">
        <v>390.41</v>
      </c>
      <c r="K792" s="3">
        <v>14188.8</v>
      </c>
      <c r="L792" s="3">
        <v>179.716</v>
      </c>
      <c r="M792" s="3">
        <v>582.39</v>
      </c>
      <c r="N792" s="3">
        <v>0.847376</v>
      </c>
      <c r="O792" s="6">
        <v>1.94968</v>
      </c>
      <c r="P792" s="3">
        <v>0.00384322</v>
      </c>
      <c r="Q792" s="3">
        <v>589.247</v>
      </c>
      <c r="R792" s="3">
        <v>0.906518</v>
      </c>
      <c r="S792" s="3">
        <v>506.908</v>
      </c>
      <c r="T792" s="3">
        <v>0.0539694</v>
      </c>
      <c r="U792" s="3">
        <v>22.9821</v>
      </c>
      <c r="V792" s="3">
        <v>0.00255829</v>
      </c>
      <c r="W792" s="3">
        <v>27.8761</v>
      </c>
      <c r="X792" s="3">
        <v>0.0201207</v>
      </c>
      <c r="Y792" s="3">
        <v>3.72518</v>
      </c>
      <c r="Z792" s="3">
        <v>1.58988E-4</v>
      </c>
      <c r="AA792" s="3">
        <v>3.0326</v>
      </c>
      <c r="AB792" s="3">
        <v>4.50119E-4</v>
      </c>
      <c r="AC792" s="3">
        <v>20.0</v>
      </c>
      <c r="AD792" s="3">
        <v>0.0</v>
      </c>
      <c r="AE792" s="3">
        <v>9.0</v>
      </c>
      <c r="AF792" s="3">
        <v>0.0</v>
      </c>
      <c r="AG792" s="1">
        <v>3.0</v>
      </c>
      <c r="AH792" s="1">
        <v>-1.0</v>
      </c>
      <c r="AI792" s="1" t="s">
        <v>37</v>
      </c>
    </row>
    <row r="793" ht="15.75" customHeight="1">
      <c r="A793" s="4">
        <v>44838.4748319907</v>
      </c>
      <c r="B793" s="1" t="s">
        <v>828</v>
      </c>
      <c r="C793" s="3">
        <v>3.30255</v>
      </c>
      <c r="D793" s="3">
        <v>0.00127567</v>
      </c>
      <c r="E793" s="3">
        <v>79.0084</v>
      </c>
      <c r="F793" s="3">
        <v>0.0305184</v>
      </c>
      <c r="G793" s="3">
        <v>1.92613</v>
      </c>
      <c r="H793" s="3">
        <v>0.00497221</v>
      </c>
      <c r="I793" s="3">
        <v>11575.8</v>
      </c>
      <c r="J793" s="3">
        <v>188.956</v>
      </c>
      <c r="K793" s="3">
        <v>14079.7</v>
      </c>
      <c r="L793" s="3">
        <v>93.7314</v>
      </c>
      <c r="M793" s="3">
        <v>585.233</v>
      </c>
      <c r="N793" s="3">
        <v>0.673341</v>
      </c>
      <c r="O793" s="6">
        <v>1.94868</v>
      </c>
      <c r="P793" s="3">
        <v>0.00477365</v>
      </c>
      <c r="Q793" s="3">
        <v>592.087</v>
      </c>
      <c r="R793" s="3">
        <v>0.655654</v>
      </c>
      <c r="S793" s="3">
        <v>506.905</v>
      </c>
      <c r="T793" s="3">
        <v>0.102188</v>
      </c>
      <c r="U793" s="3">
        <v>22.9878</v>
      </c>
      <c r="V793" s="3">
        <v>0.00532457</v>
      </c>
      <c r="W793" s="3">
        <v>27.901</v>
      </c>
      <c r="X793" s="3">
        <v>0.0238861</v>
      </c>
      <c r="Y793" s="3">
        <v>3.72518</v>
      </c>
      <c r="Z793" s="3">
        <v>2.53268E-4</v>
      </c>
      <c r="AA793" s="3">
        <v>3.03234</v>
      </c>
      <c r="AB793" s="3">
        <v>1.90144E-4</v>
      </c>
      <c r="AC793" s="3">
        <v>20.0</v>
      </c>
      <c r="AD793" s="3">
        <v>0.0</v>
      </c>
      <c r="AE793" s="3">
        <v>9.0</v>
      </c>
      <c r="AF793" s="3">
        <v>0.0</v>
      </c>
      <c r="AG793" s="1">
        <v>3.0</v>
      </c>
      <c r="AH793" s="1">
        <v>-1.0</v>
      </c>
      <c r="AI793" s="1" t="s">
        <v>37</v>
      </c>
    </row>
    <row r="794" ht="15.75" customHeight="1">
      <c r="A794" s="4">
        <v>44838.4748897106</v>
      </c>
      <c r="B794" s="1" t="s">
        <v>829</v>
      </c>
      <c r="C794" s="3">
        <v>3.30037</v>
      </c>
      <c r="D794" s="3">
        <v>0.0015006</v>
      </c>
      <c r="E794" s="3">
        <v>78.9563</v>
      </c>
      <c r="F794" s="3">
        <v>0.0358995</v>
      </c>
      <c r="G794" s="3">
        <v>1.92607</v>
      </c>
      <c r="H794" s="3">
        <v>0.00257169</v>
      </c>
      <c r="I794" s="3">
        <v>11764.4</v>
      </c>
      <c r="J794" s="3">
        <v>117.244</v>
      </c>
      <c r="K794" s="3">
        <v>14196.0</v>
      </c>
      <c r="L794" s="3">
        <v>130.587</v>
      </c>
      <c r="M794" s="3">
        <v>586.506</v>
      </c>
      <c r="N794" s="3">
        <v>0.8543</v>
      </c>
      <c r="O794" s="6">
        <v>1.94899</v>
      </c>
      <c r="P794" s="3">
        <v>0.00254881</v>
      </c>
      <c r="Q794" s="3">
        <v>593.488</v>
      </c>
      <c r="R794" s="3">
        <v>0.866223</v>
      </c>
      <c r="S794" s="3">
        <v>506.895</v>
      </c>
      <c r="T794" s="3">
        <v>0.0370307</v>
      </c>
      <c r="U794" s="3">
        <v>22.9976</v>
      </c>
      <c r="V794" s="3">
        <v>0.00320459</v>
      </c>
      <c r="W794" s="3">
        <v>27.8901</v>
      </c>
      <c r="X794" s="3">
        <v>0.0264373</v>
      </c>
      <c r="Y794" s="3">
        <v>3.72456</v>
      </c>
      <c r="Z794" s="3">
        <v>6.88079E-4</v>
      </c>
      <c r="AA794" s="3">
        <v>3.03229</v>
      </c>
      <c r="AB794" s="3">
        <v>3.06211E-4</v>
      </c>
      <c r="AC794" s="3">
        <v>20.0</v>
      </c>
      <c r="AD794" s="3">
        <v>0.0</v>
      </c>
      <c r="AE794" s="3">
        <v>9.0</v>
      </c>
      <c r="AF794" s="3">
        <v>0.0</v>
      </c>
      <c r="AG794" s="1">
        <v>3.0</v>
      </c>
      <c r="AH794" s="1">
        <v>-1.0</v>
      </c>
      <c r="AI794" s="1" t="s">
        <v>37</v>
      </c>
    </row>
    <row r="795" ht="15.75" customHeight="1">
      <c r="A795" s="4">
        <v>44838.4749471412</v>
      </c>
      <c r="B795" s="1" t="s">
        <v>830</v>
      </c>
      <c r="C795" s="3">
        <v>3.29976</v>
      </c>
      <c r="D795" s="3">
        <v>8.27663E-4</v>
      </c>
      <c r="E795" s="3">
        <v>78.9417</v>
      </c>
      <c r="F795" s="3">
        <v>0.0198005</v>
      </c>
      <c r="G795" s="3">
        <v>1.92631</v>
      </c>
      <c r="H795" s="3">
        <v>0.0027317</v>
      </c>
      <c r="I795" s="3">
        <v>11586.3</v>
      </c>
      <c r="J795" s="3">
        <v>275.751</v>
      </c>
      <c r="K795" s="3">
        <v>14140.8</v>
      </c>
      <c r="L795" s="3">
        <v>129.76</v>
      </c>
      <c r="M795" s="3">
        <v>589.034</v>
      </c>
      <c r="N795" s="3">
        <v>1.41287</v>
      </c>
      <c r="O795" s="6">
        <v>1.94889</v>
      </c>
      <c r="P795" s="3">
        <v>0.00297506</v>
      </c>
      <c r="Q795" s="3">
        <v>595.938</v>
      </c>
      <c r="R795" s="3">
        <v>1.38217</v>
      </c>
      <c r="S795" s="3">
        <v>506.913</v>
      </c>
      <c r="T795" s="3">
        <v>0.0420323</v>
      </c>
      <c r="U795" s="3">
        <v>23.0028</v>
      </c>
      <c r="V795" s="3">
        <v>0.0135479</v>
      </c>
      <c r="W795" s="3">
        <v>27.8869</v>
      </c>
      <c r="X795" s="3">
        <v>0.0228254</v>
      </c>
      <c r="Y795" s="3">
        <v>3.72564</v>
      </c>
      <c r="Z795" s="3">
        <v>4.90298E-4</v>
      </c>
      <c r="AA795" s="3">
        <v>3.03211</v>
      </c>
      <c r="AB795" s="3">
        <v>2.94286E-4</v>
      </c>
      <c r="AC795" s="3">
        <v>20.0</v>
      </c>
      <c r="AD795" s="3">
        <v>0.0</v>
      </c>
      <c r="AE795" s="3">
        <v>9.0</v>
      </c>
      <c r="AF795" s="3">
        <v>0.0</v>
      </c>
      <c r="AG795" s="1">
        <v>3.0</v>
      </c>
      <c r="AH795" s="1">
        <v>-1.0</v>
      </c>
      <c r="AI795" s="1" t="s">
        <v>37</v>
      </c>
    </row>
    <row r="796" ht="15.75" customHeight="1">
      <c r="A796" s="4">
        <v>44838.4750046528</v>
      </c>
      <c r="B796" s="1" t="s">
        <v>831</v>
      </c>
      <c r="C796" s="3">
        <v>3.30274</v>
      </c>
      <c r="D796" s="3">
        <v>0.00125571</v>
      </c>
      <c r="E796" s="3">
        <v>79.013</v>
      </c>
      <c r="F796" s="3">
        <v>0.030041</v>
      </c>
      <c r="G796" s="3">
        <v>1.92457</v>
      </c>
      <c r="H796" s="3">
        <v>0.00275809</v>
      </c>
      <c r="I796" s="3">
        <v>11587.5</v>
      </c>
      <c r="J796" s="3">
        <v>267.146</v>
      </c>
      <c r="K796" s="3">
        <v>14143.8</v>
      </c>
      <c r="L796" s="3">
        <v>175.356</v>
      </c>
      <c r="M796" s="3">
        <v>590.822</v>
      </c>
      <c r="N796" s="3">
        <v>0.973749</v>
      </c>
      <c r="O796" s="6">
        <v>1.94713</v>
      </c>
      <c r="P796" s="3">
        <v>0.00256116</v>
      </c>
      <c r="Q796" s="3">
        <v>597.749</v>
      </c>
      <c r="R796" s="3">
        <v>1.03018</v>
      </c>
      <c r="S796" s="3">
        <v>506.88</v>
      </c>
      <c r="T796" s="3">
        <v>0.0142685</v>
      </c>
      <c r="U796" s="3">
        <v>23.0122</v>
      </c>
      <c r="V796" s="3">
        <v>0.00471147</v>
      </c>
      <c r="W796" s="3">
        <v>27.893</v>
      </c>
      <c r="X796" s="3">
        <v>0.0212503</v>
      </c>
      <c r="Y796" s="3">
        <v>3.72588</v>
      </c>
      <c r="Z796" s="3">
        <v>5.76078E-4</v>
      </c>
      <c r="AA796" s="3">
        <v>3.03222</v>
      </c>
      <c r="AB796" s="3">
        <v>2.32574E-4</v>
      </c>
      <c r="AC796" s="3">
        <v>20.0</v>
      </c>
      <c r="AD796" s="3">
        <v>0.0</v>
      </c>
      <c r="AE796" s="3">
        <v>9.0</v>
      </c>
      <c r="AF796" s="3">
        <v>0.0</v>
      </c>
      <c r="AG796" s="1">
        <v>3.0</v>
      </c>
      <c r="AH796" s="1">
        <v>-1.0</v>
      </c>
      <c r="AI796" s="1" t="s">
        <v>37</v>
      </c>
    </row>
    <row r="797" ht="15.75" customHeight="1">
      <c r="A797" s="4">
        <v>44838.4750622569</v>
      </c>
      <c r="B797" s="1" t="s">
        <v>832</v>
      </c>
      <c r="C797" s="3">
        <v>3.30165</v>
      </c>
      <c r="D797" s="3">
        <v>0.00159745</v>
      </c>
      <c r="E797" s="3">
        <v>78.9868</v>
      </c>
      <c r="F797" s="3">
        <v>0.0382164</v>
      </c>
      <c r="G797" s="3">
        <v>1.92561</v>
      </c>
      <c r="H797" s="3">
        <v>0.00348253</v>
      </c>
      <c r="I797" s="3">
        <v>11381.4</v>
      </c>
      <c r="J797" s="3">
        <v>103.82</v>
      </c>
      <c r="K797" s="3">
        <v>14119.6</v>
      </c>
      <c r="L797" s="3">
        <v>99.1997</v>
      </c>
      <c r="M797" s="3">
        <v>593.303</v>
      </c>
      <c r="N797" s="3">
        <v>1.31408</v>
      </c>
      <c r="O797" s="6">
        <v>1.94778</v>
      </c>
      <c r="P797" s="3">
        <v>0.00369854</v>
      </c>
      <c r="Q797" s="3">
        <v>600.134</v>
      </c>
      <c r="R797" s="3">
        <v>1.30995</v>
      </c>
      <c r="S797" s="3">
        <v>506.924</v>
      </c>
      <c r="T797" s="3">
        <v>0.0584352</v>
      </c>
      <c r="U797" s="3">
        <v>23.0175</v>
      </c>
      <c r="V797" s="3">
        <v>0.00275644</v>
      </c>
      <c r="W797" s="3">
        <v>27.8987</v>
      </c>
      <c r="X797" s="3">
        <v>0.0185143</v>
      </c>
      <c r="Y797" s="3">
        <v>3.72543</v>
      </c>
      <c r="Z797" s="3">
        <v>8.27639E-4</v>
      </c>
      <c r="AA797" s="3">
        <v>3.03229</v>
      </c>
      <c r="AB797" s="3">
        <v>3.93706E-4</v>
      </c>
      <c r="AC797" s="3">
        <v>20.0</v>
      </c>
      <c r="AD797" s="3">
        <v>0.0</v>
      </c>
      <c r="AE797" s="3">
        <v>9.0</v>
      </c>
      <c r="AF797" s="3">
        <v>0.0</v>
      </c>
      <c r="AG797" s="1">
        <v>3.0</v>
      </c>
      <c r="AH797" s="1">
        <v>-1.0</v>
      </c>
      <c r="AI797" s="1" t="s">
        <v>37</v>
      </c>
    </row>
    <row r="798" ht="15.75" customHeight="1">
      <c r="A798" s="4">
        <v>44838.4751198843</v>
      </c>
      <c r="B798" s="1" t="s">
        <v>833</v>
      </c>
      <c r="C798" s="3">
        <v>3.30139</v>
      </c>
      <c r="D798" s="3">
        <v>0.00118288</v>
      </c>
      <c r="E798" s="3">
        <v>78.9807</v>
      </c>
      <c r="F798" s="3">
        <v>0.0282986</v>
      </c>
      <c r="G798" s="3">
        <v>1.92717</v>
      </c>
      <c r="H798" s="3">
        <v>0.00180893</v>
      </c>
      <c r="I798" s="3">
        <v>11692.6</v>
      </c>
      <c r="J798" s="3">
        <v>196.812</v>
      </c>
      <c r="K798" s="3">
        <v>14145.4</v>
      </c>
      <c r="L798" s="3">
        <v>63.047</v>
      </c>
      <c r="M798" s="3">
        <v>595.144</v>
      </c>
      <c r="N798" s="3">
        <v>1.24298</v>
      </c>
      <c r="O798" s="6">
        <v>1.94997</v>
      </c>
      <c r="P798" s="3">
        <v>0.00215922</v>
      </c>
      <c r="Q798" s="3">
        <v>602.185</v>
      </c>
      <c r="R798" s="3">
        <v>1.29274</v>
      </c>
      <c r="S798" s="3">
        <v>506.896</v>
      </c>
      <c r="T798" s="3">
        <v>0.0517214</v>
      </c>
      <c r="U798" s="3">
        <v>23.0217</v>
      </c>
      <c r="V798" s="3">
        <v>0.00641849</v>
      </c>
      <c r="W798" s="3">
        <v>27.9056</v>
      </c>
      <c r="X798" s="3">
        <v>0.0285921</v>
      </c>
      <c r="Y798" s="3">
        <v>3.72552</v>
      </c>
      <c r="Z798" s="3">
        <v>7.22671E-4</v>
      </c>
      <c r="AA798" s="3">
        <v>3.03206</v>
      </c>
      <c r="AB798" s="3">
        <v>4.24954E-4</v>
      </c>
      <c r="AC798" s="3">
        <v>20.0</v>
      </c>
      <c r="AD798" s="3">
        <v>0.0</v>
      </c>
      <c r="AE798" s="3">
        <v>9.0</v>
      </c>
      <c r="AF798" s="3">
        <v>0.0</v>
      </c>
      <c r="AG798" s="1">
        <v>3.0</v>
      </c>
      <c r="AH798" s="1">
        <v>-1.0</v>
      </c>
      <c r="AI798" s="1" t="s">
        <v>37</v>
      </c>
    </row>
    <row r="799" ht="15.75" customHeight="1">
      <c r="A799" s="4">
        <v>44838.4751773727</v>
      </c>
      <c r="B799" s="1" t="s">
        <v>834</v>
      </c>
      <c r="C799" s="3">
        <v>3.30085</v>
      </c>
      <c r="D799" s="3">
        <v>8.60885E-4</v>
      </c>
      <c r="E799" s="3">
        <v>78.9678</v>
      </c>
      <c r="F799" s="3">
        <v>0.0205953</v>
      </c>
      <c r="G799" s="3">
        <v>1.92584</v>
      </c>
      <c r="H799" s="3">
        <v>0.00153286</v>
      </c>
      <c r="I799" s="3">
        <v>11873.4</v>
      </c>
      <c r="J799" s="3">
        <v>231.605</v>
      </c>
      <c r="K799" s="3">
        <v>14206.3</v>
      </c>
      <c r="L799" s="3">
        <v>147.511</v>
      </c>
      <c r="M799" s="3">
        <v>598.545</v>
      </c>
      <c r="N799" s="3">
        <v>1.25465</v>
      </c>
      <c r="O799" s="6">
        <v>1.94898</v>
      </c>
      <c r="P799" s="3">
        <v>0.00121388</v>
      </c>
      <c r="Q799" s="3">
        <v>605.737</v>
      </c>
      <c r="R799" s="3">
        <v>1.27147</v>
      </c>
      <c r="S799" s="3">
        <v>506.92</v>
      </c>
      <c r="T799" s="3">
        <v>0.0388113</v>
      </c>
      <c r="U799" s="3">
        <v>23.0344</v>
      </c>
      <c r="V799" s="3">
        <v>0.0101437</v>
      </c>
      <c r="W799" s="3">
        <v>27.9177</v>
      </c>
      <c r="X799" s="3">
        <v>0.0265197</v>
      </c>
      <c r="Y799" s="3">
        <v>3.72543</v>
      </c>
      <c r="Z799" s="3">
        <v>4.52318E-4</v>
      </c>
      <c r="AA799" s="3">
        <v>3.03232</v>
      </c>
      <c r="AB799" s="3">
        <v>3.77633E-4</v>
      </c>
      <c r="AC799" s="3">
        <v>20.0</v>
      </c>
      <c r="AD799" s="3">
        <v>0.0</v>
      </c>
      <c r="AE799" s="3">
        <v>9.0</v>
      </c>
      <c r="AF799" s="3">
        <v>0.0</v>
      </c>
      <c r="AG799" s="1">
        <v>3.0</v>
      </c>
      <c r="AH799" s="1">
        <v>-1.0</v>
      </c>
      <c r="AI799" s="1" t="s">
        <v>37</v>
      </c>
    </row>
    <row r="800" ht="15.75" customHeight="1">
      <c r="A800" s="4">
        <v>44838.4752351157</v>
      </c>
      <c r="B800" s="1" t="s">
        <v>835</v>
      </c>
      <c r="C800" s="3">
        <v>3.30069</v>
      </c>
      <c r="D800" s="3">
        <v>0.00135781</v>
      </c>
      <c r="E800" s="3">
        <v>78.9639</v>
      </c>
      <c r="F800" s="3">
        <v>0.0324836</v>
      </c>
      <c r="G800" s="3">
        <v>1.92571</v>
      </c>
      <c r="H800" s="3">
        <v>0.0039932</v>
      </c>
      <c r="I800" s="3">
        <v>11934.7</v>
      </c>
      <c r="J800" s="3">
        <v>172.917</v>
      </c>
      <c r="K800" s="3">
        <v>14298.5</v>
      </c>
      <c r="L800" s="3">
        <v>169.099</v>
      </c>
      <c r="M800" s="3">
        <v>601.011</v>
      </c>
      <c r="N800" s="3">
        <v>1.32129</v>
      </c>
      <c r="O800" s="6">
        <v>1.94898</v>
      </c>
      <c r="P800" s="3">
        <v>0.00381691</v>
      </c>
      <c r="Q800" s="3">
        <v>608.27</v>
      </c>
      <c r="R800" s="3">
        <v>1.30511</v>
      </c>
      <c r="S800" s="3">
        <v>506.924</v>
      </c>
      <c r="T800" s="3">
        <v>0.0823243</v>
      </c>
      <c r="U800" s="3">
        <v>23.037</v>
      </c>
      <c r="V800" s="3">
        <v>0.00582825</v>
      </c>
      <c r="W800" s="3">
        <v>27.9063</v>
      </c>
      <c r="X800" s="3">
        <v>0.0347105</v>
      </c>
      <c r="Y800" s="3">
        <v>3.72485</v>
      </c>
      <c r="Z800" s="3">
        <v>5.46696E-4</v>
      </c>
      <c r="AA800" s="3">
        <v>3.03212</v>
      </c>
      <c r="AB800" s="3">
        <v>2.39357E-4</v>
      </c>
      <c r="AC800" s="3">
        <v>20.0</v>
      </c>
      <c r="AD800" s="3">
        <v>0.0</v>
      </c>
      <c r="AE800" s="3">
        <v>9.0</v>
      </c>
      <c r="AF800" s="3">
        <v>0.0</v>
      </c>
      <c r="AG800" s="1">
        <v>3.0</v>
      </c>
      <c r="AH800" s="1">
        <v>-1.0</v>
      </c>
      <c r="AI800" s="1" t="s">
        <v>37</v>
      </c>
    </row>
    <row r="801" ht="15.75" customHeight="1">
      <c r="A801" s="4">
        <v>44838.4752925347</v>
      </c>
      <c r="B801" s="1" t="s">
        <v>836</v>
      </c>
      <c r="C801" s="3">
        <v>3.29928</v>
      </c>
      <c r="D801" s="3">
        <v>6.44826E-4</v>
      </c>
      <c r="E801" s="3">
        <v>78.9301</v>
      </c>
      <c r="F801" s="3">
        <v>0.0154265</v>
      </c>
      <c r="G801" s="3">
        <v>1.92811</v>
      </c>
      <c r="H801" s="3">
        <v>0.00261005</v>
      </c>
      <c r="I801" s="3">
        <v>11827.4</v>
      </c>
      <c r="J801" s="3">
        <v>99.4858</v>
      </c>
      <c r="K801" s="3">
        <v>14119.9</v>
      </c>
      <c r="L801" s="3">
        <v>116.354</v>
      </c>
      <c r="M801" s="3">
        <v>601.595</v>
      </c>
      <c r="N801" s="3">
        <v>0.64478</v>
      </c>
      <c r="O801" s="6">
        <v>1.95118</v>
      </c>
      <c r="P801" s="3">
        <v>0.00275766</v>
      </c>
      <c r="Q801" s="3">
        <v>608.795</v>
      </c>
      <c r="R801" s="3">
        <v>0.600114</v>
      </c>
      <c r="S801" s="3">
        <v>506.893</v>
      </c>
      <c r="T801" s="3">
        <v>0.0388917</v>
      </c>
      <c r="U801" s="3">
        <v>23.0434</v>
      </c>
      <c r="V801" s="3">
        <v>0.00659353</v>
      </c>
      <c r="W801" s="3">
        <v>27.9415</v>
      </c>
      <c r="X801" s="3">
        <v>0.0257467</v>
      </c>
      <c r="Y801" s="3">
        <v>3.72469</v>
      </c>
      <c r="Z801" s="3">
        <v>1.69162E-4</v>
      </c>
      <c r="AA801" s="3">
        <v>3.03171</v>
      </c>
      <c r="AB801" s="3">
        <v>6.83534E-4</v>
      </c>
      <c r="AC801" s="3">
        <v>20.0</v>
      </c>
      <c r="AD801" s="3">
        <v>0.0</v>
      </c>
      <c r="AE801" s="3">
        <v>9.0</v>
      </c>
      <c r="AF801" s="3">
        <v>0.0</v>
      </c>
      <c r="AG801" s="1">
        <v>3.0</v>
      </c>
      <c r="AH801" s="1">
        <v>-1.0</v>
      </c>
      <c r="AI801" s="1" t="s">
        <v>37</v>
      </c>
    </row>
    <row r="802" ht="15.75" customHeight="1">
      <c r="A802" s="4">
        <v>44838.4753500347</v>
      </c>
      <c r="B802" s="1" t="s">
        <v>837</v>
      </c>
      <c r="C802" s="3">
        <v>3.30096</v>
      </c>
      <c r="D802" s="3">
        <v>0.00244826</v>
      </c>
      <c r="E802" s="3">
        <v>78.9703</v>
      </c>
      <c r="F802" s="3">
        <v>0.0585708</v>
      </c>
      <c r="G802" s="3">
        <v>1.92467</v>
      </c>
      <c r="H802" s="3">
        <v>0.00142712</v>
      </c>
      <c r="I802" s="3">
        <v>11940.9</v>
      </c>
      <c r="J802" s="3">
        <v>142.729</v>
      </c>
      <c r="K802" s="3">
        <v>14369.4</v>
      </c>
      <c r="L802" s="3">
        <v>66.6371</v>
      </c>
      <c r="M802" s="3">
        <v>604.068</v>
      </c>
      <c r="N802" s="3">
        <v>1.7126</v>
      </c>
      <c r="O802" s="6">
        <v>1.94793</v>
      </c>
      <c r="P802" s="3">
        <v>0.00155172</v>
      </c>
      <c r="Q802" s="3">
        <v>611.368</v>
      </c>
      <c r="R802" s="3">
        <v>1.66758</v>
      </c>
      <c r="S802" s="3">
        <v>506.917</v>
      </c>
      <c r="T802" s="3">
        <v>0.0471667</v>
      </c>
      <c r="U802" s="3">
        <v>23.049</v>
      </c>
      <c r="V802" s="3">
        <v>0.00479891</v>
      </c>
      <c r="W802" s="3">
        <v>27.9089</v>
      </c>
      <c r="X802" s="3">
        <v>0.0290402</v>
      </c>
      <c r="Y802" s="3">
        <v>3.72496</v>
      </c>
      <c r="Z802" s="3">
        <v>3.48997E-4</v>
      </c>
      <c r="AA802" s="3">
        <v>3.03165</v>
      </c>
      <c r="AB802" s="3">
        <v>3.8868E-4</v>
      </c>
      <c r="AC802" s="3">
        <v>20.0</v>
      </c>
      <c r="AD802" s="3">
        <v>0.0</v>
      </c>
      <c r="AE802" s="3">
        <v>9.0</v>
      </c>
      <c r="AF802" s="3">
        <v>0.0</v>
      </c>
      <c r="AG802" s="1">
        <v>3.0</v>
      </c>
      <c r="AH802" s="1">
        <v>-1.0</v>
      </c>
      <c r="AI802" s="1" t="s">
        <v>37</v>
      </c>
    </row>
    <row r="803" ht="15.75" customHeight="1">
      <c r="A803" s="4">
        <v>44838.4754076157</v>
      </c>
      <c r="B803" s="1" t="s">
        <v>838</v>
      </c>
      <c r="C803" s="3">
        <v>3.30167</v>
      </c>
      <c r="D803" s="3">
        <v>7.62119E-4</v>
      </c>
      <c r="E803" s="3">
        <v>78.9874</v>
      </c>
      <c r="F803" s="3">
        <v>0.0182325</v>
      </c>
      <c r="G803" s="3">
        <v>1.92879</v>
      </c>
      <c r="H803" s="3">
        <v>8.2402E-4</v>
      </c>
      <c r="I803" s="3">
        <v>11904.3</v>
      </c>
      <c r="J803" s="3">
        <v>136.493</v>
      </c>
      <c r="K803" s="3">
        <v>14338.2</v>
      </c>
      <c r="L803" s="3">
        <v>110.976</v>
      </c>
      <c r="M803" s="3">
        <v>606.006</v>
      </c>
      <c r="N803" s="3">
        <v>0.977585</v>
      </c>
      <c r="O803" s="6">
        <v>1.95203</v>
      </c>
      <c r="P803" s="3">
        <v>9.97924E-4</v>
      </c>
      <c r="Q803" s="3">
        <v>613.307</v>
      </c>
      <c r="R803" s="3">
        <v>0.99062</v>
      </c>
      <c r="S803" s="3">
        <v>506.908</v>
      </c>
      <c r="T803" s="3">
        <v>0.0469569</v>
      </c>
      <c r="U803" s="3">
        <v>23.048</v>
      </c>
      <c r="V803" s="3">
        <v>0.00183764</v>
      </c>
      <c r="W803" s="3">
        <v>27.9137</v>
      </c>
      <c r="X803" s="3">
        <v>0.0234753</v>
      </c>
      <c r="Y803" s="3">
        <v>3.72478</v>
      </c>
      <c r="Z803" s="3">
        <v>4.27485E-4</v>
      </c>
      <c r="AA803" s="3">
        <v>3.03148</v>
      </c>
      <c r="AB803" s="3">
        <v>3.44657E-4</v>
      </c>
      <c r="AC803" s="3">
        <v>20.0</v>
      </c>
      <c r="AD803" s="3">
        <v>0.0</v>
      </c>
      <c r="AE803" s="3">
        <v>9.0</v>
      </c>
      <c r="AF803" s="3">
        <v>0.0</v>
      </c>
      <c r="AG803" s="1">
        <v>3.0</v>
      </c>
      <c r="AH803" s="1">
        <v>-1.0</v>
      </c>
      <c r="AI803" s="1" t="s">
        <v>37</v>
      </c>
    </row>
    <row r="804" ht="15.75" customHeight="1">
      <c r="A804" s="4">
        <v>44838.4754651505</v>
      </c>
      <c r="B804" s="1" t="s">
        <v>839</v>
      </c>
      <c r="C804" s="3">
        <v>3.30185</v>
      </c>
      <c r="D804" s="3">
        <v>0.00233312</v>
      </c>
      <c r="E804" s="3">
        <v>78.9915</v>
      </c>
      <c r="F804" s="3">
        <v>0.0558163</v>
      </c>
      <c r="G804" s="3">
        <v>1.93003</v>
      </c>
      <c r="H804" s="3">
        <v>0.00344462</v>
      </c>
      <c r="I804" s="3">
        <v>11731.0</v>
      </c>
      <c r="J804" s="3">
        <v>165.556</v>
      </c>
      <c r="K804" s="3">
        <v>14112.7</v>
      </c>
      <c r="L804" s="3">
        <v>85.6724</v>
      </c>
      <c r="M804" s="3">
        <v>608.716</v>
      </c>
      <c r="N804" s="3">
        <v>1.3321</v>
      </c>
      <c r="O804" s="6">
        <v>1.95294</v>
      </c>
      <c r="P804" s="3">
        <v>0.00359371</v>
      </c>
      <c r="Q804" s="3">
        <v>615.942</v>
      </c>
      <c r="R804" s="3">
        <v>1.38653</v>
      </c>
      <c r="S804" s="3">
        <v>506.909</v>
      </c>
      <c r="T804" s="3">
        <v>0.0816165</v>
      </c>
      <c r="U804" s="3">
        <v>23.068</v>
      </c>
      <c r="V804" s="3">
        <v>0.013929</v>
      </c>
      <c r="W804" s="3">
        <v>27.9211</v>
      </c>
      <c r="X804" s="3">
        <v>0.0284181</v>
      </c>
      <c r="Y804" s="3">
        <v>3.72478</v>
      </c>
      <c r="Z804" s="3">
        <v>7.43216E-4</v>
      </c>
      <c r="AA804" s="3">
        <v>3.03154</v>
      </c>
      <c r="AB804" s="3">
        <v>2.22531E-4</v>
      </c>
      <c r="AC804" s="3">
        <v>20.0</v>
      </c>
      <c r="AD804" s="3">
        <v>0.0</v>
      </c>
      <c r="AE804" s="3">
        <v>9.0</v>
      </c>
      <c r="AF804" s="3">
        <v>0.0</v>
      </c>
      <c r="AG804" s="1">
        <v>3.0</v>
      </c>
      <c r="AH804" s="1">
        <v>-1.0</v>
      </c>
      <c r="AI804" s="1" t="s">
        <v>37</v>
      </c>
    </row>
    <row r="805" ht="15.75" customHeight="1">
      <c r="A805" s="4">
        <v>44838.4755226852</v>
      </c>
      <c r="B805" s="1" t="s">
        <v>840</v>
      </c>
      <c r="C805" s="3">
        <v>3.30268</v>
      </c>
      <c r="D805" s="3">
        <v>9.27123E-4</v>
      </c>
      <c r="E805" s="3">
        <v>79.0114</v>
      </c>
      <c r="F805" s="3">
        <v>0.02218</v>
      </c>
      <c r="G805" s="3">
        <v>1.92679</v>
      </c>
      <c r="H805" s="3">
        <v>0.00249253</v>
      </c>
      <c r="I805" s="3">
        <v>11975.9</v>
      </c>
      <c r="J805" s="3">
        <v>118.77</v>
      </c>
      <c r="K805" s="3">
        <v>14237.7</v>
      </c>
      <c r="L805" s="3">
        <v>110.691</v>
      </c>
      <c r="M805" s="3">
        <v>611.923</v>
      </c>
      <c r="N805" s="3">
        <v>1.36362</v>
      </c>
      <c r="O805" s="6">
        <v>1.95015</v>
      </c>
      <c r="P805" s="3">
        <v>0.00258515</v>
      </c>
      <c r="Q805" s="3">
        <v>619.341</v>
      </c>
      <c r="R805" s="3">
        <v>1.43829</v>
      </c>
      <c r="S805" s="3">
        <v>506.934</v>
      </c>
      <c r="T805" s="3">
        <v>0.0398877</v>
      </c>
      <c r="U805" s="3">
        <v>23.0591</v>
      </c>
      <c r="V805" s="3">
        <v>0.00652084</v>
      </c>
      <c r="W805" s="3">
        <v>27.9139</v>
      </c>
      <c r="X805" s="3">
        <v>0.0365099</v>
      </c>
      <c r="Y805" s="3">
        <v>3.72527</v>
      </c>
      <c r="Z805" s="3">
        <v>8.48224E-4</v>
      </c>
      <c r="AA805" s="3">
        <v>3.03192</v>
      </c>
      <c r="AB805" s="3">
        <v>4.11149E-4</v>
      </c>
      <c r="AC805" s="3">
        <v>20.0</v>
      </c>
      <c r="AD805" s="3">
        <v>0.0</v>
      </c>
      <c r="AE805" s="3">
        <v>9.0</v>
      </c>
      <c r="AF805" s="3">
        <v>0.0</v>
      </c>
      <c r="AG805" s="1">
        <v>3.0</v>
      </c>
      <c r="AH805" s="1">
        <v>-1.0</v>
      </c>
      <c r="AI805" s="1" t="s">
        <v>37</v>
      </c>
    </row>
    <row r="806" ht="15.75" customHeight="1">
      <c r="A806" s="4">
        <v>44838.4755803125</v>
      </c>
      <c r="B806" s="1" t="s">
        <v>841</v>
      </c>
      <c r="C806" s="3">
        <v>3.30216</v>
      </c>
      <c r="D806" s="3">
        <v>0.00148099</v>
      </c>
      <c r="E806" s="3">
        <v>78.999</v>
      </c>
      <c r="F806" s="3">
        <v>0.0354304</v>
      </c>
      <c r="G806" s="3">
        <v>1.92654</v>
      </c>
      <c r="H806" s="3">
        <v>0.00144585</v>
      </c>
      <c r="I806" s="3">
        <v>11745.2</v>
      </c>
      <c r="J806" s="3">
        <v>119.698</v>
      </c>
      <c r="K806" s="3">
        <v>14092.9</v>
      </c>
      <c r="L806" s="3">
        <v>98.5093</v>
      </c>
      <c r="M806" s="3">
        <v>612.521</v>
      </c>
      <c r="N806" s="3">
        <v>1.41009</v>
      </c>
      <c r="O806" s="6">
        <v>1.94944</v>
      </c>
      <c r="P806" s="3">
        <v>0.00128249</v>
      </c>
      <c r="Q806" s="3">
        <v>619.8</v>
      </c>
      <c r="R806" s="3">
        <v>1.44048</v>
      </c>
      <c r="S806" s="3">
        <v>506.913</v>
      </c>
      <c r="T806" s="3">
        <v>0.0389299</v>
      </c>
      <c r="U806" s="3">
        <v>23.0605</v>
      </c>
      <c r="V806" s="3">
        <v>0.00327893</v>
      </c>
      <c r="W806" s="3">
        <v>27.9272</v>
      </c>
      <c r="X806" s="3">
        <v>0.0306177</v>
      </c>
      <c r="Y806" s="3">
        <v>3.72477</v>
      </c>
      <c r="Z806" s="3">
        <v>7.94637E-4</v>
      </c>
      <c r="AA806" s="3">
        <v>3.03169</v>
      </c>
      <c r="AB806" s="3">
        <v>2.9025E-4</v>
      </c>
      <c r="AC806" s="3">
        <v>20.0</v>
      </c>
      <c r="AD806" s="3">
        <v>0.0</v>
      </c>
      <c r="AE806" s="3">
        <v>9.0</v>
      </c>
      <c r="AF806" s="3">
        <v>0.0</v>
      </c>
      <c r="AG806" s="1">
        <v>3.0</v>
      </c>
      <c r="AH806" s="1">
        <v>-1.0</v>
      </c>
      <c r="AI806" s="1" t="s">
        <v>37</v>
      </c>
    </row>
    <row r="807" ht="15.75" customHeight="1">
      <c r="A807" s="4">
        <v>44838.4756378356</v>
      </c>
      <c r="B807" s="1" t="s">
        <v>842</v>
      </c>
      <c r="C807" s="3">
        <v>3.30279</v>
      </c>
      <c r="D807" s="3">
        <v>3.2635E-4</v>
      </c>
      <c r="E807" s="3">
        <v>79.014</v>
      </c>
      <c r="F807" s="3">
        <v>0.00780742</v>
      </c>
      <c r="G807" s="3">
        <v>1.92852</v>
      </c>
      <c r="H807" s="3">
        <v>0.0019529</v>
      </c>
      <c r="I807" s="3">
        <v>11814.1</v>
      </c>
      <c r="J807" s="3">
        <v>166.698</v>
      </c>
      <c r="K807" s="3">
        <v>14236.6</v>
      </c>
      <c r="L807" s="3">
        <v>111.313</v>
      </c>
      <c r="M807" s="3">
        <v>614.878</v>
      </c>
      <c r="N807" s="3">
        <v>1.53982</v>
      </c>
      <c r="O807" s="6">
        <v>1.95158</v>
      </c>
      <c r="P807" s="3">
        <v>0.00198185</v>
      </c>
      <c r="Q807" s="3">
        <v>622.229</v>
      </c>
      <c r="R807" s="3">
        <v>1.54437</v>
      </c>
      <c r="S807" s="3">
        <v>506.924</v>
      </c>
      <c r="T807" s="3">
        <v>0.0407997</v>
      </c>
      <c r="U807" s="3">
        <v>23.068</v>
      </c>
      <c r="V807" s="3">
        <v>0.00313759</v>
      </c>
      <c r="W807" s="3">
        <v>27.9285</v>
      </c>
      <c r="X807" s="3">
        <v>0.0113165</v>
      </c>
      <c r="Y807" s="3">
        <v>3.72481</v>
      </c>
      <c r="Z807" s="3">
        <v>4.94483E-4</v>
      </c>
      <c r="AA807" s="3">
        <v>3.03178</v>
      </c>
      <c r="AB807" s="3">
        <v>2.02592E-4</v>
      </c>
      <c r="AC807" s="3">
        <v>20.0</v>
      </c>
      <c r="AD807" s="3">
        <v>0.0</v>
      </c>
      <c r="AE807" s="3">
        <v>9.0</v>
      </c>
      <c r="AF807" s="3">
        <v>0.0</v>
      </c>
      <c r="AG807" s="1">
        <v>3.0</v>
      </c>
      <c r="AH807" s="1">
        <v>-1.0</v>
      </c>
      <c r="AI807" s="1" t="s">
        <v>37</v>
      </c>
    </row>
    <row r="808" ht="15.75" customHeight="1">
      <c r="A808" s="4">
        <v>44838.4756954514</v>
      </c>
      <c r="B808" s="1" t="s">
        <v>843</v>
      </c>
      <c r="C808" s="3">
        <v>3.30121</v>
      </c>
      <c r="D808" s="3">
        <v>0.00122303</v>
      </c>
      <c r="E808" s="3">
        <v>78.9763</v>
      </c>
      <c r="F808" s="3">
        <v>0.0292591</v>
      </c>
      <c r="G808" s="3">
        <v>1.92671</v>
      </c>
      <c r="H808" s="3">
        <v>0.00194985</v>
      </c>
      <c r="I808" s="3">
        <v>11853.3</v>
      </c>
      <c r="J808" s="3">
        <v>159.635</v>
      </c>
      <c r="K808" s="3">
        <v>14237.3</v>
      </c>
      <c r="L808" s="3">
        <v>126.346</v>
      </c>
      <c r="M808" s="3">
        <v>617.637</v>
      </c>
      <c r="N808" s="3">
        <v>1.01038</v>
      </c>
      <c r="O808" s="6">
        <v>1.94982</v>
      </c>
      <c r="P808" s="3">
        <v>0.00209445</v>
      </c>
      <c r="Q808" s="3">
        <v>625.046</v>
      </c>
      <c r="R808" s="3">
        <v>1.07128</v>
      </c>
      <c r="S808" s="3">
        <v>506.865</v>
      </c>
      <c r="T808" s="3">
        <v>0.079906</v>
      </c>
      <c r="U808" s="3">
        <v>23.0798</v>
      </c>
      <c r="V808" s="3">
        <v>0.00319211</v>
      </c>
      <c r="W808" s="3">
        <v>27.9199</v>
      </c>
      <c r="X808" s="3">
        <v>0.0267904</v>
      </c>
      <c r="Y808" s="3">
        <v>3.72449</v>
      </c>
      <c r="Z808" s="3">
        <v>7.55846E-5</v>
      </c>
      <c r="AA808" s="3">
        <v>3.03164</v>
      </c>
      <c r="AB808" s="3">
        <v>2.56117E-4</v>
      </c>
      <c r="AC808" s="3">
        <v>20.0</v>
      </c>
      <c r="AD808" s="3">
        <v>0.0</v>
      </c>
      <c r="AE808" s="3">
        <v>9.0</v>
      </c>
      <c r="AF808" s="3">
        <v>0.0</v>
      </c>
      <c r="AG808" s="1">
        <v>3.0</v>
      </c>
      <c r="AH808" s="1">
        <v>-1.0</v>
      </c>
      <c r="AI808" s="1" t="s">
        <v>37</v>
      </c>
    </row>
    <row r="809" ht="15.75" customHeight="1">
      <c r="A809" s="4">
        <v>44838.4757529514</v>
      </c>
      <c r="B809" s="1" t="s">
        <v>844</v>
      </c>
      <c r="C809" s="3">
        <v>3.30043</v>
      </c>
      <c r="D809" s="3">
        <v>0.00129749</v>
      </c>
      <c r="E809" s="3">
        <v>78.9577</v>
      </c>
      <c r="F809" s="3">
        <v>0.0310403</v>
      </c>
      <c r="G809" s="3">
        <v>1.92778</v>
      </c>
      <c r="H809" s="3">
        <v>0.00243966</v>
      </c>
      <c r="I809" s="3">
        <v>11755.4</v>
      </c>
      <c r="J809" s="3">
        <v>341.093</v>
      </c>
      <c r="K809" s="3">
        <v>14251.9</v>
      </c>
      <c r="L809" s="3">
        <v>181.847</v>
      </c>
      <c r="M809" s="3">
        <v>619.497</v>
      </c>
      <c r="N809" s="3">
        <v>0.852495</v>
      </c>
      <c r="O809" s="6">
        <v>1.95071</v>
      </c>
      <c r="P809" s="3">
        <v>0.00303403</v>
      </c>
      <c r="Q809" s="3">
        <v>626.866</v>
      </c>
      <c r="R809" s="3">
        <v>0.97451</v>
      </c>
      <c r="S809" s="3">
        <v>506.907</v>
      </c>
      <c r="T809" s="3">
        <v>0.0637433</v>
      </c>
      <c r="U809" s="3">
        <v>23.0884</v>
      </c>
      <c r="V809" s="3">
        <v>0.00252034</v>
      </c>
      <c r="W809" s="3">
        <v>27.941</v>
      </c>
      <c r="X809" s="3">
        <v>0.0381244</v>
      </c>
      <c r="Y809" s="3">
        <v>3.72479</v>
      </c>
      <c r="Z809" s="3">
        <v>6.7934E-4</v>
      </c>
      <c r="AA809" s="3">
        <v>3.03189</v>
      </c>
      <c r="AB809" s="3">
        <v>2.46792E-4</v>
      </c>
      <c r="AC809" s="3">
        <v>20.0</v>
      </c>
      <c r="AD809" s="3">
        <v>0.0</v>
      </c>
      <c r="AE809" s="3">
        <v>9.0</v>
      </c>
      <c r="AF809" s="3">
        <v>0.0</v>
      </c>
      <c r="AG809" s="1">
        <v>3.0</v>
      </c>
      <c r="AH809" s="1">
        <v>-1.0</v>
      </c>
      <c r="AI809" s="1" t="s">
        <v>37</v>
      </c>
    </row>
    <row r="810" ht="15.75" customHeight="1">
      <c r="A810" s="4">
        <v>44838.4758105324</v>
      </c>
      <c r="B810" s="1" t="s">
        <v>845</v>
      </c>
      <c r="C810" s="3">
        <v>3.30076</v>
      </c>
      <c r="D810" s="3">
        <v>5.63719E-4</v>
      </c>
      <c r="E810" s="3">
        <v>78.9655</v>
      </c>
      <c r="F810" s="3">
        <v>0.0134861</v>
      </c>
      <c r="G810" s="3">
        <v>1.92886</v>
      </c>
      <c r="H810" s="3">
        <v>0.00249252</v>
      </c>
      <c r="I810" s="3">
        <v>11767.1</v>
      </c>
      <c r="J810" s="3">
        <v>170.572</v>
      </c>
      <c r="K810" s="3">
        <v>14217.2</v>
      </c>
      <c r="L810" s="3">
        <v>149.05</v>
      </c>
      <c r="M810" s="3">
        <v>621.171</v>
      </c>
      <c r="N810" s="3">
        <v>1.43286</v>
      </c>
      <c r="O810" s="6">
        <v>1.95183</v>
      </c>
      <c r="P810" s="3">
        <v>0.00246004</v>
      </c>
      <c r="Q810" s="3">
        <v>628.567</v>
      </c>
      <c r="R810" s="3">
        <v>1.44255</v>
      </c>
      <c r="S810" s="3">
        <v>506.883</v>
      </c>
      <c r="T810" s="3">
        <v>0.0496469</v>
      </c>
      <c r="U810" s="3">
        <v>23.0929</v>
      </c>
      <c r="V810" s="3">
        <v>0.00188241</v>
      </c>
      <c r="W810" s="3">
        <v>27.9289</v>
      </c>
      <c r="X810" s="3">
        <v>0.0244057</v>
      </c>
      <c r="Y810" s="3">
        <v>3.72491</v>
      </c>
      <c r="Z810" s="3">
        <v>2.14465E-4</v>
      </c>
      <c r="AA810" s="3">
        <v>3.03143</v>
      </c>
      <c r="AB810" s="3">
        <v>4.16565E-4</v>
      </c>
      <c r="AC810" s="3">
        <v>20.0</v>
      </c>
      <c r="AD810" s="3">
        <v>0.0</v>
      </c>
      <c r="AE810" s="3">
        <v>9.0</v>
      </c>
      <c r="AF810" s="3">
        <v>0.0</v>
      </c>
      <c r="AG810" s="1">
        <v>3.0</v>
      </c>
      <c r="AH810" s="1">
        <v>-1.0</v>
      </c>
      <c r="AI810" s="1" t="s">
        <v>37</v>
      </c>
    </row>
    <row r="811" ht="15.75" customHeight="1">
      <c r="A811" s="4">
        <v>44838.4758680903</v>
      </c>
      <c r="B811" s="1" t="s">
        <v>846</v>
      </c>
      <c r="C811" s="3">
        <v>3.29987</v>
      </c>
      <c r="D811" s="3">
        <v>0.0013338</v>
      </c>
      <c r="E811" s="3">
        <v>78.9443</v>
      </c>
      <c r="F811" s="3">
        <v>0.0319091</v>
      </c>
      <c r="G811" s="3">
        <v>1.9264</v>
      </c>
      <c r="H811" s="3">
        <v>0.00236783</v>
      </c>
      <c r="I811" s="3">
        <v>11796.0</v>
      </c>
      <c r="J811" s="3">
        <v>173.976</v>
      </c>
      <c r="K811" s="3">
        <v>14205.1</v>
      </c>
      <c r="L811" s="3">
        <v>177.568</v>
      </c>
      <c r="M811" s="3">
        <v>623.531</v>
      </c>
      <c r="N811" s="3">
        <v>1.30226</v>
      </c>
      <c r="O811" s="6">
        <v>1.94939</v>
      </c>
      <c r="P811" s="3">
        <v>0.00225863</v>
      </c>
      <c r="Q811" s="3">
        <v>630.974</v>
      </c>
      <c r="R811" s="3">
        <v>1.38646</v>
      </c>
      <c r="S811" s="3">
        <v>506.897</v>
      </c>
      <c r="T811" s="3">
        <v>0.0791828</v>
      </c>
      <c r="U811" s="3">
        <v>23.0962</v>
      </c>
      <c r="V811" s="3">
        <v>0.00494772</v>
      </c>
      <c r="W811" s="3">
        <v>27.9421</v>
      </c>
      <c r="X811" s="3">
        <v>0.0223003</v>
      </c>
      <c r="Y811" s="3">
        <v>3.72533</v>
      </c>
      <c r="Z811" s="3">
        <v>9.00112E-4</v>
      </c>
      <c r="AA811" s="3">
        <v>3.03151</v>
      </c>
      <c r="AB811" s="3">
        <v>6.46996E-4</v>
      </c>
      <c r="AC811" s="3">
        <v>20.0</v>
      </c>
      <c r="AD811" s="3">
        <v>0.0</v>
      </c>
      <c r="AE811" s="3">
        <v>9.0</v>
      </c>
      <c r="AF811" s="3">
        <v>0.0</v>
      </c>
      <c r="AG811" s="1">
        <v>3.0</v>
      </c>
      <c r="AH811" s="1">
        <v>-1.0</v>
      </c>
      <c r="AI811" s="1" t="s">
        <v>37</v>
      </c>
    </row>
    <row r="812" ht="15.75" customHeight="1">
      <c r="A812" s="4">
        <v>44838.4759256134</v>
      </c>
      <c r="B812" s="1" t="s">
        <v>847</v>
      </c>
      <c r="C812" s="3">
        <v>3.3003</v>
      </c>
      <c r="D812" s="3">
        <v>0.00160212</v>
      </c>
      <c r="E812" s="3">
        <v>78.9545</v>
      </c>
      <c r="F812" s="3">
        <v>0.0383282</v>
      </c>
      <c r="G812" s="3">
        <v>1.92834</v>
      </c>
      <c r="H812" s="3">
        <v>0.00379176</v>
      </c>
      <c r="I812" s="3">
        <v>11710.6</v>
      </c>
      <c r="J812" s="3">
        <v>191.802</v>
      </c>
      <c r="K812" s="3">
        <v>14176.7</v>
      </c>
      <c r="L812" s="3">
        <v>83.9542</v>
      </c>
      <c r="M812" s="3">
        <v>626.143</v>
      </c>
      <c r="N812" s="3">
        <v>1.51046</v>
      </c>
      <c r="O812" s="6">
        <v>1.95119</v>
      </c>
      <c r="P812" s="3">
        <v>0.00382094</v>
      </c>
      <c r="Q812" s="3">
        <v>633.563</v>
      </c>
      <c r="R812" s="3">
        <v>1.4816</v>
      </c>
      <c r="S812" s="3">
        <v>506.896</v>
      </c>
      <c r="T812" s="3">
        <v>0.0156662</v>
      </c>
      <c r="U812" s="3">
        <v>23.1079</v>
      </c>
      <c r="V812" s="3">
        <v>0.00408656</v>
      </c>
      <c r="W812" s="3">
        <v>27.9532</v>
      </c>
      <c r="X812" s="3">
        <v>0.0158174</v>
      </c>
      <c r="Y812" s="3">
        <v>3.72533</v>
      </c>
      <c r="Z812" s="3">
        <v>2.66432E-4</v>
      </c>
      <c r="AA812" s="3">
        <v>3.03181</v>
      </c>
      <c r="AB812" s="3">
        <v>6.39324E-4</v>
      </c>
      <c r="AC812" s="3">
        <v>20.0</v>
      </c>
      <c r="AD812" s="3">
        <v>0.0</v>
      </c>
      <c r="AE812" s="3">
        <v>9.0</v>
      </c>
      <c r="AF812" s="3">
        <v>0.0</v>
      </c>
      <c r="AG812" s="1">
        <v>3.0</v>
      </c>
      <c r="AH812" s="1">
        <v>-1.0</v>
      </c>
      <c r="AI812" s="1" t="s">
        <v>37</v>
      </c>
    </row>
    <row r="813" ht="15.75" customHeight="1">
      <c r="A813" s="4">
        <v>44838.475983206</v>
      </c>
      <c r="B813" s="1" t="s">
        <v>848</v>
      </c>
      <c r="C813" s="3">
        <v>3.29955</v>
      </c>
      <c r="D813" s="3">
        <v>0.00137626</v>
      </c>
      <c r="E813" s="3">
        <v>78.9366</v>
      </c>
      <c r="F813" s="3">
        <v>0.0329248</v>
      </c>
      <c r="G813" s="3">
        <v>1.92708</v>
      </c>
      <c r="H813" s="3">
        <v>3.79854E-4</v>
      </c>
      <c r="I813" s="3">
        <v>11677.9</v>
      </c>
      <c r="J813" s="3">
        <v>284.462</v>
      </c>
      <c r="K813" s="3">
        <v>14206.0</v>
      </c>
      <c r="L813" s="3">
        <v>231.582</v>
      </c>
      <c r="M813" s="3">
        <v>628.356</v>
      </c>
      <c r="N813" s="3">
        <v>0.756693</v>
      </c>
      <c r="O813" s="6">
        <v>1.94985</v>
      </c>
      <c r="P813" s="3">
        <v>5.9049E-4</v>
      </c>
      <c r="Q813" s="3">
        <v>635.781</v>
      </c>
      <c r="R813" s="3">
        <v>0.866088</v>
      </c>
      <c r="S813" s="3">
        <v>506.918</v>
      </c>
      <c r="T813" s="3">
        <v>0.0346841</v>
      </c>
      <c r="U813" s="3">
        <v>23.1103</v>
      </c>
      <c r="V813" s="3">
        <v>0.00363224</v>
      </c>
      <c r="W813" s="3">
        <v>27.9652</v>
      </c>
      <c r="X813" s="3">
        <v>0.0268018</v>
      </c>
      <c r="Y813" s="3">
        <v>3.72543</v>
      </c>
      <c r="Z813" s="3">
        <v>2.77575E-4</v>
      </c>
      <c r="AA813" s="3">
        <v>3.03165</v>
      </c>
      <c r="AB813" s="3">
        <v>4.86177E-4</v>
      </c>
      <c r="AC813" s="3">
        <v>20.0</v>
      </c>
      <c r="AD813" s="3">
        <v>0.0</v>
      </c>
      <c r="AE813" s="3">
        <v>9.0</v>
      </c>
      <c r="AF813" s="3">
        <v>0.0</v>
      </c>
      <c r="AG813" s="1">
        <v>3.0</v>
      </c>
      <c r="AH813" s="1">
        <v>-1.0</v>
      </c>
      <c r="AI813" s="1" t="s">
        <v>37</v>
      </c>
    </row>
    <row r="814" ht="15.75" customHeight="1">
      <c r="A814" s="4">
        <v>44838.476040706</v>
      </c>
      <c r="B814" s="1" t="s">
        <v>849</v>
      </c>
      <c r="C814" s="3">
        <v>3.29765</v>
      </c>
      <c r="D814" s="3">
        <v>0.001677</v>
      </c>
      <c r="E814" s="3">
        <v>78.891</v>
      </c>
      <c r="F814" s="3">
        <v>0.0401196</v>
      </c>
      <c r="G814" s="3">
        <v>1.9267</v>
      </c>
      <c r="H814" s="3">
        <v>8.25297E-4</v>
      </c>
      <c r="I814" s="3">
        <v>11716.6</v>
      </c>
      <c r="J814" s="3">
        <v>201.69</v>
      </c>
      <c r="K814" s="3">
        <v>14242.1</v>
      </c>
      <c r="L814" s="3">
        <v>103.894</v>
      </c>
      <c r="M814" s="3">
        <v>629.716</v>
      </c>
      <c r="N814" s="3">
        <v>1.6559</v>
      </c>
      <c r="O814" s="6">
        <v>1.94954</v>
      </c>
      <c r="P814" s="3">
        <v>0.00113814</v>
      </c>
      <c r="Q814" s="3">
        <v>637.181</v>
      </c>
      <c r="R814" s="3">
        <v>1.77979</v>
      </c>
      <c r="S814" s="3">
        <v>506.908</v>
      </c>
      <c r="T814" s="3">
        <v>0.037242</v>
      </c>
      <c r="U814" s="3">
        <v>23.1141</v>
      </c>
      <c r="V814" s="3">
        <v>0.00209797</v>
      </c>
      <c r="W814" s="3">
        <v>27.9681</v>
      </c>
      <c r="X814" s="3">
        <v>0.0122899</v>
      </c>
      <c r="Y814" s="3">
        <v>3.72538</v>
      </c>
      <c r="Z814" s="3">
        <v>9.12831E-4</v>
      </c>
      <c r="AA814" s="3">
        <v>3.03166</v>
      </c>
      <c r="AB814" s="3">
        <v>4.40068E-4</v>
      </c>
      <c r="AC814" s="3">
        <v>20.0</v>
      </c>
      <c r="AD814" s="3">
        <v>0.0</v>
      </c>
      <c r="AE814" s="3">
        <v>9.0</v>
      </c>
      <c r="AF814" s="3">
        <v>0.0</v>
      </c>
      <c r="AG814" s="1">
        <v>3.0</v>
      </c>
      <c r="AH814" s="1">
        <v>-1.0</v>
      </c>
      <c r="AI814" s="1" t="s">
        <v>37</v>
      </c>
    </row>
    <row r="815" ht="15.75" customHeight="1">
      <c r="A815" s="4">
        <v>44838.4760982986</v>
      </c>
      <c r="B815" s="1" t="s">
        <v>850</v>
      </c>
      <c r="C815" s="3">
        <v>3.29731</v>
      </c>
      <c r="D815" s="3">
        <v>0.00125698</v>
      </c>
      <c r="E815" s="3">
        <v>78.883</v>
      </c>
      <c r="F815" s="3">
        <v>0.0300714</v>
      </c>
      <c r="G815" s="3">
        <v>1.92779</v>
      </c>
      <c r="H815" s="3">
        <v>0.00428091</v>
      </c>
      <c r="I815" s="3">
        <v>11634.0</v>
      </c>
      <c r="J815" s="3">
        <v>130.661</v>
      </c>
      <c r="K815" s="3">
        <v>14159.4</v>
      </c>
      <c r="L815" s="3">
        <v>83.235</v>
      </c>
      <c r="M815" s="3">
        <v>632.82</v>
      </c>
      <c r="N815" s="3">
        <v>1.30495</v>
      </c>
      <c r="O815" s="6">
        <v>1.95048</v>
      </c>
      <c r="P815" s="3">
        <v>0.00456228</v>
      </c>
      <c r="Q815" s="3">
        <v>640.269</v>
      </c>
      <c r="R815" s="3">
        <v>1.39945</v>
      </c>
      <c r="S815" s="3">
        <v>506.924</v>
      </c>
      <c r="T815" s="3">
        <v>0.0557389</v>
      </c>
      <c r="U815" s="3">
        <v>23.1246</v>
      </c>
      <c r="V815" s="3">
        <v>0.00415707</v>
      </c>
      <c r="W815" s="3">
        <v>27.9682</v>
      </c>
      <c r="X815" s="3">
        <v>0.0350106</v>
      </c>
      <c r="Y815" s="3">
        <v>3.72464</v>
      </c>
      <c r="Z815" s="3">
        <v>8.02183E-4</v>
      </c>
      <c r="AA815" s="3">
        <v>3.03149</v>
      </c>
      <c r="AB815" s="3">
        <v>3.42194E-4</v>
      </c>
      <c r="AC815" s="3">
        <v>20.0</v>
      </c>
      <c r="AD815" s="3">
        <v>0.0</v>
      </c>
      <c r="AE815" s="3">
        <v>9.0</v>
      </c>
      <c r="AF815" s="3">
        <v>0.0</v>
      </c>
      <c r="AG815" s="1">
        <v>3.0</v>
      </c>
      <c r="AH815" s="1">
        <v>-1.0</v>
      </c>
      <c r="AI815" s="1" t="s">
        <v>37</v>
      </c>
    </row>
    <row r="816" ht="15.75" customHeight="1">
      <c r="A816" s="4">
        <v>44838.4761558565</v>
      </c>
      <c r="B816" s="1" t="s">
        <v>851</v>
      </c>
      <c r="C816" s="3">
        <v>3.29909</v>
      </c>
      <c r="D816" s="3">
        <v>7.90377E-4</v>
      </c>
      <c r="E816" s="3">
        <v>78.9255</v>
      </c>
      <c r="F816" s="3">
        <v>0.0189085</v>
      </c>
      <c r="G816" s="3">
        <v>1.92706</v>
      </c>
      <c r="H816" s="3">
        <v>0.00116449</v>
      </c>
      <c r="I816" s="3">
        <v>11904.2</v>
      </c>
      <c r="J816" s="3">
        <v>92.9354</v>
      </c>
      <c r="K816" s="3">
        <v>14301.7</v>
      </c>
      <c r="L816" s="3">
        <v>137.599</v>
      </c>
      <c r="M816" s="3">
        <v>634.426</v>
      </c>
      <c r="N816" s="3">
        <v>1.11351</v>
      </c>
      <c r="O816" s="6">
        <v>1.95027</v>
      </c>
      <c r="P816" s="3">
        <v>0.00129866</v>
      </c>
      <c r="Q816" s="3">
        <v>642.069</v>
      </c>
      <c r="R816" s="3">
        <v>1.07668</v>
      </c>
      <c r="S816" s="3">
        <v>506.923</v>
      </c>
      <c r="T816" s="3">
        <v>0.0354456</v>
      </c>
      <c r="U816" s="3">
        <v>23.128</v>
      </c>
      <c r="V816" s="3">
        <v>0.00392256</v>
      </c>
      <c r="W816" s="3">
        <v>27.9717</v>
      </c>
      <c r="X816" s="3">
        <v>0.03527</v>
      </c>
      <c r="Y816" s="3">
        <v>3.725</v>
      </c>
      <c r="Z816" s="3">
        <v>3.4805E-4</v>
      </c>
      <c r="AA816" s="3">
        <v>3.03151</v>
      </c>
      <c r="AB816" s="3">
        <v>7.97434E-4</v>
      </c>
      <c r="AC816" s="3">
        <v>20.0</v>
      </c>
      <c r="AD816" s="3">
        <v>0.0</v>
      </c>
      <c r="AE816" s="3">
        <v>9.0</v>
      </c>
      <c r="AF816" s="3">
        <v>0.0</v>
      </c>
      <c r="AG816" s="1">
        <v>3.0</v>
      </c>
      <c r="AH816" s="1">
        <v>-1.0</v>
      </c>
      <c r="AI816" s="1" t="s">
        <v>37</v>
      </c>
    </row>
    <row r="817" ht="15.75" customHeight="1">
      <c r="A817" s="4">
        <v>44838.4762133681</v>
      </c>
      <c r="B817" s="1" t="s">
        <v>852</v>
      </c>
      <c r="C817" s="3">
        <v>3.2986</v>
      </c>
      <c r="D817" s="3">
        <v>7.84632E-4</v>
      </c>
      <c r="E817" s="3">
        <v>78.914</v>
      </c>
      <c r="F817" s="3">
        <v>0.0187711</v>
      </c>
      <c r="G817" s="3">
        <v>1.92859</v>
      </c>
      <c r="H817" s="3">
        <v>0.00309749</v>
      </c>
      <c r="I817" s="3">
        <v>11770.1</v>
      </c>
      <c r="J817" s="3">
        <v>260.55</v>
      </c>
      <c r="K817" s="3">
        <v>14293.2</v>
      </c>
      <c r="L817" s="3">
        <v>259.587</v>
      </c>
      <c r="M817" s="3">
        <v>637.454</v>
      </c>
      <c r="N817" s="3">
        <v>1.94776</v>
      </c>
      <c r="O817" s="6">
        <v>1.95156</v>
      </c>
      <c r="P817" s="3">
        <v>0.00311684</v>
      </c>
      <c r="Q817" s="3">
        <v>645.046</v>
      </c>
      <c r="R817" s="3">
        <v>2.01701</v>
      </c>
      <c r="S817" s="3">
        <v>506.912</v>
      </c>
      <c r="T817" s="3">
        <v>0.0504089</v>
      </c>
      <c r="U817" s="3">
        <v>23.137</v>
      </c>
      <c r="V817" s="3">
        <v>0.00253453</v>
      </c>
      <c r="W817" s="3">
        <v>27.9758</v>
      </c>
      <c r="X817" s="3">
        <v>0.0177179</v>
      </c>
      <c r="Y817" s="3">
        <v>3.72465</v>
      </c>
      <c r="Z817" s="3">
        <v>7.54585E-4</v>
      </c>
      <c r="AA817" s="3">
        <v>3.03123</v>
      </c>
      <c r="AB817" s="3">
        <v>3.21128E-4</v>
      </c>
      <c r="AC817" s="3">
        <v>20.0</v>
      </c>
      <c r="AD817" s="3">
        <v>0.0</v>
      </c>
      <c r="AE817" s="3">
        <v>9.0</v>
      </c>
      <c r="AF817" s="3">
        <v>0.0</v>
      </c>
      <c r="AG817" s="1">
        <v>3.0</v>
      </c>
      <c r="AH817" s="1">
        <v>-1.0</v>
      </c>
      <c r="AI817" s="1" t="s">
        <v>37</v>
      </c>
    </row>
    <row r="818" ht="15.75" customHeight="1">
      <c r="A818" s="4">
        <v>44838.4762710185</v>
      </c>
      <c r="B818" s="1" t="s">
        <v>853</v>
      </c>
      <c r="C818" s="3">
        <v>3.29855</v>
      </c>
      <c r="D818" s="3">
        <v>9.71846E-4</v>
      </c>
      <c r="E818" s="3">
        <v>78.9127</v>
      </c>
      <c r="F818" s="3">
        <v>0.0232499</v>
      </c>
      <c r="G818" s="3">
        <v>1.92715</v>
      </c>
      <c r="H818" s="3">
        <v>0.00186792</v>
      </c>
      <c r="I818" s="3">
        <v>11697.4</v>
      </c>
      <c r="J818" s="3">
        <v>141.91</v>
      </c>
      <c r="K818" s="3">
        <v>14246.0</v>
      </c>
      <c r="L818" s="3">
        <v>152.749</v>
      </c>
      <c r="M818" s="3">
        <v>640.368</v>
      </c>
      <c r="N818" s="3">
        <v>1.23915</v>
      </c>
      <c r="O818" s="6">
        <v>1.94996</v>
      </c>
      <c r="P818" s="3">
        <v>0.00211661</v>
      </c>
      <c r="Q818" s="3">
        <v>647.947</v>
      </c>
      <c r="R818" s="3">
        <v>1.20766</v>
      </c>
      <c r="S818" s="3">
        <v>506.911</v>
      </c>
      <c r="T818" s="3">
        <v>0.0934175</v>
      </c>
      <c r="U818" s="3">
        <v>23.1396</v>
      </c>
      <c r="V818" s="3">
        <v>0.002019</v>
      </c>
      <c r="W818" s="3">
        <v>27.9772</v>
      </c>
      <c r="X818" s="3">
        <v>0.0227712</v>
      </c>
      <c r="Y818" s="3">
        <v>3.72494</v>
      </c>
      <c r="Z818" s="3">
        <v>2.95028E-4</v>
      </c>
      <c r="AA818" s="3">
        <v>3.03144</v>
      </c>
      <c r="AB818" s="3">
        <v>5.55398E-4</v>
      </c>
      <c r="AC818" s="3">
        <v>20.0</v>
      </c>
      <c r="AD818" s="3">
        <v>0.0</v>
      </c>
      <c r="AE818" s="3">
        <v>9.0</v>
      </c>
      <c r="AF818" s="3">
        <v>0.0</v>
      </c>
      <c r="AG818" s="1">
        <v>3.0</v>
      </c>
      <c r="AH818" s="1">
        <v>-1.0</v>
      </c>
      <c r="AI818" s="1" t="s">
        <v>37</v>
      </c>
    </row>
    <row r="819" ht="15.75" customHeight="1">
      <c r="A819" s="4">
        <v>44838.4763285417</v>
      </c>
      <c r="B819" s="1" t="s">
        <v>854</v>
      </c>
      <c r="C819" s="3">
        <v>3.29683</v>
      </c>
      <c r="D819" s="3">
        <v>7.82633E-4</v>
      </c>
      <c r="E819" s="3">
        <v>78.8716</v>
      </c>
      <c r="F819" s="3">
        <v>0.0187233</v>
      </c>
      <c r="G819" s="3">
        <v>1.92818</v>
      </c>
      <c r="H819" s="3">
        <v>0.00224721</v>
      </c>
      <c r="I819" s="3">
        <v>11502.4</v>
      </c>
      <c r="J819" s="3">
        <v>250.338</v>
      </c>
      <c r="K819" s="3">
        <v>14142.3</v>
      </c>
      <c r="L819" s="3">
        <v>106.021</v>
      </c>
      <c r="M819" s="3">
        <v>641.214</v>
      </c>
      <c r="N819" s="3">
        <v>1.62566</v>
      </c>
      <c r="O819" s="6">
        <v>1.95061</v>
      </c>
      <c r="P819" s="3">
        <v>0.0022246</v>
      </c>
      <c r="Q819" s="3">
        <v>648.676</v>
      </c>
      <c r="R819" s="3">
        <v>1.75681</v>
      </c>
      <c r="S819" s="3">
        <v>506.956</v>
      </c>
      <c r="T819" s="3">
        <v>0.0931962</v>
      </c>
      <c r="U819" s="3">
        <v>23.1451</v>
      </c>
      <c r="V819" s="3">
        <v>0.00384749</v>
      </c>
      <c r="W819" s="3">
        <v>27.9794</v>
      </c>
      <c r="X819" s="3">
        <v>0.0170702</v>
      </c>
      <c r="Y819" s="3">
        <v>3.72481</v>
      </c>
      <c r="Z819" s="3">
        <v>4.17896E-4</v>
      </c>
      <c r="AA819" s="3">
        <v>3.03122</v>
      </c>
      <c r="AB819" s="3">
        <v>4.56534E-4</v>
      </c>
      <c r="AC819" s="3">
        <v>20.0</v>
      </c>
      <c r="AD819" s="3">
        <v>0.0</v>
      </c>
      <c r="AE819" s="3">
        <v>9.0</v>
      </c>
      <c r="AF819" s="3">
        <v>0.0</v>
      </c>
      <c r="AG819" s="1">
        <v>3.0</v>
      </c>
      <c r="AH819" s="1">
        <v>-1.0</v>
      </c>
      <c r="AI819" s="1" t="s">
        <v>37</v>
      </c>
    </row>
    <row r="820" ht="15.75" customHeight="1">
      <c r="A820" s="4">
        <v>44838.4763861111</v>
      </c>
      <c r="B820" s="1" t="s">
        <v>855</v>
      </c>
      <c r="C820" s="3">
        <v>3.29535</v>
      </c>
      <c r="D820" s="3">
        <v>8.38205E-4</v>
      </c>
      <c r="E820" s="3">
        <v>78.836</v>
      </c>
      <c r="F820" s="3">
        <v>0.0200528</v>
      </c>
      <c r="G820" s="3">
        <v>1.9296</v>
      </c>
      <c r="H820" s="3">
        <v>0.00170222</v>
      </c>
      <c r="I820" s="3">
        <v>11504.0</v>
      </c>
      <c r="J820" s="3">
        <v>136.176</v>
      </c>
      <c r="K820" s="3">
        <v>14245.2</v>
      </c>
      <c r="L820" s="3">
        <v>82.33</v>
      </c>
      <c r="M820" s="3">
        <v>643.639</v>
      </c>
      <c r="N820" s="3">
        <v>1.73297</v>
      </c>
      <c r="O820" s="6">
        <v>1.95205</v>
      </c>
      <c r="P820" s="3">
        <v>0.00151759</v>
      </c>
      <c r="Q820" s="3">
        <v>651.13</v>
      </c>
      <c r="R820" s="3">
        <v>1.66674</v>
      </c>
      <c r="S820" s="3">
        <v>506.908</v>
      </c>
      <c r="T820" s="3">
        <v>0.0371975</v>
      </c>
      <c r="U820" s="3">
        <v>23.1565</v>
      </c>
      <c r="V820" s="3">
        <v>0.00338227</v>
      </c>
      <c r="W820" s="3">
        <v>27.9811</v>
      </c>
      <c r="X820" s="3">
        <v>0.0149454</v>
      </c>
      <c r="Y820" s="3">
        <v>3.72494</v>
      </c>
      <c r="Z820" s="3">
        <v>7.15579E-4</v>
      </c>
      <c r="AA820" s="3">
        <v>3.03112</v>
      </c>
      <c r="AB820" s="3">
        <v>3.06828E-4</v>
      </c>
      <c r="AC820" s="3">
        <v>20.0</v>
      </c>
      <c r="AD820" s="3">
        <v>0.0</v>
      </c>
      <c r="AE820" s="3">
        <v>9.0</v>
      </c>
      <c r="AF820" s="3">
        <v>0.0</v>
      </c>
      <c r="AG820" s="1">
        <v>3.0</v>
      </c>
      <c r="AH820" s="1">
        <v>-1.0</v>
      </c>
      <c r="AI820" s="1" t="s">
        <v>37</v>
      </c>
    </row>
    <row r="821" ht="15.75" customHeight="1">
      <c r="A821" s="4">
        <v>44838.4764437847</v>
      </c>
      <c r="B821" s="1" t="s">
        <v>856</v>
      </c>
      <c r="C821" s="3">
        <v>3.29508</v>
      </c>
      <c r="D821" s="3">
        <v>0.0015093</v>
      </c>
      <c r="E821" s="3">
        <v>78.8296</v>
      </c>
      <c r="F821" s="3">
        <v>0.0361076</v>
      </c>
      <c r="G821" s="3">
        <v>1.92825</v>
      </c>
      <c r="H821" s="3">
        <v>0.00416705</v>
      </c>
      <c r="I821" s="3">
        <v>11544.5</v>
      </c>
      <c r="J821" s="3">
        <v>221.566</v>
      </c>
      <c r="K821" s="3">
        <v>14270.1</v>
      </c>
      <c r="L821" s="3">
        <v>121.473</v>
      </c>
      <c r="M821" s="3">
        <v>645.953</v>
      </c>
      <c r="N821" s="3">
        <v>1.33851</v>
      </c>
      <c r="O821" s="6">
        <v>1.95077</v>
      </c>
      <c r="P821" s="3">
        <v>0.00425778</v>
      </c>
      <c r="Q821" s="3">
        <v>653.497</v>
      </c>
      <c r="R821" s="3">
        <v>1.32347</v>
      </c>
      <c r="S821" s="3">
        <v>506.92</v>
      </c>
      <c r="T821" s="3">
        <v>0.035372</v>
      </c>
      <c r="U821" s="3">
        <v>23.1577</v>
      </c>
      <c r="V821" s="3">
        <v>0.0050321</v>
      </c>
      <c r="W821" s="3">
        <v>27.9721</v>
      </c>
      <c r="X821" s="3">
        <v>0.0354643</v>
      </c>
      <c r="Y821" s="3">
        <v>3.72463</v>
      </c>
      <c r="Z821" s="3">
        <v>4.93062E-4</v>
      </c>
      <c r="AA821" s="3">
        <v>3.03126</v>
      </c>
      <c r="AB821" s="3">
        <v>3.80159E-4</v>
      </c>
      <c r="AC821" s="3">
        <v>20.0</v>
      </c>
      <c r="AD821" s="3">
        <v>0.0</v>
      </c>
      <c r="AE821" s="3">
        <v>9.0</v>
      </c>
      <c r="AF821" s="3">
        <v>0.0</v>
      </c>
      <c r="AG821" s="1">
        <v>3.0</v>
      </c>
      <c r="AH821" s="1">
        <v>-1.0</v>
      </c>
      <c r="AI821" s="1" t="s">
        <v>37</v>
      </c>
    </row>
    <row r="822" ht="15.75" customHeight="1">
      <c r="A822" s="4">
        <v>44838.4765012732</v>
      </c>
      <c r="B822" s="1" t="s">
        <v>857</v>
      </c>
      <c r="C822" s="3">
        <v>3.29304</v>
      </c>
      <c r="D822" s="3">
        <v>0.0013415</v>
      </c>
      <c r="E822" s="3">
        <v>78.781</v>
      </c>
      <c r="F822" s="3">
        <v>0.0320933</v>
      </c>
      <c r="G822" s="3">
        <v>1.93043</v>
      </c>
      <c r="H822" s="3">
        <v>0.00328446</v>
      </c>
      <c r="I822" s="3">
        <v>11556.8</v>
      </c>
      <c r="J822" s="3">
        <v>233.793</v>
      </c>
      <c r="K822" s="3">
        <v>14150.2</v>
      </c>
      <c r="L822" s="3">
        <v>140.736</v>
      </c>
      <c r="M822" s="3">
        <v>647.171</v>
      </c>
      <c r="N822" s="3">
        <v>1.46294</v>
      </c>
      <c r="O822" s="6">
        <v>1.953</v>
      </c>
      <c r="P822" s="3">
        <v>0.00324947</v>
      </c>
      <c r="Q822" s="3">
        <v>654.738</v>
      </c>
      <c r="R822" s="3">
        <v>1.58633</v>
      </c>
      <c r="S822" s="3">
        <v>506.928</v>
      </c>
      <c r="T822" s="3">
        <v>0.0579868</v>
      </c>
      <c r="U822" s="3">
        <v>23.1639</v>
      </c>
      <c r="V822" s="3">
        <v>0.00351343</v>
      </c>
      <c r="W822" s="3">
        <v>27.9839</v>
      </c>
      <c r="X822" s="3">
        <v>0.0290777</v>
      </c>
      <c r="Y822" s="3">
        <v>3.72493</v>
      </c>
      <c r="Z822" s="3">
        <v>7.63625E-4</v>
      </c>
      <c r="AA822" s="3">
        <v>3.03136</v>
      </c>
      <c r="AB822" s="3">
        <v>3.12722E-4</v>
      </c>
      <c r="AC822" s="3">
        <v>20.0</v>
      </c>
      <c r="AD822" s="3">
        <v>0.0</v>
      </c>
      <c r="AE822" s="3">
        <v>9.0</v>
      </c>
      <c r="AF822" s="3">
        <v>0.0</v>
      </c>
      <c r="AG822" s="1">
        <v>3.0</v>
      </c>
      <c r="AH822" s="1">
        <v>-1.0</v>
      </c>
      <c r="AI822" s="1" t="s">
        <v>37</v>
      </c>
    </row>
    <row r="823" ht="15.75" customHeight="1">
      <c r="A823" s="4">
        <v>44838.476558831</v>
      </c>
      <c r="B823" s="1" t="s">
        <v>858</v>
      </c>
      <c r="C823" s="3">
        <v>3.29291</v>
      </c>
      <c r="D823" s="3">
        <v>7.75049E-4</v>
      </c>
      <c r="E823" s="3">
        <v>78.7776</v>
      </c>
      <c r="F823" s="3">
        <v>0.0185418</v>
      </c>
      <c r="G823" s="3">
        <v>1.92865</v>
      </c>
      <c r="H823" s="3">
        <v>0.00389978</v>
      </c>
      <c r="I823" s="3">
        <v>11667.2</v>
      </c>
      <c r="J823" s="3">
        <v>159.081</v>
      </c>
      <c r="K823" s="3">
        <v>14124.2</v>
      </c>
      <c r="L823" s="3">
        <v>151.455</v>
      </c>
      <c r="M823" s="3">
        <v>650.094</v>
      </c>
      <c r="N823" s="3">
        <v>1.72169</v>
      </c>
      <c r="O823" s="6">
        <v>1.95141</v>
      </c>
      <c r="P823" s="3">
        <v>0.00399431</v>
      </c>
      <c r="Q823" s="3">
        <v>657.768</v>
      </c>
      <c r="R823" s="3">
        <v>1.70514</v>
      </c>
      <c r="S823" s="3">
        <v>506.918</v>
      </c>
      <c r="T823" s="3">
        <v>0.0692403</v>
      </c>
      <c r="U823" s="3">
        <v>23.1676</v>
      </c>
      <c r="V823" s="3">
        <v>0.00194555</v>
      </c>
      <c r="W823" s="3">
        <v>27.9654</v>
      </c>
      <c r="X823" s="3">
        <v>0.0188562</v>
      </c>
      <c r="Y823" s="3">
        <v>3.72528</v>
      </c>
      <c r="Z823" s="3">
        <v>7.58439E-4</v>
      </c>
      <c r="AA823" s="3">
        <v>3.03105</v>
      </c>
      <c r="AB823" s="3">
        <v>3.79469E-4</v>
      </c>
      <c r="AC823" s="3">
        <v>20.0</v>
      </c>
      <c r="AD823" s="3">
        <v>0.0</v>
      </c>
      <c r="AE823" s="3">
        <v>9.0</v>
      </c>
      <c r="AF823" s="3">
        <v>0.0</v>
      </c>
      <c r="AG823" s="1">
        <v>3.0</v>
      </c>
      <c r="AH823" s="1">
        <v>-1.0</v>
      </c>
      <c r="AI823" s="1" t="s">
        <v>37</v>
      </c>
    </row>
    <row r="824" ht="15.75" customHeight="1">
      <c r="A824" s="4">
        <v>44838.4766164236</v>
      </c>
      <c r="B824" s="1" t="s">
        <v>859</v>
      </c>
      <c r="C824" s="3">
        <v>3.29082</v>
      </c>
      <c r="D824" s="3">
        <v>9.8803E-4</v>
      </c>
      <c r="E824" s="3">
        <v>78.7277</v>
      </c>
      <c r="F824" s="3">
        <v>0.0236371</v>
      </c>
      <c r="G824" s="3">
        <v>1.92794</v>
      </c>
      <c r="H824" s="3">
        <v>0.00204406</v>
      </c>
      <c r="I824" s="3">
        <v>11371.2</v>
      </c>
      <c r="J824" s="3">
        <v>264.346</v>
      </c>
      <c r="K824" s="3">
        <v>14116.1</v>
      </c>
      <c r="L824" s="3">
        <v>95.079</v>
      </c>
      <c r="M824" s="3">
        <v>651.459</v>
      </c>
      <c r="N824" s="3">
        <v>0.340172</v>
      </c>
      <c r="O824" s="6">
        <v>1.95012</v>
      </c>
      <c r="P824" s="3">
        <v>0.00248709</v>
      </c>
      <c r="Q824" s="3">
        <v>658.952</v>
      </c>
      <c r="R824" s="3">
        <v>0.375914</v>
      </c>
      <c r="S824" s="3">
        <v>506.915</v>
      </c>
      <c r="T824" s="3">
        <v>0.0405488</v>
      </c>
      <c r="U824" s="3">
        <v>23.175</v>
      </c>
      <c r="V824" s="3">
        <v>0.00559481</v>
      </c>
      <c r="W824" s="3">
        <v>27.9897</v>
      </c>
      <c r="X824" s="3">
        <v>0.0122572</v>
      </c>
      <c r="Y824" s="3">
        <v>3.72534</v>
      </c>
      <c r="Z824" s="3">
        <v>5.29616E-4</v>
      </c>
      <c r="AA824" s="3">
        <v>3.03125</v>
      </c>
      <c r="AB824" s="3">
        <v>1.79591E-4</v>
      </c>
      <c r="AC824" s="3">
        <v>20.0</v>
      </c>
      <c r="AD824" s="3">
        <v>0.0</v>
      </c>
      <c r="AE824" s="3">
        <v>9.0</v>
      </c>
      <c r="AF824" s="3">
        <v>0.0</v>
      </c>
      <c r="AG824" s="1">
        <v>3.0</v>
      </c>
      <c r="AH824" s="1">
        <v>-1.0</v>
      </c>
      <c r="AI824" s="1" t="s">
        <v>37</v>
      </c>
    </row>
    <row r="825" ht="15.75" customHeight="1">
      <c r="A825" s="4">
        <v>44838.4766739236</v>
      </c>
      <c r="B825" s="1" t="s">
        <v>860</v>
      </c>
      <c r="C825" s="3">
        <v>3.28986</v>
      </c>
      <c r="D825" s="3">
        <v>0.00144372</v>
      </c>
      <c r="E825" s="3">
        <v>78.7047</v>
      </c>
      <c r="F825" s="3">
        <v>0.0345387</v>
      </c>
      <c r="G825" s="3">
        <v>1.92835</v>
      </c>
      <c r="H825" s="3">
        <v>0.0032968</v>
      </c>
      <c r="I825" s="3">
        <v>11764.3</v>
      </c>
      <c r="J825" s="3">
        <v>325.102</v>
      </c>
      <c r="K825" s="3">
        <v>14273.5</v>
      </c>
      <c r="L825" s="3">
        <v>229.415</v>
      </c>
      <c r="M825" s="3">
        <v>652.988</v>
      </c>
      <c r="N825" s="3">
        <v>0.814071</v>
      </c>
      <c r="O825" s="6">
        <v>1.95131</v>
      </c>
      <c r="P825" s="3">
        <v>0.00333476</v>
      </c>
      <c r="Q825" s="3">
        <v>660.761</v>
      </c>
      <c r="R825" s="3">
        <v>0.753108</v>
      </c>
      <c r="S825" s="3">
        <v>506.925</v>
      </c>
      <c r="T825" s="3">
        <v>0.0803781</v>
      </c>
      <c r="U825" s="3">
        <v>23.1736</v>
      </c>
      <c r="V825" s="3">
        <v>0.00514637</v>
      </c>
      <c r="W825" s="3">
        <v>27.9912</v>
      </c>
      <c r="X825" s="3">
        <v>0.0203182</v>
      </c>
      <c r="Y825" s="3">
        <v>3.72514</v>
      </c>
      <c r="Z825" s="3">
        <v>1.37592E-4</v>
      </c>
      <c r="AA825" s="3">
        <v>3.03143</v>
      </c>
      <c r="AB825" s="3">
        <v>2.1024E-4</v>
      </c>
      <c r="AC825" s="3">
        <v>20.0</v>
      </c>
      <c r="AD825" s="3">
        <v>0.0</v>
      </c>
      <c r="AE825" s="3">
        <v>9.0</v>
      </c>
      <c r="AF825" s="3">
        <v>0.0</v>
      </c>
      <c r="AG825" s="1">
        <v>3.0</v>
      </c>
      <c r="AH825" s="1">
        <v>-1.0</v>
      </c>
      <c r="AI825" s="1" t="s">
        <v>37</v>
      </c>
    </row>
    <row r="826" ht="15.75" customHeight="1">
      <c r="A826" s="4">
        <v>44838.4767315625</v>
      </c>
      <c r="B826" s="1" t="s">
        <v>861</v>
      </c>
      <c r="C826" s="3">
        <v>3.28917</v>
      </c>
      <c r="D826" s="3">
        <v>6.05478E-4</v>
      </c>
      <c r="E826" s="3">
        <v>78.6883</v>
      </c>
      <c r="F826" s="3">
        <v>0.0144851</v>
      </c>
      <c r="G826" s="3">
        <v>1.92869</v>
      </c>
      <c r="H826" s="3">
        <v>0.00221822</v>
      </c>
      <c r="I826" s="3">
        <v>11561.2</v>
      </c>
      <c r="J826" s="3">
        <v>303.874</v>
      </c>
      <c r="K826" s="3">
        <v>14094.8</v>
      </c>
      <c r="L826" s="3">
        <v>206.096</v>
      </c>
      <c r="M826" s="3">
        <v>655.29</v>
      </c>
      <c r="N826" s="3">
        <v>1.56534</v>
      </c>
      <c r="O826" s="6">
        <v>1.95125</v>
      </c>
      <c r="P826" s="3">
        <v>0.0026324</v>
      </c>
      <c r="Q826" s="3">
        <v>662.955</v>
      </c>
      <c r="R826" s="3">
        <v>1.62281</v>
      </c>
      <c r="S826" s="3">
        <v>506.938</v>
      </c>
      <c r="T826" s="3">
        <v>0.0482399</v>
      </c>
      <c r="U826" s="3">
        <v>23.181</v>
      </c>
      <c r="V826" s="3">
        <v>0.00244936</v>
      </c>
      <c r="W826" s="3">
        <v>27.9936</v>
      </c>
      <c r="X826" s="3">
        <v>0.0400181</v>
      </c>
      <c r="Y826" s="3">
        <v>3.72522</v>
      </c>
      <c r="Z826" s="3">
        <v>5.68854E-4</v>
      </c>
      <c r="AA826" s="3">
        <v>3.03152</v>
      </c>
      <c r="AB826" s="3">
        <v>4.97043E-5</v>
      </c>
      <c r="AC826" s="3">
        <v>20.0</v>
      </c>
      <c r="AD826" s="3">
        <v>0.0</v>
      </c>
      <c r="AE826" s="3">
        <v>9.0</v>
      </c>
      <c r="AF826" s="3">
        <v>0.0</v>
      </c>
      <c r="AG826" s="1">
        <v>3.0</v>
      </c>
      <c r="AH826" s="1">
        <v>-1.0</v>
      </c>
      <c r="AI826" s="1" t="s">
        <v>37</v>
      </c>
    </row>
    <row r="827" ht="15.75" customHeight="1">
      <c r="A827" s="4">
        <v>44838.4767890162</v>
      </c>
      <c r="B827" s="1" t="s">
        <v>862</v>
      </c>
      <c r="C827" s="3">
        <v>3.29011</v>
      </c>
      <c r="D827" s="3">
        <v>5.65634E-4</v>
      </c>
      <c r="E827" s="3">
        <v>78.7108</v>
      </c>
      <c r="F827" s="3">
        <v>0.0135319</v>
      </c>
      <c r="G827" s="3">
        <v>1.92866</v>
      </c>
      <c r="H827" s="3">
        <v>0.00144174</v>
      </c>
      <c r="I827" s="3">
        <v>11510.9</v>
      </c>
      <c r="J827" s="3">
        <v>323.921</v>
      </c>
      <c r="K827" s="3">
        <v>14042.1</v>
      </c>
      <c r="L827" s="3">
        <v>168.956</v>
      </c>
      <c r="M827" s="3">
        <v>657.492</v>
      </c>
      <c r="N827" s="3">
        <v>1.87029</v>
      </c>
      <c r="O827" s="6">
        <v>1.95112</v>
      </c>
      <c r="P827" s="3">
        <v>0.00140804</v>
      </c>
      <c r="Q827" s="3">
        <v>665.148</v>
      </c>
      <c r="R827" s="3">
        <v>1.9362</v>
      </c>
      <c r="S827" s="3">
        <v>506.905</v>
      </c>
      <c r="T827" s="3">
        <v>0.0865367</v>
      </c>
      <c r="U827" s="3">
        <v>23.1903</v>
      </c>
      <c r="V827" s="3">
        <v>0.00613105</v>
      </c>
      <c r="W827" s="3">
        <v>28.0148</v>
      </c>
      <c r="X827" s="3">
        <v>0.0146867</v>
      </c>
      <c r="Y827" s="3">
        <v>3.72509</v>
      </c>
      <c r="Z827" s="3">
        <v>3.57149E-4</v>
      </c>
      <c r="AA827" s="3">
        <v>3.03153</v>
      </c>
      <c r="AB827" s="3">
        <v>3.34813E-4</v>
      </c>
      <c r="AC827" s="3">
        <v>20.0</v>
      </c>
      <c r="AD827" s="3">
        <v>0.0</v>
      </c>
      <c r="AE827" s="3">
        <v>9.0</v>
      </c>
      <c r="AF827" s="3">
        <v>0.0</v>
      </c>
      <c r="AG827" s="1">
        <v>3.0</v>
      </c>
      <c r="AH827" s="1">
        <v>-1.0</v>
      </c>
      <c r="AI827" s="1" t="s">
        <v>37</v>
      </c>
    </row>
    <row r="828" ht="15.75" customHeight="1">
      <c r="A828" s="4">
        <v>44838.4768465625</v>
      </c>
      <c r="B828" s="1" t="s">
        <v>863</v>
      </c>
      <c r="C828" s="3">
        <v>3.28964</v>
      </c>
      <c r="D828" s="3">
        <v>0.00152592</v>
      </c>
      <c r="E828" s="3">
        <v>78.6995</v>
      </c>
      <c r="F828" s="3">
        <v>0.0365054</v>
      </c>
      <c r="G828" s="3">
        <v>1.93071</v>
      </c>
      <c r="H828" s="3">
        <v>0.00386776</v>
      </c>
      <c r="I828" s="3">
        <v>11230.2</v>
      </c>
      <c r="J828" s="3">
        <v>196.108</v>
      </c>
      <c r="K828" s="3">
        <v>13995.5</v>
      </c>
      <c r="L828" s="3">
        <v>104.009</v>
      </c>
      <c r="M828" s="3">
        <v>659.06</v>
      </c>
      <c r="N828" s="3">
        <v>0.276051</v>
      </c>
      <c r="O828" s="6">
        <v>1.95264</v>
      </c>
      <c r="P828" s="3">
        <v>0.00374887</v>
      </c>
      <c r="Q828" s="3">
        <v>666.545</v>
      </c>
      <c r="R828" s="3">
        <v>0.406298</v>
      </c>
      <c r="S828" s="3">
        <v>506.88</v>
      </c>
      <c r="T828" s="3">
        <v>0.0634012</v>
      </c>
      <c r="U828" s="3">
        <v>23.1974</v>
      </c>
      <c r="V828" s="3">
        <v>0.00642924</v>
      </c>
      <c r="W828" s="3">
        <v>27.9966</v>
      </c>
      <c r="X828" s="3">
        <v>0.0222777</v>
      </c>
      <c r="Y828" s="3">
        <v>3.72493</v>
      </c>
      <c r="Z828" s="3">
        <v>6.67669E-4</v>
      </c>
      <c r="AA828" s="3">
        <v>3.03134</v>
      </c>
      <c r="AB828" s="3">
        <v>2.63772E-4</v>
      </c>
      <c r="AC828" s="3">
        <v>20.0</v>
      </c>
      <c r="AD828" s="3">
        <v>0.0</v>
      </c>
      <c r="AE828" s="3">
        <v>9.0</v>
      </c>
      <c r="AF828" s="3">
        <v>0.0</v>
      </c>
      <c r="AG828" s="1">
        <v>3.0</v>
      </c>
      <c r="AH828" s="1">
        <v>-1.0</v>
      </c>
      <c r="AI828" s="1" t="s">
        <v>37</v>
      </c>
    </row>
    <row r="829" ht="15.75" customHeight="1">
      <c r="A829" s="4">
        <v>44838.4769041898</v>
      </c>
      <c r="B829" s="1" t="s">
        <v>864</v>
      </c>
      <c r="C829" s="3">
        <v>3.28696</v>
      </c>
      <c r="D829" s="3">
        <v>0.00123348</v>
      </c>
      <c r="E829" s="3">
        <v>78.6353</v>
      </c>
      <c r="F829" s="3">
        <v>0.0295091</v>
      </c>
      <c r="G829" s="3">
        <v>1.92854</v>
      </c>
      <c r="H829" s="3">
        <v>0.0015525</v>
      </c>
      <c r="I829" s="3">
        <v>11370.0</v>
      </c>
      <c r="J829" s="3">
        <v>172.592</v>
      </c>
      <c r="K829" s="3">
        <v>14203.8</v>
      </c>
      <c r="L829" s="3">
        <v>165.949</v>
      </c>
      <c r="M829" s="3">
        <v>661.072</v>
      </c>
      <c r="N829" s="3">
        <v>1.87864</v>
      </c>
      <c r="O829" s="6">
        <v>1.95072</v>
      </c>
      <c r="P829" s="3">
        <v>0.00183944</v>
      </c>
      <c r="Q829" s="3">
        <v>668.675</v>
      </c>
      <c r="R829" s="3">
        <v>1.86407</v>
      </c>
      <c r="S829" s="3">
        <v>506.916</v>
      </c>
      <c r="T829" s="3">
        <v>0.0494187</v>
      </c>
      <c r="U829" s="3">
        <v>23.2027</v>
      </c>
      <c r="V829" s="3">
        <v>0.00487629</v>
      </c>
      <c r="W829" s="3">
        <v>28.0153</v>
      </c>
      <c r="X829" s="3">
        <v>0.0260806</v>
      </c>
      <c r="Y829" s="3">
        <v>3.72494</v>
      </c>
      <c r="Z829" s="3">
        <v>4.27763E-4</v>
      </c>
      <c r="AA829" s="3">
        <v>3.03141</v>
      </c>
      <c r="AB829" s="3">
        <v>4.99728E-4</v>
      </c>
      <c r="AC829" s="3">
        <v>20.0</v>
      </c>
      <c r="AD829" s="3">
        <v>0.0</v>
      </c>
      <c r="AE829" s="3">
        <v>9.0</v>
      </c>
      <c r="AF829" s="3">
        <v>0.0</v>
      </c>
      <c r="AG829" s="1">
        <v>3.0</v>
      </c>
      <c r="AH829" s="1">
        <v>-1.0</v>
      </c>
      <c r="AI829" s="1" t="s">
        <v>37</v>
      </c>
    </row>
    <row r="830" ht="15.75" customHeight="1">
      <c r="A830" s="4">
        <v>44838.4769617014</v>
      </c>
      <c r="B830" s="1" t="s">
        <v>865</v>
      </c>
      <c r="C830" s="3">
        <v>3.28776</v>
      </c>
      <c r="D830" s="3">
        <v>0.00206849</v>
      </c>
      <c r="E830" s="3">
        <v>78.6545</v>
      </c>
      <c r="F830" s="3">
        <v>0.0494853</v>
      </c>
      <c r="G830" s="3">
        <v>1.9283</v>
      </c>
      <c r="H830" s="3">
        <v>0.00187847</v>
      </c>
      <c r="I830" s="3">
        <v>11578.5</v>
      </c>
      <c r="J830" s="3">
        <v>239.209</v>
      </c>
      <c r="K830" s="3">
        <v>14286.7</v>
      </c>
      <c r="L830" s="3">
        <v>154.927</v>
      </c>
      <c r="M830" s="3">
        <v>663.414</v>
      </c>
      <c r="N830" s="3">
        <v>1.60647</v>
      </c>
      <c r="O830" s="6">
        <v>1.95089</v>
      </c>
      <c r="P830" s="3">
        <v>0.00229455</v>
      </c>
      <c r="Q830" s="3">
        <v>671.185</v>
      </c>
      <c r="R830" s="3">
        <v>1.59504</v>
      </c>
      <c r="S830" s="3">
        <v>506.875</v>
      </c>
      <c r="T830" s="3">
        <v>0.0581008</v>
      </c>
      <c r="U830" s="3">
        <v>23.2058</v>
      </c>
      <c r="V830" s="3">
        <v>0.00192339</v>
      </c>
      <c r="W830" s="3">
        <v>28.0204</v>
      </c>
      <c r="X830" s="3">
        <v>0.0235346</v>
      </c>
      <c r="Y830" s="3">
        <v>3.72507</v>
      </c>
      <c r="Z830" s="3">
        <v>3.34905E-4</v>
      </c>
      <c r="AA830" s="3">
        <v>3.03127</v>
      </c>
      <c r="AB830" s="3">
        <v>2.17956E-4</v>
      </c>
      <c r="AC830" s="3">
        <v>20.0</v>
      </c>
      <c r="AD830" s="3">
        <v>0.0</v>
      </c>
      <c r="AE830" s="3">
        <v>9.0</v>
      </c>
      <c r="AF830" s="3">
        <v>0.0</v>
      </c>
      <c r="AG830" s="1">
        <v>3.0</v>
      </c>
      <c r="AH830" s="1">
        <v>-1.0</v>
      </c>
      <c r="AI830" s="1" t="s">
        <v>37</v>
      </c>
    </row>
    <row r="831" ht="15.75" customHeight="1">
      <c r="A831" s="4">
        <v>44838.4770193634</v>
      </c>
      <c r="B831" s="1" t="s">
        <v>866</v>
      </c>
      <c r="C831" s="3">
        <v>3.287</v>
      </c>
      <c r="D831" s="3">
        <v>8.3561E-4</v>
      </c>
      <c r="E831" s="3">
        <v>78.6363</v>
      </c>
      <c r="F831" s="3">
        <v>0.0199907</v>
      </c>
      <c r="G831" s="3">
        <v>1.92909</v>
      </c>
      <c r="H831" s="3">
        <v>0.00436451</v>
      </c>
      <c r="I831" s="3">
        <v>11590.6</v>
      </c>
      <c r="J831" s="3">
        <v>123.976</v>
      </c>
      <c r="K831" s="3">
        <v>14149.2</v>
      </c>
      <c r="L831" s="3">
        <v>195.615</v>
      </c>
      <c r="M831" s="3">
        <v>666.344</v>
      </c>
      <c r="N831" s="3">
        <v>0.851606</v>
      </c>
      <c r="O831" s="6">
        <v>1.95171</v>
      </c>
      <c r="P831" s="3">
        <v>0.00427559</v>
      </c>
      <c r="Q831" s="3">
        <v>674.158</v>
      </c>
      <c r="R831" s="3">
        <v>0.846096</v>
      </c>
      <c r="S831" s="3">
        <v>506.877</v>
      </c>
      <c r="T831" s="3">
        <v>0.0554603</v>
      </c>
      <c r="U831" s="3">
        <v>23.2161</v>
      </c>
      <c r="V831" s="3">
        <v>0.00452777</v>
      </c>
      <c r="W831" s="3">
        <v>28.0108</v>
      </c>
      <c r="X831" s="3">
        <v>0.0282965</v>
      </c>
      <c r="Y831" s="3">
        <v>3.72478</v>
      </c>
      <c r="Z831" s="3">
        <v>6.33577E-4</v>
      </c>
      <c r="AA831" s="3">
        <v>3.0313</v>
      </c>
      <c r="AB831" s="3">
        <v>1.74666E-4</v>
      </c>
      <c r="AC831" s="3">
        <v>20.0</v>
      </c>
      <c r="AD831" s="3">
        <v>0.0</v>
      </c>
      <c r="AE831" s="3">
        <v>9.0</v>
      </c>
      <c r="AF831" s="3">
        <v>0.0</v>
      </c>
      <c r="AG831" s="1">
        <v>3.0</v>
      </c>
      <c r="AH831" s="1">
        <v>-1.0</v>
      </c>
      <c r="AI831" s="1" t="s">
        <v>37</v>
      </c>
    </row>
    <row r="832" ht="15.75" customHeight="1">
      <c r="A832" s="4">
        <v>44838.477076956</v>
      </c>
      <c r="B832" s="1" t="s">
        <v>867</v>
      </c>
      <c r="C832" s="3">
        <v>3.28706</v>
      </c>
      <c r="D832" s="3">
        <v>0.00115813</v>
      </c>
      <c r="E832" s="3">
        <v>78.6379</v>
      </c>
      <c r="F832" s="3">
        <v>0.0277065</v>
      </c>
      <c r="G832" s="3">
        <v>1.92804</v>
      </c>
      <c r="H832" s="3">
        <v>0.00186499</v>
      </c>
      <c r="I832" s="3">
        <v>11349.9</v>
      </c>
      <c r="J832" s="3">
        <v>184.383</v>
      </c>
      <c r="K832" s="3">
        <v>14013.8</v>
      </c>
      <c r="L832" s="3">
        <v>237.281</v>
      </c>
      <c r="M832" s="3">
        <v>666.687</v>
      </c>
      <c r="N832" s="3">
        <v>1.71569</v>
      </c>
      <c r="O832" s="6">
        <v>1.95018</v>
      </c>
      <c r="P832" s="3">
        <v>0.00189428</v>
      </c>
      <c r="Q832" s="3">
        <v>674.341</v>
      </c>
      <c r="R832" s="3">
        <v>1.80871</v>
      </c>
      <c r="S832" s="3">
        <v>506.92</v>
      </c>
      <c r="T832" s="3">
        <v>0.034909</v>
      </c>
      <c r="U832" s="3">
        <v>23.2207</v>
      </c>
      <c r="V832" s="3">
        <v>0.00149377</v>
      </c>
      <c r="W832" s="3">
        <v>28.0158</v>
      </c>
      <c r="X832" s="3">
        <v>0.0158439</v>
      </c>
      <c r="Y832" s="3">
        <v>3.7249</v>
      </c>
      <c r="Z832" s="3">
        <v>7.83367E-4</v>
      </c>
      <c r="AA832" s="3">
        <v>3.03134</v>
      </c>
      <c r="AB832" s="3">
        <v>2.61752E-4</v>
      </c>
      <c r="AC832" s="3">
        <v>20.0</v>
      </c>
      <c r="AD832" s="3">
        <v>0.0</v>
      </c>
      <c r="AE832" s="3">
        <v>9.0</v>
      </c>
      <c r="AF832" s="3">
        <v>0.0</v>
      </c>
      <c r="AG832" s="1">
        <v>3.0</v>
      </c>
      <c r="AH832" s="1">
        <v>-1.0</v>
      </c>
      <c r="AI832" s="1" t="s">
        <v>37</v>
      </c>
    </row>
    <row r="833" ht="15.75" customHeight="1">
      <c r="A833" s="4">
        <v>44838.4771345023</v>
      </c>
      <c r="B833" s="1" t="s">
        <v>868</v>
      </c>
      <c r="C833" s="3">
        <v>3.28703</v>
      </c>
      <c r="D833" s="3">
        <v>6.31948E-4</v>
      </c>
      <c r="E833" s="3">
        <v>78.6371</v>
      </c>
      <c r="F833" s="3">
        <v>0.0151184</v>
      </c>
      <c r="G833" s="3">
        <v>1.92805</v>
      </c>
      <c r="H833" s="3">
        <v>0.00273294</v>
      </c>
      <c r="I833" s="3">
        <v>11360.6</v>
      </c>
      <c r="J833" s="3">
        <v>326.32</v>
      </c>
      <c r="K833" s="3">
        <v>14063.9</v>
      </c>
      <c r="L833" s="3">
        <v>235.117</v>
      </c>
      <c r="M833" s="3">
        <v>670.059</v>
      </c>
      <c r="N833" s="3">
        <v>1.6088</v>
      </c>
      <c r="O833" s="6">
        <v>1.95021</v>
      </c>
      <c r="P833" s="3">
        <v>0.00309013</v>
      </c>
      <c r="Q833" s="3">
        <v>677.759</v>
      </c>
      <c r="R833" s="3">
        <v>1.77151</v>
      </c>
      <c r="S833" s="3">
        <v>506.885</v>
      </c>
      <c r="T833" s="3">
        <v>0.0481624</v>
      </c>
      <c r="U833" s="3">
        <v>23.2266</v>
      </c>
      <c r="V833" s="3">
        <v>0.00237762</v>
      </c>
      <c r="W833" s="3">
        <v>28.0219</v>
      </c>
      <c r="X833" s="3">
        <v>0.0107533</v>
      </c>
      <c r="Y833" s="3">
        <v>3.72491</v>
      </c>
      <c r="Z833" s="3">
        <v>5.07914E-4</v>
      </c>
      <c r="AA833" s="3">
        <v>3.03085</v>
      </c>
      <c r="AB833" s="3">
        <v>1.92551E-4</v>
      </c>
      <c r="AC833" s="3">
        <v>20.0</v>
      </c>
      <c r="AD833" s="3">
        <v>0.0</v>
      </c>
      <c r="AE833" s="3">
        <v>9.0</v>
      </c>
      <c r="AF833" s="3">
        <v>0.0</v>
      </c>
      <c r="AG833" s="1">
        <v>3.0</v>
      </c>
      <c r="AH833" s="1">
        <v>-1.0</v>
      </c>
      <c r="AI833" s="1" t="s">
        <v>37</v>
      </c>
    </row>
    <row r="834" ht="15.75" customHeight="1">
      <c r="A834" s="4">
        <v>44838.477192037</v>
      </c>
      <c r="B834" s="1" t="s">
        <v>869</v>
      </c>
      <c r="C834" s="3">
        <v>3.28882</v>
      </c>
      <c r="D834" s="3">
        <v>0.00178445</v>
      </c>
      <c r="E834" s="3">
        <v>78.6798</v>
      </c>
      <c r="F834" s="3">
        <v>0.0426901</v>
      </c>
      <c r="G834" s="3">
        <v>1.92906</v>
      </c>
      <c r="H834" s="3">
        <v>0.00305949</v>
      </c>
      <c r="I834" s="3">
        <v>11679.9</v>
      </c>
      <c r="J834" s="3">
        <v>327.49</v>
      </c>
      <c r="K834" s="3">
        <v>14239.2</v>
      </c>
      <c r="L834" s="3">
        <v>223.661</v>
      </c>
      <c r="M834" s="3">
        <v>671.495</v>
      </c>
      <c r="N834" s="3">
        <v>1.34887</v>
      </c>
      <c r="O834" s="6">
        <v>1.95186</v>
      </c>
      <c r="P834" s="3">
        <v>0.00321678</v>
      </c>
      <c r="Q834" s="3">
        <v>679.431</v>
      </c>
      <c r="R834" s="3">
        <v>1.45716</v>
      </c>
      <c r="S834" s="3">
        <v>506.923</v>
      </c>
      <c r="T834" s="3">
        <v>0.0796626</v>
      </c>
      <c r="U834" s="3">
        <v>23.2298</v>
      </c>
      <c r="V834" s="3">
        <v>0.00517145</v>
      </c>
      <c r="W834" s="3">
        <v>28.0263</v>
      </c>
      <c r="X834" s="3">
        <v>0.0418264</v>
      </c>
      <c r="Y834" s="3">
        <v>3.72438</v>
      </c>
      <c r="Z834" s="3">
        <v>6.8966E-4</v>
      </c>
      <c r="AA834" s="3">
        <v>3.03131</v>
      </c>
      <c r="AB834" s="3">
        <v>5.83574E-4</v>
      </c>
      <c r="AC834" s="3">
        <v>20.0</v>
      </c>
      <c r="AD834" s="3">
        <v>0.0</v>
      </c>
      <c r="AE834" s="3">
        <v>9.0</v>
      </c>
      <c r="AF834" s="3">
        <v>0.0</v>
      </c>
      <c r="AG834" s="1">
        <v>3.0</v>
      </c>
      <c r="AH834" s="1">
        <v>-1.0</v>
      </c>
      <c r="AI834" s="1" t="s">
        <v>37</v>
      </c>
    </row>
    <row r="835" ht="15.75" customHeight="1">
      <c r="A835" s="4">
        <v>44838.4772495602</v>
      </c>
      <c r="B835" s="1" t="s">
        <v>870</v>
      </c>
      <c r="C835" s="3">
        <v>3.29</v>
      </c>
      <c r="D835" s="3">
        <v>9.08172E-4</v>
      </c>
      <c r="E835" s="3">
        <v>78.7081</v>
      </c>
      <c r="F835" s="3">
        <v>0.0217266</v>
      </c>
      <c r="G835" s="3">
        <v>1.9285</v>
      </c>
      <c r="H835" s="3">
        <v>0.00490898</v>
      </c>
      <c r="I835" s="3">
        <v>11697.8</v>
      </c>
      <c r="J835" s="3">
        <v>190.028</v>
      </c>
      <c r="K835" s="3">
        <v>14155.3</v>
      </c>
      <c r="L835" s="3">
        <v>126.896</v>
      </c>
      <c r="M835" s="3">
        <v>673.597</v>
      </c>
      <c r="N835" s="3">
        <v>0.972794</v>
      </c>
      <c r="O835" s="6">
        <v>1.95132</v>
      </c>
      <c r="P835" s="3">
        <v>0.00475039</v>
      </c>
      <c r="Q835" s="3">
        <v>681.57</v>
      </c>
      <c r="R835" s="3">
        <v>1.06901</v>
      </c>
      <c r="S835" s="3">
        <v>506.92</v>
      </c>
      <c r="T835" s="3">
        <v>0.0670597</v>
      </c>
      <c r="U835" s="3">
        <v>23.2395</v>
      </c>
      <c r="V835" s="3">
        <v>0.0033955</v>
      </c>
      <c r="W835" s="3">
        <v>28.0096</v>
      </c>
      <c r="X835" s="3">
        <v>0.0238374</v>
      </c>
      <c r="Y835" s="3">
        <v>3.72447</v>
      </c>
      <c r="Z835" s="3">
        <v>6.19284E-4</v>
      </c>
      <c r="AA835" s="3">
        <v>3.03139</v>
      </c>
      <c r="AB835" s="3">
        <v>2.44606E-4</v>
      </c>
      <c r="AC835" s="3">
        <v>20.0</v>
      </c>
      <c r="AD835" s="3">
        <v>0.0</v>
      </c>
      <c r="AE835" s="3">
        <v>9.0</v>
      </c>
      <c r="AF835" s="3">
        <v>0.0</v>
      </c>
      <c r="AG835" s="1">
        <v>3.0</v>
      </c>
      <c r="AH835" s="1">
        <v>-1.0</v>
      </c>
      <c r="AI835" s="1" t="s">
        <v>37</v>
      </c>
    </row>
    <row r="836" ht="15.75" customHeight="1">
      <c r="A836" s="4">
        <v>44838.4773071181</v>
      </c>
      <c r="B836" s="1" t="s">
        <v>871</v>
      </c>
      <c r="C836" s="3">
        <v>3.29023</v>
      </c>
      <c r="D836" s="3">
        <v>0.00107248</v>
      </c>
      <c r="E836" s="3">
        <v>78.7136</v>
      </c>
      <c r="F836" s="3">
        <v>0.0256575</v>
      </c>
      <c r="G836" s="3">
        <v>1.92946</v>
      </c>
      <c r="H836" s="3">
        <v>0.00215782</v>
      </c>
      <c r="I836" s="3">
        <v>11472.2</v>
      </c>
      <c r="J836" s="3">
        <v>340.467</v>
      </c>
      <c r="K836" s="3">
        <v>14103.2</v>
      </c>
      <c r="L836" s="3">
        <v>214.258</v>
      </c>
      <c r="M836" s="3">
        <v>674.405</v>
      </c>
      <c r="N836" s="3">
        <v>1.45474</v>
      </c>
      <c r="O836" s="6">
        <v>1.95186</v>
      </c>
      <c r="P836" s="3">
        <v>0.00228086</v>
      </c>
      <c r="Q836" s="3">
        <v>682.232</v>
      </c>
      <c r="R836" s="3">
        <v>1.62404</v>
      </c>
      <c r="S836" s="3">
        <v>506.927</v>
      </c>
      <c r="T836" s="3">
        <v>0.0493477</v>
      </c>
      <c r="U836" s="3">
        <v>23.2495</v>
      </c>
      <c r="V836" s="3">
        <v>0.00757732</v>
      </c>
      <c r="W836" s="3">
        <v>28.0081</v>
      </c>
      <c r="X836" s="3">
        <v>0.0238839</v>
      </c>
      <c r="Y836" s="3">
        <v>3.72484</v>
      </c>
      <c r="Z836" s="3">
        <v>7.39327E-4</v>
      </c>
      <c r="AA836" s="3">
        <v>3.03129</v>
      </c>
      <c r="AB836" s="3">
        <v>2.5687E-4</v>
      </c>
      <c r="AC836" s="3">
        <v>20.0</v>
      </c>
      <c r="AD836" s="3">
        <v>0.0</v>
      </c>
      <c r="AE836" s="3">
        <v>9.0</v>
      </c>
      <c r="AF836" s="3">
        <v>0.0</v>
      </c>
      <c r="AG836" s="1">
        <v>3.0</v>
      </c>
      <c r="AH836" s="1">
        <v>-1.0</v>
      </c>
      <c r="AI836" s="1" t="s">
        <v>37</v>
      </c>
    </row>
    <row r="837" ht="15.75" customHeight="1">
      <c r="A837" s="4">
        <v>44838.4773646875</v>
      </c>
      <c r="B837" s="1" t="s">
        <v>872</v>
      </c>
      <c r="C837" s="3">
        <v>3.29001</v>
      </c>
      <c r="D837" s="3">
        <v>0.00129799</v>
      </c>
      <c r="E837" s="3">
        <v>78.7084</v>
      </c>
      <c r="F837" s="3">
        <v>0.0310524</v>
      </c>
      <c r="G837" s="3">
        <v>1.92945</v>
      </c>
      <c r="H837" s="3">
        <v>0.00397529</v>
      </c>
      <c r="I837" s="3">
        <v>11510.3</v>
      </c>
      <c r="J837" s="3">
        <v>224.208</v>
      </c>
      <c r="K837" s="3">
        <v>14171.4</v>
      </c>
      <c r="L837" s="3">
        <v>93.6194</v>
      </c>
      <c r="M837" s="3">
        <v>676.262</v>
      </c>
      <c r="N837" s="3">
        <v>1.0511</v>
      </c>
      <c r="O837" s="6">
        <v>1.95192</v>
      </c>
      <c r="P837" s="3">
        <v>0.00382048</v>
      </c>
      <c r="Q837" s="3">
        <v>684.137</v>
      </c>
      <c r="R837" s="3">
        <v>1.09312</v>
      </c>
      <c r="S837" s="3">
        <v>506.903</v>
      </c>
      <c r="T837" s="3">
        <v>0.0787076</v>
      </c>
      <c r="U837" s="3">
        <v>23.2461</v>
      </c>
      <c r="V837" s="3">
        <v>0.00193178</v>
      </c>
      <c r="W837" s="3">
        <v>28.0188</v>
      </c>
      <c r="X837" s="3">
        <v>0.019675</v>
      </c>
      <c r="Y837" s="3">
        <v>3.72494</v>
      </c>
      <c r="Z837" s="3">
        <v>5.38509E-4</v>
      </c>
      <c r="AA837" s="3">
        <v>3.03147</v>
      </c>
      <c r="AB837" s="3">
        <v>4.58205E-4</v>
      </c>
      <c r="AC837" s="3">
        <v>20.0</v>
      </c>
      <c r="AD837" s="3">
        <v>0.0</v>
      </c>
      <c r="AE837" s="3">
        <v>9.0</v>
      </c>
      <c r="AF837" s="3">
        <v>0.0</v>
      </c>
      <c r="AG837" s="1">
        <v>3.0</v>
      </c>
      <c r="AH837" s="1">
        <v>-1.0</v>
      </c>
      <c r="AI837" s="1" t="s">
        <v>37</v>
      </c>
    </row>
    <row r="838" ht="15.75" customHeight="1">
      <c r="A838" s="4">
        <v>44838.4774221991</v>
      </c>
      <c r="B838" s="1" t="s">
        <v>873</v>
      </c>
      <c r="C838" s="3">
        <v>3.29119</v>
      </c>
      <c r="D838" s="3">
        <v>0.00119889</v>
      </c>
      <c r="E838" s="3">
        <v>78.7366</v>
      </c>
      <c r="F838" s="3">
        <v>0.0286817</v>
      </c>
      <c r="G838" s="3">
        <v>1.92704</v>
      </c>
      <c r="H838" s="3">
        <v>0.00365739</v>
      </c>
      <c r="I838" s="3">
        <v>11676.2</v>
      </c>
      <c r="J838" s="3">
        <v>248.883</v>
      </c>
      <c r="K838" s="3">
        <v>14106.3</v>
      </c>
      <c r="L838" s="3">
        <v>136.148</v>
      </c>
      <c r="M838" s="3">
        <v>679.002</v>
      </c>
      <c r="N838" s="3">
        <v>2.20808</v>
      </c>
      <c r="O838" s="6">
        <v>1.9498</v>
      </c>
      <c r="P838" s="3">
        <v>0.00356035</v>
      </c>
      <c r="Q838" s="3">
        <v>687.023</v>
      </c>
      <c r="R838" s="3">
        <v>2.07358</v>
      </c>
      <c r="S838" s="3">
        <v>506.943</v>
      </c>
      <c r="T838" s="3">
        <v>0.0467056</v>
      </c>
      <c r="U838" s="3">
        <v>23.2553</v>
      </c>
      <c r="V838" s="3">
        <v>0.00331761</v>
      </c>
      <c r="W838" s="3">
        <v>28.0145</v>
      </c>
      <c r="X838" s="3">
        <v>0.0178426</v>
      </c>
      <c r="Y838" s="3">
        <v>3.72503</v>
      </c>
      <c r="Z838" s="3">
        <v>3.7194E-4</v>
      </c>
      <c r="AA838" s="3">
        <v>3.03133</v>
      </c>
      <c r="AB838" s="3">
        <v>3.58715E-4</v>
      </c>
      <c r="AC838" s="3">
        <v>20.0</v>
      </c>
      <c r="AD838" s="3">
        <v>0.0</v>
      </c>
      <c r="AE838" s="3">
        <v>9.0</v>
      </c>
      <c r="AF838" s="3">
        <v>0.0</v>
      </c>
      <c r="AG838" s="1">
        <v>3.0</v>
      </c>
      <c r="AH838" s="1">
        <v>-1.0</v>
      </c>
      <c r="AI838" s="1" t="s">
        <v>37</v>
      </c>
    </row>
    <row r="839" ht="15.75" customHeight="1">
      <c r="A839" s="4">
        <v>44838.477479838</v>
      </c>
      <c r="B839" s="1" t="s">
        <v>874</v>
      </c>
      <c r="C839" s="3">
        <v>3.29005</v>
      </c>
      <c r="D839" s="3">
        <v>6.28104E-4</v>
      </c>
      <c r="E839" s="3">
        <v>78.7094</v>
      </c>
      <c r="F839" s="3">
        <v>0.0150264</v>
      </c>
      <c r="G839" s="3">
        <v>1.93113</v>
      </c>
      <c r="H839" s="3">
        <v>0.00170022</v>
      </c>
      <c r="I839" s="3">
        <v>11274.4</v>
      </c>
      <c r="J839" s="3">
        <v>149.868</v>
      </c>
      <c r="K839" s="3">
        <v>13982.3</v>
      </c>
      <c r="L839" s="3">
        <v>122.927</v>
      </c>
      <c r="M839" s="3">
        <v>681.324</v>
      </c>
      <c r="N839" s="3">
        <v>0.747423</v>
      </c>
      <c r="O839" s="6">
        <v>1.95315</v>
      </c>
      <c r="P839" s="3">
        <v>0.00189623</v>
      </c>
      <c r="Q839" s="3">
        <v>689.093</v>
      </c>
      <c r="R839" s="3">
        <v>0.788976</v>
      </c>
      <c r="S839" s="3">
        <v>506.932</v>
      </c>
      <c r="T839" s="3">
        <v>0.0368102</v>
      </c>
      <c r="U839" s="3">
        <v>23.2633</v>
      </c>
      <c r="V839" s="3">
        <v>0.00433008</v>
      </c>
      <c r="W839" s="3">
        <v>28.0347</v>
      </c>
      <c r="X839" s="3">
        <v>0.0135452</v>
      </c>
      <c r="Y839" s="3">
        <v>3.72456</v>
      </c>
      <c r="Z839" s="3">
        <v>6.91015E-4</v>
      </c>
      <c r="AA839" s="3">
        <v>3.03141</v>
      </c>
      <c r="AB839" s="3">
        <v>2.70667E-4</v>
      </c>
      <c r="AC839" s="3">
        <v>20.0</v>
      </c>
      <c r="AD839" s="3">
        <v>0.0</v>
      </c>
      <c r="AE839" s="3">
        <v>9.0</v>
      </c>
      <c r="AF839" s="3">
        <v>0.0</v>
      </c>
      <c r="AG839" s="1">
        <v>3.0</v>
      </c>
      <c r="AH839" s="1">
        <v>-1.0</v>
      </c>
      <c r="AI839" s="1" t="s">
        <v>37</v>
      </c>
    </row>
    <row r="840" ht="15.75" customHeight="1">
      <c r="A840" s="4">
        <v>44838.4775373148</v>
      </c>
      <c r="B840" s="1" t="s">
        <v>875</v>
      </c>
      <c r="C840" s="3">
        <v>3.28964</v>
      </c>
      <c r="D840" s="3">
        <v>0.00112006</v>
      </c>
      <c r="E840" s="3">
        <v>78.6996</v>
      </c>
      <c r="F840" s="3">
        <v>0.0267958</v>
      </c>
      <c r="G840" s="3">
        <v>1.92914</v>
      </c>
      <c r="H840" s="3">
        <v>0.00275509</v>
      </c>
      <c r="I840" s="3">
        <v>11539.1</v>
      </c>
      <c r="J840" s="3">
        <v>297.029</v>
      </c>
      <c r="K840" s="3">
        <v>13995.5</v>
      </c>
      <c r="L840" s="3">
        <v>126.24</v>
      </c>
      <c r="M840" s="3">
        <v>682.127</v>
      </c>
      <c r="N840" s="3">
        <v>1.53673</v>
      </c>
      <c r="O840" s="6">
        <v>1.95166</v>
      </c>
      <c r="P840" s="3">
        <v>0.00328222</v>
      </c>
      <c r="Q840" s="3">
        <v>690.09</v>
      </c>
      <c r="R840" s="3">
        <v>1.71313</v>
      </c>
      <c r="S840" s="3">
        <v>506.916</v>
      </c>
      <c r="T840" s="3">
        <v>0.0522952</v>
      </c>
      <c r="U840" s="3">
        <v>23.267</v>
      </c>
      <c r="V840" s="3">
        <v>0.00268677</v>
      </c>
      <c r="W840" s="3">
        <v>28.0102</v>
      </c>
      <c r="X840" s="3">
        <v>0.0163743</v>
      </c>
      <c r="Y840" s="3">
        <v>3.72474</v>
      </c>
      <c r="Z840" s="3">
        <v>2.04464E-4</v>
      </c>
      <c r="AA840" s="3">
        <v>3.03157</v>
      </c>
      <c r="AB840" s="3">
        <v>4.04784E-4</v>
      </c>
      <c r="AC840" s="3">
        <v>20.0</v>
      </c>
      <c r="AD840" s="3">
        <v>0.0</v>
      </c>
      <c r="AE840" s="3">
        <v>9.0</v>
      </c>
      <c r="AF840" s="3">
        <v>0.0</v>
      </c>
      <c r="AG840" s="1">
        <v>3.0</v>
      </c>
      <c r="AH840" s="1">
        <v>-1.0</v>
      </c>
      <c r="AI840" s="1" t="s">
        <v>37</v>
      </c>
    </row>
    <row r="841" ht="15.75" customHeight="1">
      <c r="A841" s="4">
        <v>44838.4775949653</v>
      </c>
      <c r="B841" s="1" t="s">
        <v>876</v>
      </c>
      <c r="C841" s="3">
        <v>3.29023</v>
      </c>
      <c r="D841" s="3">
        <v>9.80556E-4</v>
      </c>
      <c r="E841" s="3">
        <v>78.7136</v>
      </c>
      <c r="F841" s="3">
        <v>0.0234583</v>
      </c>
      <c r="G841" s="3">
        <v>1.93149</v>
      </c>
      <c r="H841" s="3">
        <v>0.00348222</v>
      </c>
      <c r="I841" s="3">
        <v>11536.2</v>
      </c>
      <c r="J841" s="3">
        <v>277.699</v>
      </c>
      <c r="K841" s="3">
        <v>13992.1</v>
      </c>
      <c r="L841" s="3">
        <v>265.361</v>
      </c>
      <c r="M841" s="3">
        <v>685.114</v>
      </c>
      <c r="N841" s="3">
        <v>1.15315</v>
      </c>
      <c r="O841" s="6">
        <v>1.95404</v>
      </c>
      <c r="P841" s="3">
        <v>0.00363114</v>
      </c>
      <c r="Q841" s="3">
        <v>693.11</v>
      </c>
      <c r="R841" s="3">
        <v>1.26384</v>
      </c>
      <c r="S841" s="3">
        <v>506.92</v>
      </c>
      <c r="T841" s="3">
        <v>0.0972035</v>
      </c>
      <c r="U841" s="3">
        <v>23.2681</v>
      </c>
      <c r="V841" s="3">
        <v>0.0035529</v>
      </c>
      <c r="W841" s="3">
        <v>28.0179</v>
      </c>
      <c r="X841" s="3">
        <v>0.0260989</v>
      </c>
      <c r="Y841" s="3">
        <v>3.72475</v>
      </c>
      <c r="Z841" s="3">
        <v>3.58562E-4</v>
      </c>
      <c r="AA841" s="3">
        <v>3.03127</v>
      </c>
      <c r="AB841" s="3">
        <v>2.31699E-4</v>
      </c>
      <c r="AC841" s="3">
        <v>20.0</v>
      </c>
      <c r="AD841" s="3">
        <v>0.0</v>
      </c>
      <c r="AE841" s="3">
        <v>9.0</v>
      </c>
      <c r="AF841" s="3">
        <v>0.0</v>
      </c>
      <c r="AG841" s="1">
        <v>3.0</v>
      </c>
      <c r="AH841" s="1">
        <v>-1.0</v>
      </c>
      <c r="AI841" s="1" t="s">
        <v>37</v>
      </c>
    </row>
    <row r="842" ht="15.75" customHeight="1">
      <c r="A842" s="4">
        <v>44838.4776524306</v>
      </c>
      <c r="B842" s="1" t="s">
        <v>877</v>
      </c>
      <c r="C842" s="3">
        <v>3.28964</v>
      </c>
      <c r="D842" s="3">
        <v>4.35075E-4</v>
      </c>
      <c r="E842" s="3">
        <v>78.6996</v>
      </c>
      <c r="F842" s="3">
        <v>0.0104085</v>
      </c>
      <c r="G842" s="3">
        <v>1.93003</v>
      </c>
      <c r="H842" s="3">
        <v>0.00343288</v>
      </c>
      <c r="I842" s="3">
        <v>11516.8</v>
      </c>
      <c r="J842" s="3">
        <v>247.177</v>
      </c>
      <c r="K842" s="3">
        <v>14119.7</v>
      </c>
      <c r="L842" s="3">
        <v>207.202</v>
      </c>
      <c r="M842" s="3">
        <v>686.153</v>
      </c>
      <c r="N842" s="3">
        <v>1.51997</v>
      </c>
      <c r="O842" s="6">
        <v>1.95251</v>
      </c>
      <c r="P842" s="3">
        <v>0.00350924</v>
      </c>
      <c r="Q842" s="3">
        <v>694.147</v>
      </c>
      <c r="R842" s="3">
        <v>1.70774</v>
      </c>
      <c r="S842" s="3">
        <v>506.897</v>
      </c>
      <c r="T842" s="3">
        <v>0.0231152</v>
      </c>
      <c r="U842" s="3">
        <v>23.274</v>
      </c>
      <c r="V842" s="3">
        <v>8.605E-4</v>
      </c>
      <c r="W842" s="3">
        <v>28.0214</v>
      </c>
      <c r="X842" s="3">
        <v>0.0178273</v>
      </c>
      <c r="Y842" s="3">
        <v>3.72444</v>
      </c>
      <c r="Z842" s="3">
        <v>7.71842E-4</v>
      </c>
      <c r="AA842" s="3">
        <v>3.03134</v>
      </c>
      <c r="AB842" s="3">
        <v>4.26364E-4</v>
      </c>
      <c r="AC842" s="3">
        <v>20.0</v>
      </c>
      <c r="AD842" s="3">
        <v>0.0</v>
      </c>
      <c r="AE842" s="3">
        <v>9.0</v>
      </c>
      <c r="AF842" s="3">
        <v>0.0</v>
      </c>
      <c r="AG842" s="1">
        <v>3.0</v>
      </c>
      <c r="AH842" s="1">
        <v>-1.0</v>
      </c>
      <c r="AI842" s="1" t="s">
        <v>37</v>
      </c>
    </row>
    <row r="843" ht="15.75" customHeight="1">
      <c r="A843" s="4">
        <v>44838.47771</v>
      </c>
      <c r="B843" s="1" t="s">
        <v>878</v>
      </c>
      <c r="C843" s="3">
        <v>3.28834</v>
      </c>
      <c r="D843" s="3">
        <v>0.0012542</v>
      </c>
      <c r="E843" s="3">
        <v>78.6684</v>
      </c>
      <c r="F843" s="3">
        <v>0.0300049</v>
      </c>
      <c r="G843" s="3">
        <v>1.92892</v>
      </c>
      <c r="H843" s="3">
        <v>0.00346964</v>
      </c>
      <c r="I843" s="3">
        <v>11450.5</v>
      </c>
      <c r="J843" s="3">
        <v>508.098</v>
      </c>
      <c r="K843" s="3">
        <v>14072.8</v>
      </c>
      <c r="L843" s="3">
        <v>424.476</v>
      </c>
      <c r="M843" s="3">
        <v>687.755</v>
      </c>
      <c r="N843" s="3">
        <v>0.665947</v>
      </c>
      <c r="O843" s="6">
        <v>1.95126</v>
      </c>
      <c r="P843" s="3">
        <v>0.00370584</v>
      </c>
      <c r="Q843" s="3">
        <v>695.722</v>
      </c>
      <c r="R843" s="3">
        <v>0.579309</v>
      </c>
      <c r="S843" s="3">
        <v>506.922</v>
      </c>
      <c r="T843" s="3">
        <v>0.0830427</v>
      </c>
      <c r="U843" s="3">
        <v>23.2804</v>
      </c>
      <c r="V843" s="3">
        <v>0.0047528</v>
      </c>
      <c r="W843" s="3">
        <v>28.0283</v>
      </c>
      <c r="X843" s="3">
        <v>0.0204781</v>
      </c>
      <c r="Y843" s="3">
        <v>3.72437</v>
      </c>
      <c r="Z843" s="3">
        <v>6.89553E-4</v>
      </c>
      <c r="AA843" s="3">
        <v>3.03112</v>
      </c>
      <c r="AB843" s="3">
        <v>4.71686E-4</v>
      </c>
      <c r="AC843" s="3">
        <v>20.0</v>
      </c>
      <c r="AD843" s="3">
        <v>0.0</v>
      </c>
      <c r="AE843" s="3">
        <v>9.0</v>
      </c>
      <c r="AF843" s="3">
        <v>0.0</v>
      </c>
      <c r="AG843" s="1">
        <v>3.0</v>
      </c>
      <c r="AH843" s="1">
        <v>-1.0</v>
      </c>
      <c r="AI843" s="1" t="s">
        <v>37</v>
      </c>
    </row>
    <row r="844" ht="15.75" customHeight="1">
      <c r="A844" s="4">
        <v>44838.4777675926</v>
      </c>
      <c r="B844" s="1" t="s">
        <v>879</v>
      </c>
      <c r="C844" s="3">
        <v>3.287</v>
      </c>
      <c r="D844" s="3">
        <v>0.00141129</v>
      </c>
      <c r="E844" s="3">
        <v>78.6364</v>
      </c>
      <c r="F844" s="3">
        <v>0.0337629</v>
      </c>
      <c r="G844" s="3">
        <v>1.93063</v>
      </c>
      <c r="H844" s="3">
        <v>0.00324617</v>
      </c>
      <c r="I844" s="3">
        <v>11565.3</v>
      </c>
      <c r="J844" s="3">
        <v>235.465</v>
      </c>
      <c r="K844" s="3">
        <v>14100.3</v>
      </c>
      <c r="L844" s="3">
        <v>84.2283</v>
      </c>
      <c r="M844" s="3">
        <v>689.447</v>
      </c>
      <c r="N844" s="3">
        <v>1.32186</v>
      </c>
      <c r="O844" s="6">
        <v>1.95322</v>
      </c>
      <c r="P844" s="3">
        <v>0.00341448</v>
      </c>
      <c r="Q844" s="3">
        <v>697.514</v>
      </c>
      <c r="R844" s="3">
        <v>1.43832</v>
      </c>
      <c r="S844" s="3">
        <v>506.909</v>
      </c>
      <c r="T844" s="3">
        <v>0.0570441</v>
      </c>
      <c r="U844" s="3">
        <v>23.2807</v>
      </c>
      <c r="V844" s="3">
        <v>0.00272408</v>
      </c>
      <c r="W844" s="3">
        <v>28.057</v>
      </c>
      <c r="X844" s="3">
        <v>0.0272314</v>
      </c>
      <c r="Y844" s="3">
        <v>3.72415</v>
      </c>
      <c r="Z844" s="3">
        <v>5.15519E-4</v>
      </c>
      <c r="AA844" s="3">
        <v>3.03126</v>
      </c>
      <c r="AB844" s="3">
        <v>2.82415E-4</v>
      </c>
      <c r="AC844" s="3">
        <v>20.0</v>
      </c>
      <c r="AD844" s="3">
        <v>0.0</v>
      </c>
      <c r="AE844" s="3">
        <v>9.0</v>
      </c>
      <c r="AF844" s="3">
        <v>0.0</v>
      </c>
      <c r="AG844" s="1">
        <v>3.0</v>
      </c>
      <c r="AH844" s="1">
        <v>-1.0</v>
      </c>
      <c r="AI844" s="1" t="s">
        <v>37</v>
      </c>
    </row>
    <row r="845" ht="15.75" customHeight="1">
      <c r="A845" s="4">
        <v>44838.4778251736</v>
      </c>
      <c r="B845" s="1" t="s">
        <v>880</v>
      </c>
      <c r="C845" s="3">
        <v>3.28678</v>
      </c>
      <c r="D845" s="3">
        <v>0.00105567</v>
      </c>
      <c r="E845" s="3">
        <v>78.631</v>
      </c>
      <c r="F845" s="3">
        <v>0.0252552</v>
      </c>
      <c r="G845" s="3">
        <v>1.92868</v>
      </c>
      <c r="H845" s="3">
        <v>0.00214672</v>
      </c>
      <c r="I845" s="3">
        <v>11529.2</v>
      </c>
      <c r="J845" s="3">
        <v>148.795</v>
      </c>
      <c r="K845" s="3">
        <v>14055.3</v>
      </c>
      <c r="L845" s="3">
        <v>276.272</v>
      </c>
      <c r="M845" s="3">
        <v>691.554</v>
      </c>
      <c r="N845" s="3">
        <v>0.820627</v>
      </c>
      <c r="O845" s="6">
        <v>1.95118</v>
      </c>
      <c r="P845" s="3">
        <v>0.00246254</v>
      </c>
      <c r="Q845" s="3">
        <v>699.62</v>
      </c>
      <c r="R845" s="3">
        <v>0.753121</v>
      </c>
      <c r="S845" s="3">
        <v>506.924</v>
      </c>
      <c r="T845" s="3">
        <v>0.0553093</v>
      </c>
      <c r="U845" s="3">
        <v>23.2874</v>
      </c>
      <c r="V845" s="3">
        <v>0.00361086</v>
      </c>
      <c r="W845" s="3">
        <v>28.0243</v>
      </c>
      <c r="X845" s="3">
        <v>0.0207643</v>
      </c>
      <c r="Y845" s="3">
        <v>3.72385</v>
      </c>
      <c r="Z845" s="3">
        <v>2.57982E-4</v>
      </c>
      <c r="AA845" s="3">
        <v>3.03103</v>
      </c>
      <c r="AB845" s="3">
        <v>2.78678E-4</v>
      </c>
      <c r="AC845" s="3">
        <v>20.0</v>
      </c>
      <c r="AD845" s="3">
        <v>0.0</v>
      </c>
      <c r="AE845" s="3">
        <v>9.0</v>
      </c>
      <c r="AF845" s="3">
        <v>0.0</v>
      </c>
      <c r="AG845" s="1">
        <v>3.0</v>
      </c>
      <c r="AH845" s="1">
        <v>-1.0</v>
      </c>
      <c r="AI845" s="1" t="s">
        <v>37</v>
      </c>
    </row>
    <row r="846" ht="15.75" customHeight="1">
      <c r="A846" s="4">
        <v>44838.4778826736</v>
      </c>
      <c r="B846" s="1" t="s">
        <v>881</v>
      </c>
      <c r="C846" s="3">
        <v>3.2867</v>
      </c>
      <c r="D846" s="3">
        <v>0.00107196</v>
      </c>
      <c r="E846" s="3">
        <v>78.6292</v>
      </c>
      <c r="F846" s="3">
        <v>0.0256451</v>
      </c>
      <c r="G846" s="3">
        <v>1.93053</v>
      </c>
      <c r="H846" s="3">
        <v>0.00207406</v>
      </c>
      <c r="I846" s="3">
        <v>11517.3</v>
      </c>
      <c r="J846" s="3">
        <v>292.52</v>
      </c>
      <c r="K846" s="3">
        <v>14199.2</v>
      </c>
      <c r="L846" s="3">
        <v>166.927</v>
      </c>
      <c r="M846" s="3">
        <v>694.579</v>
      </c>
      <c r="N846" s="3">
        <v>1.01935</v>
      </c>
      <c r="O846" s="6">
        <v>1.95303</v>
      </c>
      <c r="P846" s="3">
        <v>0.00224524</v>
      </c>
      <c r="Q846" s="3">
        <v>702.672</v>
      </c>
      <c r="R846" s="3">
        <v>0.978781</v>
      </c>
      <c r="S846" s="3">
        <v>506.929</v>
      </c>
      <c r="T846" s="3">
        <v>0.0453438</v>
      </c>
      <c r="U846" s="3">
        <v>23.2924</v>
      </c>
      <c r="V846" s="3">
        <v>0.00378041</v>
      </c>
      <c r="W846" s="3">
        <v>28.0584</v>
      </c>
      <c r="X846" s="3">
        <v>0.0228839</v>
      </c>
      <c r="Y846" s="3">
        <v>3.72412</v>
      </c>
      <c r="Z846" s="3">
        <v>4.35896E-4</v>
      </c>
      <c r="AA846" s="3">
        <v>3.03124</v>
      </c>
      <c r="AB846" s="3">
        <v>3.8302E-4</v>
      </c>
      <c r="AC846" s="3">
        <v>20.0</v>
      </c>
      <c r="AD846" s="3">
        <v>0.0</v>
      </c>
      <c r="AE846" s="3">
        <v>9.0</v>
      </c>
      <c r="AF846" s="3">
        <v>0.0</v>
      </c>
      <c r="AG846" s="1">
        <v>3.0</v>
      </c>
      <c r="AH846" s="1">
        <v>-1.0</v>
      </c>
      <c r="AI846" s="1" t="s">
        <v>37</v>
      </c>
    </row>
    <row r="847" ht="15.75" customHeight="1">
      <c r="A847" s="4">
        <v>44838.4779402662</v>
      </c>
      <c r="B847" s="1" t="s">
        <v>882</v>
      </c>
      <c r="C847" s="3">
        <v>3.28625</v>
      </c>
      <c r="D847" s="3">
        <v>3.80379E-4</v>
      </c>
      <c r="E847" s="3">
        <v>78.6184</v>
      </c>
      <c r="F847" s="3">
        <v>0.00909997</v>
      </c>
      <c r="G847" s="3">
        <v>1.92848</v>
      </c>
      <c r="H847" s="3">
        <v>0.00354132</v>
      </c>
      <c r="I847" s="3">
        <v>11693.5</v>
      </c>
      <c r="J847" s="3">
        <v>136.088</v>
      </c>
      <c r="K847" s="3">
        <v>14234.0</v>
      </c>
      <c r="L847" s="3">
        <v>159.341</v>
      </c>
      <c r="M847" s="3">
        <v>696.329</v>
      </c>
      <c r="N847" s="3">
        <v>1.06156</v>
      </c>
      <c r="O847" s="6">
        <v>1.9513</v>
      </c>
      <c r="P847" s="3">
        <v>0.00369505</v>
      </c>
      <c r="Q847" s="3">
        <v>704.568</v>
      </c>
      <c r="R847" s="3">
        <v>0.987582</v>
      </c>
      <c r="S847" s="3">
        <v>506.896</v>
      </c>
      <c r="T847" s="3">
        <v>0.0686059</v>
      </c>
      <c r="U847" s="3">
        <v>23.3005</v>
      </c>
      <c r="V847" s="3">
        <v>0.00371131</v>
      </c>
      <c r="W847" s="3">
        <v>28.0591</v>
      </c>
      <c r="X847" s="3">
        <v>0.0223859</v>
      </c>
      <c r="Y847" s="3">
        <v>3.72408</v>
      </c>
      <c r="Z847" s="3">
        <v>5.72846E-4</v>
      </c>
      <c r="AA847" s="3">
        <v>3.03127</v>
      </c>
      <c r="AB847" s="3">
        <v>1.97758E-4</v>
      </c>
      <c r="AC847" s="3">
        <v>20.0</v>
      </c>
      <c r="AD847" s="3">
        <v>0.0</v>
      </c>
      <c r="AE847" s="3">
        <v>9.0</v>
      </c>
      <c r="AF847" s="3">
        <v>0.0</v>
      </c>
      <c r="AG847" s="1">
        <v>3.0</v>
      </c>
      <c r="AH847" s="1">
        <v>-1.0</v>
      </c>
      <c r="AI847" s="1" t="s">
        <v>37</v>
      </c>
    </row>
    <row r="848" ht="15.75" customHeight="1">
      <c r="A848" s="4">
        <v>44838.4779977546</v>
      </c>
      <c r="B848" s="1" t="s">
        <v>883</v>
      </c>
      <c r="C848" s="3">
        <v>3.28529</v>
      </c>
      <c r="D848" s="3">
        <v>0.00167755</v>
      </c>
      <c r="E848" s="3">
        <v>78.5955</v>
      </c>
      <c r="F848" s="3">
        <v>0.0401329</v>
      </c>
      <c r="G848" s="3">
        <v>1.93109</v>
      </c>
      <c r="H848" s="3">
        <v>0.00328161</v>
      </c>
      <c r="I848" s="3">
        <v>11568.9</v>
      </c>
      <c r="J848" s="3">
        <v>215.578</v>
      </c>
      <c r="K848" s="3">
        <v>13992.3</v>
      </c>
      <c r="L848" s="3">
        <v>158.015</v>
      </c>
      <c r="M848" s="3">
        <v>696.525</v>
      </c>
      <c r="N848" s="3">
        <v>1.68063</v>
      </c>
      <c r="O848" s="6">
        <v>1.9537</v>
      </c>
      <c r="P848" s="3">
        <v>0.00330996</v>
      </c>
      <c r="Q848" s="3">
        <v>704.677</v>
      </c>
      <c r="R848" s="3">
        <v>1.6074</v>
      </c>
      <c r="S848" s="3">
        <v>506.904</v>
      </c>
      <c r="T848" s="3">
        <v>0.0385024</v>
      </c>
      <c r="U848" s="3">
        <v>23.3097</v>
      </c>
      <c r="V848" s="3">
        <v>0.00657051</v>
      </c>
      <c r="W848" s="3">
        <v>28.0403</v>
      </c>
      <c r="X848" s="3">
        <v>0.0234017</v>
      </c>
      <c r="Y848" s="3">
        <v>3.7246</v>
      </c>
      <c r="Z848" s="3">
        <v>4.26471E-4</v>
      </c>
      <c r="AA848" s="3">
        <v>3.03126</v>
      </c>
      <c r="AB848" s="3">
        <v>3.88066E-4</v>
      </c>
      <c r="AC848" s="3">
        <v>20.0</v>
      </c>
      <c r="AD848" s="3">
        <v>0.0</v>
      </c>
      <c r="AE848" s="3">
        <v>9.0</v>
      </c>
      <c r="AF848" s="3">
        <v>0.0</v>
      </c>
      <c r="AG848" s="1">
        <v>3.0</v>
      </c>
      <c r="AH848" s="1">
        <v>-1.0</v>
      </c>
      <c r="AI848" s="1" t="s">
        <v>37</v>
      </c>
    </row>
    <row r="849" ht="15.75" customHeight="1">
      <c r="A849" s="4">
        <v>44838.4780553588</v>
      </c>
      <c r="B849" s="1" t="s">
        <v>884</v>
      </c>
      <c r="C849" s="3">
        <v>3.2825</v>
      </c>
      <c r="D849" s="3">
        <v>0.00142914</v>
      </c>
      <c r="E849" s="3">
        <v>78.5286</v>
      </c>
      <c r="F849" s="3">
        <v>0.03419</v>
      </c>
      <c r="G849" s="3">
        <v>1.92957</v>
      </c>
      <c r="H849" s="3">
        <v>0.00350528</v>
      </c>
      <c r="I849" s="3">
        <v>11480.9</v>
      </c>
      <c r="J849" s="3">
        <v>92.021</v>
      </c>
      <c r="K849" s="3">
        <v>14107.6</v>
      </c>
      <c r="L849" s="3">
        <v>156.406</v>
      </c>
      <c r="M849" s="3">
        <v>699.59</v>
      </c>
      <c r="N849" s="3">
        <v>1.18774</v>
      </c>
      <c r="O849" s="6">
        <v>1.95199</v>
      </c>
      <c r="P849" s="3">
        <v>0.0035809</v>
      </c>
      <c r="Q849" s="3">
        <v>707.716</v>
      </c>
      <c r="R849" s="3">
        <v>1.24194</v>
      </c>
      <c r="S849" s="3">
        <v>506.929</v>
      </c>
      <c r="T849" s="3">
        <v>0.0438039</v>
      </c>
      <c r="U849" s="3">
        <v>23.3173</v>
      </c>
      <c r="V849" s="3">
        <v>0.00373226</v>
      </c>
      <c r="W849" s="3">
        <v>28.0483</v>
      </c>
      <c r="X849" s="3">
        <v>0.0248336</v>
      </c>
      <c r="Y849" s="3">
        <v>3.72449</v>
      </c>
      <c r="Z849" s="3">
        <v>2.21104E-4</v>
      </c>
      <c r="AA849" s="3">
        <v>3.03134</v>
      </c>
      <c r="AB849" s="3">
        <v>3.34415E-4</v>
      </c>
      <c r="AC849" s="3">
        <v>20.0</v>
      </c>
      <c r="AD849" s="3">
        <v>0.0</v>
      </c>
      <c r="AE849" s="3">
        <v>9.0</v>
      </c>
      <c r="AF849" s="3">
        <v>0.0</v>
      </c>
      <c r="AG849" s="1">
        <v>3.0</v>
      </c>
      <c r="AH849" s="1">
        <v>-1.0</v>
      </c>
      <c r="AI849" s="1" t="s">
        <v>37</v>
      </c>
    </row>
    <row r="850" ht="15.75" customHeight="1">
      <c r="A850" s="4">
        <v>44838.4781129398</v>
      </c>
      <c r="B850" s="1" t="s">
        <v>885</v>
      </c>
      <c r="C850" s="3">
        <v>3.28334</v>
      </c>
      <c r="D850" s="3">
        <v>8.79951E-4</v>
      </c>
      <c r="E850" s="3">
        <v>78.5488</v>
      </c>
      <c r="F850" s="3">
        <v>0.0210515</v>
      </c>
      <c r="G850" s="3">
        <v>1.92814</v>
      </c>
      <c r="H850" s="3">
        <v>0.00178102</v>
      </c>
      <c r="I850" s="3">
        <v>11460.6</v>
      </c>
      <c r="J850" s="3">
        <v>486.869</v>
      </c>
      <c r="K850" s="3">
        <v>13973.1</v>
      </c>
      <c r="L850" s="3">
        <v>310.477</v>
      </c>
      <c r="M850" s="3">
        <v>700.97</v>
      </c>
      <c r="N850" s="3">
        <v>0.273564</v>
      </c>
      <c r="O850" s="6">
        <v>1.9505</v>
      </c>
      <c r="P850" s="3">
        <v>0.00260084</v>
      </c>
      <c r="Q850" s="3">
        <v>709.096</v>
      </c>
      <c r="R850" s="3">
        <v>0.394784</v>
      </c>
      <c r="S850" s="3">
        <v>506.883</v>
      </c>
      <c r="T850" s="3">
        <v>0.0449283</v>
      </c>
      <c r="U850" s="3">
        <v>23.32</v>
      </c>
      <c r="V850" s="3">
        <v>0.0071746</v>
      </c>
      <c r="W850" s="3">
        <v>28.0475</v>
      </c>
      <c r="X850" s="3">
        <v>0.0222789</v>
      </c>
      <c r="Y850" s="3">
        <v>3.72449</v>
      </c>
      <c r="Z850" s="3">
        <v>5.39963E-4</v>
      </c>
      <c r="AA850" s="3">
        <v>3.03142</v>
      </c>
      <c r="AB850" s="3">
        <v>2.26212E-4</v>
      </c>
      <c r="AC850" s="3">
        <v>20.0</v>
      </c>
      <c r="AD850" s="3">
        <v>0.0</v>
      </c>
      <c r="AE850" s="3">
        <v>9.0</v>
      </c>
      <c r="AF850" s="3">
        <v>0.0</v>
      </c>
      <c r="AG850" s="1">
        <v>3.0</v>
      </c>
      <c r="AH850" s="1">
        <v>-1.0</v>
      </c>
      <c r="AI850" s="1" t="s">
        <v>37</v>
      </c>
    </row>
    <row r="851" ht="15.75" customHeight="1">
      <c r="A851" s="4">
        <v>44838.4781704051</v>
      </c>
      <c r="B851" s="1" t="s">
        <v>886</v>
      </c>
      <c r="C851" s="3">
        <v>3.28533</v>
      </c>
      <c r="D851" s="3">
        <v>0.00225417</v>
      </c>
      <c r="E851" s="3">
        <v>78.5963</v>
      </c>
      <c r="F851" s="3">
        <v>0.0539276</v>
      </c>
      <c r="G851" s="3">
        <v>1.92979</v>
      </c>
      <c r="H851" s="3">
        <v>0.00378237</v>
      </c>
      <c r="I851" s="3">
        <v>11530.3</v>
      </c>
      <c r="J851" s="3">
        <v>247.982</v>
      </c>
      <c r="K851" s="3">
        <v>14175.7</v>
      </c>
      <c r="L851" s="3">
        <v>105.616</v>
      </c>
      <c r="M851" s="3">
        <v>701.917</v>
      </c>
      <c r="N851" s="3">
        <v>1.87883</v>
      </c>
      <c r="O851" s="6">
        <v>1.9523</v>
      </c>
      <c r="P851" s="3">
        <v>0.00344136</v>
      </c>
      <c r="Q851" s="3">
        <v>710.105</v>
      </c>
      <c r="R851" s="3">
        <v>1.9323</v>
      </c>
      <c r="S851" s="3">
        <v>506.898</v>
      </c>
      <c r="T851" s="3">
        <v>0.0208812</v>
      </c>
      <c r="U851" s="3">
        <v>23.3301</v>
      </c>
      <c r="V851" s="3">
        <v>0.00352572</v>
      </c>
      <c r="W851" s="3">
        <v>28.0649</v>
      </c>
      <c r="X851" s="3">
        <v>0.0119295</v>
      </c>
      <c r="Y851" s="3">
        <v>3.72519</v>
      </c>
      <c r="Z851" s="3">
        <v>9.97606E-4</v>
      </c>
      <c r="AA851" s="3">
        <v>3.03122</v>
      </c>
      <c r="AB851" s="3">
        <v>5.01284E-4</v>
      </c>
      <c r="AC851" s="3">
        <v>20.0</v>
      </c>
      <c r="AD851" s="3">
        <v>0.0</v>
      </c>
      <c r="AE851" s="3">
        <v>9.0</v>
      </c>
      <c r="AF851" s="3">
        <v>0.0</v>
      </c>
      <c r="AG851" s="1">
        <v>3.0</v>
      </c>
      <c r="AH851" s="1">
        <v>-1.0</v>
      </c>
      <c r="AI851" s="1" t="s">
        <v>37</v>
      </c>
    </row>
    <row r="852" ht="15.75" customHeight="1">
      <c r="A852" s="4">
        <v>44838.4782279861</v>
      </c>
      <c r="B852" s="1" t="s">
        <v>887</v>
      </c>
      <c r="C852" s="3">
        <v>3.2843</v>
      </c>
      <c r="D852" s="3">
        <v>9.76386E-4</v>
      </c>
      <c r="E852" s="3">
        <v>78.5717</v>
      </c>
      <c r="F852" s="3">
        <v>0.0233585</v>
      </c>
      <c r="G852" s="3">
        <v>1.92997</v>
      </c>
      <c r="H852" s="3">
        <v>0.00262014</v>
      </c>
      <c r="I852" s="3">
        <v>11582.8</v>
      </c>
      <c r="J852" s="3">
        <v>244.235</v>
      </c>
      <c r="K852" s="3">
        <v>14125.3</v>
      </c>
      <c r="L852" s="3">
        <v>158.448</v>
      </c>
      <c r="M852" s="3">
        <v>705.222</v>
      </c>
      <c r="N852" s="3">
        <v>1.90328</v>
      </c>
      <c r="O852" s="6">
        <v>1.95259</v>
      </c>
      <c r="P852" s="3">
        <v>0.00295801</v>
      </c>
      <c r="Q852" s="3">
        <v>713.486</v>
      </c>
      <c r="R852" s="3">
        <v>1.87268</v>
      </c>
      <c r="S852" s="3">
        <v>506.889</v>
      </c>
      <c r="T852" s="3">
        <v>0.0261032</v>
      </c>
      <c r="U852" s="3">
        <v>23.3359</v>
      </c>
      <c r="V852" s="3">
        <v>0.00805727</v>
      </c>
      <c r="W852" s="3">
        <v>28.0902</v>
      </c>
      <c r="X852" s="3">
        <v>0.0205782</v>
      </c>
      <c r="Y852" s="3">
        <v>3.72402</v>
      </c>
      <c r="Z852" s="3">
        <v>5.9482E-4</v>
      </c>
      <c r="AA852" s="3">
        <v>3.03138</v>
      </c>
      <c r="AB852" s="3">
        <v>7.42567E-4</v>
      </c>
      <c r="AC852" s="3">
        <v>20.0</v>
      </c>
      <c r="AD852" s="3">
        <v>0.0</v>
      </c>
      <c r="AE852" s="3">
        <v>9.0</v>
      </c>
      <c r="AF852" s="3">
        <v>0.0</v>
      </c>
      <c r="AG852" s="1">
        <v>3.0</v>
      </c>
      <c r="AH852" s="1">
        <v>-1.0</v>
      </c>
      <c r="AI852" s="1" t="s">
        <v>37</v>
      </c>
    </row>
    <row r="853" ht="15.75" customHeight="1">
      <c r="A853" s="4">
        <v>44838.4782855671</v>
      </c>
      <c r="B853" s="1" t="s">
        <v>888</v>
      </c>
      <c r="C853" s="3">
        <v>3.28399</v>
      </c>
      <c r="D853" s="3">
        <v>0.00100648</v>
      </c>
      <c r="E853" s="3">
        <v>78.5644</v>
      </c>
      <c r="F853" s="3">
        <v>0.0240785</v>
      </c>
      <c r="G853" s="3">
        <v>1.93008</v>
      </c>
      <c r="H853" s="3">
        <v>0.00296715</v>
      </c>
      <c r="I853" s="3">
        <v>11624.8</v>
      </c>
      <c r="J853" s="3">
        <v>261.988</v>
      </c>
      <c r="K853" s="3">
        <v>14174.4</v>
      </c>
      <c r="L853" s="3">
        <v>247.671</v>
      </c>
      <c r="M853" s="3">
        <v>707.529</v>
      </c>
      <c r="N853" s="3">
        <v>1.25772</v>
      </c>
      <c r="O853" s="6">
        <v>1.95278</v>
      </c>
      <c r="P853" s="3">
        <v>0.00312075</v>
      </c>
      <c r="Q853" s="3">
        <v>715.851</v>
      </c>
      <c r="R853" s="3">
        <v>1.25238</v>
      </c>
      <c r="S853" s="3">
        <v>506.93</v>
      </c>
      <c r="T853" s="3">
        <v>0.0882524</v>
      </c>
      <c r="U853" s="3">
        <v>23.3377</v>
      </c>
      <c r="V853" s="3">
        <v>0.00517229</v>
      </c>
      <c r="W853" s="3">
        <v>28.0702</v>
      </c>
      <c r="X853" s="3">
        <v>0.0183236</v>
      </c>
      <c r="Y853" s="3">
        <v>3.72415</v>
      </c>
      <c r="Z853" s="3">
        <v>5.82388E-4</v>
      </c>
      <c r="AA853" s="3">
        <v>3.03137</v>
      </c>
      <c r="AB853" s="3">
        <v>2.86887E-4</v>
      </c>
      <c r="AC853" s="3">
        <v>20.0</v>
      </c>
      <c r="AD853" s="3">
        <v>0.0</v>
      </c>
      <c r="AE853" s="3">
        <v>9.0</v>
      </c>
      <c r="AF853" s="3">
        <v>0.0</v>
      </c>
      <c r="AG853" s="1">
        <v>3.0</v>
      </c>
      <c r="AH853" s="1">
        <v>-1.0</v>
      </c>
      <c r="AI853" s="1" t="s">
        <v>37</v>
      </c>
    </row>
    <row r="854" ht="15.75" customHeight="1">
      <c r="A854" s="4">
        <v>44838.478343125</v>
      </c>
      <c r="B854" s="1" t="s">
        <v>889</v>
      </c>
      <c r="C854" s="3">
        <v>3.28176</v>
      </c>
      <c r="D854" s="3">
        <v>1.92414E-4</v>
      </c>
      <c r="E854" s="3">
        <v>78.511</v>
      </c>
      <c r="F854" s="3">
        <v>0.00460322</v>
      </c>
      <c r="G854" s="3">
        <v>1.92947</v>
      </c>
      <c r="H854" s="3">
        <v>0.00136119</v>
      </c>
      <c r="I854" s="3">
        <v>11434.8</v>
      </c>
      <c r="J854" s="3">
        <v>370.018</v>
      </c>
      <c r="K854" s="3">
        <v>14058.3</v>
      </c>
      <c r="L854" s="3">
        <v>149.695</v>
      </c>
      <c r="M854" s="3">
        <v>708.444</v>
      </c>
      <c r="N854" s="3">
        <v>1.46212</v>
      </c>
      <c r="O854" s="6">
        <v>1.95179</v>
      </c>
      <c r="P854" s="3">
        <v>0.00141622</v>
      </c>
      <c r="Q854" s="3">
        <v>716.639</v>
      </c>
      <c r="R854" s="3">
        <v>1.54909</v>
      </c>
      <c r="S854" s="3">
        <v>506.889</v>
      </c>
      <c r="T854" s="3">
        <v>0.0726052</v>
      </c>
      <c r="U854" s="3">
        <v>23.345</v>
      </c>
      <c r="V854" s="3">
        <v>0.00564502</v>
      </c>
      <c r="W854" s="3">
        <v>28.0651</v>
      </c>
      <c r="X854" s="3">
        <v>0.0206844</v>
      </c>
      <c r="Y854" s="3">
        <v>3.72385</v>
      </c>
      <c r="Z854" s="3">
        <v>6.06186E-4</v>
      </c>
      <c r="AA854" s="3">
        <v>3.03142</v>
      </c>
      <c r="AB854" s="3">
        <v>5.57438E-4</v>
      </c>
      <c r="AC854" s="3">
        <v>20.0</v>
      </c>
      <c r="AD854" s="3">
        <v>0.0</v>
      </c>
      <c r="AE854" s="3">
        <v>9.0</v>
      </c>
      <c r="AF854" s="3">
        <v>0.0</v>
      </c>
      <c r="AG854" s="1">
        <v>3.0</v>
      </c>
      <c r="AH854" s="1">
        <v>-1.0</v>
      </c>
      <c r="AI854" s="1" t="s">
        <v>37</v>
      </c>
    </row>
    <row r="855" ht="15.75" customHeight="1">
      <c r="A855" s="4">
        <v>44838.4784006482</v>
      </c>
      <c r="B855" s="1" t="s">
        <v>890</v>
      </c>
      <c r="C855" s="3">
        <v>3.28174</v>
      </c>
      <c r="D855" s="3">
        <v>7.5785E-4</v>
      </c>
      <c r="E855" s="3">
        <v>78.5105</v>
      </c>
      <c r="F855" s="3">
        <v>0.0181304</v>
      </c>
      <c r="G855" s="3">
        <v>1.93287</v>
      </c>
      <c r="H855" s="3">
        <v>0.00286266</v>
      </c>
      <c r="I855" s="3">
        <v>11425.1</v>
      </c>
      <c r="J855" s="3">
        <v>355.601</v>
      </c>
      <c r="K855" s="3">
        <v>14098.4</v>
      </c>
      <c r="L855" s="3">
        <v>210.865</v>
      </c>
      <c r="M855" s="3">
        <v>710.457</v>
      </c>
      <c r="N855" s="3">
        <v>2.08109</v>
      </c>
      <c r="O855" s="6">
        <v>1.95521</v>
      </c>
      <c r="P855" s="3">
        <v>0.00297098</v>
      </c>
      <c r="Q855" s="3">
        <v>718.668</v>
      </c>
      <c r="R855" s="3">
        <v>1.88653</v>
      </c>
      <c r="S855" s="3">
        <v>506.889</v>
      </c>
      <c r="T855" s="3">
        <v>0.0408863</v>
      </c>
      <c r="U855" s="3">
        <v>23.3521</v>
      </c>
      <c r="V855" s="3">
        <v>0.00425454</v>
      </c>
      <c r="W855" s="3">
        <v>28.0685</v>
      </c>
      <c r="X855" s="3">
        <v>0.00967295</v>
      </c>
      <c r="Y855" s="3">
        <v>3.7243</v>
      </c>
      <c r="Z855" s="3">
        <v>4.03197E-4</v>
      </c>
      <c r="AA855" s="3">
        <v>3.03132</v>
      </c>
      <c r="AB855" s="3">
        <v>5.54883E-4</v>
      </c>
      <c r="AC855" s="3">
        <v>20.0</v>
      </c>
      <c r="AD855" s="3">
        <v>0.0</v>
      </c>
      <c r="AE855" s="3">
        <v>9.0</v>
      </c>
      <c r="AF855" s="3">
        <v>0.0</v>
      </c>
      <c r="AG855" s="1">
        <v>3.0</v>
      </c>
      <c r="AH855" s="1">
        <v>-1.0</v>
      </c>
      <c r="AI855" s="1" t="s">
        <v>37</v>
      </c>
    </row>
    <row r="856" ht="15.75" customHeight="1">
      <c r="A856" s="4">
        <v>44838.4784581945</v>
      </c>
      <c r="B856" s="1" t="s">
        <v>891</v>
      </c>
      <c r="C856" s="3">
        <v>3.27933</v>
      </c>
      <c r="D856" s="3">
        <v>7.20864E-4</v>
      </c>
      <c r="E856" s="3">
        <v>78.4528</v>
      </c>
      <c r="F856" s="3">
        <v>0.0172455</v>
      </c>
      <c r="G856" s="3">
        <v>1.93133</v>
      </c>
      <c r="H856" s="3">
        <v>0.00292008</v>
      </c>
      <c r="I856" s="3">
        <v>11329.1</v>
      </c>
      <c r="J856" s="3">
        <v>105.818</v>
      </c>
      <c r="K856" s="3">
        <v>14047.6</v>
      </c>
      <c r="L856" s="3">
        <v>173.845</v>
      </c>
      <c r="M856" s="3">
        <v>711.793</v>
      </c>
      <c r="N856" s="3">
        <v>1.54058</v>
      </c>
      <c r="O856" s="6">
        <v>1.95346</v>
      </c>
      <c r="P856" s="3">
        <v>0.00292442</v>
      </c>
      <c r="Q856" s="3">
        <v>719.95</v>
      </c>
      <c r="R856" s="3">
        <v>1.56465</v>
      </c>
      <c r="S856" s="3">
        <v>506.927</v>
      </c>
      <c r="T856" s="3">
        <v>0.0362714</v>
      </c>
      <c r="U856" s="3">
        <v>23.3564</v>
      </c>
      <c r="V856" s="3">
        <v>0.00660852</v>
      </c>
      <c r="W856" s="3">
        <v>28.0914</v>
      </c>
      <c r="X856" s="3">
        <v>0.0229596</v>
      </c>
      <c r="Y856" s="3">
        <v>3.72418</v>
      </c>
      <c r="Z856" s="3">
        <v>5.60016E-4</v>
      </c>
      <c r="AA856" s="3">
        <v>3.03121</v>
      </c>
      <c r="AB856" s="3">
        <v>2.9101E-4</v>
      </c>
      <c r="AC856" s="3">
        <v>20.0</v>
      </c>
      <c r="AD856" s="3">
        <v>0.0</v>
      </c>
      <c r="AE856" s="3">
        <v>9.0</v>
      </c>
      <c r="AF856" s="3">
        <v>0.0</v>
      </c>
      <c r="AG856" s="1">
        <v>3.0</v>
      </c>
      <c r="AH856" s="1">
        <v>-1.0</v>
      </c>
      <c r="AI856" s="1" t="s">
        <v>37</v>
      </c>
    </row>
    <row r="857" ht="15.75" customHeight="1">
      <c r="A857" s="4">
        <v>44838.4785157639</v>
      </c>
      <c r="B857" s="1" t="s">
        <v>892</v>
      </c>
      <c r="C857" s="3">
        <v>3.27715</v>
      </c>
      <c r="D857" s="3">
        <v>0.00105927</v>
      </c>
      <c r="E857" s="3">
        <v>78.4007</v>
      </c>
      <c r="F857" s="3">
        <v>0.0253414</v>
      </c>
      <c r="G857" s="3">
        <v>1.93166</v>
      </c>
      <c r="H857" s="3">
        <v>0.00499623</v>
      </c>
      <c r="I857" s="3">
        <v>11658.5</v>
      </c>
      <c r="J857" s="3">
        <v>121.16</v>
      </c>
      <c r="K857" s="3">
        <v>14054.1</v>
      </c>
      <c r="L857" s="3">
        <v>151.324</v>
      </c>
      <c r="M857" s="3">
        <v>714.864</v>
      </c>
      <c r="N857" s="3">
        <v>1.86563</v>
      </c>
      <c r="O857" s="6">
        <v>1.95445</v>
      </c>
      <c r="P857" s="3">
        <v>0.00522681</v>
      </c>
      <c r="Q857" s="3">
        <v>723.297</v>
      </c>
      <c r="R857" s="3">
        <v>1.92621</v>
      </c>
      <c r="S857" s="3">
        <v>506.919</v>
      </c>
      <c r="T857" s="3">
        <v>0.0451792</v>
      </c>
      <c r="U857" s="3">
        <v>23.3601</v>
      </c>
      <c r="V857" s="3">
        <v>0.00356046</v>
      </c>
      <c r="W857" s="3">
        <v>28.0968</v>
      </c>
      <c r="X857" s="3">
        <v>0.0226875</v>
      </c>
      <c r="Y857" s="3">
        <v>3.7242</v>
      </c>
      <c r="Z857" s="3">
        <v>2.97968E-4</v>
      </c>
      <c r="AA857" s="3">
        <v>3.03126</v>
      </c>
      <c r="AB857" s="3">
        <v>1.96701E-4</v>
      </c>
      <c r="AC857" s="3">
        <v>20.0</v>
      </c>
      <c r="AD857" s="3">
        <v>0.0</v>
      </c>
      <c r="AE857" s="3">
        <v>9.0</v>
      </c>
      <c r="AF857" s="3">
        <v>0.0</v>
      </c>
      <c r="AG857" s="1">
        <v>3.0</v>
      </c>
      <c r="AH857" s="1">
        <v>-1.0</v>
      </c>
      <c r="AI857" s="1" t="s">
        <v>37</v>
      </c>
    </row>
    <row r="858" ht="15.75" customHeight="1">
      <c r="A858" s="4">
        <v>44838.4785733333</v>
      </c>
      <c r="B858" s="1" t="s">
        <v>893</v>
      </c>
      <c r="C858" s="3">
        <v>3.2777</v>
      </c>
      <c r="D858" s="3">
        <v>0.0012472</v>
      </c>
      <c r="E858" s="3">
        <v>78.4139</v>
      </c>
      <c r="F858" s="3">
        <v>0.0298374</v>
      </c>
      <c r="G858" s="3">
        <v>1.93016</v>
      </c>
      <c r="H858" s="3">
        <v>0.00295457</v>
      </c>
      <c r="I858" s="3">
        <v>11472.3</v>
      </c>
      <c r="J858" s="3">
        <v>296.146</v>
      </c>
      <c r="K858" s="3">
        <v>14116.3</v>
      </c>
      <c r="L858" s="3">
        <v>156.447</v>
      </c>
      <c r="M858" s="3">
        <v>716.735</v>
      </c>
      <c r="N858" s="3">
        <v>2.29151</v>
      </c>
      <c r="O858" s="6">
        <v>1.95256</v>
      </c>
      <c r="P858" s="3">
        <v>0.00319098</v>
      </c>
      <c r="Q858" s="3">
        <v>725.054</v>
      </c>
      <c r="R858" s="3">
        <v>2.44175</v>
      </c>
      <c r="S858" s="3">
        <v>506.914</v>
      </c>
      <c r="T858" s="3">
        <v>0.015248</v>
      </c>
      <c r="U858" s="3">
        <v>23.3671</v>
      </c>
      <c r="V858" s="3">
        <v>0.00465541</v>
      </c>
      <c r="W858" s="3">
        <v>28.0905</v>
      </c>
      <c r="X858" s="3">
        <v>0.0120569</v>
      </c>
      <c r="Y858" s="3">
        <v>3.72405</v>
      </c>
      <c r="Z858" s="3">
        <v>5.92683E-4</v>
      </c>
      <c r="AA858" s="3">
        <v>3.03158</v>
      </c>
      <c r="AB858" s="3">
        <v>3.59252E-4</v>
      </c>
      <c r="AC858" s="3">
        <v>20.0</v>
      </c>
      <c r="AD858" s="3">
        <v>0.0</v>
      </c>
      <c r="AE858" s="3">
        <v>9.0</v>
      </c>
      <c r="AF858" s="3">
        <v>0.0</v>
      </c>
      <c r="AG858" s="1">
        <v>3.0</v>
      </c>
      <c r="AH858" s="1">
        <v>-1.0</v>
      </c>
      <c r="AI858" s="1" t="s">
        <v>37</v>
      </c>
    </row>
    <row r="859" ht="15.75" customHeight="1">
      <c r="A859" s="4">
        <v>44838.4786308796</v>
      </c>
      <c r="B859" s="1" t="s">
        <v>894</v>
      </c>
      <c r="C859" s="3">
        <v>3.27731</v>
      </c>
      <c r="D859" s="3">
        <v>0.0018243</v>
      </c>
      <c r="E859" s="3">
        <v>78.4047</v>
      </c>
      <c r="F859" s="3">
        <v>0.0436436</v>
      </c>
      <c r="G859" s="3">
        <v>1.92936</v>
      </c>
      <c r="H859" s="3">
        <v>0.00385862</v>
      </c>
      <c r="I859" s="3">
        <v>11621.6</v>
      </c>
      <c r="J859" s="3">
        <v>228.652</v>
      </c>
      <c r="K859" s="3">
        <v>14168.5</v>
      </c>
      <c r="L859" s="3">
        <v>316.848</v>
      </c>
      <c r="M859" s="3">
        <v>717.37</v>
      </c>
      <c r="N859" s="3">
        <v>1.83521</v>
      </c>
      <c r="O859" s="6">
        <v>1.95204</v>
      </c>
      <c r="P859" s="3">
        <v>0.0035214</v>
      </c>
      <c r="Q859" s="3">
        <v>725.805</v>
      </c>
      <c r="R859" s="3">
        <v>1.94022</v>
      </c>
      <c r="S859" s="3">
        <v>506.902</v>
      </c>
      <c r="T859" s="3">
        <v>0.0550707</v>
      </c>
      <c r="U859" s="3">
        <v>23.3717</v>
      </c>
      <c r="V859" s="3">
        <v>0.00548557</v>
      </c>
      <c r="W859" s="3">
        <v>28.094</v>
      </c>
      <c r="X859" s="3">
        <v>0.0264898</v>
      </c>
      <c r="Y859" s="3">
        <v>3.72435</v>
      </c>
      <c r="Z859" s="3">
        <v>5.97578E-4</v>
      </c>
      <c r="AA859" s="3">
        <v>3.03161</v>
      </c>
      <c r="AB859" s="3">
        <v>3.74642E-4</v>
      </c>
      <c r="AC859" s="3">
        <v>20.0</v>
      </c>
      <c r="AD859" s="3">
        <v>0.0</v>
      </c>
      <c r="AE859" s="3">
        <v>9.0</v>
      </c>
      <c r="AF859" s="3">
        <v>0.0</v>
      </c>
      <c r="AG859" s="1">
        <v>3.0</v>
      </c>
      <c r="AH859" s="1">
        <v>-1.0</v>
      </c>
      <c r="AI859" s="1" t="s">
        <v>37</v>
      </c>
    </row>
    <row r="860" ht="15.75" customHeight="1">
      <c r="A860" s="4">
        <v>44838.4786884722</v>
      </c>
      <c r="B860" s="1" t="s">
        <v>895</v>
      </c>
      <c r="C860" s="3">
        <v>3.27814</v>
      </c>
      <c r="D860" s="3">
        <v>0.00148405</v>
      </c>
      <c r="E860" s="3">
        <v>78.4245</v>
      </c>
      <c r="F860" s="3">
        <v>0.0355036</v>
      </c>
      <c r="G860" s="3">
        <v>1.93115</v>
      </c>
      <c r="H860" s="3">
        <v>0.00249109</v>
      </c>
      <c r="I860" s="3">
        <v>11670.4</v>
      </c>
      <c r="J860" s="3">
        <v>70.3784</v>
      </c>
      <c r="K860" s="3">
        <v>14137.7</v>
      </c>
      <c r="L860" s="3">
        <v>118.319</v>
      </c>
      <c r="M860" s="3">
        <v>719.968</v>
      </c>
      <c r="N860" s="3">
        <v>1.07523</v>
      </c>
      <c r="O860" s="6">
        <v>1.95395</v>
      </c>
      <c r="P860" s="3">
        <v>0.00258448</v>
      </c>
      <c r="Q860" s="3">
        <v>728.47</v>
      </c>
      <c r="R860" s="3">
        <v>1.09236</v>
      </c>
      <c r="S860" s="3">
        <v>506.915</v>
      </c>
      <c r="T860" s="3">
        <v>0.041091</v>
      </c>
      <c r="U860" s="3">
        <v>23.3716</v>
      </c>
      <c r="V860" s="3">
        <v>0.0032913</v>
      </c>
      <c r="W860" s="3">
        <v>28.0948</v>
      </c>
      <c r="X860" s="3">
        <v>0.0125314</v>
      </c>
      <c r="Y860" s="3">
        <v>3.72434</v>
      </c>
      <c r="Z860" s="3">
        <v>6.16898E-4</v>
      </c>
      <c r="AA860" s="3">
        <v>3.03151</v>
      </c>
      <c r="AB860" s="3">
        <v>5.01147E-4</v>
      </c>
      <c r="AC860" s="3">
        <v>20.0</v>
      </c>
      <c r="AD860" s="3">
        <v>0.0</v>
      </c>
      <c r="AE860" s="3">
        <v>9.0</v>
      </c>
      <c r="AF860" s="3">
        <v>0.0</v>
      </c>
      <c r="AG860" s="1">
        <v>3.0</v>
      </c>
      <c r="AH860" s="1">
        <v>-1.0</v>
      </c>
      <c r="AI860" s="1" t="s">
        <v>37</v>
      </c>
    </row>
    <row r="861" ht="15.75" customHeight="1">
      <c r="A861" s="4">
        <v>44838.4787459606</v>
      </c>
      <c r="B861" s="1" t="s">
        <v>896</v>
      </c>
      <c r="C861" s="3">
        <v>3.27873</v>
      </c>
      <c r="D861" s="3">
        <v>0.00140737</v>
      </c>
      <c r="E861" s="3">
        <v>78.4386</v>
      </c>
      <c r="F861" s="3">
        <v>0.0336692</v>
      </c>
      <c r="G861" s="3">
        <v>1.9288</v>
      </c>
      <c r="H861" s="3">
        <v>0.00423628</v>
      </c>
      <c r="I861" s="3">
        <v>11391.4</v>
      </c>
      <c r="J861" s="3">
        <v>66.4679</v>
      </c>
      <c r="K861" s="3">
        <v>13832.9</v>
      </c>
      <c r="L861" s="3">
        <v>119.539</v>
      </c>
      <c r="M861" s="3">
        <v>721.626</v>
      </c>
      <c r="N861" s="3">
        <v>1.2595</v>
      </c>
      <c r="O861" s="6">
        <v>1.95102</v>
      </c>
      <c r="P861" s="3">
        <v>0.00427622</v>
      </c>
      <c r="Q861" s="3">
        <v>729.941</v>
      </c>
      <c r="R861" s="3">
        <v>1.26829</v>
      </c>
      <c r="S861" s="3">
        <v>506.887</v>
      </c>
      <c r="T861" s="3">
        <v>0.0669239</v>
      </c>
      <c r="U861" s="3">
        <v>23.3774</v>
      </c>
      <c r="V861" s="3">
        <v>0.00354574</v>
      </c>
      <c r="W861" s="3">
        <v>28.0894</v>
      </c>
      <c r="X861" s="3">
        <v>0.0283019</v>
      </c>
      <c r="Y861" s="3">
        <v>3.7242</v>
      </c>
      <c r="Z861" s="3">
        <v>7.10814E-4</v>
      </c>
      <c r="AA861" s="3">
        <v>3.03156</v>
      </c>
      <c r="AB861" s="3">
        <v>1.67993E-4</v>
      </c>
      <c r="AC861" s="3">
        <v>20.0</v>
      </c>
      <c r="AD861" s="3">
        <v>0.0</v>
      </c>
      <c r="AE861" s="3">
        <v>9.0</v>
      </c>
      <c r="AF861" s="3">
        <v>0.0</v>
      </c>
      <c r="AG861" s="1">
        <v>3.0</v>
      </c>
      <c r="AH861" s="1">
        <v>-1.0</v>
      </c>
      <c r="AI861" s="1" t="s">
        <v>37</v>
      </c>
    </row>
    <row r="862" ht="15.75" customHeight="1">
      <c r="A862" s="4">
        <v>44838.4788035995</v>
      </c>
      <c r="B862" s="1" t="s">
        <v>897</v>
      </c>
      <c r="C862" s="3">
        <v>3.27967</v>
      </c>
      <c r="D862" s="3">
        <v>0.00184219</v>
      </c>
      <c r="E862" s="3">
        <v>78.461</v>
      </c>
      <c r="F862" s="3">
        <v>0.0440715</v>
      </c>
      <c r="G862" s="3">
        <v>1.92979</v>
      </c>
      <c r="H862" s="3">
        <v>0.00369206</v>
      </c>
      <c r="I862" s="3">
        <v>11499.2</v>
      </c>
      <c r="J862" s="3">
        <v>232.378</v>
      </c>
      <c r="K862" s="3">
        <v>14021.0</v>
      </c>
      <c r="L862" s="3">
        <v>335.758</v>
      </c>
      <c r="M862" s="3">
        <v>723.278</v>
      </c>
      <c r="N862" s="3">
        <v>0.469496</v>
      </c>
      <c r="O862" s="6">
        <v>1.95224</v>
      </c>
      <c r="P862" s="3">
        <v>0.00371239</v>
      </c>
      <c r="Q862" s="3">
        <v>731.692</v>
      </c>
      <c r="R862" s="3">
        <v>0.558591</v>
      </c>
      <c r="S862" s="3">
        <v>506.911</v>
      </c>
      <c r="T862" s="3">
        <v>0.0439792</v>
      </c>
      <c r="U862" s="3">
        <v>23.3867</v>
      </c>
      <c r="V862" s="3">
        <v>0.00819504</v>
      </c>
      <c r="W862" s="3">
        <v>28.1101</v>
      </c>
      <c r="X862" s="3">
        <v>0.0238847</v>
      </c>
      <c r="Y862" s="3">
        <v>3.72486</v>
      </c>
      <c r="Z862" s="3">
        <v>4.5619E-4</v>
      </c>
      <c r="AA862" s="3">
        <v>3.03157</v>
      </c>
      <c r="AB862" s="3">
        <v>3.67971E-4</v>
      </c>
      <c r="AC862" s="3">
        <v>20.0</v>
      </c>
      <c r="AD862" s="3">
        <v>0.0</v>
      </c>
      <c r="AE862" s="3">
        <v>9.0</v>
      </c>
      <c r="AF862" s="3">
        <v>0.0</v>
      </c>
      <c r="AG862" s="1">
        <v>3.0</v>
      </c>
      <c r="AH862" s="1">
        <v>-1.0</v>
      </c>
      <c r="AI862" s="1" t="s">
        <v>37</v>
      </c>
    </row>
    <row r="863" ht="15.75" customHeight="1">
      <c r="A863" s="4">
        <v>44838.4788611111</v>
      </c>
      <c r="B863" s="1" t="s">
        <v>898</v>
      </c>
      <c r="C863" s="3">
        <v>3.27605</v>
      </c>
      <c r="D863" s="3">
        <v>8.94184E-4</v>
      </c>
      <c r="E863" s="3">
        <v>78.3745</v>
      </c>
      <c r="F863" s="3">
        <v>0.021392</v>
      </c>
      <c r="G863" s="3">
        <v>1.93062</v>
      </c>
      <c r="H863" s="3">
        <v>0.00338616</v>
      </c>
      <c r="I863" s="3">
        <v>11560.8</v>
      </c>
      <c r="J863" s="3">
        <v>170.024</v>
      </c>
      <c r="K863" s="3">
        <v>14020.5</v>
      </c>
      <c r="L863" s="3">
        <v>99.0762</v>
      </c>
      <c r="M863" s="3">
        <v>724.751</v>
      </c>
      <c r="N863" s="3">
        <v>2.2459</v>
      </c>
      <c r="O863" s="6">
        <v>1.9532</v>
      </c>
      <c r="P863" s="3">
        <v>0.00369078</v>
      </c>
      <c r="Q863" s="3">
        <v>733.228</v>
      </c>
      <c r="R863" s="3">
        <v>2.24526</v>
      </c>
      <c r="S863" s="3">
        <v>506.922</v>
      </c>
      <c r="T863" s="3">
        <v>0.0367041</v>
      </c>
      <c r="U863" s="3">
        <v>23.3895</v>
      </c>
      <c r="V863" s="3">
        <v>0.0047451</v>
      </c>
      <c r="W863" s="3">
        <v>28.1127</v>
      </c>
      <c r="X863" s="3">
        <v>0.0193923</v>
      </c>
      <c r="Y863" s="3">
        <v>3.72435</v>
      </c>
      <c r="Z863" s="3">
        <v>4.2986E-4</v>
      </c>
      <c r="AA863" s="3">
        <v>3.03167</v>
      </c>
      <c r="AB863" s="3">
        <v>5.07028E-4</v>
      </c>
      <c r="AC863" s="3">
        <v>20.0</v>
      </c>
      <c r="AD863" s="3">
        <v>0.0</v>
      </c>
      <c r="AE863" s="3">
        <v>9.0</v>
      </c>
      <c r="AF863" s="3">
        <v>0.0</v>
      </c>
      <c r="AG863" s="1">
        <v>3.0</v>
      </c>
      <c r="AH863" s="1">
        <v>-1.0</v>
      </c>
      <c r="AI863" s="1" t="s">
        <v>37</v>
      </c>
    </row>
    <row r="864" ht="15.75" customHeight="1">
      <c r="A864" s="4">
        <v>44838.478918831</v>
      </c>
      <c r="B864" s="1" t="s">
        <v>899</v>
      </c>
      <c r="C864" s="3">
        <v>3.27502</v>
      </c>
      <c r="D864" s="3">
        <v>0.00107909</v>
      </c>
      <c r="E864" s="3">
        <v>78.3498</v>
      </c>
      <c r="F864" s="3">
        <v>0.0258155</v>
      </c>
      <c r="G864" s="3">
        <v>1.92919</v>
      </c>
      <c r="H864" s="3">
        <v>0.00352727</v>
      </c>
      <c r="I864" s="3">
        <v>11657.3</v>
      </c>
      <c r="J864" s="3">
        <v>376.567</v>
      </c>
      <c r="K864" s="3">
        <v>14179.4</v>
      </c>
      <c r="L864" s="3">
        <v>251.246</v>
      </c>
      <c r="M864" s="3">
        <v>726.859</v>
      </c>
      <c r="N864" s="3">
        <v>0.994999</v>
      </c>
      <c r="O864" s="6">
        <v>1.95195</v>
      </c>
      <c r="P864" s="3">
        <v>0.00375481</v>
      </c>
      <c r="Q864" s="3">
        <v>735.432</v>
      </c>
      <c r="R864" s="3">
        <v>0.99593</v>
      </c>
      <c r="S864" s="3">
        <v>506.914</v>
      </c>
      <c r="T864" s="3">
        <v>0.0270588</v>
      </c>
      <c r="U864" s="3">
        <v>23.3907</v>
      </c>
      <c r="V864" s="3">
        <v>0.00359815</v>
      </c>
      <c r="W864" s="3">
        <v>28.1155</v>
      </c>
      <c r="X864" s="3">
        <v>0.0117695</v>
      </c>
      <c r="Y864" s="3">
        <v>3.72426</v>
      </c>
      <c r="Z864" s="3">
        <v>6.41134E-4</v>
      </c>
      <c r="AA864" s="3">
        <v>3.03138</v>
      </c>
      <c r="AB864" s="3">
        <v>2.85973E-4</v>
      </c>
      <c r="AC864" s="3">
        <v>20.0</v>
      </c>
      <c r="AD864" s="3">
        <v>0.0</v>
      </c>
      <c r="AE864" s="3">
        <v>9.0</v>
      </c>
      <c r="AF864" s="3">
        <v>0.0</v>
      </c>
      <c r="AG864" s="1">
        <v>3.0</v>
      </c>
      <c r="AH864" s="1">
        <v>-1.0</v>
      </c>
      <c r="AI864" s="1" t="s">
        <v>37</v>
      </c>
    </row>
    <row r="865" ht="15.75" customHeight="1">
      <c r="A865" s="4">
        <v>44838.4789763889</v>
      </c>
      <c r="B865" s="1" t="s">
        <v>900</v>
      </c>
      <c r="C865" s="3">
        <v>3.27525</v>
      </c>
      <c r="D865" s="3">
        <v>7.65441E-4</v>
      </c>
      <c r="E865" s="3">
        <v>78.3553</v>
      </c>
      <c r="F865" s="3">
        <v>0.018312</v>
      </c>
      <c r="G865" s="3">
        <v>1.93316</v>
      </c>
      <c r="H865" s="3">
        <v>0.0044175</v>
      </c>
      <c r="I865" s="3">
        <v>11514.5</v>
      </c>
      <c r="J865" s="3">
        <v>278.931</v>
      </c>
      <c r="K865" s="3">
        <v>14110.5</v>
      </c>
      <c r="L865" s="3">
        <v>121.937</v>
      </c>
      <c r="M865" s="3">
        <v>728.76</v>
      </c>
      <c r="N865" s="3">
        <v>1.42832</v>
      </c>
      <c r="O865" s="6">
        <v>1.95568</v>
      </c>
      <c r="P865" s="3">
        <v>0.00435577</v>
      </c>
      <c r="Q865" s="3">
        <v>737.249</v>
      </c>
      <c r="R865" s="3">
        <v>1.2469</v>
      </c>
      <c r="S865" s="3">
        <v>506.907</v>
      </c>
      <c r="T865" s="3">
        <v>0.0953631</v>
      </c>
      <c r="U865" s="3">
        <v>23.3975</v>
      </c>
      <c r="V865" s="3">
        <v>0.0069171</v>
      </c>
      <c r="W865" s="3">
        <v>28.129</v>
      </c>
      <c r="X865" s="3">
        <v>0.018846</v>
      </c>
      <c r="Y865" s="3">
        <v>3.7244</v>
      </c>
      <c r="Z865" s="3">
        <v>5.78341E-4</v>
      </c>
      <c r="AA865" s="3">
        <v>3.03158</v>
      </c>
      <c r="AB865" s="3">
        <v>5.287E-4</v>
      </c>
      <c r="AC865" s="3">
        <v>20.0</v>
      </c>
      <c r="AD865" s="3">
        <v>0.0</v>
      </c>
      <c r="AE865" s="3">
        <v>9.0</v>
      </c>
      <c r="AF865" s="3">
        <v>0.0</v>
      </c>
      <c r="AG865" s="1">
        <v>3.0</v>
      </c>
      <c r="AH865" s="1">
        <v>-1.0</v>
      </c>
      <c r="AI865" s="1" t="s">
        <v>37</v>
      </c>
    </row>
    <row r="866" ht="15.75" customHeight="1">
      <c r="A866" s="4">
        <v>44838.4790339468</v>
      </c>
      <c r="B866" s="1" t="s">
        <v>901</v>
      </c>
      <c r="C866" s="3">
        <v>3.27568</v>
      </c>
      <c r="D866" s="3">
        <v>8.21919E-4</v>
      </c>
      <c r="E866" s="3">
        <v>78.3655</v>
      </c>
      <c r="F866" s="3">
        <v>0.0196631</v>
      </c>
      <c r="G866" s="3">
        <v>1.92922</v>
      </c>
      <c r="H866" s="3">
        <v>0.00222936</v>
      </c>
      <c r="I866" s="3">
        <v>11541.5</v>
      </c>
      <c r="J866" s="3">
        <v>96.7647</v>
      </c>
      <c r="K866" s="3">
        <v>14062.9</v>
      </c>
      <c r="L866" s="3">
        <v>82.3091</v>
      </c>
      <c r="M866" s="3">
        <v>731.008</v>
      </c>
      <c r="N866" s="3">
        <v>0.923639</v>
      </c>
      <c r="O866" s="6">
        <v>1.95175</v>
      </c>
      <c r="P866" s="3">
        <v>0.00210931</v>
      </c>
      <c r="Q866" s="3">
        <v>739.543</v>
      </c>
      <c r="R866" s="3">
        <v>0.867131</v>
      </c>
      <c r="S866" s="3">
        <v>506.919</v>
      </c>
      <c r="T866" s="3">
        <v>0.0624299</v>
      </c>
      <c r="U866" s="3">
        <v>23.4022</v>
      </c>
      <c r="V866" s="3">
        <v>0.00688135</v>
      </c>
      <c r="W866" s="3">
        <v>28.1396</v>
      </c>
      <c r="X866" s="3">
        <v>0.0259188</v>
      </c>
      <c r="Y866" s="3">
        <v>3.72419</v>
      </c>
      <c r="Z866" s="3">
        <v>4.73119E-4</v>
      </c>
      <c r="AA866" s="3">
        <v>3.03175</v>
      </c>
      <c r="AB866" s="3">
        <v>9.0802E-5</v>
      </c>
      <c r="AC866" s="3">
        <v>20.0</v>
      </c>
      <c r="AD866" s="3">
        <v>0.0</v>
      </c>
      <c r="AE866" s="3">
        <v>9.0</v>
      </c>
      <c r="AF866" s="3">
        <v>0.0</v>
      </c>
      <c r="AG866" s="1">
        <v>3.0</v>
      </c>
      <c r="AH866" s="1">
        <v>-1.0</v>
      </c>
      <c r="AI866" s="1" t="s">
        <v>37</v>
      </c>
    </row>
    <row r="867" ht="15.75" customHeight="1">
      <c r="A867" s="4">
        <v>44838.4790914815</v>
      </c>
      <c r="B867" s="1" t="s">
        <v>902</v>
      </c>
      <c r="C867" s="3">
        <v>3.27475</v>
      </c>
      <c r="D867" s="3">
        <v>9.27385E-4</v>
      </c>
      <c r="E867" s="3">
        <v>78.3432</v>
      </c>
      <c r="F867" s="3">
        <v>0.0221862</v>
      </c>
      <c r="G867" s="3">
        <v>1.93211</v>
      </c>
      <c r="H867" s="3">
        <v>0.0014452</v>
      </c>
      <c r="I867" s="3">
        <v>11324.0</v>
      </c>
      <c r="J867" s="3">
        <v>139.678</v>
      </c>
      <c r="K867" s="3">
        <v>13947.8</v>
      </c>
      <c r="L867" s="3">
        <v>125.985</v>
      </c>
      <c r="M867" s="3">
        <v>734.283</v>
      </c>
      <c r="N867" s="3">
        <v>0.759589</v>
      </c>
      <c r="O867" s="6">
        <v>1.95424</v>
      </c>
      <c r="P867" s="3">
        <v>0.00153171</v>
      </c>
      <c r="Q867" s="3">
        <v>742.693</v>
      </c>
      <c r="R867" s="3">
        <v>0.822942</v>
      </c>
      <c r="S867" s="3">
        <v>506.928</v>
      </c>
      <c r="T867" s="3">
        <v>0.0502373</v>
      </c>
      <c r="U867" s="3">
        <v>23.4094</v>
      </c>
      <c r="V867" s="3">
        <v>0.00330426</v>
      </c>
      <c r="W867" s="3">
        <v>28.1407</v>
      </c>
      <c r="X867" s="3">
        <v>0.0155537</v>
      </c>
      <c r="Y867" s="3">
        <v>3.72465</v>
      </c>
      <c r="Z867" s="3">
        <v>5.03726E-4</v>
      </c>
      <c r="AA867" s="3">
        <v>3.03171</v>
      </c>
      <c r="AB867" s="3">
        <v>2.81006E-4</v>
      </c>
      <c r="AC867" s="3">
        <v>20.0</v>
      </c>
      <c r="AD867" s="3">
        <v>0.0</v>
      </c>
      <c r="AE867" s="3">
        <v>9.0</v>
      </c>
      <c r="AF867" s="3">
        <v>0.0</v>
      </c>
      <c r="AG867" s="1">
        <v>3.0</v>
      </c>
      <c r="AH867" s="1">
        <v>-1.0</v>
      </c>
      <c r="AI867" s="1" t="s">
        <v>37</v>
      </c>
    </row>
    <row r="868" ht="15.75" customHeight="1">
      <c r="A868" s="4">
        <v>44838.4791490625</v>
      </c>
      <c r="B868" s="1" t="s">
        <v>903</v>
      </c>
      <c r="C868" s="3">
        <v>3.27466</v>
      </c>
      <c r="D868" s="3">
        <v>0.00119</v>
      </c>
      <c r="E868" s="3">
        <v>78.3411</v>
      </c>
      <c r="F868" s="3">
        <v>0.0284689</v>
      </c>
      <c r="G868" s="3">
        <v>1.93364</v>
      </c>
      <c r="H868" s="3">
        <v>0.00300638</v>
      </c>
      <c r="I868" s="3">
        <v>11501.7</v>
      </c>
      <c r="J868" s="3">
        <v>264.336</v>
      </c>
      <c r="K868" s="3">
        <v>13971.0</v>
      </c>
      <c r="L868" s="3">
        <v>293.007</v>
      </c>
      <c r="M868" s="3">
        <v>734.466</v>
      </c>
      <c r="N868" s="3">
        <v>0.666349</v>
      </c>
      <c r="O868" s="6">
        <v>1.95614</v>
      </c>
      <c r="P868" s="3">
        <v>0.00266981</v>
      </c>
      <c r="Q868" s="3">
        <v>743.012</v>
      </c>
      <c r="R868" s="3">
        <v>0.674322</v>
      </c>
      <c r="S868" s="3">
        <v>506.912</v>
      </c>
      <c r="T868" s="3">
        <v>0.054515</v>
      </c>
      <c r="U868" s="3">
        <v>23.4163</v>
      </c>
      <c r="V868" s="3">
        <v>0.00464335</v>
      </c>
      <c r="W868" s="3">
        <v>28.1502</v>
      </c>
      <c r="X868" s="3">
        <v>0.017634</v>
      </c>
      <c r="Y868" s="3">
        <v>3.72449</v>
      </c>
      <c r="Z868" s="3">
        <v>5.06101E-4</v>
      </c>
      <c r="AA868" s="3">
        <v>3.03181</v>
      </c>
      <c r="AB868" s="3">
        <v>3.29864E-4</v>
      </c>
      <c r="AC868" s="3">
        <v>20.0</v>
      </c>
      <c r="AD868" s="3">
        <v>0.0</v>
      </c>
      <c r="AE868" s="3">
        <v>9.0</v>
      </c>
      <c r="AF868" s="3">
        <v>0.0</v>
      </c>
      <c r="AG868" s="1">
        <v>3.0</v>
      </c>
      <c r="AH868" s="1">
        <v>-1.0</v>
      </c>
      <c r="AI868" s="1" t="s">
        <v>37</v>
      </c>
    </row>
    <row r="869" ht="15.75" customHeight="1">
      <c r="A869" s="4">
        <v>44838.4792066319</v>
      </c>
      <c r="B869" s="1" t="s">
        <v>904</v>
      </c>
      <c r="C869" s="3">
        <v>3.27493</v>
      </c>
      <c r="D869" s="3">
        <v>0.00160213</v>
      </c>
      <c r="E869" s="3">
        <v>78.3476</v>
      </c>
      <c r="F869" s="3">
        <v>0.0383284</v>
      </c>
      <c r="G869" s="3">
        <v>1.92925</v>
      </c>
      <c r="H869" s="3">
        <v>0.0025838</v>
      </c>
      <c r="I869" s="3">
        <v>11585.7</v>
      </c>
      <c r="J869" s="3">
        <v>218.583</v>
      </c>
      <c r="K869" s="3">
        <v>14076.7</v>
      </c>
      <c r="L869" s="3">
        <v>204.362</v>
      </c>
      <c r="M869" s="3">
        <v>736.878</v>
      </c>
      <c r="N869" s="3">
        <v>1.29261</v>
      </c>
      <c r="O869" s="6">
        <v>1.95187</v>
      </c>
      <c r="P869" s="3">
        <v>0.00275002</v>
      </c>
      <c r="Q869" s="3">
        <v>745.516</v>
      </c>
      <c r="R869" s="3">
        <v>1.2696</v>
      </c>
      <c r="S869" s="3">
        <v>506.862</v>
      </c>
      <c r="T869" s="3">
        <v>0.0223041</v>
      </c>
      <c r="U869" s="3">
        <v>23.4224</v>
      </c>
      <c r="V869" s="3">
        <v>0.00703967</v>
      </c>
      <c r="W869" s="3">
        <v>28.1237</v>
      </c>
      <c r="X869" s="3">
        <v>0.0293991</v>
      </c>
      <c r="Y869" s="3">
        <v>3.72538</v>
      </c>
      <c r="Z869" s="3">
        <v>5.89533E-4</v>
      </c>
      <c r="AA869" s="3">
        <v>3.03138</v>
      </c>
      <c r="AB869" s="3">
        <v>1.94171E-4</v>
      </c>
      <c r="AC869" s="3">
        <v>20.0</v>
      </c>
      <c r="AD869" s="3">
        <v>0.0</v>
      </c>
      <c r="AE869" s="3">
        <v>9.0</v>
      </c>
      <c r="AF869" s="3">
        <v>0.0</v>
      </c>
      <c r="AG869" s="1">
        <v>3.0</v>
      </c>
      <c r="AH869" s="1">
        <v>-1.0</v>
      </c>
      <c r="AI869" s="1" t="s">
        <v>37</v>
      </c>
    </row>
    <row r="870" ht="15.75" customHeight="1">
      <c r="A870" s="4">
        <v>44838.4792642014</v>
      </c>
      <c r="B870" s="1" t="s">
        <v>905</v>
      </c>
      <c r="C870" s="3">
        <v>3.27524</v>
      </c>
      <c r="D870" s="3">
        <v>0.0010992</v>
      </c>
      <c r="E870" s="3">
        <v>78.3551</v>
      </c>
      <c r="F870" s="3">
        <v>0.0262965</v>
      </c>
      <c r="G870" s="3">
        <v>1.93042</v>
      </c>
      <c r="H870" s="3">
        <v>0.00242503</v>
      </c>
      <c r="I870" s="3">
        <v>11517.9</v>
      </c>
      <c r="J870" s="3">
        <v>260.381</v>
      </c>
      <c r="K870" s="3">
        <v>14044.5</v>
      </c>
      <c r="L870" s="3">
        <v>166.664</v>
      </c>
      <c r="M870" s="3">
        <v>738.742</v>
      </c>
      <c r="N870" s="3">
        <v>1.24674</v>
      </c>
      <c r="O870" s="6">
        <v>1.95291</v>
      </c>
      <c r="P870" s="3">
        <v>0.00197958</v>
      </c>
      <c r="Q870" s="3">
        <v>747.35</v>
      </c>
      <c r="R870" s="3">
        <v>1.17235</v>
      </c>
      <c r="S870" s="3">
        <v>506.863</v>
      </c>
      <c r="T870" s="3">
        <v>0.0498829</v>
      </c>
      <c r="U870" s="3">
        <v>23.4305</v>
      </c>
      <c r="V870" s="3">
        <v>0.00310076</v>
      </c>
      <c r="W870" s="3">
        <v>28.1448</v>
      </c>
      <c r="X870" s="3">
        <v>0.0250789</v>
      </c>
      <c r="Y870" s="3">
        <v>3.72524</v>
      </c>
      <c r="Z870" s="3">
        <v>4.30229E-4</v>
      </c>
      <c r="AA870" s="3">
        <v>3.03188</v>
      </c>
      <c r="AB870" s="3">
        <v>5.25485E-4</v>
      </c>
      <c r="AC870" s="3">
        <v>20.0</v>
      </c>
      <c r="AD870" s="3">
        <v>0.0</v>
      </c>
      <c r="AE870" s="3">
        <v>9.0</v>
      </c>
      <c r="AF870" s="3">
        <v>0.0</v>
      </c>
      <c r="AG870" s="1">
        <v>3.0</v>
      </c>
      <c r="AH870" s="1">
        <v>-1.0</v>
      </c>
      <c r="AI870" s="1" t="s">
        <v>37</v>
      </c>
    </row>
    <row r="871" ht="15.75" customHeight="1">
      <c r="A871" s="4">
        <v>44838.4793216551</v>
      </c>
      <c r="B871" s="1" t="s">
        <v>906</v>
      </c>
      <c r="C871" s="3">
        <v>3.27399</v>
      </c>
      <c r="D871" s="3">
        <v>0.002133</v>
      </c>
      <c r="E871" s="3">
        <v>78.325</v>
      </c>
      <c r="F871" s="3">
        <v>0.0510286</v>
      </c>
      <c r="G871" s="3">
        <v>1.93125</v>
      </c>
      <c r="H871" s="3">
        <v>0.00286654</v>
      </c>
      <c r="I871" s="3">
        <v>11703.5</v>
      </c>
      <c r="J871" s="3">
        <v>105.453</v>
      </c>
      <c r="K871" s="3">
        <v>14208.6</v>
      </c>
      <c r="L871" s="3">
        <v>85.081</v>
      </c>
      <c r="M871" s="3">
        <v>741.089</v>
      </c>
      <c r="N871" s="3">
        <v>0.81901</v>
      </c>
      <c r="O871" s="6">
        <v>1.95412</v>
      </c>
      <c r="P871" s="3">
        <v>0.00302594</v>
      </c>
      <c r="Q871" s="3">
        <v>749.865</v>
      </c>
      <c r="R871" s="3">
        <v>0.811499</v>
      </c>
      <c r="S871" s="3">
        <v>506.866</v>
      </c>
      <c r="T871" s="3">
        <v>0.0651151</v>
      </c>
      <c r="U871" s="3">
        <v>23.4325</v>
      </c>
      <c r="V871" s="3">
        <v>0.00266087</v>
      </c>
      <c r="W871" s="3">
        <v>28.156</v>
      </c>
      <c r="X871" s="3">
        <v>0.0249393</v>
      </c>
      <c r="Y871" s="3">
        <v>3.72482</v>
      </c>
      <c r="Z871" s="3">
        <v>4.06198E-4</v>
      </c>
      <c r="AA871" s="3">
        <v>3.03174</v>
      </c>
      <c r="AB871" s="3">
        <v>4.79225E-4</v>
      </c>
      <c r="AC871" s="3">
        <v>20.0</v>
      </c>
      <c r="AD871" s="3">
        <v>0.0</v>
      </c>
      <c r="AE871" s="3">
        <v>9.0</v>
      </c>
      <c r="AF871" s="3">
        <v>0.0</v>
      </c>
      <c r="AG871" s="1">
        <v>3.0</v>
      </c>
      <c r="AH871" s="1">
        <v>-1.0</v>
      </c>
      <c r="AI871" s="1" t="s">
        <v>37</v>
      </c>
    </row>
    <row r="872" ht="15.75" customHeight="1">
      <c r="A872" s="4">
        <v>44838.479379375</v>
      </c>
      <c r="B872" s="1" t="s">
        <v>907</v>
      </c>
      <c r="C872" s="3">
        <v>3.2733</v>
      </c>
      <c r="D872" s="3">
        <v>0.00160769</v>
      </c>
      <c r="E872" s="3">
        <v>78.3086</v>
      </c>
      <c r="F872" s="3">
        <v>0.0384615</v>
      </c>
      <c r="G872" s="3">
        <v>1.93167</v>
      </c>
      <c r="H872" s="3">
        <v>0.00207525</v>
      </c>
      <c r="I872" s="3">
        <v>11543.1</v>
      </c>
      <c r="J872" s="3">
        <v>143.137</v>
      </c>
      <c r="K872" s="3">
        <v>14138.4</v>
      </c>
      <c r="L872" s="3">
        <v>68.1036</v>
      </c>
      <c r="M872" s="3">
        <v>743.134</v>
      </c>
      <c r="N872" s="3">
        <v>0.766055</v>
      </c>
      <c r="O872" s="6">
        <v>1.95423</v>
      </c>
      <c r="P872" s="3">
        <v>0.00228967</v>
      </c>
      <c r="Q872" s="3">
        <v>751.812</v>
      </c>
      <c r="R872" s="3">
        <v>0.722841</v>
      </c>
      <c r="S872" s="3">
        <v>506.903</v>
      </c>
      <c r="T872" s="3">
        <v>0.0223174</v>
      </c>
      <c r="U872" s="3">
        <v>23.4442</v>
      </c>
      <c r="V872" s="3">
        <v>0.0105816</v>
      </c>
      <c r="W872" s="3">
        <v>28.1781</v>
      </c>
      <c r="X872" s="3">
        <v>0.0427599</v>
      </c>
      <c r="Y872" s="3">
        <v>3.72476</v>
      </c>
      <c r="Z872" s="3">
        <v>4.66628E-4</v>
      </c>
      <c r="AA872" s="3">
        <v>3.03161</v>
      </c>
      <c r="AB872" s="3">
        <v>3.58994E-4</v>
      </c>
      <c r="AC872" s="3">
        <v>20.0</v>
      </c>
      <c r="AD872" s="3">
        <v>0.0</v>
      </c>
      <c r="AE872" s="3">
        <v>9.0</v>
      </c>
      <c r="AF872" s="3">
        <v>0.0</v>
      </c>
      <c r="AG872" s="1">
        <v>3.0</v>
      </c>
      <c r="AH872" s="1">
        <v>-1.0</v>
      </c>
      <c r="AI872" s="1" t="s">
        <v>37</v>
      </c>
    </row>
    <row r="873" ht="15.75" customHeight="1">
      <c r="A873" s="4">
        <v>44838.4794369444</v>
      </c>
      <c r="B873" s="1" t="s">
        <v>908</v>
      </c>
      <c r="C873" s="3">
        <v>3.27304</v>
      </c>
      <c r="D873" s="3">
        <v>0.00111944</v>
      </c>
      <c r="E873" s="3">
        <v>78.3024</v>
      </c>
      <c r="F873" s="3">
        <v>0.0267808</v>
      </c>
      <c r="G873" s="3">
        <v>1.93348</v>
      </c>
      <c r="H873" s="3">
        <v>0.00360302</v>
      </c>
      <c r="I873" s="3">
        <v>11626.5</v>
      </c>
      <c r="J873" s="3">
        <v>143.162</v>
      </c>
      <c r="K873" s="3">
        <v>14244.1</v>
      </c>
      <c r="L873" s="3">
        <v>175.458</v>
      </c>
      <c r="M873" s="3">
        <v>745.796</v>
      </c>
      <c r="N873" s="3">
        <v>1.01423</v>
      </c>
      <c r="O873" s="6">
        <v>1.95622</v>
      </c>
      <c r="P873" s="3">
        <v>0.00369344</v>
      </c>
      <c r="Q873" s="3">
        <v>754.569</v>
      </c>
      <c r="R873" s="3">
        <v>0.953711</v>
      </c>
      <c r="S873" s="3">
        <v>506.886</v>
      </c>
      <c r="T873" s="3">
        <v>0.0490888</v>
      </c>
      <c r="U873" s="3">
        <v>23.4415</v>
      </c>
      <c r="V873" s="3">
        <v>0.00435758</v>
      </c>
      <c r="W873" s="3">
        <v>28.1745</v>
      </c>
      <c r="X873" s="3">
        <v>0.0258555</v>
      </c>
      <c r="Y873" s="3">
        <v>3.72453</v>
      </c>
      <c r="Z873" s="3">
        <v>6.89237E-4</v>
      </c>
      <c r="AA873" s="3">
        <v>3.03162</v>
      </c>
      <c r="AB873" s="3">
        <v>4.93733E-4</v>
      </c>
      <c r="AC873" s="3">
        <v>20.0</v>
      </c>
      <c r="AD873" s="3">
        <v>0.0</v>
      </c>
      <c r="AE873" s="3">
        <v>9.0</v>
      </c>
      <c r="AF873" s="3">
        <v>0.0</v>
      </c>
      <c r="AG873" s="1">
        <v>3.0</v>
      </c>
      <c r="AH873" s="1">
        <v>-1.0</v>
      </c>
      <c r="AI873" s="1" t="s">
        <v>37</v>
      </c>
    </row>
    <row r="874" ht="15.75" customHeight="1">
      <c r="A874" s="4">
        <v>44838.4794945833</v>
      </c>
      <c r="B874" s="1" t="s">
        <v>909</v>
      </c>
      <c r="C874" s="3">
        <v>3.27347</v>
      </c>
      <c r="D874" s="3">
        <v>7.61072E-4</v>
      </c>
      <c r="E874" s="3">
        <v>78.3127</v>
      </c>
      <c r="F874" s="3">
        <v>0.0182075</v>
      </c>
      <c r="G874" s="3">
        <v>1.9306</v>
      </c>
      <c r="H874" s="3">
        <v>0.00180627</v>
      </c>
      <c r="I874" s="3">
        <v>11719.7</v>
      </c>
      <c r="J874" s="3">
        <v>185.001</v>
      </c>
      <c r="K874" s="3">
        <v>14181.1</v>
      </c>
      <c r="L874" s="3">
        <v>120.072</v>
      </c>
      <c r="M874" s="3">
        <v>746.559</v>
      </c>
      <c r="N874" s="3">
        <v>1.20676</v>
      </c>
      <c r="O874" s="6">
        <v>1.9535</v>
      </c>
      <c r="P874" s="3">
        <v>0.00194083</v>
      </c>
      <c r="Q874" s="3">
        <v>755.412</v>
      </c>
      <c r="R874" s="3">
        <v>1.26837</v>
      </c>
      <c r="S874" s="3">
        <v>506.889</v>
      </c>
      <c r="T874" s="3">
        <v>0.0322417</v>
      </c>
      <c r="U874" s="3">
        <v>23.4519</v>
      </c>
      <c r="V874" s="3">
        <v>0.00360319</v>
      </c>
      <c r="W874" s="3">
        <v>28.1666</v>
      </c>
      <c r="X874" s="3">
        <v>0.020704</v>
      </c>
      <c r="Y874" s="3">
        <v>3.72443</v>
      </c>
      <c r="Z874" s="3">
        <v>5.75243E-4</v>
      </c>
      <c r="AA874" s="3">
        <v>3.03175</v>
      </c>
      <c r="AB874" s="3">
        <v>2.45515E-4</v>
      </c>
      <c r="AC874" s="3">
        <v>20.0</v>
      </c>
      <c r="AD874" s="3">
        <v>0.0</v>
      </c>
      <c r="AE874" s="3">
        <v>9.0</v>
      </c>
      <c r="AF874" s="3">
        <v>0.0</v>
      </c>
      <c r="AG874" s="1">
        <v>3.0</v>
      </c>
      <c r="AH874" s="1">
        <v>-1.0</v>
      </c>
      <c r="AI874" s="1" t="s">
        <v>37</v>
      </c>
    </row>
    <row r="875" ht="15.75" customHeight="1">
      <c r="A875" s="4">
        <v>44838.4795520486</v>
      </c>
      <c r="B875" s="1" t="s">
        <v>910</v>
      </c>
      <c r="C875" s="3">
        <v>3.27279</v>
      </c>
      <c r="D875" s="3">
        <v>0.00115474</v>
      </c>
      <c r="E875" s="3">
        <v>78.2964</v>
      </c>
      <c r="F875" s="3">
        <v>0.0276253</v>
      </c>
      <c r="G875" s="3">
        <v>1.92981</v>
      </c>
      <c r="H875" s="3">
        <v>0.00252277</v>
      </c>
      <c r="I875" s="3">
        <v>11313.4</v>
      </c>
      <c r="J875" s="3">
        <v>161.45</v>
      </c>
      <c r="K875" s="3">
        <v>14113.0</v>
      </c>
      <c r="L875" s="3">
        <v>101.508</v>
      </c>
      <c r="M875" s="3">
        <v>749.084</v>
      </c>
      <c r="N875" s="3">
        <v>0.979377</v>
      </c>
      <c r="O875" s="6">
        <v>1.95189</v>
      </c>
      <c r="P875" s="3">
        <v>0.00253491</v>
      </c>
      <c r="Q875" s="3">
        <v>757.655</v>
      </c>
      <c r="R875" s="3">
        <v>0.987762</v>
      </c>
      <c r="S875" s="3">
        <v>506.875</v>
      </c>
      <c r="T875" s="3">
        <v>0.0581403</v>
      </c>
      <c r="U875" s="3">
        <v>23.4563</v>
      </c>
      <c r="V875" s="3">
        <v>0.00966378</v>
      </c>
      <c r="W875" s="3">
        <v>28.187</v>
      </c>
      <c r="X875" s="3">
        <v>0.030671</v>
      </c>
      <c r="Y875" s="3">
        <v>3.72436</v>
      </c>
      <c r="Z875" s="3">
        <v>5.29821E-4</v>
      </c>
      <c r="AA875" s="3">
        <v>3.03145</v>
      </c>
      <c r="AB875" s="3">
        <v>2.71053E-4</v>
      </c>
      <c r="AC875" s="3">
        <v>20.0</v>
      </c>
      <c r="AD875" s="3">
        <v>0.0</v>
      </c>
      <c r="AE875" s="3">
        <v>9.0</v>
      </c>
      <c r="AF875" s="3">
        <v>0.0</v>
      </c>
      <c r="AG875" s="1">
        <v>3.0</v>
      </c>
      <c r="AH875" s="1">
        <v>-1.0</v>
      </c>
      <c r="AI875" s="1" t="s">
        <v>37</v>
      </c>
    </row>
    <row r="876" ht="15.75" customHeight="1">
      <c r="A876" s="4">
        <v>44838.4796096065</v>
      </c>
      <c r="B876" s="1" t="s">
        <v>911</v>
      </c>
      <c r="C876" s="3">
        <v>3.27254</v>
      </c>
      <c r="D876" s="3">
        <v>8.29511E-4</v>
      </c>
      <c r="E876" s="3">
        <v>78.2904</v>
      </c>
      <c r="F876" s="3">
        <v>0.0198448</v>
      </c>
      <c r="G876" s="3">
        <v>1.932</v>
      </c>
      <c r="H876" s="3">
        <v>0.00194787</v>
      </c>
      <c r="I876" s="3">
        <v>11553.7</v>
      </c>
      <c r="J876" s="3">
        <v>120.484</v>
      </c>
      <c r="K876" s="3">
        <v>14025.6</v>
      </c>
      <c r="L876" s="3">
        <v>115.036</v>
      </c>
      <c r="M876" s="3">
        <v>750.596</v>
      </c>
      <c r="N876" s="3">
        <v>0.442589</v>
      </c>
      <c r="O876" s="6">
        <v>1.95459</v>
      </c>
      <c r="P876" s="3">
        <v>0.00207941</v>
      </c>
      <c r="Q876" s="3">
        <v>759.369</v>
      </c>
      <c r="R876" s="3">
        <v>0.456248</v>
      </c>
      <c r="S876" s="3">
        <v>506.911</v>
      </c>
      <c r="T876" s="3">
        <v>0.0204232</v>
      </c>
      <c r="U876" s="3">
        <v>23.459</v>
      </c>
      <c r="V876" s="3">
        <v>0.00761628</v>
      </c>
      <c r="W876" s="3">
        <v>28.1774</v>
      </c>
      <c r="X876" s="3">
        <v>0.0150524</v>
      </c>
      <c r="Y876" s="3">
        <v>3.72461</v>
      </c>
      <c r="Z876" s="3">
        <v>5.40981E-4</v>
      </c>
      <c r="AA876" s="3">
        <v>3.03185</v>
      </c>
      <c r="AB876" s="3">
        <v>2.65627E-4</v>
      </c>
      <c r="AC876" s="3">
        <v>20.0</v>
      </c>
      <c r="AD876" s="3">
        <v>0.0</v>
      </c>
      <c r="AE876" s="3">
        <v>9.0</v>
      </c>
      <c r="AF876" s="3">
        <v>0.0</v>
      </c>
      <c r="AG876" s="1">
        <v>3.0</v>
      </c>
      <c r="AH876" s="1">
        <v>-1.0</v>
      </c>
      <c r="AI876" s="1" t="s">
        <v>37</v>
      </c>
    </row>
    <row r="877" ht="15.75" customHeight="1">
      <c r="A877" s="4">
        <v>44838.4796671875</v>
      </c>
      <c r="B877" s="1" t="s">
        <v>912</v>
      </c>
      <c r="C877" s="3">
        <v>3.27244</v>
      </c>
      <c r="D877" s="3">
        <v>0.00109762</v>
      </c>
      <c r="E877" s="3">
        <v>78.2879</v>
      </c>
      <c r="F877" s="3">
        <v>0.0262588</v>
      </c>
      <c r="G877" s="3">
        <v>1.92895</v>
      </c>
      <c r="H877" s="3">
        <v>0.00249719</v>
      </c>
      <c r="I877" s="3">
        <v>11643.4</v>
      </c>
      <c r="J877" s="3">
        <v>199.05</v>
      </c>
      <c r="K877" s="3">
        <v>14126.7</v>
      </c>
      <c r="L877" s="3">
        <v>225.498</v>
      </c>
      <c r="M877" s="3">
        <v>753.036</v>
      </c>
      <c r="N877" s="3">
        <v>0.43741</v>
      </c>
      <c r="O877" s="6">
        <v>1.95167</v>
      </c>
      <c r="P877" s="3">
        <v>0.00267567</v>
      </c>
      <c r="Q877" s="3">
        <v>761.907</v>
      </c>
      <c r="R877" s="3">
        <v>0.419001</v>
      </c>
      <c r="S877" s="3">
        <v>506.9</v>
      </c>
      <c r="T877" s="3">
        <v>0.04819</v>
      </c>
      <c r="U877" s="3">
        <v>23.4637</v>
      </c>
      <c r="V877" s="3">
        <v>0.00460507</v>
      </c>
      <c r="W877" s="3">
        <v>28.177</v>
      </c>
      <c r="X877" s="3">
        <v>0.0242411</v>
      </c>
      <c r="Y877" s="3">
        <v>3.725</v>
      </c>
      <c r="Z877" s="3">
        <v>0.00111028</v>
      </c>
      <c r="AA877" s="3">
        <v>3.0319</v>
      </c>
      <c r="AB877" s="3">
        <v>3.51693E-4</v>
      </c>
      <c r="AC877" s="3">
        <v>20.0</v>
      </c>
      <c r="AD877" s="3">
        <v>0.0</v>
      </c>
      <c r="AE877" s="3">
        <v>9.0</v>
      </c>
      <c r="AF877" s="3">
        <v>0.0</v>
      </c>
      <c r="AG877" s="1">
        <v>3.0</v>
      </c>
      <c r="AH877" s="1">
        <v>-1.0</v>
      </c>
      <c r="AI877" s="1" t="s">
        <v>37</v>
      </c>
    </row>
    <row r="878" ht="15.75" customHeight="1">
      <c r="A878" s="4">
        <v>44838.4797247685</v>
      </c>
      <c r="B878" s="1" t="s">
        <v>913</v>
      </c>
      <c r="C878" s="3">
        <v>3.27207</v>
      </c>
      <c r="D878" s="3">
        <v>8.34212E-4</v>
      </c>
      <c r="E878" s="3">
        <v>78.2792</v>
      </c>
      <c r="F878" s="3">
        <v>0.0199572</v>
      </c>
      <c r="G878" s="3">
        <v>1.93177</v>
      </c>
      <c r="H878" s="3">
        <v>0.00289339</v>
      </c>
      <c r="I878" s="3">
        <v>11713.2</v>
      </c>
      <c r="J878" s="3">
        <v>190.817</v>
      </c>
      <c r="K878" s="3">
        <v>14159.3</v>
      </c>
      <c r="L878" s="3">
        <v>127.227</v>
      </c>
      <c r="M878" s="3">
        <v>754.046</v>
      </c>
      <c r="N878" s="3">
        <v>1.5331</v>
      </c>
      <c r="O878" s="6">
        <v>1.95466</v>
      </c>
      <c r="P878" s="3">
        <v>0.00269189</v>
      </c>
      <c r="Q878" s="3">
        <v>762.983</v>
      </c>
      <c r="R878" s="3">
        <v>1.68246</v>
      </c>
      <c r="S878" s="3">
        <v>506.895</v>
      </c>
      <c r="T878" s="3">
        <v>0.0331652</v>
      </c>
      <c r="U878" s="3">
        <v>23.4681</v>
      </c>
      <c r="V878" s="3">
        <v>0.00496883</v>
      </c>
      <c r="W878" s="3">
        <v>28.1766</v>
      </c>
      <c r="X878" s="3">
        <v>0.0264135</v>
      </c>
      <c r="Y878" s="3">
        <v>3.72525</v>
      </c>
      <c r="Z878" s="3">
        <v>2.72295E-4</v>
      </c>
      <c r="AA878" s="3">
        <v>3.03159</v>
      </c>
      <c r="AB878" s="3">
        <v>3.10711E-4</v>
      </c>
      <c r="AC878" s="3">
        <v>20.0</v>
      </c>
      <c r="AD878" s="3">
        <v>0.0</v>
      </c>
      <c r="AE878" s="3">
        <v>9.0</v>
      </c>
      <c r="AF878" s="3">
        <v>0.0</v>
      </c>
      <c r="AG878" s="1">
        <v>3.0</v>
      </c>
      <c r="AH878" s="1">
        <v>-1.0</v>
      </c>
      <c r="AI878" s="1" t="s">
        <v>37</v>
      </c>
    </row>
    <row r="879" ht="15.75" customHeight="1">
      <c r="A879" s="4">
        <v>44838.4797822222</v>
      </c>
      <c r="B879" s="1" t="s">
        <v>914</v>
      </c>
      <c r="C879" s="3">
        <v>3.27119</v>
      </c>
      <c r="D879" s="3">
        <v>9.90876E-4</v>
      </c>
      <c r="E879" s="3">
        <v>78.2581</v>
      </c>
      <c r="F879" s="3">
        <v>0.0237052</v>
      </c>
      <c r="G879" s="3">
        <v>1.93268</v>
      </c>
      <c r="H879" s="3">
        <v>0.002652</v>
      </c>
      <c r="I879" s="3">
        <v>11760.7</v>
      </c>
      <c r="J879" s="3">
        <v>265.07</v>
      </c>
      <c r="K879" s="3">
        <v>14206.7</v>
      </c>
      <c r="L879" s="3">
        <v>145.988</v>
      </c>
      <c r="M879" s="3">
        <v>756.203</v>
      </c>
      <c r="N879" s="3">
        <v>0.572104</v>
      </c>
      <c r="O879" s="6">
        <v>1.95568</v>
      </c>
      <c r="P879" s="3">
        <v>0.00272331</v>
      </c>
      <c r="Q879" s="3">
        <v>765.202</v>
      </c>
      <c r="R879" s="3">
        <v>0.696251</v>
      </c>
      <c r="S879" s="3">
        <v>506.899</v>
      </c>
      <c r="T879" s="3">
        <v>0.0685872</v>
      </c>
      <c r="U879" s="3">
        <v>23.4791</v>
      </c>
      <c r="V879" s="3">
        <v>0.00650137</v>
      </c>
      <c r="W879" s="3">
        <v>28.1953</v>
      </c>
      <c r="X879" s="3">
        <v>0.0250264</v>
      </c>
      <c r="Y879" s="3">
        <v>3.72525</v>
      </c>
      <c r="Z879" s="3">
        <v>5.06883E-4</v>
      </c>
      <c r="AA879" s="3">
        <v>3.03187</v>
      </c>
      <c r="AB879" s="3">
        <v>3.30578E-4</v>
      </c>
      <c r="AC879" s="3">
        <v>20.0</v>
      </c>
      <c r="AD879" s="3">
        <v>0.0</v>
      </c>
      <c r="AE879" s="3">
        <v>9.0</v>
      </c>
      <c r="AF879" s="3">
        <v>0.0</v>
      </c>
      <c r="AG879" s="1">
        <v>3.0</v>
      </c>
      <c r="AH879" s="1">
        <v>-1.0</v>
      </c>
      <c r="AI879" s="1" t="s">
        <v>37</v>
      </c>
    </row>
    <row r="880" ht="15.75" customHeight="1">
      <c r="A880" s="4">
        <v>44838.4798397801</v>
      </c>
      <c r="B880" s="1" t="s">
        <v>915</v>
      </c>
      <c r="C880" s="3">
        <v>3.27189</v>
      </c>
      <c r="D880" s="3">
        <v>6.95693E-4</v>
      </c>
      <c r="E880" s="3">
        <v>78.275</v>
      </c>
      <c r="F880" s="3">
        <v>0.0166434</v>
      </c>
      <c r="G880" s="3">
        <v>1.9312</v>
      </c>
      <c r="H880" s="3">
        <v>0.00419216</v>
      </c>
      <c r="I880" s="3">
        <v>11656.3</v>
      </c>
      <c r="J880" s="3">
        <v>189.979</v>
      </c>
      <c r="K880" s="3">
        <v>14118.2</v>
      </c>
      <c r="L880" s="3">
        <v>235.38</v>
      </c>
      <c r="M880" s="3">
        <v>757.961</v>
      </c>
      <c r="N880" s="3">
        <v>0.969462</v>
      </c>
      <c r="O880" s="6">
        <v>1.95397</v>
      </c>
      <c r="P880" s="3">
        <v>0.00413741</v>
      </c>
      <c r="Q880" s="3">
        <v>766.901</v>
      </c>
      <c r="R880" s="3">
        <v>1.05196</v>
      </c>
      <c r="S880" s="3">
        <v>506.913</v>
      </c>
      <c r="T880" s="3">
        <v>0.0482939</v>
      </c>
      <c r="U880" s="3">
        <v>23.4772</v>
      </c>
      <c r="V880" s="3">
        <v>0.00343711</v>
      </c>
      <c r="W880" s="3">
        <v>28.1855</v>
      </c>
      <c r="X880" s="3">
        <v>0.0209662</v>
      </c>
      <c r="Y880" s="3">
        <v>3.72491</v>
      </c>
      <c r="Z880" s="3">
        <v>4.90234E-4</v>
      </c>
      <c r="AA880" s="3">
        <v>3.03182</v>
      </c>
      <c r="AB880" s="3">
        <v>2.69252E-4</v>
      </c>
      <c r="AC880" s="3">
        <v>20.0</v>
      </c>
      <c r="AD880" s="3">
        <v>0.0</v>
      </c>
      <c r="AE880" s="3">
        <v>9.0</v>
      </c>
      <c r="AF880" s="3">
        <v>0.0</v>
      </c>
      <c r="AG880" s="1">
        <v>3.0</v>
      </c>
      <c r="AH880" s="1">
        <v>-1.0</v>
      </c>
      <c r="AI880" s="1" t="s">
        <v>37</v>
      </c>
    </row>
    <row r="881" ht="15.75" customHeight="1">
      <c r="A881" s="4">
        <v>44838.4798973727</v>
      </c>
      <c r="B881" s="1" t="s">
        <v>916</v>
      </c>
      <c r="C881" s="3">
        <v>3.27104</v>
      </c>
      <c r="D881" s="3">
        <v>8.26504E-4</v>
      </c>
      <c r="E881" s="3">
        <v>78.2545</v>
      </c>
      <c r="F881" s="3">
        <v>0.0197728</v>
      </c>
      <c r="G881" s="3">
        <v>1.92959</v>
      </c>
      <c r="H881" s="3">
        <v>0.00196777</v>
      </c>
      <c r="I881" s="3">
        <v>11630.1</v>
      </c>
      <c r="J881" s="3">
        <v>358.294</v>
      </c>
      <c r="K881" s="3">
        <v>14236.1</v>
      </c>
      <c r="L881" s="3">
        <v>294.718</v>
      </c>
      <c r="M881" s="3">
        <v>760.978</v>
      </c>
      <c r="N881" s="3">
        <v>1.58431</v>
      </c>
      <c r="O881" s="6">
        <v>1.95229</v>
      </c>
      <c r="P881" s="3">
        <v>0.00236885</v>
      </c>
      <c r="Q881" s="3">
        <v>769.933</v>
      </c>
      <c r="R881" s="3">
        <v>1.60237</v>
      </c>
      <c r="S881" s="3">
        <v>506.87</v>
      </c>
      <c r="T881" s="3">
        <v>0.0700412</v>
      </c>
      <c r="U881" s="3">
        <v>23.4824</v>
      </c>
      <c r="V881" s="3">
        <v>0.00494352</v>
      </c>
      <c r="W881" s="3">
        <v>28.1876</v>
      </c>
      <c r="X881" s="3">
        <v>0.0282713</v>
      </c>
      <c r="Y881" s="3">
        <v>3.72517</v>
      </c>
      <c r="Z881" s="3">
        <v>8.32626E-4</v>
      </c>
      <c r="AA881" s="3">
        <v>3.03155</v>
      </c>
      <c r="AB881" s="3">
        <v>4.54877E-4</v>
      </c>
      <c r="AC881" s="3">
        <v>20.0</v>
      </c>
      <c r="AD881" s="3">
        <v>0.0</v>
      </c>
      <c r="AE881" s="3">
        <v>9.0</v>
      </c>
      <c r="AF881" s="3">
        <v>0.0</v>
      </c>
      <c r="AG881" s="1">
        <v>3.0</v>
      </c>
      <c r="AH881" s="1">
        <v>-1.0</v>
      </c>
      <c r="AI881" s="1" t="s">
        <v>37</v>
      </c>
    </row>
    <row r="882" ht="15.75" customHeight="1">
      <c r="A882" s="4">
        <v>44838.4799549769</v>
      </c>
      <c r="B882" s="1" t="s">
        <v>917</v>
      </c>
      <c r="C882" s="3">
        <v>3.27002</v>
      </c>
      <c r="D882" s="3">
        <v>0.00112228</v>
      </c>
      <c r="E882" s="3">
        <v>78.2302</v>
      </c>
      <c r="F882" s="3">
        <v>0.0268489</v>
      </c>
      <c r="G882" s="3">
        <v>1.93419</v>
      </c>
      <c r="H882" s="3">
        <v>0.00340558</v>
      </c>
      <c r="I882" s="3">
        <v>11771.9</v>
      </c>
      <c r="J882" s="3">
        <v>180.806</v>
      </c>
      <c r="K882" s="3">
        <v>14226.3</v>
      </c>
      <c r="L882" s="3">
        <v>164.707</v>
      </c>
      <c r="M882" s="3">
        <v>761.933</v>
      </c>
      <c r="N882" s="3">
        <v>1.81001</v>
      </c>
      <c r="O882" s="6">
        <v>1.95723</v>
      </c>
      <c r="P882" s="3">
        <v>0.00358209</v>
      </c>
      <c r="Q882" s="3">
        <v>771.009</v>
      </c>
      <c r="R882" s="3">
        <v>1.85352</v>
      </c>
      <c r="S882" s="3">
        <v>506.918</v>
      </c>
      <c r="T882" s="3">
        <v>0.100043</v>
      </c>
      <c r="U882" s="3">
        <v>23.4903</v>
      </c>
      <c r="V882" s="3">
        <v>0.00648022</v>
      </c>
      <c r="W882" s="3">
        <v>28.1937</v>
      </c>
      <c r="X882" s="3">
        <v>0.0159548</v>
      </c>
      <c r="Y882" s="3">
        <v>3.72496</v>
      </c>
      <c r="Z882" s="3">
        <v>3.89116E-4</v>
      </c>
      <c r="AA882" s="3">
        <v>3.03162</v>
      </c>
      <c r="AB882" s="3">
        <v>2.52153E-4</v>
      </c>
      <c r="AC882" s="3">
        <v>20.0</v>
      </c>
      <c r="AD882" s="3">
        <v>0.0</v>
      </c>
      <c r="AE882" s="3">
        <v>9.0</v>
      </c>
      <c r="AF882" s="3">
        <v>0.0</v>
      </c>
      <c r="AG882" s="1">
        <v>3.0</v>
      </c>
      <c r="AH882" s="1">
        <v>-1.0</v>
      </c>
      <c r="AI882" s="1" t="s">
        <v>37</v>
      </c>
    </row>
    <row r="883" ht="15.75" customHeight="1">
      <c r="A883" s="4">
        <v>44838.4800126736</v>
      </c>
      <c r="B883" s="1" t="s">
        <v>918</v>
      </c>
      <c r="C883" s="3">
        <v>3.27123</v>
      </c>
      <c r="D883" s="3">
        <v>4.16558E-4</v>
      </c>
      <c r="E883" s="3">
        <v>78.2591</v>
      </c>
      <c r="F883" s="3">
        <v>0.00996551</v>
      </c>
      <c r="G883" s="3">
        <v>1.93435</v>
      </c>
      <c r="H883" s="3">
        <v>0.00393353</v>
      </c>
      <c r="I883" s="3">
        <v>11711.2</v>
      </c>
      <c r="J883" s="3">
        <v>156.739</v>
      </c>
      <c r="K883" s="3">
        <v>14177.8</v>
      </c>
      <c r="L883" s="3">
        <v>77.1497</v>
      </c>
      <c r="M883" s="3">
        <v>763.823</v>
      </c>
      <c r="N883" s="3">
        <v>1.669</v>
      </c>
      <c r="O883" s="6">
        <v>1.95727</v>
      </c>
      <c r="P883" s="3">
        <v>0.0037528</v>
      </c>
      <c r="Q883" s="3">
        <v>772.874</v>
      </c>
      <c r="R883" s="3">
        <v>1.75309</v>
      </c>
      <c r="S883" s="3">
        <v>506.936</v>
      </c>
      <c r="T883" s="3">
        <v>0.0610934</v>
      </c>
      <c r="U883" s="3">
        <v>23.4937</v>
      </c>
      <c r="V883" s="3">
        <v>0.00445711</v>
      </c>
      <c r="W883" s="3">
        <v>28.1859</v>
      </c>
      <c r="X883" s="3">
        <v>0.0184509</v>
      </c>
      <c r="Y883" s="3">
        <v>3.72475</v>
      </c>
      <c r="Z883" s="3">
        <v>2.7938E-4</v>
      </c>
      <c r="AA883" s="3">
        <v>3.03159</v>
      </c>
      <c r="AB883" s="3">
        <v>4.12353E-4</v>
      </c>
      <c r="AC883" s="3">
        <v>20.0</v>
      </c>
      <c r="AD883" s="3">
        <v>0.0</v>
      </c>
      <c r="AE883" s="3">
        <v>9.0</v>
      </c>
      <c r="AF883" s="3">
        <v>0.0</v>
      </c>
      <c r="AG883" s="1">
        <v>3.0</v>
      </c>
      <c r="AH883" s="1">
        <v>-1.0</v>
      </c>
      <c r="AI883" s="1" t="s">
        <v>37</v>
      </c>
    </row>
    <row r="884" ht="15.75" customHeight="1">
      <c r="A884" s="4">
        <v>44838.4800701736</v>
      </c>
      <c r="B884" s="1" t="s">
        <v>919</v>
      </c>
      <c r="C884" s="3">
        <v>3.27135</v>
      </c>
      <c r="D884" s="3">
        <v>0.00166736</v>
      </c>
      <c r="E884" s="3">
        <v>78.2619</v>
      </c>
      <c r="F884" s="3">
        <v>0.0398891</v>
      </c>
      <c r="G884" s="3">
        <v>1.93162</v>
      </c>
      <c r="H884" s="3">
        <v>0.00314733</v>
      </c>
      <c r="I884" s="3">
        <v>11657.7</v>
      </c>
      <c r="J884" s="3">
        <v>250.012</v>
      </c>
      <c r="K884" s="3">
        <v>14131.8</v>
      </c>
      <c r="L884" s="3">
        <v>147.46</v>
      </c>
      <c r="M884" s="3">
        <v>765.18</v>
      </c>
      <c r="N884" s="3">
        <v>1.38282</v>
      </c>
      <c r="O884" s="6">
        <v>1.95441</v>
      </c>
      <c r="P884" s="3">
        <v>0.00275922</v>
      </c>
      <c r="Q884" s="3">
        <v>774.206</v>
      </c>
      <c r="R884" s="3">
        <v>1.21641</v>
      </c>
      <c r="S884" s="3">
        <v>506.867</v>
      </c>
      <c r="T884" s="3">
        <v>0.0746251</v>
      </c>
      <c r="U884" s="3">
        <v>23.4893</v>
      </c>
      <c r="V884" s="3">
        <v>0.00313297</v>
      </c>
      <c r="W884" s="3">
        <v>28.1861</v>
      </c>
      <c r="X884" s="3">
        <v>0.0249384</v>
      </c>
      <c r="Y884" s="3">
        <v>3.72491</v>
      </c>
      <c r="Z884" s="3">
        <v>8.72128E-4</v>
      </c>
      <c r="AA884" s="3">
        <v>3.03128</v>
      </c>
      <c r="AB884" s="3">
        <v>3.49657E-4</v>
      </c>
      <c r="AC884" s="3">
        <v>20.0</v>
      </c>
      <c r="AD884" s="3">
        <v>0.0</v>
      </c>
      <c r="AE884" s="3">
        <v>9.0</v>
      </c>
      <c r="AF884" s="3">
        <v>0.0</v>
      </c>
      <c r="AG884" s="1">
        <v>3.0</v>
      </c>
      <c r="AH884" s="1">
        <v>-1.0</v>
      </c>
      <c r="AI884" s="1" t="s">
        <v>37</v>
      </c>
    </row>
    <row r="885" ht="15.75" customHeight="1">
      <c r="A885" s="4">
        <v>44838.4801277893</v>
      </c>
      <c r="B885" s="1" t="s">
        <v>920</v>
      </c>
      <c r="C885" s="3">
        <v>3.27132</v>
      </c>
      <c r="D885" s="3">
        <v>4.84749E-4</v>
      </c>
      <c r="E885" s="3">
        <v>78.2613</v>
      </c>
      <c r="F885" s="3">
        <v>0.0115969</v>
      </c>
      <c r="G885" s="3">
        <v>1.9307</v>
      </c>
      <c r="H885" s="3">
        <v>0.00363966</v>
      </c>
      <c r="I885" s="3">
        <v>11734.1</v>
      </c>
      <c r="J885" s="3">
        <v>307.66</v>
      </c>
      <c r="K885" s="3">
        <v>14142.4</v>
      </c>
      <c r="L885" s="3">
        <v>168.747</v>
      </c>
      <c r="M885" s="3">
        <v>767.5</v>
      </c>
      <c r="N885" s="3">
        <v>0.688069</v>
      </c>
      <c r="O885" s="6">
        <v>1.95363</v>
      </c>
      <c r="P885" s="3">
        <v>0.00409075</v>
      </c>
      <c r="Q885" s="3">
        <v>776.612</v>
      </c>
      <c r="R885" s="3">
        <v>0.476856</v>
      </c>
      <c r="S885" s="3">
        <v>506.929</v>
      </c>
      <c r="T885" s="3">
        <v>0.0588067</v>
      </c>
      <c r="U885" s="3">
        <v>23.4995</v>
      </c>
      <c r="V885" s="3">
        <v>0.00200394</v>
      </c>
      <c r="W885" s="3">
        <v>28.1777</v>
      </c>
      <c r="X885" s="3">
        <v>0.0208714</v>
      </c>
      <c r="Y885" s="3">
        <v>3.72524</v>
      </c>
      <c r="Z885" s="3">
        <v>6.70717E-4</v>
      </c>
      <c r="AA885" s="3">
        <v>3.03135</v>
      </c>
      <c r="AB885" s="3">
        <v>4.08234E-4</v>
      </c>
      <c r="AC885" s="3">
        <v>20.0</v>
      </c>
      <c r="AD885" s="3">
        <v>0.0</v>
      </c>
      <c r="AE885" s="3">
        <v>9.0</v>
      </c>
      <c r="AF885" s="3">
        <v>0.0</v>
      </c>
      <c r="AG885" s="1">
        <v>3.0</v>
      </c>
      <c r="AH885" s="1">
        <v>-1.0</v>
      </c>
      <c r="AI885" s="1" t="s">
        <v>37</v>
      </c>
    </row>
    <row r="886" ht="15.75" customHeight="1">
      <c r="A886" s="4">
        <v>44838.4801853241</v>
      </c>
      <c r="B886" s="1" t="s">
        <v>921</v>
      </c>
      <c r="C886" s="3">
        <v>3.27041</v>
      </c>
      <c r="D886" s="3">
        <v>8.37673E-4</v>
      </c>
      <c r="E886" s="3">
        <v>78.2394</v>
      </c>
      <c r="F886" s="3">
        <v>0.02004</v>
      </c>
      <c r="G886" s="3">
        <v>1.93086</v>
      </c>
      <c r="H886" s="3">
        <v>0.00379233</v>
      </c>
      <c r="I886" s="3">
        <v>11743.8</v>
      </c>
      <c r="J886" s="3">
        <v>200.668</v>
      </c>
      <c r="K886" s="3">
        <v>14217.2</v>
      </c>
      <c r="L886" s="3">
        <v>59.3148</v>
      </c>
      <c r="M886" s="3">
        <v>768.933</v>
      </c>
      <c r="N886" s="3">
        <v>0.902567</v>
      </c>
      <c r="O886" s="6">
        <v>1.95381</v>
      </c>
      <c r="P886" s="3">
        <v>0.00388518</v>
      </c>
      <c r="Q886" s="3">
        <v>778.071</v>
      </c>
      <c r="R886" s="3">
        <v>0.942928</v>
      </c>
      <c r="S886" s="3">
        <v>506.887</v>
      </c>
      <c r="T886" s="3">
        <v>0.0662966</v>
      </c>
      <c r="U886" s="3">
        <v>23.5058</v>
      </c>
      <c r="V886" s="3">
        <v>0.00714768</v>
      </c>
      <c r="W886" s="3">
        <v>28.1771</v>
      </c>
      <c r="X886" s="3">
        <v>0.0218532</v>
      </c>
      <c r="Y886" s="3">
        <v>3.72514</v>
      </c>
      <c r="Z886" s="3">
        <v>5.21915E-4</v>
      </c>
      <c r="AA886" s="3">
        <v>3.03148</v>
      </c>
      <c r="AB886" s="3">
        <v>2.99814E-4</v>
      </c>
      <c r="AC886" s="3">
        <v>20.0</v>
      </c>
      <c r="AD886" s="3">
        <v>0.0</v>
      </c>
      <c r="AE886" s="3">
        <v>9.0</v>
      </c>
      <c r="AF886" s="3">
        <v>0.0</v>
      </c>
      <c r="AG886" s="1">
        <v>3.0</v>
      </c>
      <c r="AH886" s="1">
        <v>-1.0</v>
      </c>
      <c r="AI886" s="1" t="s">
        <v>37</v>
      </c>
    </row>
    <row r="887" ht="15.75" customHeight="1">
      <c r="A887" s="4">
        <v>44838.4802429398</v>
      </c>
      <c r="B887" s="1" t="s">
        <v>922</v>
      </c>
      <c r="C887" s="3">
        <v>3.2704</v>
      </c>
      <c r="D887" s="3">
        <v>0.00141991</v>
      </c>
      <c r="E887" s="3">
        <v>78.2393</v>
      </c>
      <c r="F887" s="3">
        <v>0.0339691</v>
      </c>
      <c r="G887" s="3">
        <v>1.93298</v>
      </c>
      <c r="H887" s="3">
        <v>0.00328951</v>
      </c>
      <c r="I887" s="3">
        <v>11806.2</v>
      </c>
      <c r="J887" s="3">
        <v>374.55</v>
      </c>
      <c r="K887" s="3">
        <v>14189.3</v>
      </c>
      <c r="L887" s="3">
        <v>262.814</v>
      </c>
      <c r="M887" s="3">
        <v>771.064</v>
      </c>
      <c r="N887" s="3">
        <v>0.525479</v>
      </c>
      <c r="O887" s="6">
        <v>1.95608</v>
      </c>
      <c r="P887" s="3">
        <v>0.00339618</v>
      </c>
      <c r="Q887" s="3">
        <v>780.277</v>
      </c>
      <c r="R887" s="3">
        <v>0.650484</v>
      </c>
      <c r="S887" s="3">
        <v>506.92</v>
      </c>
      <c r="T887" s="3">
        <v>0.0367107</v>
      </c>
      <c r="U887" s="3">
        <v>23.5097</v>
      </c>
      <c r="V887" s="3">
        <v>0.00503257</v>
      </c>
      <c r="W887" s="3">
        <v>28.1984</v>
      </c>
      <c r="X887" s="3">
        <v>0.015034</v>
      </c>
      <c r="Y887" s="3">
        <v>3.72463</v>
      </c>
      <c r="Z887" s="3">
        <v>4.84655E-4</v>
      </c>
      <c r="AA887" s="3">
        <v>3.03142</v>
      </c>
      <c r="AB887" s="3">
        <v>1.75375E-4</v>
      </c>
      <c r="AC887" s="3">
        <v>20.0</v>
      </c>
      <c r="AD887" s="3">
        <v>0.0</v>
      </c>
      <c r="AE887" s="3">
        <v>9.0</v>
      </c>
      <c r="AF887" s="3">
        <v>0.0</v>
      </c>
      <c r="AG887" s="1">
        <v>3.0</v>
      </c>
      <c r="AH887" s="1">
        <v>-1.0</v>
      </c>
      <c r="AI887" s="1" t="s">
        <v>37</v>
      </c>
    </row>
    <row r="888" ht="15.75" customHeight="1">
      <c r="A888" s="4">
        <v>44838.4803004977</v>
      </c>
      <c r="B888" s="1" t="s">
        <v>923</v>
      </c>
      <c r="C888" s="3">
        <v>3.27059</v>
      </c>
      <c r="D888" s="3">
        <v>8.47574E-4</v>
      </c>
      <c r="E888" s="3">
        <v>78.2438</v>
      </c>
      <c r="F888" s="3">
        <v>0.0202769</v>
      </c>
      <c r="G888" s="3">
        <v>1.93191</v>
      </c>
      <c r="H888" s="3">
        <v>0.00248057</v>
      </c>
      <c r="I888" s="3">
        <v>11749.6</v>
      </c>
      <c r="J888" s="3">
        <v>254.734</v>
      </c>
      <c r="K888" s="3">
        <v>14124.4</v>
      </c>
      <c r="L888" s="3">
        <v>107.426</v>
      </c>
      <c r="M888" s="3">
        <v>771.874</v>
      </c>
      <c r="N888" s="3">
        <v>0.783134</v>
      </c>
      <c r="O888" s="6">
        <v>1.95488</v>
      </c>
      <c r="P888" s="3">
        <v>0.00294779</v>
      </c>
      <c r="Q888" s="3">
        <v>781.051</v>
      </c>
      <c r="R888" s="3">
        <v>0.795315</v>
      </c>
      <c r="S888" s="3">
        <v>506.889</v>
      </c>
      <c r="T888" s="3">
        <v>0.08513</v>
      </c>
      <c r="U888" s="3">
        <v>23.5205</v>
      </c>
      <c r="V888" s="3">
        <v>0.00320253</v>
      </c>
      <c r="W888" s="3">
        <v>28.1887</v>
      </c>
      <c r="X888" s="3">
        <v>0.0254776</v>
      </c>
      <c r="Y888" s="3">
        <v>3.72462</v>
      </c>
      <c r="Z888" s="3">
        <v>4.73498E-4</v>
      </c>
      <c r="AA888" s="3">
        <v>3.03152</v>
      </c>
      <c r="AB888" s="3">
        <v>4.89826E-4</v>
      </c>
      <c r="AC888" s="3">
        <v>20.0</v>
      </c>
      <c r="AD888" s="3">
        <v>0.0</v>
      </c>
      <c r="AE888" s="3">
        <v>9.0</v>
      </c>
      <c r="AF888" s="3">
        <v>0.0</v>
      </c>
      <c r="AG888" s="1">
        <v>3.0</v>
      </c>
      <c r="AH888" s="1">
        <v>-1.0</v>
      </c>
      <c r="AI888" s="1" t="s">
        <v>37</v>
      </c>
    </row>
    <row r="889" ht="15.75" customHeight="1">
      <c r="A889" s="4">
        <v>44838.4803580324</v>
      </c>
      <c r="B889" s="1" t="s">
        <v>924</v>
      </c>
      <c r="C889" s="3">
        <v>3.26985</v>
      </c>
      <c r="D889" s="3">
        <v>0.00127241</v>
      </c>
      <c r="E889" s="3">
        <v>78.2262</v>
      </c>
      <c r="F889" s="3">
        <v>0.0304405</v>
      </c>
      <c r="G889" s="3">
        <v>1.93329</v>
      </c>
      <c r="H889" s="3">
        <v>0.00266547</v>
      </c>
      <c r="I889" s="3">
        <v>11796.2</v>
      </c>
      <c r="J889" s="3">
        <v>89.3581</v>
      </c>
      <c r="K889" s="3">
        <v>14194.1</v>
      </c>
      <c r="L889" s="3">
        <v>85.6054</v>
      </c>
      <c r="M889" s="3">
        <v>774.524</v>
      </c>
      <c r="N889" s="3">
        <v>1.32056</v>
      </c>
      <c r="O889" s="6">
        <v>1.95637</v>
      </c>
      <c r="P889" s="3">
        <v>0.00271264</v>
      </c>
      <c r="Q889" s="3">
        <v>783.769</v>
      </c>
      <c r="R889" s="3">
        <v>1.27602</v>
      </c>
      <c r="S889" s="3">
        <v>506.888</v>
      </c>
      <c r="T889" s="3">
        <v>0.0554483</v>
      </c>
      <c r="U889" s="3">
        <v>23.5233</v>
      </c>
      <c r="V889" s="3">
        <v>0.00212723</v>
      </c>
      <c r="W889" s="3">
        <v>28.1958</v>
      </c>
      <c r="X889" s="3">
        <v>0.0199802</v>
      </c>
      <c r="Y889" s="3">
        <v>3.72495</v>
      </c>
      <c r="Z889" s="3">
        <v>6.61456E-4</v>
      </c>
      <c r="AA889" s="3">
        <v>3.03146</v>
      </c>
      <c r="AB889" s="3">
        <v>4.59168E-4</v>
      </c>
      <c r="AC889" s="3">
        <v>20.0</v>
      </c>
      <c r="AD889" s="3">
        <v>0.0</v>
      </c>
      <c r="AE889" s="3">
        <v>9.0</v>
      </c>
      <c r="AF889" s="3">
        <v>0.0</v>
      </c>
      <c r="AG889" s="1">
        <v>3.0</v>
      </c>
      <c r="AH889" s="1">
        <v>-1.0</v>
      </c>
      <c r="AI889" s="1" t="s">
        <v>37</v>
      </c>
    </row>
    <row r="890" ht="15.75" customHeight="1">
      <c r="A890" s="4">
        <v>44838.4804155671</v>
      </c>
      <c r="B890" s="1" t="s">
        <v>925</v>
      </c>
      <c r="C890" s="3">
        <v>3.26829</v>
      </c>
      <c r="D890" s="3">
        <v>0.00166332</v>
      </c>
      <c r="E890" s="3">
        <v>78.1888</v>
      </c>
      <c r="F890" s="3">
        <v>0.0397924</v>
      </c>
      <c r="G890" s="3">
        <v>1.93385</v>
      </c>
      <c r="H890" s="3">
        <v>0.00129245</v>
      </c>
      <c r="I890" s="3">
        <v>11754.9</v>
      </c>
      <c r="J890" s="3">
        <v>127.877</v>
      </c>
      <c r="K890" s="3">
        <v>14119.4</v>
      </c>
      <c r="L890" s="3">
        <v>144.363</v>
      </c>
      <c r="M890" s="3">
        <v>777.331</v>
      </c>
      <c r="N890" s="3">
        <v>1.6385</v>
      </c>
      <c r="O890" s="6">
        <v>1.95685</v>
      </c>
      <c r="P890" s="3">
        <v>0.00150072</v>
      </c>
      <c r="Q890" s="3">
        <v>786.577</v>
      </c>
      <c r="R890" s="3">
        <v>1.62711</v>
      </c>
      <c r="S890" s="3">
        <v>506.902</v>
      </c>
      <c r="T890" s="3">
        <v>0.0204073</v>
      </c>
      <c r="U890" s="3">
        <v>23.5329</v>
      </c>
      <c r="V890" s="3">
        <v>0.00345507</v>
      </c>
      <c r="W890" s="3">
        <v>28.2029</v>
      </c>
      <c r="X890" s="3">
        <v>0.0327941</v>
      </c>
      <c r="Y890" s="3">
        <v>3.72451</v>
      </c>
      <c r="Z890" s="3">
        <v>7.94279E-4</v>
      </c>
      <c r="AA890" s="3">
        <v>3.03169</v>
      </c>
      <c r="AB890" s="3">
        <v>1.35376E-4</v>
      </c>
      <c r="AC890" s="3">
        <v>20.0</v>
      </c>
      <c r="AD890" s="3">
        <v>0.0</v>
      </c>
      <c r="AE890" s="3">
        <v>9.0</v>
      </c>
      <c r="AF890" s="3">
        <v>0.0</v>
      </c>
      <c r="AG890" s="1">
        <v>3.0</v>
      </c>
      <c r="AH890" s="1">
        <v>-1.0</v>
      </c>
      <c r="AI890" s="1" t="s">
        <v>37</v>
      </c>
    </row>
    <row r="891" ht="15.75" customHeight="1">
      <c r="A891" s="4">
        <v>44838.4804731134</v>
      </c>
      <c r="B891" s="1" t="s">
        <v>926</v>
      </c>
      <c r="C891" s="3">
        <v>3.26811</v>
      </c>
      <c r="D891" s="3">
        <v>3.36476E-4</v>
      </c>
      <c r="E891" s="3">
        <v>78.1845</v>
      </c>
      <c r="F891" s="3">
        <v>0.00804967</v>
      </c>
      <c r="G891" s="3">
        <v>1.93374</v>
      </c>
      <c r="H891" s="3">
        <v>0.00282025</v>
      </c>
      <c r="I891" s="3">
        <v>11891.8</v>
      </c>
      <c r="J891" s="3">
        <v>185.226</v>
      </c>
      <c r="K891" s="3">
        <v>14253.9</v>
      </c>
      <c r="L891" s="3">
        <v>145.811</v>
      </c>
      <c r="M891" s="3">
        <v>779.198</v>
      </c>
      <c r="N891" s="3">
        <v>0.86308</v>
      </c>
      <c r="O891" s="6">
        <v>1.95701</v>
      </c>
      <c r="P891" s="3">
        <v>0.00321797</v>
      </c>
      <c r="Q891" s="3">
        <v>788.576</v>
      </c>
      <c r="R891" s="3">
        <v>0.822977</v>
      </c>
      <c r="S891" s="3">
        <v>506.895</v>
      </c>
      <c r="T891" s="3">
        <v>0.0482707</v>
      </c>
      <c r="U891" s="3">
        <v>23.5356</v>
      </c>
      <c r="V891" s="3">
        <v>0.00503233</v>
      </c>
      <c r="W891" s="3">
        <v>28.2117</v>
      </c>
      <c r="X891" s="3">
        <v>0.0243302</v>
      </c>
      <c r="Y891" s="3">
        <v>3.72419</v>
      </c>
      <c r="Z891" s="3">
        <v>6.07988E-4</v>
      </c>
      <c r="AA891" s="3">
        <v>3.03146</v>
      </c>
      <c r="AB891" s="3">
        <v>5.66985E-4</v>
      </c>
      <c r="AC891" s="3">
        <v>20.0</v>
      </c>
      <c r="AD891" s="3">
        <v>0.0</v>
      </c>
      <c r="AE891" s="3">
        <v>9.0</v>
      </c>
      <c r="AF891" s="3">
        <v>0.0</v>
      </c>
      <c r="AG891" s="1">
        <v>3.0</v>
      </c>
      <c r="AH891" s="1">
        <v>-1.0</v>
      </c>
      <c r="AI891" s="1" t="s">
        <v>37</v>
      </c>
    </row>
    <row r="892" ht="15.75" customHeight="1">
      <c r="A892" s="4">
        <v>44838.4805307176</v>
      </c>
      <c r="B892" s="1" t="s">
        <v>927</v>
      </c>
      <c r="C892" s="3">
        <v>3.26691</v>
      </c>
      <c r="D892" s="3">
        <v>0.00155456</v>
      </c>
      <c r="E892" s="3">
        <v>78.1557</v>
      </c>
      <c r="F892" s="3">
        <v>0.0371903</v>
      </c>
      <c r="G892" s="3">
        <v>1.93624</v>
      </c>
      <c r="H892" s="3">
        <v>0.00209404</v>
      </c>
      <c r="I892" s="3">
        <v>11880.1</v>
      </c>
      <c r="J892" s="3">
        <v>110.75</v>
      </c>
      <c r="K892" s="3">
        <v>14296.1</v>
      </c>
      <c r="L892" s="3">
        <v>100.085</v>
      </c>
      <c r="M892" s="3">
        <v>780.044</v>
      </c>
      <c r="N892" s="3">
        <v>1.18579</v>
      </c>
      <c r="O892" s="6">
        <v>1.95952</v>
      </c>
      <c r="P892" s="3">
        <v>0.00219804</v>
      </c>
      <c r="Q892" s="3">
        <v>789.423</v>
      </c>
      <c r="R892" s="3">
        <v>1.22418</v>
      </c>
      <c r="S892" s="3">
        <v>506.892</v>
      </c>
      <c r="T892" s="3">
        <v>0.0448612</v>
      </c>
      <c r="U892" s="3">
        <v>23.5438</v>
      </c>
      <c r="V892" s="3">
        <v>0.00556818</v>
      </c>
      <c r="W892" s="3">
        <v>28.2198</v>
      </c>
      <c r="X892" s="3">
        <v>0.0313046</v>
      </c>
      <c r="Y892" s="3">
        <v>3.72438</v>
      </c>
      <c r="Z892" s="3">
        <v>4.5212E-4</v>
      </c>
      <c r="AA892" s="3">
        <v>3.0311</v>
      </c>
      <c r="AB892" s="3">
        <v>4.36675E-4</v>
      </c>
      <c r="AC892" s="3">
        <v>20.0</v>
      </c>
      <c r="AD892" s="3">
        <v>0.0</v>
      </c>
      <c r="AE892" s="3">
        <v>9.0</v>
      </c>
      <c r="AF892" s="3">
        <v>0.0</v>
      </c>
      <c r="AG892" s="1">
        <v>3.0</v>
      </c>
      <c r="AH892" s="1">
        <v>-1.0</v>
      </c>
      <c r="AI892" s="1" t="s">
        <v>37</v>
      </c>
    </row>
    <row r="893" ht="15.75" customHeight="1">
      <c r="A893" s="4">
        <v>44838.4805883565</v>
      </c>
      <c r="B893" s="1" t="s">
        <v>928</v>
      </c>
      <c r="C893" s="3">
        <v>3.26685</v>
      </c>
      <c r="D893" s="3">
        <v>0.00157409</v>
      </c>
      <c r="E893" s="3">
        <v>78.1543</v>
      </c>
      <c r="F893" s="3">
        <v>0.0376575</v>
      </c>
      <c r="G893" s="3">
        <v>1.93205</v>
      </c>
      <c r="H893" s="3">
        <v>0.00327954</v>
      </c>
      <c r="I893" s="3">
        <v>11898.6</v>
      </c>
      <c r="J893" s="3">
        <v>98.7723</v>
      </c>
      <c r="K893" s="3">
        <v>14286.3</v>
      </c>
      <c r="L893" s="3">
        <v>85.6185</v>
      </c>
      <c r="M893" s="3">
        <v>782.943</v>
      </c>
      <c r="N893" s="3">
        <v>0.728248</v>
      </c>
      <c r="O893" s="6">
        <v>1.95532</v>
      </c>
      <c r="P893" s="3">
        <v>0.00326245</v>
      </c>
      <c r="Q893" s="3">
        <v>792.371</v>
      </c>
      <c r="R893" s="3">
        <v>0.748945</v>
      </c>
      <c r="S893" s="3">
        <v>506.857</v>
      </c>
      <c r="T893" s="3">
        <v>0.0903795</v>
      </c>
      <c r="U893" s="3">
        <v>23.5455</v>
      </c>
      <c r="V893" s="3">
        <v>0.00990952</v>
      </c>
      <c r="W893" s="3">
        <v>28.2185</v>
      </c>
      <c r="X893" s="3">
        <v>0.00589433</v>
      </c>
      <c r="Y893" s="3">
        <v>3.72457</v>
      </c>
      <c r="Z893" s="3">
        <v>1.72238E-4</v>
      </c>
      <c r="AA893" s="3">
        <v>3.03114</v>
      </c>
      <c r="AB893" s="3">
        <v>1.61027E-4</v>
      </c>
      <c r="AC893" s="3">
        <v>20.0</v>
      </c>
      <c r="AD893" s="3">
        <v>0.0</v>
      </c>
      <c r="AE893" s="3">
        <v>9.0</v>
      </c>
      <c r="AF893" s="3">
        <v>0.0</v>
      </c>
      <c r="AG893" s="1">
        <v>3.0</v>
      </c>
      <c r="AH893" s="1">
        <v>-1.0</v>
      </c>
      <c r="AI893" s="1" t="s">
        <v>37</v>
      </c>
    </row>
    <row r="894" ht="15.75" customHeight="1">
      <c r="A894" s="4">
        <v>44838.4806458681</v>
      </c>
      <c r="B894" s="1" t="s">
        <v>929</v>
      </c>
      <c r="C894" s="3">
        <v>3.26859</v>
      </c>
      <c r="D894" s="3">
        <v>4.66349E-4</v>
      </c>
      <c r="E894" s="3">
        <v>78.196</v>
      </c>
      <c r="F894" s="3">
        <v>0.0111567</v>
      </c>
      <c r="G894" s="3">
        <v>1.93422</v>
      </c>
      <c r="H894" s="3">
        <v>0.00215669</v>
      </c>
      <c r="I894" s="3">
        <v>11702.9</v>
      </c>
      <c r="J894" s="3">
        <v>129.561</v>
      </c>
      <c r="K894" s="3">
        <v>14111.9</v>
      </c>
      <c r="L894" s="3">
        <v>132.718</v>
      </c>
      <c r="M894" s="3">
        <v>782.891</v>
      </c>
      <c r="N894" s="3">
        <v>0.948358</v>
      </c>
      <c r="O894" s="6">
        <v>1.95712</v>
      </c>
      <c r="P894" s="3">
        <v>0.00237185</v>
      </c>
      <c r="Q894" s="3">
        <v>792.162</v>
      </c>
      <c r="R894" s="3">
        <v>1.02105</v>
      </c>
      <c r="S894" s="3">
        <v>506.863</v>
      </c>
      <c r="T894" s="3">
        <v>0.0366078</v>
      </c>
      <c r="U894" s="3">
        <v>23.5459</v>
      </c>
      <c r="V894" s="3">
        <v>0.00494202</v>
      </c>
      <c r="W894" s="3">
        <v>28.2255</v>
      </c>
      <c r="X894" s="3">
        <v>0.0251217</v>
      </c>
      <c r="Y894" s="3">
        <v>3.72502</v>
      </c>
      <c r="Z894" s="3">
        <v>5.46916E-4</v>
      </c>
      <c r="AA894" s="3">
        <v>3.0314</v>
      </c>
      <c r="AB894" s="3">
        <v>3.86598E-4</v>
      </c>
      <c r="AC894" s="3">
        <v>20.0</v>
      </c>
      <c r="AD894" s="3">
        <v>0.0</v>
      </c>
      <c r="AE894" s="3">
        <v>9.0</v>
      </c>
      <c r="AF894" s="3">
        <v>0.0</v>
      </c>
      <c r="AG894" s="1">
        <v>3.0</v>
      </c>
      <c r="AH894" s="1">
        <v>-1.0</v>
      </c>
      <c r="AI894" s="1" t="s">
        <v>37</v>
      </c>
    </row>
    <row r="895" ht="15.75" customHeight="1">
      <c r="A895" s="4">
        <v>44838.4807033912</v>
      </c>
      <c r="B895" s="1" t="s">
        <v>930</v>
      </c>
      <c r="C895" s="3">
        <v>3.26849</v>
      </c>
      <c r="D895" s="3">
        <v>4.68673E-4</v>
      </c>
      <c r="E895" s="3">
        <v>78.1936</v>
      </c>
      <c r="F895" s="3">
        <v>0.0112123</v>
      </c>
      <c r="G895" s="3">
        <v>1.93437</v>
      </c>
      <c r="H895" s="3">
        <v>0.00307426</v>
      </c>
      <c r="I895" s="3">
        <v>11846.2</v>
      </c>
      <c r="J895" s="3">
        <v>205.899</v>
      </c>
      <c r="K895" s="3">
        <v>14248.1</v>
      </c>
      <c r="L895" s="3">
        <v>112.977</v>
      </c>
      <c r="M895" s="3">
        <v>785.693</v>
      </c>
      <c r="N895" s="3">
        <v>1.31984</v>
      </c>
      <c r="O895" s="6">
        <v>1.95756</v>
      </c>
      <c r="P895" s="3">
        <v>0.00325812</v>
      </c>
      <c r="Q895" s="3">
        <v>795.112</v>
      </c>
      <c r="R895" s="3">
        <v>1.38559</v>
      </c>
      <c r="S895" s="3">
        <v>506.889</v>
      </c>
      <c r="T895" s="3">
        <v>0.0636844</v>
      </c>
      <c r="U895" s="3">
        <v>23.5554</v>
      </c>
      <c r="V895" s="3">
        <v>0.00103542</v>
      </c>
      <c r="W895" s="3">
        <v>28.2165</v>
      </c>
      <c r="X895" s="3">
        <v>0.0172431</v>
      </c>
      <c r="Y895" s="3">
        <v>3.72473</v>
      </c>
      <c r="Z895" s="3">
        <v>4.14286E-4</v>
      </c>
      <c r="AA895" s="3">
        <v>3.03134</v>
      </c>
      <c r="AB895" s="3">
        <v>1.65407E-4</v>
      </c>
      <c r="AC895" s="3">
        <v>20.0</v>
      </c>
      <c r="AD895" s="3">
        <v>0.0</v>
      </c>
      <c r="AE895" s="3">
        <v>9.0</v>
      </c>
      <c r="AF895" s="3">
        <v>0.0</v>
      </c>
      <c r="AG895" s="1">
        <v>3.0</v>
      </c>
      <c r="AH895" s="1">
        <v>-1.0</v>
      </c>
      <c r="AI895" s="1" t="s">
        <v>37</v>
      </c>
    </row>
    <row r="896" ht="15.75" customHeight="1">
      <c r="A896" s="4">
        <v>44838.4807609144</v>
      </c>
      <c r="B896" s="1" t="s">
        <v>931</v>
      </c>
      <c r="C896" s="3">
        <v>3.26562</v>
      </c>
      <c r="D896" s="3">
        <v>5.66699E-4</v>
      </c>
      <c r="E896" s="3">
        <v>78.1248</v>
      </c>
      <c r="F896" s="3">
        <v>0.0135574</v>
      </c>
      <c r="G896" s="3">
        <v>1.93256</v>
      </c>
      <c r="H896" s="3">
        <v>0.00282379</v>
      </c>
      <c r="I896" s="3">
        <v>11712.4</v>
      </c>
      <c r="J896" s="3">
        <v>164.636</v>
      </c>
      <c r="K896" s="3">
        <v>14101.5</v>
      </c>
      <c r="L896" s="3">
        <v>69.1333</v>
      </c>
      <c r="M896" s="3">
        <v>787.347</v>
      </c>
      <c r="N896" s="3">
        <v>1.01509</v>
      </c>
      <c r="O896" s="6">
        <v>1.95547</v>
      </c>
      <c r="P896" s="3">
        <v>0.00282128</v>
      </c>
      <c r="Q896" s="3">
        <v>796.678</v>
      </c>
      <c r="R896" s="3">
        <v>1.03212</v>
      </c>
      <c r="S896" s="3">
        <v>506.884</v>
      </c>
      <c r="T896" s="3">
        <v>0.0608065</v>
      </c>
      <c r="U896" s="3">
        <v>23.5568</v>
      </c>
      <c r="V896" s="3">
        <v>0.00639938</v>
      </c>
      <c r="W896" s="3">
        <v>28.234</v>
      </c>
      <c r="X896" s="3">
        <v>0.0216076</v>
      </c>
      <c r="Y896" s="3">
        <v>3.72502</v>
      </c>
      <c r="Z896" s="3">
        <v>6.10623E-4</v>
      </c>
      <c r="AA896" s="3">
        <v>3.03122</v>
      </c>
      <c r="AB896" s="3">
        <v>2.53645E-4</v>
      </c>
      <c r="AC896" s="3">
        <v>20.0</v>
      </c>
      <c r="AD896" s="3">
        <v>0.0</v>
      </c>
      <c r="AE896" s="3">
        <v>9.0</v>
      </c>
      <c r="AF896" s="3">
        <v>0.0</v>
      </c>
      <c r="AG896" s="1">
        <v>3.0</v>
      </c>
      <c r="AH896" s="1">
        <v>-1.0</v>
      </c>
      <c r="AI896" s="1" t="s">
        <v>37</v>
      </c>
    </row>
    <row r="897" ht="15.75" customHeight="1">
      <c r="A897" s="4">
        <v>44838.4808184838</v>
      </c>
      <c r="B897" s="1" t="s">
        <v>932</v>
      </c>
      <c r="C897" s="3">
        <v>3.26451</v>
      </c>
      <c r="D897" s="3">
        <v>0.00126898</v>
      </c>
      <c r="E897" s="3">
        <v>78.0982</v>
      </c>
      <c r="F897" s="3">
        <v>0.0303583</v>
      </c>
      <c r="G897" s="3">
        <v>1.93039</v>
      </c>
      <c r="H897" s="3">
        <v>0.00153077</v>
      </c>
      <c r="I897" s="3">
        <v>11818.8</v>
      </c>
      <c r="J897" s="3">
        <v>171.452</v>
      </c>
      <c r="K897" s="3">
        <v>14206.5</v>
      </c>
      <c r="L897" s="3">
        <v>162.261</v>
      </c>
      <c r="M897" s="3">
        <v>789.474</v>
      </c>
      <c r="N897" s="3">
        <v>0.799465</v>
      </c>
      <c r="O897" s="6">
        <v>1.95348</v>
      </c>
      <c r="P897" s="3">
        <v>0.00141534</v>
      </c>
      <c r="Q897" s="3">
        <v>798.916</v>
      </c>
      <c r="R897" s="3">
        <v>0.736622</v>
      </c>
      <c r="S897" s="3">
        <v>506.864</v>
      </c>
      <c r="T897" s="3">
        <v>0.0513696</v>
      </c>
      <c r="U897" s="3">
        <v>23.5648</v>
      </c>
      <c r="V897" s="3">
        <v>0.00379149</v>
      </c>
      <c r="W897" s="3">
        <v>28.2326</v>
      </c>
      <c r="X897" s="3">
        <v>0.0259669</v>
      </c>
      <c r="Y897" s="3">
        <v>3.72517</v>
      </c>
      <c r="Z897" s="3">
        <v>5.22739E-4</v>
      </c>
      <c r="AA897" s="3">
        <v>3.03154</v>
      </c>
      <c r="AB897" s="3">
        <v>4.18471E-4</v>
      </c>
      <c r="AC897" s="3">
        <v>20.0</v>
      </c>
      <c r="AD897" s="3">
        <v>0.0</v>
      </c>
      <c r="AE897" s="3">
        <v>9.0</v>
      </c>
      <c r="AF897" s="3">
        <v>0.0</v>
      </c>
      <c r="AG897" s="1">
        <v>3.0</v>
      </c>
      <c r="AH897" s="1">
        <v>-1.0</v>
      </c>
      <c r="AI897" s="1" t="s">
        <v>37</v>
      </c>
    </row>
    <row r="898" ht="15.75" customHeight="1">
      <c r="A898" s="4">
        <v>44838.4808761343</v>
      </c>
      <c r="B898" s="1" t="s">
        <v>933</v>
      </c>
      <c r="C898" s="3">
        <v>3.26498</v>
      </c>
      <c r="D898" s="3">
        <v>0.00128387</v>
      </c>
      <c r="E898" s="3">
        <v>78.1095</v>
      </c>
      <c r="F898" s="3">
        <v>0.0307145</v>
      </c>
      <c r="G898" s="3">
        <v>1.93454</v>
      </c>
      <c r="H898" s="3">
        <v>0.00217534</v>
      </c>
      <c r="I898" s="3">
        <v>11692.6</v>
      </c>
      <c r="J898" s="3">
        <v>219.819</v>
      </c>
      <c r="K898" s="3">
        <v>14044.3</v>
      </c>
      <c r="L898" s="3">
        <v>106.614</v>
      </c>
      <c r="M898" s="3">
        <v>791.076</v>
      </c>
      <c r="N898" s="3">
        <v>1.32591</v>
      </c>
      <c r="O898" s="6">
        <v>1.95743</v>
      </c>
      <c r="P898" s="3">
        <v>0.0022273</v>
      </c>
      <c r="Q898" s="3">
        <v>800.435</v>
      </c>
      <c r="R898" s="3">
        <v>1.29308</v>
      </c>
      <c r="S898" s="3">
        <v>506.893</v>
      </c>
      <c r="T898" s="3">
        <v>0.0512348</v>
      </c>
      <c r="U898" s="3">
        <v>23.5771</v>
      </c>
      <c r="V898" s="3">
        <v>0.0049587</v>
      </c>
      <c r="W898" s="3">
        <v>28.241</v>
      </c>
      <c r="X898" s="3">
        <v>0.0330802</v>
      </c>
      <c r="Y898" s="3">
        <v>3.72572</v>
      </c>
      <c r="Z898" s="3">
        <v>7.30897E-4</v>
      </c>
      <c r="AA898" s="3">
        <v>3.03163</v>
      </c>
      <c r="AB898" s="3">
        <v>3.03549E-4</v>
      </c>
      <c r="AC898" s="3">
        <v>20.0</v>
      </c>
      <c r="AD898" s="3">
        <v>0.0</v>
      </c>
      <c r="AE898" s="3">
        <v>9.0</v>
      </c>
      <c r="AF898" s="3">
        <v>0.0</v>
      </c>
      <c r="AG898" s="1">
        <v>3.0</v>
      </c>
      <c r="AH898" s="1">
        <v>-1.0</v>
      </c>
      <c r="AI898" s="1" t="s">
        <v>37</v>
      </c>
    </row>
    <row r="899" ht="15.75" customHeight="1">
      <c r="A899" s="4">
        <v>44838.4809336343</v>
      </c>
      <c r="B899" s="1" t="s">
        <v>934</v>
      </c>
      <c r="C899" s="3">
        <v>3.26479</v>
      </c>
      <c r="D899" s="3">
        <v>7.79857E-4</v>
      </c>
      <c r="E899" s="3">
        <v>78.1051</v>
      </c>
      <c r="F899" s="3">
        <v>0.0186569</v>
      </c>
      <c r="G899" s="3">
        <v>1.93396</v>
      </c>
      <c r="H899" s="3">
        <v>0.00299864</v>
      </c>
      <c r="I899" s="3">
        <v>11833.0</v>
      </c>
      <c r="J899" s="3">
        <v>145.845</v>
      </c>
      <c r="K899" s="3">
        <v>14274.6</v>
      </c>
      <c r="L899" s="3">
        <v>94.9937</v>
      </c>
      <c r="M899" s="3">
        <v>792.786</v>
      </c>
      <c r="N899" s="3">
        <v>1.17434</v>
      </c>
      <c r="O899" s="6">
        <v>1.95712</v>
      </c>
      <c r="P899" s="3">
        <v>0.00308563</v>
      </c>
      <c r="Q899" s="3">
        <v>802.28</v>
      </c>
      <c r="R899" s="3">
        <v>1.13743</v>
      </c>
      <c r="S899" s="3">
        <v>506.883</v>
      </c>
      <c r="T899" s="3">
        <v>0.0882306</v>
      </c>
      <c r="U899" s="3">
        <v>23.5724</v>
      </c>
      <c r="V899" s="3">
        <v>0.00857145</v>
      </c>
      <c r="W899" s="3">
        <v>28.2603</v>
      </c>
      <c r="X899" s="3">
        <v>0.0161478</v>
      </c>
      <c r="Y899" s="3">
        <v>3.72514</v>
      </c>
      <c r="Z899" s="3">
        <v>3.58353E-4</v>
      </c>
      <c r="AA899" s="3">
        <v>3.03133</v>
      </c>
      <c r="AB899" s="3">
        <v>4.95758E-4</v>
      </c>
      <c r="AC899" s="3">
        <v>20.0</v>
      </c>
      <c r="AD899" s="3">
        <v>0.0</v>
      </c>
      <c r="AE899" s="3">
        <v>9.0</v>
      </c>
      <c r="AF899" s="3">
        <v>0.0</v>
      </c>
      <c r="AG899" s="1">
        <v>3.0</v>
      </c>
      <c r="AH899" s="1">
        <v>-1.0</v>
      </c>
      <c r="AI899" s="1" t="s">
        <v>37</v>
      </c>
    </row>
    <row r="900" ht="15.75" customHeight="1">
      <c r="A900" s="4">
        <v>44838.4809911574</v>
      </c>
      <c r="B900" s="1" t="s">
        <v>935</v>
      </c>
      <c r="C900" s="3">
        <v>3.26659</v>
      </c>
      <c r="D900" s="3">
        <v>0.00109102</v>
      </c>
      <c r="E900" s="3">
        <v>78.148</v>
      </c>
      <c r="F900" s="3">
        <v>0.0261009</v>
      </c>
      <c r="G900" s="3">
        <v>1.93287</v>
      </c>
      <c r="H900" s="3">
        <v>0.00326722</v>
      </c>
      <c r="I900" s="3">
        <v>11833.4</v>
      </c>
      <c r="J900" s="3">
        <v>174.457</v>
      </c>
      <c r="K900" s="3">
        <v>14271.5</v>
      </c>
      <c r="L900" s="3">
        <v>198.34</v>
      </c>
      <c r="M900" s="3">
        <v>794.813</v>
      </c>
      <c r="N900" s="3">
        <v>0.781916</v>
      </c>
      <c r="O900" s="6">
        <v>1.95602</v>
      </c>
      <c r="P900" s="3">
        <v>0.00327456</v>
      </c>
      <c r="Q900" s="3">
        <v>804.331</v>
      </c>
      <c r="R900" s="3">
        <v>0.693432</v>
      </c>
      <c r="S900" s="3">
        <v>506.909</v>
      </c>
      <c r="T900" s="3">
        <v>0.0613168</v>
      </c>
      <c r="U900" s="3">
        <v>23.5728</v>
      </c>
      <c r="V900" s="3">
        <v>0.00516243</v>
      </c>
      <c r="W900" s="3">
        <v>28.2495</v>
      </c>
      <c r="X900" s="3">
        <v>0.027076</v>
      </c>
      <c r="Y900" s="3">
        <v>3.72509</v>
      </c>
      <c r="Z900" s="3">
        <v>7.75541E-4</v>
      </c>
      <c r="AA900" s="3">
        <v>3.0314</v>
      </c>
      <c r="AB900" s="3">
        <v>8.67045E-5</v>
      </c>
      <c r="AC900" s="3">
        <v>20.0</v>
      </c>
      <c r="AD900" s="3">
        <v>0.0</v>
      </c>
      <c r="AE900" s="3">
        <v>9.0</v>
      </c>
      <c r="AF900" s="3">
        <v>0.0</v>
      </c>
      <c r="AG900" s="1">
        <v>3.0</v>
      </c>
      <c r="AH900" s="1">
        <v>-1.0</v>
      </c>
      <c r="AI900" s="1" t="s">
        <v>37</v>
      </c>
    </row>
    <row r="901" ht="15.75" customHeight="1">
      <c r="A901" s="4">
        <v>44838.4810487153</v>
      </c>
      <c r="B901" s="1" t="s">
        <v>936</v>
      </c>
      <c r="C901" s="3">
        <v>3.26401</v>
      </c>
      <c r="D901" s="3">
        <v>0.00102103</v>
      </c>
      <c r="E901" s="3">
        <v>78.0864</v>
      </c>
      <c r="F901" s="3">
        <v>0.0244265</v>
      </c>
      <c r="G901" s="3">
        <v>1.93593</v>
      </c>
      <c r="H901" s="3">
        <v>0.00295703</v>
      </c>
      <c r="I901" s="3">
        <v>11800.0</v>
      </c>
      <c r="J901" s="3">
        <v>98.782</v>
      </c>
      <c r="K901" s="3">
        <v>14133.6</v>
      </c>
      <c r="L901" s="3">
        <v>87.2876</v>
      </c>
      <c r="M901" s="3">
        <v>796.325</v>
      </c>
      <c r="N901" s="3">
        <v>1.09849</v>
      </c>
      <c r="O901" s="6">
        <v>1.95905</v>
      </c>
      <c r="P901" s="3">
        <v>0.00300993</v>
      </c>
      <c r="Q901" s="3">
        <v>805.834</v>
      </c>
      <c r="R901" s="3">
        <v>1.12195</v>
      </c>
      <c r="S901" s="3">
        <v>506.902</v>
      </c>
      <c r="T901" s="3">
        <v>0.0294375</v>
      </c>
      <c r="U901" s="3">
        <v>23.593</v>
      </c>
      <c r="V901" s="3">
        <v>0.00744408</v>
      </c>
      <c r="W901" s="3">
        <v>28.27</v>
      </c>
      <c r="X901" s="3">
        <v>0.0227961</v>
      </c>
      <c r="Y901" s="3">
        <v>3.72494</v>
      </c>
      <c r="Z901" s="3">
        <v>5.78987E-4</v>
      </c>
      <c r="AA901" s="3">
        <v>3.03142</v>
      </c>
      <c r="AB901" s="3">
        <v>4.79189E-4</v>
      </c>
      <c r="AC901" s="3">
        <v>20.0</v>
      </c>
      <c r="AD901" s="3">
        <v>0.0</v>
      </c>
      <c r="AE901" s="3">
        <v>9.0</v>
      </c>
      <c r="AF901" s="3">
        <v>0.0</v>
      </c>
      <c r="AG901" s="1">
        <v>3.0</v>
      </c>
      <c r="AH901" s="1">
        <v>-1.0</v>
      </c>
      <c r="AI901" s="1" t="s">
        <v>37</v>
      </c>
    </row>
    <row r="902" ht="15.75" customHeight="1">
      <c r="A902" s="4">
        <v>44838.4811063079</v>
      </c>
      <c r="B902" s="1" t="s">
        <v>937</v>
      </c>
      <c r="C902" s="3">
        <v>3.26422</v>
      </c>
      <c r="D902" s="3">
        <v>0.00155858</v>
      </c>
      <c r="E902" s="3">
        <v>78.0914</v>
      </c>
      <c r="F902" s="3">
        <v>0.0372866</v>
      </c>
      <c r="G902" s="3">
        <v>1.93433</v>
      </c>
      <c r="H902" s="3">
        <v>0.00167316</v>
      </c>
      <c r="I902" s="3">
        <v>11605.5</v>
      </c>
      <c r="J902" s="3">
        <v>132.772</v>
      </c>
      <c r="K902" s="3">
        <v>14002.7</v>
      </c>
      <c r="L902" s="3">
        <v>70.4813</v>
      </c>
      <c r="M902" s="3">
        <v>797.404</v>
      </c>
      <c r="N902" s="3">
        <v>0.676422</v>
      </c>
      <c r="O902" s="6">
        <v>1.95704</v>
      </c>
      <c r="P902" s="3">
        <v>0.00177842</v>
      </c>
      <c r="Q902" s="3">
        <v>806.767</v>
      </c>
      <c r="R902" s="3">
        <v>0.754917</v>
      </c>
      <c r="S902" s="3">
        <v>506.849</v>
      </c>
      <c r="T902" s="3">
        <v>0.0467005</v>
      </c>
      <c r="U902" s="3">
        <v>23.5902</v>
      </c>
      <c r="V902" s="3">
        <v>0.00316521</v>
      </c>
      <c r="W902" s="3">
        <v>28.2599</v>
      </c>
      <c r="X902" s="3">
        <v>0.024725</v>
      </c>
      <c r="Y902" s="3">
        <v>3.72472</v>
      </c>
      <c r="Z902" s="3">
        <v>4.47751E-4</v>
      </c>
      <c r="AA902" s="3">
        <v>3.03138</v>
      </c>
      <c r="AB902" s="3">
        <v>4.38358E-4</v>
      </c>
      <c r="AC902" s="3">
        <v>20.0</v>
      </c>
      <c r="AD902" s="3">
        <v>0.0</v>
      </c>
      <c r="AE902" s="3">
        <v>10.6</v>
      </c>
      <c r="AF902" s="3">
        <v>3.57771</v>
      </c>
      <c r="AG902" s="1">
        <v>3.0</v>
      </c>
      <c r="AH902" s="1">
        <v>-1.0</v>
      </c>
      <c r="AI902" s="1" t="s">
        <v>37</v>
      </c>
    </row>
    <row r="903" ht="15.75" customHeight="1">
      <c r="A903" s="4">
        <v>44838.4811638079</v>
      </c>
      <c r="B903" s="1" t="s">
        <v>938</v>
      </c>
      <c r="C903" s="3">
        <v>3.2638</v>
      </c>
      <c r="D903" s="3">
        <v>0.00106451</v>
      </c>
      <c r="E903" s="3">
        <v>78.0814</v>
      </c>
      <c r="F903" s="3">
        <v>0.0254668</v>
      </c>
      <c r="G903" s="3">
        <v>1.93477</v>
      </c>
      <c r="H903" s="3">
        <v>0.00308897</v>
      </c>
      <c r="I903" s="3">
        <v>11560.1</v>
      </c>
      <c r="J903" s="3">
        <v>121.529</v>
      </c>
      <c r="K903" s="3">
        <v>14025.5</v>
      </c>
      <c r="L903" s="3">
        <v>170.683</v>
      </c>
      <c r="M903" s="3">
        <v>800.019</v>
      </c>
      <c r="N903" s="3">
        <v>0.916669</v>
      </c>
      <c r="O903" s="6">
        <v>1.95739</v>
      </c>
      <c r="P903" s="3">
        <v>0.00307642</v>
      </c>
      <c r="Q903" s="3">
        <v>809.376</v>
      </c>
      <c r="R903" s="3">
        <v>1.00451</v>
      </c>
      <c r="S903" s="3">
        <v>506.858</v>
      </c>
      <c r="T903" s="3">
        <v>0.058741</v>
      </c>
      <c r="U903" s="3">
        <v>23.5842</v>
      </c>
      <c r="V903" s="3">
        <v>0.00567549</v>
      </c>
      <c r="W903" s="3">
        <v>28.2299</v>
      </c>
      <c r="X903" s="3">
        <v>0.0307026</v>
      </c>
      <c r="Y903" s="3">
        <v>3.72474</v>
      </c>
      <c r="Z903" s="3">
        <v>3.00134E-4</v>
      </c>
      <c r="AA903" s="3">
        <v>3.03131</v>
      </c>
      <c r="AB903" s="3">
        <v>7.83924E-5</v>
      </c>
      <c r="AC903" s="3">
        <v>20.0</v>
      </c>
      <c r="AD903" s="3">
        <v>0.0</v>
      </c>
      <c r="AE903" s="3">
        <v>17.0</v>
      </c>
      <c r="AF903" s="3">
        <v>0.0</v>
      </c>
      <c r="AG903" s="1">
        <v>3.0</v>
      </c>
      <c r="AH903" s="1">
        <v>-1.0</v>
      </c>
      <c r="AI903" s="1" t="s">
        <v>37</v>
      </c>
    </row>
    <row r="904" ht="15.75" customHeight="1">
      <c r="A904" s="4">
        <v>44838.4812214236</v>
      </c>
      <c r="B904" s="1" t="s">
        <v>939</v>
      </c>
      <c r="C904" s="3">
        <v>3.26188</v>
      </c>
      <c r="D904" s="3">
        <v>0.00119067</v>
      </c>
      <c r="E904" s="3">
        <v>78.0354</v>
      </c>
      <c r="F904" s="3">
        <v>0.0284849</v>
      </c>
      <c r="G904" s="3">
        <v>1.93379</v>
      </c>
      <c r="H904" s="3">
        <v>0.0017702</v>
      </c>
      <c r="I904" s="3">
        <v>11640.3</v>
      </c>
      <c r="J904" s="3">
        <v>163.826</v>
      </c>
      <c r="K904" s="3">
        <v>14054.8</v>
      </c>
      <c r="L904" s="3">
        <v>107.836</v>
      </c>
      <c r="M904" s="3">
        <v>801.828</v>
      </c>
      <c r="N904" s="3">
        <v>0.562584</v>
      </c>
      <c r="O904" s="6">
        <v>1.95656</v>
      </c>
      <c r="P904" s="3">
        <v>0.0018596</v>
      </c>
      <c r="Q904" s="3">
        <v>811.271</v>
      </c>
      <c r="R904" s="3">
        <v>0.642959</v>
      </c>
      <c r="S904" s="3">
        <v>506.868</v>
      </c>
      <c r="T904" s="3">
        <v>0.048607</v>
      </c>
      <c r="U904" s="3">
        <v>23.5867</v>
      </c>
      <c r="V904" s="3">
        <v>0.00446436</v>
      </c>
      <c r="W904" s="3">
        <v>28.2308</v>
      </c>
      <c r="X904" s="3">
        <v>0.0201646</v>
      </c>
      <c r="Y904" s="3">
        <v>3.72455</v>
      </c>
      <c r="Z904" s="3">
        <v>6.06591E-4</v>
      </c>
      <c r="AA904" s="3">
        <v>3.03113</v>
      </c>
      <c r="AB904" s="3">
        <v>2.88396E-4</v>
      </c>
      <c r="AC904" s="3">
        <v>20.0</v>
      </c>
      <c r="AD904" s="3">
        <v>0.0</v>
      </c>
      <c r="AE904" s="3">
        <v>17.0</v>
      </c>
      <c r="AF904" s="3">
        <v>0.0</v>
      </c>
      <c r="AG904" s="1">
        <v>3.0</v>
      </c>
      <c r="AH904" s="1">
        <v>-1.0</v>
      </c>
      <c r="AI904" s="1" t="s">
        <v>37</v>
      </c>
    </row>
    <row r="905" ht="15.75" customHeight="1">
      <c r="A905" s="4">
        <v>44838.4812789005</v>
      </c>
      <c r="B905" s="1" t="s">
        <v>940</v>
      </c>
      <c r="C905" s="3">
        <v>3.25923</v>
      </c>
      <c r="D905" s="3">
        <v>0.00100598</v>
      </c>
      <c r="E905" s="3">
        <v>77.9719</v>
      </c>
      <c r="F905" s="3">
        <v>0.0240666</v>
      </c>
      <c r="G905" s="3">
        <v>1.93414</v>
      </c>
      <c r="H905" s="3">
        <v>0.00310255</v>
      </c>
      <c r="I905" s="3">
        <v>11676.9</v>
      </c>
      <c r="J905" s="3">
        <v>172.596</v>
      </c>
      <c r="K905" s="3">
        <v>14146.8</v>
      </c>
      <c r="L905" s="3">
        <v>193.397</v>
      </c>
      <c r="M905" s="3">
        <v>803.564</v>
      </c>
      <c r="N905" s="3">
        <v>0.813076</v>
      </c>
      <c r="O905" s="6">
        <v>1.95699</v>
      </c>
      <c r="P905" s="3">
        <v>0.00322481</v>
      </c>
      <c r="Q905" s="3">
        <v>813.058</v>
      </c>
      <c r="R905" s="3">
        <v>0.701195</v>
      </c>
      <c r="S905" s="3">
        <v>506.892</v>
      </c>
      <c r="T905" s="3">
        <v>0.0500816</v>
      </c>
      <c r="U905" s="3">
        <v>23.5964</v>
      </c>
      <c r="V905" s="3">
        <v>0.00664138</v>
      </c>
      <c r="W905" s="3">
        <v>28.2099</v>
      </c>
      <c r="X905" s="3">
        <v>0.0268009</v>
      </c>
      <c r="Y905" s="3">
        <v>3.72454</v>
      </c>
      <c r="Z905" s="3">
        <v>5.01798E-4</v>
      </c>
      <c r="AA905" s="3">
        <v>3.03116</v>
      </c>
      <c r="AB905" s="3">
        <v>3.24997E-4</v>
      </c>
      <c r="AC905" s="3">
        <v>20.0</v>
      </c>
      <c r="AD905" s="3">
        <v>0.0</v>
      </c>
      <c r="AE905" s="3">
        <v>17.0</v>
      </c>
      <c r="AF905" s="3">
        <v>0.0</v>
      </c>
      <c r="AG905" s="1">
        <v>3.0</v>
      </c>
      <c r="AH905" s="1">
        <v>-1.0</v>
      </c>
      <c r="AI905" s="1" t="s">
        <v>37</v>
      </c>
    </row>
    <row r="906" ht="15.75" customHeight="1">
      <c r="A906" s="4">
        <v>44838.4813365625</v>
      </c>
      <c r="B906" s="1" t="s">
        <v>941</v>
      </c>
      <c r="C906" s="3">
        <v>3.25833</v>
      </c>
      <c r="D906" s="3">
        <v>0.00108011</v>
      </c>
      <c r="E906" s="3">
        <v>77.9504</v>
      </c>
      <c r="F906" s="3">
        <v>0.0258399</v>
      </c>
      <c r="G906" s="3">
        <v>1.93456</v>
      </c>
      <c r="H906" s="3">
        <v>0.00159046</v>
      </c>
      <c r="I906" s="3">
        <v>11340.4</v>
      </c>
      <c r="J906" s="3">
        <v>653.667</v>
      </c>
      <c r="K906" s="3">
        <v>14113.6</v>
      </c>
      <c r="L906" s="3">
        <v>178.752</v>
      </c>
      <c r="M906" s="3">
        <v>805.762</v>
      </c>
      <c r="N906" s="3">
        <v>0.690556</v>
      </c>
      <c r="O906" s="6">
        <v>1.95675</v>
      </c>
      <c r="P906" s="3">
        <v>0.00167533</v>
      </c>
      <c r="Q906" s="3">
        <v>815.005</v>
      </c>
      <c r="R906" s="3">
        <v>1.03658</v>
      </c>
      <c r="S906" s="3">
        <v>506.887</v>
      </c>
      <c r="T906" s="3">
        <v>0.0545513</v>
      </c>
      <c r="U906" s="3">
        <v>23.6004</v>
      </c>
      <c r="V906" s="3">
        <v>0.00653609</v>
      </c>
      <c r="W906" s="3">
        <v>28.2392</v>
      </c>
      <c r="X906" s="3">
        <v>0.0269765</v>
      </c>
      <c r="Y906" s="3">
        <v>3.72469</v>
      </c>
      <c r="Z906" s="3">
        <v>4.25093E-4</v>
      </c>
      <c r="AA906" s="3">
        <v>3.03116</v>
      </c>
      <c r="AB906" s="3">
        <v>3.13646E-4</v>
      </c>
      <c r="AC906" s="3">
        <v>20.0</v>
      </c>
      <c r="AD906" s="3">
        <v>0.0</v>
      </c>
      <c r="AE906" s="3">
        <v>17.0</v>
      </c>
      <c r="AF906" s="3">
        <v>0.0</v>
      </c>
      <c r="AG906" s="1">
        <v>3.0</v>
      </c>
      <c r="AH906" s="1">
        <v>-1.0</v>
      </c>
      <c r="AI906" s="1" t="s">
        <v>37</v>
      </c>
    </row>
    <row r="907" ht="15.75" customHeight="1">
      <c r="A907" s="4">
        <v>44838.4813940509</v>
      </c>
      <c r="B907" s="1" t="s">
        <v>942</v>
      </c>
      <c r="C907" s="3">
        <v>3.25893</v>
      </c>
      <c r="D907" s="3">
        <v>0.00154416</v>
      </c>
      <c r="E907" s="3">
        <v>77.9648</v>
      </c>
      <c r="F907" s="3">
        <v>0.0369417</v>
      </c>
      <c r="G907" s="3">
        <v>1.93339</v>
      </c>
      <c r="H907" s="3">
        <v>0.0031882</v>
      </c>
      <c r="I907" s="3">
        <v>11772.6</v>
      </c>
      <c r="J907" s="3">
        <v>206.953</v>
      </c>
      <c r="K907" s="3">
        <v>14210.6</v>
      </c>
      <c r="L907" s="3">
        <v>128.313</v>
      </c>
      <c r="M907" s="3">
        <v>807.619</v>
      </c>
      <c r="N907" s="3">
        <v>0.604845</v>
      </c>
      <c r="O907" s="6">
        <v>1.95642</v>
      </c>
      <c r="P907" s="3">
        <v>0.00319017</v>
      </c>
      <c r="Q907" s="3">
        <v>817.241</v>
      </c>
      <c r="R907" s="3">
        <v>0.666972</v>
      </c>
      <c r="S907" s="3">
        <v>506.891</v>
      </c>
      <c r="T907" s="3">
        <v>0.0441978</v>
      </c>
      <c r="U907" s="3">
        <v>23.6031</v>
      </c>
      <c r="V907" s="3">
        <v>0.00417946</v>
      </c>
      <c r="W907" s="3">
        <v>28.258</v>
      </c>
      <c r="X907" s="3">
        <v>0.0237066</v>
      </c>
      <c r="Y907" s="3">
        <v>3.72465</v>
      </c>
      <c r="Z907" s="3">
        <v>5.20302E-4</v>
      </c>
      <c r="AA907" s="3">
        <v>3.03089</v>
      </c>
      <c r="AB907" s="3">
        <v>2.51783E-4</v>
      </c>
      <c r="AC907" s="3">
        <v>20.0</v>
      </c>
      <c r="AD907" s="3">
        <v>0.0</v>
      </c>
      <c r="AE907" s="3">
        <v>17.0</v>
      </c>
      <c r="AF907" s="3">
        <v>0.0</v>
      </c>
      <c r="AG907" s="1">
        <v>3.0</v>
      </c>
      <c r="AH907" s="1">
        <v>-1.0</v>
      </c>
      <c r="AI907" s="1" t="s">
        <v>37</v>
      </c>
    </row>
    <row r="908" ht="15.75" customHeight="1">
      <c r="A908" s="4">
        <v>44838.4814515856</v>
      </c>
      <c r="B908" s="1" t="s">
        <v>943</v>
      </c>
      <c r="C908" s="3">
        <v>3.25894</v>
      </c>
      <c r="D908" s="3">
        <v>0.00131404</v>
      </c>
      <c r="E908" s="3">
        <v>77.9651</v>
      </c>
      <c r="F908" s="3">
        <v>0.0314364</v>
      </c>
      <c r="G908" s="3">
        <v>1.93513</v>
      </c>
      <c r="H908" s="3">
        <v>0.0014254</v>
      </c>
      <c r="I908" s="3">
        <v>11767.4</v>
      </c>
      <c r="J908" s="3">
        <v>89.49</v>
      </c>
      <c r="K908" s="3">
        <v>14212.6</v>
      </c>
      <c r="L908" s="3">
        <v>87.6915</v>
      </c>
      <c r="M908" s="3">
        <v>808.765</v>
      </c>
      <c r="N908" s="3">
        <v>0.459129</v>
      </c>
      <c r="O908" s="6">
        <v>1.95817</v>
      </c>
      <c r="P908" s="3">
        <v>0.00145171</v>
      </c>
      <c r="Q908" s="3">
        <v>818.395</v>
      </c>
      <c r="R908" s="3">
        <v>0.507849</v>
      </c>
      <c r="S908" s="3">
        <v>506.868</v>
      </c>
      <c r="T908" s="3">
        <v>0.0453066</v>
      </c>
      <c r="U908" s="3">
        <v>23.613</v>
      </c>
      <c r="V908" s="3">
        <v>0.00189003</v>
      </c>
      <c r="W908" s="3">
        <v>28.2754</v>
      </c>
      <c r="X908" s="3">
        <v>0.0260474</v>
      </c>
      <c r="Y908" s="3">
        <v>3.72505</v>
      </c>
      <c r="Z908" s="3">
        <v>6.74379E-4</v>
      </c>
      <c r="AA908" s="3">
        <v>3.03114</v>
      </c>
      <c r="AB908" s="3">
        <v>2.78146E-4</v>
      </c>
      <c r="AC908" s="3">
        <v>20.0</v>
      </c>
      <c r="AD908" s="3">
        <v>0.0</v>
      </c>
      <c r="AE908" s="3">
        <v>17.0</v>
      </c>
      <c r="AF908" s="3">
        <v>0.0</v>
      </c>
      <c r="AG908" s="1">
        <v>3.0</v>
      </c>
      <c r="AH908" s="1">
        <v>-1.0</v>
      </c>
      <c r="AI908" s="1" t="s">
        <v>37</v>
      </c>
    </row>
    <row r="909" ht="15.75" customHeight="1">
      <c r="A909" s="4">
        <v>44838.4815091898</v>
      </c>
      <c r="B909" s="1" t="s">
        <v>944</v>
      </c>
      <c r="C909" s="3">
        <v>3.25984</v>
      </c>
      <c r="D909" s="3">
        <v>0.0017563</v>
      </c>
      <c r="E909" s="3">
        <v>77.9865</v>
      </c>
      <c r="F909" s="3">
        <v>0.0420168</v>
      </c>
      <c r="G909" s="3">
        <v>1.9336</v>
      </c>
      <c r="H909" s="3">
        <v>0.00187049</v>
      </c>
      <c r="I909" s="3">
        <v>11787.4</v>
      </c>
      <c r="J909" s="3">
        <v>60.7192</v>
      </c>
      <c r="K909" s="3">
        <v>14336.6</v>
      </c>
      <c r="L909" s="3">
        <v>94.5717</v>
      </c>
      <c r="M909" s="3">
        <v>810.288</v>
      </c>
      <c r="N909" s="3">
        <v>0.419675</v>
      </c>
      <c r="O909" s="6">
        <v>1.95666</v>
      </c>
      <c r="P909" s="3">
        <v>0.00178968</v>
      </c>
      <c r="Q909" s="3">
        <v>819.953</v>
      </c>
      <c r="R909" s="3">
        <v>0.471767</v>
      </c>
      <c r="S909" s="3">
        <v>506.912</v>
      </c>
      <c r="T909" s="3">
        <v>0.051552</v>
      </c>
      <c r="U909" s="3">
        <v>23.6142</v>
      </c>
      <c r="V909" s="3">
        <v>0.00392359</v>
      </c>
      <c r="W909" s="3">
        <v>28.2667</v>
      </c>
      <c r="X909" s="3">
        <v>0.0237472</v>
      </c>
      <c r="Y909" s="3">
        <v>3.72529</v>
      </c>
      <c r="Z909" s="3">
        <v>7.52673E-4</v>
      </c>
      <c r="AA909" s="3">
        <v>3.03138</v>
      </c>
      <c r="AB909" s="3">
        <v>4.72289E-4</v>
      </c>
      <c r="AC909" s="3">
        <v>20.0</v>
      </c>
      <c r="AD909" s="3">
        <v>0.0</v>
      </c>
      <c r="AE909" s="3">
        <v>17.0</v>
      </c>
      <c r="AF909" s="3">
        <v>0.0</v>
      </c>
      <c r="AG909" s="1">
        <v>3.0</v>
      </c>
      <c r="AH909" s="1">
        <v>-1.0</v>
      </c>
      <c r="AI909" s="1" t="s">
        <v>37</v>
      </c>
    </row>
    <row r="910" ht="15.75" customHeight="1">
      <c r="A910" s="4">
        <v>44838.4815667014</v>
      </c>
      <c r="B910" s="1" t="s">
        <v>945</v>
      </c>
      <c r="C910" s="3">
        <v>3.26079</v>
      </c>
      <c r="D910" s="3">
        <v>0.00121348</v>
      </c>
      <c r="E910" s="3">
        <v>78.0093</v>
      </c>
      <c r="F910" s="3">
        <v>0.0290305</v>
      </c>
      <c r="G910" s="3">
        <v>1.93519</v>
      </c>
      <c r="H910" s="3">
        <v>0.00373186</v>
      </c>
      <c r="I910" s="3">
        <v>11802.0</v>
      </c>
      <c r="J910" s="3">
        <v>107.606</v>
      </c>
      <c r="K910" s="3">
        <v>14294.9</v>
      </c>
      <c r="L910" s="3">
        <v>69.7003</v>
      </c>
      <c r="M910" s="3">
        <v>812.104</v>
      </c>
      <c r="N910" s="3">
        <v>1.17086</v>
      </c>
      <c r="O910" s="6">
        <v>1.95831</v>
      </c>
      <c r="P910" s="3">
        <v>0.00373007</v>
      </c>
      <c r="Q910" s="3">
        <v>821.803</v>
      </c>
      <c r="R910" s="3">
        <v>1.24567</v>
      </c>
      <c r="S910" s="3">
        <v>506.876</v>
      </c>
      <c r="T910" s="3">
        <v>0.0422386</v>
      </c>
      <c r="U910" s="3">
        <v>23.6184</v>
      </c>
      <c r="V910" s="3">
        <v>0.00508849</v>
      </c>
      <c r="W910" s="3">
        <v>28.2897</v>
      </c>
      <c r="X910" s="3">
        <v>0.0398331</v>
      </c>
      <c r="Y910" s="3">
        <v>3.72463</v>
      </c>
      <c r="Z910" s="3">
        <v>4.23975E-4</v>
      </c>
      <c r="AA910" s="3">
        <v>3.03135</v>
      </c>
      <c r="AB910" s="3">
        <v>5.06011E-4</v>
      </c>
      <c r="AC910" s="3">
        <v>20.0</v>
      </c>
      <c r="AD910" s="3">
        <v>0.0</v>
      </c>
      <c r="AE910" s="3">
        <v>17.0</v>
      </c>
      <c r="AF910" s="3">
        <v>0.0</v>
      </c>
      <c r="AG910" s="1">
        <v>3.0</v>
      </c>
      <c r="AH910" s="1">
        <v>-1.0</v>
      </c>
      <c r="AI910" s="1" t="s">
        <v>37</v>
      </c>
    </row>
    <row r="911" ht="15.75" customHeight="1">
      <c r="A911" s="4">
        <v>44838.4816242708</v>
      </c>
      <c r="B911" s="1" t="s">
        <v>946</v>
      </c>
      <c r="C911" s="3">
        <v>3.25911</v>
      </c>
      <c r="D911" s="3">
        <v>0.00115972</v>
      </c>
      <c r="E911" s="3">
        <v>77.9692</v>
      </c>
      <c r="F911" s="3">
        <v>0.0277445</v>
      </c>
      <c r="G911" s="3">
        <v>1.93464</v>
      </c>
      <c r="H911" s="3">
        <v>0.00218342</v>
      </c>
      <c r="I911" s="3">
        <v>11767.7</v>
      </c>
      <c r="J911" s="3">
        <v>143.977</v>
      </c>
      <c r="K911" s="3">
        <v>14240.7</v>
      </c>
      <c r="L911" s="3">
        <v>136.467</v>
      </c>
      <c r="M911" s="3">
        <v>813.881</v>
      </c>
      <c r="N911" s="3">
        <v>0.792911</v>
      </c>
      <c r="O911" s="6">
        <v>1.95768</v>
      </c>
      <c r="P911" s="3">
        <v>0.00202159</v>
      </c>
      <c r="Q911" s="3">
        <v>823.572</v>
      </c>
      <c r="R911" s="3">
        <v>0.785815</v>
      </c>
      <c r="S911" s="3">
        <v>506.868</v>
      </c>
      <c r="T911" s="3">
        <v>0.0734461</v>
      </c>
      <c r="U911" s="3">
        <v>23.6253</v>
      </c>
      <c r="V911" s="3">
        <v>0.00366606</v>
      </c>
      <c r="W911" s="3">
        <v>28.2857</v>
      </c>
      <c r="X911" s="3">
        <v>0.0129916</v>
      </c>
      <c r="Y911" s="3">
        <v>3.7249</v>
      </c>
      <c r="Z911" s="3">
        <v>6.87411E-4</v>
      </c>
      <c r="AA911" s="3">
        <v>3.03128</v>
      </c>
      <c r="AB911" s="3">
        <v>2.99447E-4</v>
      </c>
      <c r="AC911" s="3">
        <v>20.0</v>
      </c>
      <c r="AD911" s="3">
        <v>0.0</v>
      </c>
      <c r="AE911" s="3">
        <v>17.0</v>
      </c>
      <c r="AF911" s="3">
        <v>0.0</v>
      </c>
      <c r="AG911" s="1">
        <v>3.0</v>
      </c>
      <c r="AH911" s="1">
        <v>-1.0</v>
      </c>
      <c r="AI911" s="1" t="s">
        <v>37</v>
      </c>
    </row>
    <row r="912" ht="15.75" customHeight="1">
      <c r="A912" s="4">
        <v>44838.481681794</v>
      </c>
      <c r="B912" s="1" t="s">
        <v>947</v>
      </c>
      <c r="C912" s="3">
        <v>3.25746</v>
      </c>
      <c r="D912" s="3">
        <v>0.00112479</v>
      </c>
      <c r="E912" s="3">
        <v>77.9298</v>
      </c>
      <c r="F912" s="3">
        <v>0.0269088</v>
      </c>
      <c r="G912" s="3">
        <v>1.93319</v>
      </c>
      <c r="H912" s="3">
        <v>0.00259693</v>
      </c>
      <c r="I912" s="3">
        <v>11708.6</v>
      </c>
      <c r="J912" s="3">
        <v>200.493</v>
      </c>
      <c r="K912" s="3">
        <v>14253.8</v>
      </c>
      <c r="L912" s="3">
        <v>198.267</v>
      </c>
      <c r="M912" s="3">
        <v>816.061</v>
      </c>
      <c r="N912" s="3">
        <v>1.23007</v>
      </c>
      <c r="O912" s="6">
        <v>1.95609</v>
      </c>
      <c r="P912" s="3">
        <v>0.00265497</v>
      </c>
      <c r="Q912" s="3">
        <v>825.729</v>
      </c>
      <c r="R912" s="3">
        <v>1.16836</v>
      </c>
      <c r="S912" s="3">
        <v>506.89</v>
      </c>
      <c r="T912" s="3">
        <v>0.0715048</v>
      </c>
      <c r="U912" s="3">
        <v>23.6319</v>
      </c>
      <c r="V912" s="3">
        <v>0.00539988</v>
      </c>
      <c r="W912" s="3">
        <v>28.265</v>
      </c>
      <c r="X912" s="3">
        <v>0.0161684</v>
      </c>
      <c r="Y912" s="3">
        <v>3.72488</v>
      </c>
      <c r="Z912" s="3">
        <v>2.26566E-4</v>
      </c>
      <c r="AA912" s="3">
        <v>3.03121</v>
      </c>
      <c r="AB912" s="3">
        <v>2.97259E-4</v>
      </c>
      <c r="AC912" s="3">
        <v>20.0</v>
      </c>
      <c r="AD912" s="3">
        <v>0.0</v>
      </c>
      <c r="AE912" s="3">
        <v>17.0</v>
      </c>
      <c r="AF912" s="3">
        <v>0.0</v>
      </c>
      <c r="AG912" s="1">
        <v>3.0</v>
      </c>
      <c r="AH912" s="1">
        <v>-1.0</v>
      </c>
      <c r="AI912" s="1" t="s">
        <v>37</v>
      </c>
    </row>
    <row r="913" ht="15.75" customHeight="1">
      <c r="A913" s="4">
        <v>44838.4817393403</v>
      </c>
      <c r="B913" s="1" t="s">
        <v>948</v>
      </c>
      <c r="C913" s="3">
        <v>3.25606</v>
      </c>
      <c r="D913" s="3">
        <v>0.0014092</v>
      </c>
      <c r="E913" s="3">
        <v>77.8962</v>
      </c>
      <c r="F913" s="3">
        <v>0.033713</v>
      </c>
      <c r="G913" s="3">
        <v>1.93617</v>
      </c>
      <c r="H913" s="3">
        <v>0.00241344</v>
      </c>
      <c r="I913" s="3">
        <v>11729.4</v>
      </c>
      <c r="J913" s="3">
        <v>265.344</v>
      </c>
      <c r="K913" s="3">
        <v>14202.3</v>
      </c>
      <c r="L913" s="3">
        <v>157.303</v>
      </c>
      <c r="M913" s="3">
        <v>817.826</v>
      </c>
      <c r="N913" s="3">
        <v>0.729377</v>
      </c>
      <c r="O913" s="6">
        <v>1.95915</v>
      </c>
      <c r="P913" s="3">
        <v>0.00259346</v>
      </c>
      <c r="Q913" s="3">
        <v>827.533</v>
      </c>
      <c r="R913" s="3">
        <v>0.803327</v>
      </c>
      <c r="S913" s="3">
        <v>506.855</v>
      </c>
      <c r="T913" s="3">
        <v>0.108636</v>
      </c>
      <c r="U913" s="3">
        <v>23.6358</v>
      </c>
      <c r="V913" s="3">
        <v>0.00330173</v>
      </c>
      <c r="W913" s="3">
        <v>28.2847</v>
      </c>
      <c r="X913" s="3">
        <v>0.032669</v>
      </c>
      <c r="Y913" s="3">
        <v>3.72462</v>
      </c>
      <c r="Z913" s="3">
        <v>0.00108444</v>
      </c>
      <c r="AA913" s="3">
        <v>3.0309</v>
      </c>
      <c r="AB913" s="3">
        <v>4.98477E-4</v>
      </c>
      <c r="AC913" s="3">
        <v>20.0</v>
      </c>
      <c r="AD913" s="3">
        <v>0.0</v>
      </c>
      <c r="AE913" s="3">
        <v>17.0</v>
      </c>
      <c r="AF913" s="3">
        <v>0.0</v>
      </c>
      <c r="AG913" s="1">
        <v>3.0</v>
      </c>
      <c r="AH913" s="1">
        <v>-1.0</v>
      </c>
      <c r="AI913" s="1" t="s">
        <v>37</v>
      </c>
    </row>
    <row r="914" ht="15.75" customHeight="1">
      <c r="A914" s="4">
        <v>44838.4817969676</v>
      </c>
      <c r="B914" s="1" t="s">
        <v>949</v>
      </c>
      <c r="C914" s="3">
        <v>3.25424</v>
      </c>
      <c r="D914" s="3">
        <v>5.62814E-4</v>
      </c>
      <c r="E914" s="3">
        <v>77.8526</v>
      </c>
      <c r="F914" s="3">
        <v>0.0134645</v>
      </c>
      <c r="G914" s="3">
        <v>1.93397</v>
      </c>
      <c r="H914" s="3">
        <v>0.00246463</v>
      </c>
      <c r="I914" s="3">
        <v>11759.1</v>
      </c>
      <c r="J914" s="3">
        <v>221.281</v>
      </c>
      <c r="K914" s="3">
        <v>14228.2</v>
      </c>
      <c r="L914" s="3">
        <v>181.209</v>
      </c>
      <c r="M914" s="3">
        <v>819.412</v>
      </c>
      <c r="N914" s="3">
        <v>0.766224</v>
      </c>
      <c r="O914" s="6">
        <v>1.95698</v>
      </c>
      <c r="P914" s="3">
        <v>0.00232366</v>
      </c>
      <c r="Q914" s="3">
        <v>829.162</v>
      </c>
      <c r="R914" s="3">
        <v>0.838218</v>
      </c>
      <c r="S914" s="3">
        <v>506.864</v>
      </c>
      <c r="T914" s="3">
        <v>0.0723513</v>
      </c>
      <c r="U914" s="3">
        <v>23.639</v>
      </c>
      <c r="V914" s="3">
        <v>0.00336827</v>
      </c>
      <c r="W914" s="3">
        <v>28.3087</v>
      </c>
      <c r="X914" s="3">
        <v>0.0161543</v>
      </c>
      <c r="Y914" s="3">
        <v>3.72467</v>
      </c>
      <c r="Z914" s="3">
        <v>3.22724E-4</v>
      </c>
      <c r="AA914" s="3">
        <v>3.03103</v>
      </c>
      <c r="AB914" s="3">
        <v>3.89721E-4</v>
      </c>
      <c r="AC914" s="3">
        <v>20.0</v>
      </c>
      <c r="AD914" s="3">
        <v>0.0</v>
      </c>
      <c r="AE914" s="3">
        <v>17.0</v>
      </c>
      <c r="AF914" s="3">
        <v>0.0</v>
      </c>
      <c r="AG914" s="1">
        <v>3.0</v>
      </c>
      <c r="AH914" s="1">
        <v>-1.0</v>
      </c>
      <c r="AI914" s="1" t="s">
        <v>37</v>
      </c>
    </row>
    <row r="915" ht="15.75" customHeight="1">
      <c r="A915" s="4">
        <v>44838.4818544907</v>
      </c>
      <c r="B915" s="1" t="s">
        <v>950</v>
      </c>
      <c r="C915" s="3">
        <v>3.25518</v>
      </c>
      <c r="D915" s="3">
        <v>0.00111608</v>
      </c>
      <c r="E915" s="3">
        <v>77.8751</v>
      </c>
      <c r="F915" s="3">
        <v>0.0267004</v>
      </c>
      <c r="G915" s="3">
        <v>1.93425</v>
      </c>
      <c r="H915" s="3">
        <v>0.00437879</v>
      </c>
      <c r="I915" s="3">
        <v>11759.2</v>
      </c>
      <c r="J915" s="3">
        <v>199.072</v>
      </c>
      <c r="K915" s="3">
        <v>14242.5</v>
      </c>
      <c r="L915" s="3">
        <v>157.691</v>
      </c>
      <c r="M915" s="3">
        <v>821.161</v>
      </c>
      <c r="N915" s="3">
        <v>0.897677</v>
      </c>
      <c r="O915" s="6">
        <v>1.95727</v>
      </c>
      <c r="P915" s="3">
        <v>0.00477938</v>
      </c>
      <c r="Q915" s="3">
        <v>830.933</v>
      </c>
      <c r="R915" s="3">
        <v>0.893555</v>
      </c>
      <c r="S915" s="3">
        <v>506.865</v>
      </c>
      <c r="T915" s="3">
        <v>0.045127</v>
      </c>
      <c r="U915" s="3">
        <v>23.6434</v>
      </c>
      <c r="V915" s="3">
        <v>0.00487163</v>
      </c>
      <c r="W915" s="3">
        <v>28.3121</v>
      </c>
      <c r="X915" s="3">
        <v>0.0282654</v>
      </c>
      <c r="Y915" s="3">
        <v>3.72477</v>
      </c>
      <c r="Z915" s="3">
        <v>4.53104E-4</v>
      </c>
      <c r="AA915" s="3">
        <v>3.03088</v>
      </c>
      <c r="AB915" s="3">
        <v>1.79724E-4</v>
      </c>
      <c r="AC915" s="3">
        <v>20.0</v>
      </c>
      <c r="AD915" s="3">
        <v>0.0</v>
      </c>
      <c r="AE915" s="3">
        <v>17.0</v>
      </c>
      <c r="AF915" s="3">
        <v>0.0</v>
      </c>
      <c r="AG915" s="1">
        <v>3.0</v>
      </c>
      <c r="AH915" s="1">
        <v>-1.0</v>
      </c>
      <c r="AI915" s="1" t="s">
        <v>37</v>
      </c>
    </row>
    <row r="916" ht="15.75" customHeight="1">
      <c r="A916" s="4">
        <v>44838.4819120602</v>
      </c>
      <c r="B916" s="1" t="s">
        <v>951</v>
      </c>
      <c r="C916" s="3">
        <v>3.25467</v>
      </c>
      <c r="D916" s="3">
        <v>0.00161082</v>
      </c>
      <c r="E916" s="3">
        <v>77.863</v>
      </c>
      <c r="F916" s="3">
        <v>0.0385363</v>
      </c>
      <c r="G916" s="3">
        <v>1.93808</v>
      </c>
      <c r="H916" s="3">
        <v>0.00233172</v>
      </c>
      <c r="I916" s="3">
        <v>11671.9</v>
      </c>
      <c r="J916" s="3">
        <v>156.031</v>
      </c>
      <c r="K916" s="3">
        <v>14300.3</v>
      </c>
      <c r="L916" s="3">
        <v>188.098</v>
      </c>
      <c r="M916" s="3">
        <v>822.529</v>
      </c>
      <c r="N916" s="3">
        <v>0.732863</v>
      </c>
      <c r="O916" s="6">
        <v>1.96096</v>
      </c>
      <c r="P916" s="3">
        <v>0.00240821</v>
      </c>
      <c r="Q916" s="3">
        <v>832.243</v>
      </c>
      <c r="R916" s="3">
        <v>0.715145</v>
      </c>
      <c r="S916" s="3">
        <v>506.875</v>
      </c>
      <c r="T916" s="3">
        <v>0.0235326</v>
      </c>
      <c r="U916" s="3">
        <v>23.6498</v>
      </c>
      <c r="V916" s="3">
        <v>0.00730388</v>
      </c>
      <c r="W916" s="3">
        <v>28.3366</v>
      </c>
      <c r="X916" s="3">
        <v>0.0358648</v>
      </c>
      <c r="Y916" s="3">
        <v>3.7242</v>
      </c>
      <c r="Z916" s="3">
        <v>4.56736E-4</v>
      </c>
      <c r="AA916" s="3">
        <v>3.03098</v>
      </c>
      <c r="AB916" s="3">
        <v>1.32646E-4</v>
      </c>
      <c r="AC916" s="3">
        <v>20.0</v>
      </c>
      <c r="AD916" s="3">
        <v>0.0</v>
      </c>
      <c r="AE916" s="3">
        <v>17.0</v>
      </c>
      <c r="AF916" s="3">
        <v>0.0</v>
      </c>
      <c r="AG916" s="1">
        <v>3.0</v>
      </c>
      <c r="AH916" s="1">
        <v>-1.0</v>
      </c>
      <c r="AI916" s="1" t="s">
        <v>37</v>
      </c>
    </row>
    <row r="917" ht="15.75" customHeight="1">
      <c r="A917" s="4">
        <v>44838.4819696759</v>
      </c>
      <c r="B917" s="1" t="s">
        <v>952</v>
      </c>
      <c r="C917" s="3">
        <v>3.25682</v>
      </c>
      <c r="D917" s="3">
        <v>0.00111278</v>
      </c>
      <c r="E917" s="3">
        <v>77.9143</v>
      </c>
      <c r="F917" s="3">
        <v>0.0266215</v>
      </c>
      <c r="G917" s="3">
        <v>1.93605</v>
      </c>
      <c r="H917" s="3">
        <v>0.00273957</v>
      </c>
      <c r="I917" s="3">
        <v>11820.7</v>
      </c>
      <c r="J917" s="3">
        <v>150.421</v>
      </c>
      <c r="K917" s="3">
        <v>14201.7</v>
      </c>
      <c r="L917" s="3">
        <v>134.795</v>
      </c>
      <c r="M917" s="3">
        <v>824.355</v>
      </c>
      <c r="N917" s="3">
        <v>0.947838</v>
      </c>
      <c r="O917" s="6">
        <v>1.95921</v>
      </c>
      <c r="P917" s="3">
        <v>0.00293144</v>
      </c>
      <c r="Q917" s="3">
        <v>834.216</v>
      </c>
      <c r="R917" s="3">
        <v>0.856142</v>
      </c>
      <c r="S917" s="3">
        <v>506.859</v>
      </c>
      <c r="T917" s="3">
        <v>0.0501122</v>
      </c>
      <c r="U917" s="3">
        <v>23.6565</v>
      </c>
      <c r="V917" s="3">
        <v>0.00455902</v>
      </c>
      <c r="W917" s="3">
        <v>28.3111</v>
      </c>
      <c r="X917" s="3">
        <v>0.0198057</v>
      </c>
      <c r="Y917" s="3">
        <v>3.72398</v>
      </c>
      <c r="Z917" s="3">
        <v>5.9605E-4</v>
      </c>
      <c r="AA917" s="3">
        <v>3.03067</v>
      </c>
      <c r="AB917" s="3">
        <v>6.09023E-4</v>
      </c>
      <c r="AC917" s="3">
        <v>20.0</v>
      </c>
      <c r="AD917" s="3">
        <v>0.0</v>
      </c>
      <c r="AE917" s="3">
        <v>17.0</v>
      </c>
      <c r="AF917" s="3">
        <v>0.0</v>
      </c>
      <c r="AG917" s="1">
        <v>3.0</v>
      </c>
      <c r="AH917" s="1">
        <v>-1.0</v>
      </c>
      <c r="AI917" s="1" t="s">
        <v>37</v>
      </c>
    </row>
    <row r="918" ht="15.75" customHeight="1">
      <c r="A918" s="4">
        <v>44838.4820272338</v>
      </c>
      <c r="B918" s="1" t="s">
        <v>953</v>
      </c>
      <c r="C918" s="3">
        <v>3.25455</v>
      </c>
      <c r="D918" s="3">
        <v>8.40976E-4</v>
      </c>
      <c r="E918" s="3">
        <v>77.86</v>
      </c>
      <c r="F918" s="3">
        <v>0.020119</v>
      </c>
      <c r="G918" s="3">
        <v>1.93674</v>
      </c>
      <c r="H918" s="3">
        <v>0.00205226</v>
      </c>
      <c r="I918" s="3">
        <v>11788.6</v>
      </c>
      <c r="J918" s="3">
        <v>137.097</v>
      </c>
      <c r="K918" s="3">
        <v>14315.5</v>
      </c>
      <c r="L918" s="3">
        <v>182.43</v>
      </c>
      <c r="M918" s="3">
        <v>825.074</v>
      </c>
      <c r="N918" s="3">
        <v>0.967474</v>
      </c>
      <c r="O918" s="6">
        <v>1.95984</v>
      </c>
      <c r="P918" s="3">
        <v>0.00226354</v>
      </c>
      <c r="Q918" s="3">
        <v>834.916</v>
      </c>
      <c r="R918" s="3">
        <v>0.967</v>
      </c>
      <c r="S918" s="3">
        <v>506.894</v>
      </c>
      <c r="T918" s="3">
        <v>0.0387699</v>
      </c>
      <c r="U918" s="3">
        <v>23.6581</v>
      </c>
      <c r="V918" s="3">
        <v>0.0028617</v>
      </c>
      <c r="W918" s="3">
        <v>28.3379</v>
      </c>
      <c r="X918" s="3">
        <v>0.0416295</v>
      </c>
      <c r="Y918" s="3">
        <v>3.72389</v>
      </c>
      <c r="Z918" s="3">
        <v>3.60808E-4</v>
      </c>
      <c r="AA918" s="3">
        <v>3.0308</v>
      </c>
      <c r="AB918" s="3">
        <v>2.26973E-4</v>
      </c>
      <c r="AC918" s="3">
        <v>20.0</v>
      </c>
      <c r="AD918" s="3">
        <v>0.0</v>
      </c>
      <c r="AE918" s="3">
        <v>17.0</v>
      </c>
      <c r="AF918" s="3">
        <v>0.0</v>
      </c>
      <c r="AG918" s="1">
        <v>3.0</v>
      </c>
      <c r="AH918" s="1">
        <v>-1.0</v>
      </c>
      <c r="AI918" s="1" t="s">
        <v>37</v>
      </c>
    </row>
    <row r="919" ht="15.75" customHeight="1">
      <c r="A919" s="4">
        <v>44838.4820848843</v>
      </c>
      <c r="B919" s="1" t="s">
        <v>954</v>
      </c>
      <c r="C919" s="3">
        <v>3.25448</v>
      </c>
      <c r="D919" s="3">
        <v>9.63733E-4</v>
      </c>
      <c r="E919" s="3">
        <v>77.8584</v>
      </c>
      <c r="F919" s="3">
        <v>0.0230558</v>
      </c>
      <c r="G919" s="3">
        <v>1.9371</v>
      </c>
      <c r="H919" s="3">
        <v>0.00405718</v>
      </c>
      <c r="I919" s="3">
        <v>11846.8</v>
      </c>
      <c r="J919" s="3">
        <v>96.2294</v>
      </c>
      <c r="K919" s="3">
        <v>14394.4</v>
      </c>
      <c r="L919" s="3">
        <v>115.226</v>
      </c>
      <c r="M919" s="3">
        <v>828.112</v>
      </c>
      <c r="N919" s="3">
        <v>1.01108</v>
      </c>
      <c r="O919" s="6">
        <v>1.96032</v>
      </c>
      <c r="P919" s="3">
        <v>0.00413296</v>
      </c>
      <c r="Q919" s="3">
        <v>838.04</v>
      </c>
      <c r="R919" s="3">
        <v>1.01373</v>
      </c>
      <c r="S919" s="3">
        <v>506.875</v>
      </c>
      <c r="T919" s="3">
        <v>0.0833033</v>
      </c>
      <c r="U919" s="3">
        <v>23.6549</v>
      </c>
      <c r="V919" s="3">
        <v>0.00312008</v>
      </c>
      <c r="W919" s="3">
        <v>28.3469</v>
      </c>
      <c r="X919" s="3">
        <v>0.021259</v>
      </c>
      <c r="Y919" s="3">
        <v>3.72443</v>
      </c>
      <c r="Z919" s="3">
        <v>4.23095E-4</v>
      </c>
      <c r="AA919" s="3">
        <v>3.03114</v>
      </c>
      <c r="AB919" s="3">
        <v>3.36286E-4</v>
      </c>
      <c r="AC919" s="3">
        <v>20.0</v>
      </c>
      <c r="AD919" s="3">
        <v>0.0</v>
      </c>
      <c r="AE919" s="3">
        <v>17.0</v>
      </c>
      <c r="AF919" s="3">
        <v>0.0</v>
      </c>
      <c r="AG919" s="1">
        <v>3.0</v>
      </c>
      <c r="AH919" s="1">
        <v>-1.0</v>
      </c>
      <c r="AI919" s="1" t="s">
        <v>37</v>
      </c>
    </row>
    <row r="920" ht="15.75" customHeight="1">
      <c r="A920" s="4">
        <v>44838.4821423843</v>
      </c>
      <c r="B920" s="1" t="s">
        <v>955</v>
      </c>
      <c r="C920" s="3">
        <v>3.25345</v>
      </c>
      <c r="D920" s="3">
        <v>0.00104197</v>
      </c>
      <c r="E920" s="3">
        <v>77.8338</v>
      </c>
      <c r="F920" s="3">
        <v>0.0249275</v>
      </c>
      <c r="G920" s="3">
        <v>1.9364</v>
      </c>
      <c r="H920" s="3">
        <v>0.00287217</v>
      </c>
      <c r="I920" s="3">
        <v>11781.4</v>
      </c>
      <c r="J920" s="3">
        <v>208.818</v>
      </c>
      <c r="K920" s="3">
        <v>14312.2</v>
      </c>
      <c r="L920" s="3">
        <v>142.488</v>
      </c>
      <c r="M920" s="3">
        <v>829.972</v>
      </c>
      <c r="N920" s="3">
        <v>0.929916</v>
      </c>
      <c r="O920" s="6">
        <v>1.95948</v>
      </c>
      <c r="P920" s="3">
        <v>0.00299295</v>
      </c>
      <c r="Q920" s="3">
        <v>839.867</v>
      </c>
      <c r="R920" s="3">
        <v>0.860408</v>
      </c>
      <c r="S920" s="3">
        <v>506.875</v>
      </c>
      <c r="T920" s="3">
        <v>0.0251354</v>
      </c>
      <c r="U920" s="3">
        <v>23.6629</v>
      </c>
      <c r="V920" s="3">
        <v>0.00179932</v>
      </c>
      <c r="W920" s="3">
        <v>28.3487</v>
      </c>
      <c r="X920" s="3">
        <v>0.0296802</v>
      </c>
      <c r="Y920" s="3">
        <v>3.72468</v>
      </c>
      <c r="Z920" s="3">
        <v>2.20492E-4</v>
      </c>
      <c r="AA920" s="3">
        <v>3.03108</v>
      </c>
      <c r="AB920" s="3">
        <v>2.49898E-4</v>
      </c>
      <c r="AC920" s="3">
        <v>20.0</v>
      </c>
      <c r="AD920" s="3">
        <v>0.0</v>
      </c>
      <c r="AE920" s="3">
        <v>17.0</v>
      </c>
      <c r="AF920" s="3">
        <v>0.0</v>
      </c>
      <c r="AG920" s="1">
        <v>3.0</v>
      </c>
      <c r="AH920" s="1">
        <v>-1.0</v>
      </c>
      <c r="AI920" s="1" t="s">
        <v>37</v>
      </c>
    </row>
    <row r="921" ht="15.75" customHeight="1">
      <c r="A921" s="4">
        <v>44838.4821999653</v>
      </c>
      <c r="B921" s="1" t="s">
        <v>956</v>
      </c>
      <c r="C921" s="3">
        <v>3.25199</v>
      </c>
      <c r="D921" s="3">
        <v>6.63943E-4</v>
      </c>
      <c r="E921" s="3">
        <v>77.7987</v>
      </c>
      <c r="F921" s="3">
        <v>0.0158838</v>
      </c>
      <c r="G921" s="3">
        <v>1.93732</v>
      </c>
      <c r="H921" s="3">
        <v>7.52597E-4</v>
      </c>
      <c r="I921" s="3">
        <v>11779.3</v>
      </c>
      <c r="J921" s="3">
        <v>230.875</v>
      </c>
      <c r="K921" s="3">
        <v>14249.4</v>
      </c>
      <c r="L921" s="3">
        <v>69.0933</v>
      </c>
      <c r="M921" s="3">
        <v>831.199</v>
      </c>
      <c r="N921" s="3">
        <v>1.13669</v>
      </c>
      <c r="O921" s="6">
        <v>1.96041</v>
      </c>
      <c r="P921" s="3">
        <v>0.00103773</v>
      </c>
      <c r="Q921" s="3">
        <v>841.107</v>
      </c>
      <c r="R921" s="3">
        <v>1.19874</v>
      </c>
      <c r="S921" s="3">
        <v>506.863</v>
      </c>
      <c r="T921" s="3">
        <v>0.0744155</v>
      </c>
      <c r="U921" s="3">
        <v>23.6655</v>
      </c>
      <c r="V921" s="3">
        <v>0.00151393</v>
      </c>
      <c r="W921" s="3">
        <v>28.3613</v>
      </c>
      <c r="X921" s="3">
        <v>0.0237349</v>
      </c>
      <c r="Y921" s="3">
        <v>3.72466</v>
      </c>
      <c r="Z921" s="3">
        <v>3.88184E-4</v>
      </c>
      <c r="AA921" s="3">
        <v>3.03087</v>
      </c>
      <c r="AB921" s="3">
        <v>2.79132E-4</v>
      </c>
      <c r="AC921" s="3">
        <v>20.0</v>
      </c>
      <c r="AD921" s="3">
        <v>0.0</v>
      </c>
      <c r="AE921" s="3">
        <v>17.0</v>
      </c>
      <c r="AF921" s="3">
        <v>0.0</v>
      </c>
      <c r="AG921" s="1">
        <v>3.0</v>
      </c>
      <c r="AH921" s="1">
        <v>-1.0</v>
      </c>
      <c r="AI921" s="1" t="s">
        <v>37</v>
      </c>
    </row>
    <row r="922" ht="15.75" customHeight="1">
      <c r="A922" s="4">
        <v>44838.4822575463</v>
      </c>
      <c r="B922" s="1" t="s">
        <v>957</v>
      </c>
      <c r="C922" s="3">
        <v>3.25124</v>
      </c>
      <c r="D922" s="3">
        <v>0.00137511</v>
      </c>
      <c r="E922" s="3">
        <v>77.781</v>
      </c>
      <c r="F922" s="3">
        <v>0.0328973</v>
      </c>
      <c r="G922" s="3">
        <v>1.93622</v>
      </c>
      <c r="H922" s="3">
        <v>0.00204078</v>
      </c>
      <c r="I922" s="3">
        <v>11724.9</v>
      </c>
      <c r="J922" s="3">
        <v>129.677</v>
      </c>
      <c r="K922" s="3">
        <v>14250.4</v>
      </c>
      <c r="L922" s="3">
        <v>176.225</v>
      </c>
      <c r="M922" s="3">
        <v>833.053</v>
      </c>
      <c r="N922" s="3">
        <v>0.913521</v>
      </c>
      <c r="O922" s="6">
        <v>1.95919</v>
      </c>
      <c r="P922" s="3">
        <v>0.00206278</v>
      </c>
      <c r="Q922" s="3">
        <v>842.937</v>
      </c>
      <c r="R922" s="3">
        <v>0.919258</v>
      </c>
      <c r="S922" s="3">
        <v>506.897</v>
      </c>
      <c r="T922" s="3">
        <v>0.046245</v>
      </c>
      <c r="U922" s="3">
        <v>23.6741</v>
      </c>
      <c r="V922" s="3">
        <v>0.00499077</v>
      </c>
      <c r="W922" s="3">
        <v>28.3736</v>
      </c>
      <c r="X922" s="3">
        <v>0.0272145</v>
      </c>
      <c r="Y922" s="3">
        <v>3.72473</v>
      </c>
      <c r="Z922" s="3">
        <v>5.85868E-4</v>
      </c>
      <c r="AA922" s="3">
        <v>3.0311</v>
      </c>
      <c r="AB922" s="3">
        <v>1.3042E-4</v>
      </c>
      <c r="AC922" s="3">
        <v>20.0</v>
      </c>
      <c r="AD922" s="3">
        <v>0.0</v>
      </c>
      <c r="AE922" s="3">
        <v>17.0</v>
      </c>
      <c r="AF922" s="3">
        <v>0.0</v>
      </c>
      <c r="AG922" s="1">
        <v>3.0</v>
      </c>
      <c r="AH922" s="1">
        <v>-1.0</v>
      </c>
      <c r="AI922" s="1" t="s">
        <v>37</v>
      </c>
    </row>
    <row r="923" ht="15.75" customHeight="1">
      <c r="A923" s="4">
        <v>44838.4823151389</v>
      </c>
      <c r="B923" s="1" t="s">
        <v>958</v>
      </c>
      <c r="C923" s="3">
        <v>3.25172</v>
      </c>
      <c r="D923" s="3">
        <v>9.73796E-4</v>
      </c>
      <c r="E923" s="3">
        <v>77.7924</v>
      </c>
      <c r="F923" s="3">
        <v>0.0232965</v>
      </c>
      <c r="G923" s="3">
        <v>1.93616</v>
      </c>
      <c r="H923" s="3">
        <v>0.00241913</v>
      </c>
      <c r="I923" s="3">
        <v>11828.5</v>
      </c>
      <c r="J923" s="3">
        <v>133.813</v>
      </c>
      <c r="K923" s="3">
        <v>14304.7</v>
      </c>
      <c r="L923" s="3">
        <v>162.123</v>
      </c>
      <c r="M923" s="3">
        <v>835.012</v>
      </c>
      <c r="N923" s="3">
        <v>1.49102</v>
      </c>
      <c r="O923" s="6">
        <v>1.95933</v>
      </c>
      <c r="P923" s="3">
        <v>0.00231992</v>
      </c>
      <c r="Q923" s="3">
        <v>845.007</v>
      </c>
      <c r="R923" s="3">
        <v>1.48476</v>
      </c>
      <c r="S923" s="3">
        <v>506.894</v>
      </c>
      <c r="T923" s="3">
        <v>0.093111</v>
      </c>
      <c r="U923" s="3">
        <v>23.6723</v>
      </c>
      <c r="V923" s="3">
        <v>0.00407411</v>
      </c>
      <c r="W923" s="3">
        <v>28.3674</v>
      </c>
      <c r="X923" s="3">
        <v>0.0302506</v>
      </c>
      <c r="Y923" s="3">
        <v>3.72454</v>
      </c>
      <c r="Z923" s="3">
        <v>2.79889E-4</v>
      </c>
      <c r="AA923" s="3">
        <v>3.0316</v>
      </c>
      <c r="AB923" s="3">
        <v>2.63097E-4</v>
      </c>
      <c r="AC923" s="3">
        <v>20.0</v>
      </c>
      <c r="AD923" s="3">
        <v>0.0</v>
      </c>
      <c r="AE923" s="3">
        <v>17.0</v>
      </c>
      <c r="AF923" s="3">
        <v>0.0</v>
      </c>
      <c r="AG923" s="1">
        <v>3.0</v>
      </c>
      <c r="AH923" s="1">
        <v>-1.0</v>
      </c>
      <c r="AI923" s="1" t="s">
        <v>37</v>
      </c>
    </row>
    <row r="924" ht="15.75" customHeight="1">
      <c r="A924" s="4">
        <v>44838.4823725579</v>
      </c>
      <c r="B924" s="1" t="s">
        <v>959</v>
      </c>
      <c r="C924" s="3">
        <v>3.25234</v>
      </c>
      <c r="D924" s="3">
        <v>0.001361</v>
      </c>
      <c r="E924" s="3">
        <v>77.8071</v>
      </c>
      <c r="F924" s="3">
        <v>0.0325599</v>
      </c>
      <c r="G924" s="3">
        <v>1.93575</v>
      </c>
      <c r="H924" s="3">
        <v>0.00224849</v>
      </c>
      <c r="I924" s="3">
        <v>11793.1</v>
      </c>
      <c r="J924" s="3">
        <v>202.507</v>
      </c>
      <c r="K924" s="3">
        <v>14324.1</v>
      </c>
      <c r="L924" s="3">
        <v>121.503</v>
      </c>
      <c r="M924" s="3">
        <v>836.654</v>
      </c>
      <c r="N924" s="3">
        <v>1.28683</v>
      </c>
      <c r="O924" s="6">
        <v>1.95885</v>
      </c>
      <c r="P924" s="3">
        <v>0.00207221</v>
      </c>
      <c r="Q924" s="3">
        <v>846.638</v>
      </c>
      <c r="R924" s="3">
        <v>1.38069</v>
      </c>
      <c r="S924" s="3">
        <v>506.87</v>
      </c>
      <c r="T924" s="3">
        <v>0.0599884</v>
      </c>
      <c r="U924" s="3">
        <v>23.6757</v>
      </c>
      <c r="V924" s="3">
        <v>0.00219131</v>
      </c>
      <c r="W924" s="3">
        <v>28.3666</v>
      </c>
      <c r="X924" s="3">
        <v>0.0325381</v>
      </c>
      <c r="Y924" s="3">
        <v>3.72386</v>
      </c>
      <c r="Z924" s="3">
        <v>6.06487E-4</v>
      </c>
      <c r="AA924" s="3">
        <v>3.031</v>
      </c>
      <c r="AB924" s="3">
        <v>1.95638E-4</v>
      </c>
      <c r="AC924" s="3">
        <v>20.0</v>
      </c>
      <c r="AD924" s="3">
        <v>0.0</v>
      </c>
      <c r="AE924" s="3">
        <v>17.0</v>
      </c>
      <c r="AF924" s="3">
        <v>0.0</v>
      </c>
      <c r="AG924" s="1">
        <v>3.0</v>
      </c>
      <c r="AH924" s="1">
        <v>-1.0</v>
      </c>
      <c r="AI924" s="1" t="s">
        <v>37</v>
      </c>
    </row>
    <row r="925" ht="15.75" customHeight="1">
      <c r="A925" s="4">
        <v>44838.4824301852</v>
      </c>
      <c r="B925" s="1" t="s">
        <v>960</v>
      </c>
      <c r="C925" s="3">
        <v>3.2512</v>
      </c>
      <c r="D925" s="3">
        <v>0.0012601</v>
      </c>
      <c r="E925" s="3">
        <v>77.7799</v>
      </c>
      <c r="F925" s="3">
        <v>0.0301459</v>
      </c>
      <c r="G925" s="3">
        <v>1.93932</v>
      </c>
      <c r="H925" s="3">
        <v>0.0015044</v>
      </c>
      <c r="I925" s="3">
        <v>11816.4</v>
      </c>
      <c r="J925" s="3">
        <v>114.485</v>
      </c>
      <c r="K925" s="3">
        <v>14287.2</v>
      </c>
      <c r="L925" s="3">
        <v>119.777</v>
      </c>
      <c r="M925" s="3">
        <v>839.036</v>
      </c>
      <c r="N925" s="3">
        <v>1.0619</v>
      </c>
      <c r="O925" s="6">
        <v>1.96251</v>
      </c>
      <c r="P925" s="3">
        <v>0.00158853</v>
      </c>
      <c r="Q925" s="3">
        <v>849.069</v>
      </c>
      <c r="R925" s="3">
        <v>1.02992</v>
      </c>
      <c r="S925" s="3">
        <v>506.866</v>
      </c>
      <c r="T925" s="3">
        <v>0.0890086</v>
      </c>
      <c r="U925" s="3">
        <v>23.6827</v>
      </c>
      <c r="V925" s="3">
        <v>0.00105845</v>
      </c>
      <c r="W925" s="3">
        <v>28.386</v>
      </c>
      <c r="X925" s="3">
        <v>0.0195418</v>
      </c>
      <c r="Y925" s="3">
        <v>3.72418</v>
      </c>
      <c r="Z925" s="3">
        <v>4.37767E-4</v>
      </c>
      <c r="AA925" s="3">
        <v>3.03116</v>
      </c>
      <c r="AB925" s="3">
        <v>4.61798E-4</v>
      </c>
      <c r="AC925" s="3">
        <v>20.0</v>
      </c>
      <c r="AD925" s="3">
        <v>0.0</v>
      </c>
      <c r="AE925" s="3">
        <v>17.0</v>
      </c>
      <c r="AF925" s="3">
        <v>0.0</v>
      </c>
      <c r="AG925" s="1">
        <v>3.0</v>
      </c>
      <c r="AH925" s="1">
        <v>-1.0</v>
      </c>
      <c r="AI925" s="1" t="s">
        <v>37</v>
      </c>
    </row>
    <row r="926" ht="15.75" customHeight="1">
      <c r="A926" s="4">
        <v>44838.4824877315</v>
      </c>
      <c r="B926" s="1" t="s">
        <v>961</v>
      </c>
      <c r="C926" s="3">
        <v>3.24846</v>
      </c>
      <c r="D926" s="3">
        <v>0.00159503</v>
      </c>
      <c r="E926" s="3">
        <v>77.7144</v>
      </c>
      <c r="F926" s="3">
        <v>0.0381586</v>
      </c>
      <c r="G926" s="3">
        <v>1.93703</v>
      </c>
      <c r="H926" s="3">
        <v>0.00220429</v>
      </c>
      <c r="I926" s="3">
        <v>11754.9</v>
      </c>
      <c r="J926" s="3">
        <v>112.111</v>
      </c>
      <c r="K926" s="3">
        <v>14368.4</v>
      </c>
      <c r="L926" s="3">
        <v>125.924</v>
      </c>
      <c r="M926" s="3">
        <v>840.026</v>
      </c>
      <c r="N926" s="3">
        <v>1.45816</v>
      </c>
      <c r="O926" s="6">
        <v>1.96007</v>
      </c>
      <c r="P926" s="3">
        <v>0.00220514</v>
      </c>
      <c r="Q926" s="3">
        <v>850.018</v>
      </c>
      <c r="R926" s="3">
        <v>1.38592</v>
      </c>
      <c r="S926" s="3">
        <v>506.919</v>
      </c>
      <c r="T926" s="3">
        <v>0.0608853</v>
      </c>
      <c r="U926" s="3">
        <v>23.6876</v>
      </c>
      <c r="V926" s="3">
        <v>0.00453272</v>
      </c>
      <c r="W926" s="3">
        <v>28.4003</v>
      </c>
      <c r="X926" s="3">
        <v>0.0367318</v>
      </c>
      <c r="Y926" s="3">
        <v>3.72356</v>
      </c>
      <c r="Z926" s="3">
        <v>5.20031E-4</v>
      </c>
      <c r="AA926" s="3">
        <v>3.03088</v>
      </c>
      <c r="AB926" s="3">
        <v>4.71115E-4</v>
      </c>
      <c r="AC926" s="3">
        <v>20.0</v>
      </c>
      <c r="AD926" s="3">
        <v>0.0</v>
      </c>
      <c r="AE926" s="3">
        <v>17.0</v>
      </c>
      <c r="AF926" s="3">
        <v>0.0</v>
      </c>
      <c r="AG926" s="1">
        <v>3.0</v>
      </c>
      <c r="AH926" s="1">
        <v>-1.0</v>
      </c>
      <c r="AI926" s="1" t="s">
        <v>37</v>
      </c>
    </row>
    <row r="927" ht="15.75" customHeight="1">
      <c r="A927" s="4">
        <v>44838.4825453125</v>
      </c>
      <c r="B927" s="1" t="s">
        <v>962</v>
      </c>
      <c r="C927" s="3">
        <v>3.24926</v>
      </c>
      <c r="D927" s="3">
        <v>6.13515E-4</v>
      </c>
      <c r="E927" s="3">
        <v>77.7334</v>
      </c>
      <c r="F927" s="3">
        <v>0.0146774</v>
      </c>
      <c r="G927" s="3">
        <v>1.93662</v>
      </c>
      <c r="H927" s="3">
        <v>0.00160587</v>
      </c>
      <c r="I927" s="3">
        <v>11694.9</v>
      </c>
      <c r="J927" s="3">
        <v>100.81</v>
      </c>
      <c r="K927" s="3">
        <v>14287.4</v>
      </c>
      <c r="L927" s="3">
        <v>73.4126</v>
      </c>
      <c r="M927" s="3">
        <v>842.151</v>
      </c>
      <c r="N927" s="3">
        <v>1.15681</v>
      </c>
      <c r="O927" s="6">
        <v>1.95953</v>
      </c>
      <c r="P927" s="3">
        <v>0.00151826</v>
      </c>
      <c r="Q927" s="3">
        <v>852.117</v>
      </c>
      <c r="R927" s="3">
        <v>1.23433</v>
      </c>
      <c r="S927" s="3">
        <v>506.892</v>
      </c>
      <c r="T927" s="3">
        <v>0.0796411</v>
      </c>
      <c r="U927" s="3">
        <v>23.6948</v>
      </c>
      <c r="V927" s="3">
        <v>0.0038713</v>
      </c>
      <c r="W927" s="3">
        <v>28.407</v>
      </c>
      <c r="X927" s="3">
        <v>0.0183568</v>
      </c>
      <c r="Y927" s="3">
        <v>3.72389</v>
      </c>
      <c r="Z927" s="3">
        <v>5.37251E-4</v>
      </c>
      <c r="AA927" s="3">
        <v>3.03053</v>
      </c>
      <c r="AB927" s="3">
        <v>4.16842E-4</v>
      </c>
      <c r="AC927" s="3">
        <v>20.0</v>
      </c>
      <c r="AD927" s="3">
        <v>0.0</v>
      </c>
      <c r="AE927" s="3">
        <v>17.0</v>
      </c>
      <c r="AF927" s="3">
        <v>0.0</v>
      </c>
      <c r="AG927" s="1">
        <v>3.0</v>
      </c>
      <c r="AH927" s="1">
        <v>-1.0</v>
      </c>
      <c r="AI927" s="1" t="s">
        <v>37</v>
      </c>
    </row>
    <row r="928" ht="15.75" customHeight="1">
      <c r="A928" s="4">
        <v>44838.4826027778</v>
      </c>
      <c r="B928" s="1" t="s">
        <v>963</v>
      </c>
      <c r="C928" s="3">
        <v>3.25075</v>
      </c>
      <c r="D928" s="3">
        <v>8.86196E-4</v>
      </c>
      <c r="E928" s="3">
        <v>77.7691</v>
      </c>
      <c r="F928" s="3">
        <v>0.0212009</v>
      </c>
      <c r="G928" s="3">
        <v>1.93546</v>
      </c>
      <c r="H928" s="3">
        <v>0.00178938</v>
      </c>
      <c r="I928" s="3">
        <v>11683.3</v>
      </c>
      <c r="J928" s="3">
        <v>144.756</v>
      </c>
      <c r="K928" s="3">
        <v>14247.4</v>
      </c>
      <c r="L928" s="3">
        <v>170.882</v>
      </c>
      <c r="M928" s="3">
        <v>843.991</v>
      </c>
      <c r="N928" s="3">
        <v>1.29285</v>
      </c>
      <c r="O928" s="6">
        <v>1.95834</v>
      </c>
      <c r="P928" s="3">
        <v>0.00172455</v>
      </c>
      <c r="Q928" s="3">
        <v>853.968</v>
      </c>
      <c r="R928" s="3">
        <v>1.31936</v>
      </c>
      <c r="S928" s="3">
        <v>506.853</v>
      </c>
      <c r="T928" s="3">
        <v>0.127554</v>
      </c>
      <c r="U928" s="3">
        <v>23.7017</v>
      </c>
      <c r="V928" s="3">
        <v>0.0021157</v>
      </c>
      <c r="W928" s="3">
        <v>28.3959</v>
      </c>
      <c r="X928" s="3">
        <v>0.0147776</v>
      </c>
      <c r="Y928" s="3">
        <v>3.72393</v>
      </c>
      <c r="Z928" s="3">
        <v>7.45407E-4</v>
      </c>
      <c r="AA928" s="3">
        <v>3.03018</v>
      </c>
      <c r="AB928" s="3">
        <v>4.76016E-4</v>
      </c>
      <c r="AC928" s="3">
        <v>20.0</v>
      </c>
      <c r="AD928" s="3">
        <v>0.0</v>
      </c>
      <c r="AE928" s="3">
        <v>17.0</v>
      </c>
      <c r="AF928" s="3">
        <v>0.0</v>
      </c>
      <c r="AG928" s="1">
        <v>3.0</v>
      </c>
      <c r="AH928" s="1">
        <v>-1.0</v>
      </c>
      <c r="AI928" s="1" t="s">
        <v>37</v>
      </c>
    </row>
    <row r="929" ht="15.75" customHeight="1">
      <c r="A929" s="4">
        <v>44838.4826604167</v>
      </c>
      <c r="B929" s="1" t="s">
        <v>964</v>
      </c>
      <c r="C929" s="3">
        <v>3.24947</v>
      </c>
      <c r="D929" s="3">
        <v>0.00101451</v>
      </c>
      <c r="E929" s="3">
        <v>77.7385</v>
      </c>
      <c r="F929" s="3">
        <v>0.0242706</v>
      </c>
      <c r="G929" s="3">
        <v>1.93675</v>
      </c>
      <c r="H929" s="3">
        <v>0.00241216</v>
      </c>
      <c r="I929" s="3">
        <v>11860.8</v>
      </c>
      <c r="J929" s="3">
        <v>71.4006</v>
      </c>
      <c r="K929" s="3">
        <v>14318.2</v>
      </c>
      <c r="L929" s="3">
        <v>107.7</v>
      </c>
      <c r="M929" s="3">
        <v>845.535</v>
      </c>
      <c r="N929" s="3">
        <v>0.941602</v>
      </c>
      <c r="O929" s="6">
        <v>1.95999</v>
      </c>
      <c r="P929" s="3">
        <v>0.00257645</v>
      </c>
      <c r="Q929" s="3">
        <v>855.685</v>
      </c>
      <c r="R929" s="3">
        <v>0.950734</v>
      </c>
      <c r="S929" s="3">
        <v>506.874</v>
      </c>
      <c r="T929" s="3">
        <v>0.07641</v>
      </c>
      <c r="U929" s="3">
        <v>23.7094</v>
      </c>
      <c r="V929" s="3">
        <v>0.00420813</v>
      </c>
      <c r="W929" s="3">
        <v>28.4077</v>
      </c>
      <c r="X929" s="3">
        <v>0.0154713</v>
      </c>
      <c r="Y929" s="3">
        <v>3.72362</v>
      </c>
      <c r="Z929" s="3">
        <v>5.32456E-4</v>
      </c>
      <c r="AA929" s="3">
        <v>3.03066</v>
      </c>
      <c r="AB929" s="3">
        <v>3.15236E-4</v>
      </c>
      <c r="AC929" s="3">
        <v>20.0</v>
      </c>
      <c r="AD929" s="3">
        <v>0.0</v>
      </c>
      <c r="AE929" s="3">
        <v>17.0</v>
      </c>
      <c r="AF929" s="3">
        <v>0.0</v>
      </c>
      <c r="AG929" s="1">
        <v>3.0</v>
      </c>
      <c r="AH929" s="1">
        <v>-1.0</v>
      </c>
      <c r="AI929" s="1" t="s">
        <v>37</v>
      </c>
    </row>
    <row r="930" ht="15.75" customHeight="1">
      <c r="A930" s="4">
        <v>44838.4827180671</v>
      </c>
      <c r="B930" s="1" t="s">
        <v>965</v>
      </c>
      <c r="C930" s="3">
        <v>3.24831</v>
      </c>
      <c r="D930" s="3">
        <v>0.00110607</v>
      </c>
      <c r="E930" s="3">
        <v>77.7108</v>
      </c>
      <c r="F930" s="3">
        <v>0.0264609</v>
      </c>
      <c r="G930" s="3">
        <v>1.93659</v>
      </c>
      <c r="H930" s="3">
        <v>0.00149785</v>
      </c>
      <c r="I930" s="3">
        <v>11728.6</v>
      </c>
      <c r="J930" s="3">
        <v>237.269</v>
      </c>
      <c r="K930" s="3">
        <v>14246.7</v>
      </c>
      <c r="L930" s="3">
        <v>154.461</v>
      </c>
      <c r="M930" s="3">
        <v>847.61</v>
      </c>
      <c r="N930" s="3">
        <v>1.58596</v>
      </c>
      <c r="O930" s="6">
        <v>1.95958</v>
      </c>
      <c r="P930" s="3">
        <v>0.00190694</v>
      </c>
      <c r="Q930" s="3">
        <v>857.669</v>
      </c>
      <c r="R930" s="3">
        <v>1.47461</v>
      </c>
      <c r="S930" s="3">
        <v>506.91</v>
      </c>
      <c r="T930" s="3">
        <v>0.0713064</v>
      </c>
      <c r="U930" s="3">
        <v>23.7125</v>
      </c>
      <c r="V930" s="3">
        <v>0.00421754</v>
      </c>
      <c r="W930" s="3">
        <v>28.4033</v>
      </c>
      <c r="X930" s="3">
        <v>0.0338769</v>
      </c>
      <c r="Y930" s="3">
        <v>3.72402</v>
      </c>
      <c r="Z930" s="3">
        <v>3.62258E-4</v>
      </c>
      <c r="AA930" s="3">
        <v>3.03089</v>
      </c>
      <c r="AB930" s="3">
        <v>2.4597E-4</v>
      </c>
      <c r="AC930" s="3">
        <v>20.0</v>
      </c>
      <c r="AD930" s="3">
        <v>0.0</v>
      </c>
      <c r="AE930" s="3">
        <v>17.0</v>
      </c>
      <c r="AF930" s="3">
        <v>0.0</v>
      </c>
      <c r="AG930" s="1">
        <v>3.0</v>
      </c>
      <c r="AH930" s="1">
        <v>-1.0</v>
      </c>
      <c r="AI930" s="1" t="s">
        <v>37</v>
      </c>
    </row>
    <row r="931" ht="15.75" customHeight="1">
      <c r="A931" s="4">
        <v>44838.4827755208</v>
      </c>
      <c r="B931" s="1" t="s">
        <v>966</v>
      </c>
      <c r="C931" s="3">
        <v>3.24937</v>
      </c>
      <c r="D931" s="3">
        <v>8.5162E-4</v>
      </c>
      <c r="E931" s="3">
        <v>77.7362</v>
      </c>
      <c r="F931" s="3">
        <v>0.0203737</v>
      </c>
      <c r="G931" s="3">
        <v>1.9355</v>
      </c>
      <c r="H931" s="3">
        <v>0.00233839</v>
      </c>
      <c r="I931" s="3">
        <v>11619.7</v>
      </c>
      <c r="J931" s="3">
        <v>180.252</v>
      </c>
      <c r="K931" s="3">
        <v>14340.8</v>
      </c>
      <c r="L931" s="3">
        <v>151.179</v>
      </c>
      <c r="M931" s="3">
        <v>849.122</v>
      </c>
      <c r="N931" s="3">
        <v>1.02946</v>
      </c>
      <c r="O931" s="6">
        <v>1.95826</v>
      </c>
      <c r="P931" s="3">
        <v>0.00248969</v>
      </c>
      <c r="Q931" s="3">
        <v>859.105</v>
      </c>
      <c r="R931" s="3">
        <v>1.10896</v>
      </c>
      <c r="S931" s="3">
        <v>506.859</v>
      </c>
      <c r="T931" s="3">
        <v>0.0444443</v>
      </c>
      <c r="U931" s="3">
        <v>23.7163</v>
      </c>
      <c r="V931" s="3">
        <v>0.00269409</v>
      </c>
      <c r="W931" s="3">
        <v>28.4032</v>
      </c>
      <c r="X931" s="3">
        <v>0.00976337</v>
      </c>
      <c r="Y931" s="3">
        <v>3.72409</v>
      </c>
      <c r="Z931" s="3">
        <v>3.88184E-4</v>
      </c>
      <c r="AA931" s="3">
        <v>3.03084</v>
      </c>
      <c r="AB931" s="3">
        <v>5.34797E-4</v>
      </c>
      <c r="AC931" s="3">
        <v>20.0</v>
      </c>
      <c r="AD931" s="3">
        <v>0.0</v>
      </c>
      <c r="AE931" s="3">
        <v>17.0</v>
      </c>
      <c r="AF931" s="3">
        <v>0.0</v>
      </c>
      <c r="AG931" s="1">
        <v>3.0</v>
      </c>
      <c r="AH931" s="1">
        <v>-1.0</v>
      </c>
      <c r="AI931" s="1" t="s">
        <v>37</v>
      </c>
    </row>
    <row r="932" ht="15.75" customHeight="1">
      <c r="A932" s="4">
        <v>44838.4828330671</v>
      </c>
      <c r="B932" s="1" t="s">
        <v>967</v>
      </c>
      <c r="C932" s="3">
        <v>3.24846</v>
      </c>
      <c r="D932" s="3">
        <v>6.79148E-4</v>
      </c>
      <c r="E932" s="3">
        <v>77.7143</v>
      </c>
      <c r="F932" s="3">
        <v>0.0162476</v>
      </c>
      <c r="G932" s="3">
        <v>1.93748</v>
      </c>
      <c r="H932" s="3">
        <v>0.00194126</v>
      </c>
      <c r="I932" s="3">
        <v>11675.0</v>
      </c>
      <c r="J932" s="3">
        <v>186.779</v>
      </c>
      <c r="K932" s="3">
        <v>14273.4</v>
      </c>
      <c r="L932" s="3">
        <v>238.124</v>
      </c>
      <c r="M932" s="3">
        <v>850.943</v>
      </c>
      <c r="N932" s="3">
        <v>0.8455</v>
      </c>
      <c r="O932" s="6">
        <v>1.96037</v>
      </c>
      <c r="P932" s="3">
        <v>0.00174882</v>
      </c>
      <c r="Q932" s="3">
        <v>860.995</v>
      </c>
      <c r="R932" s="3">
        <v>0.830953</v>
      </c>
      <c r="S932" s="3">
        <v>506.89</v>
      </c>
      <c r="T932" s="3">
        <v>0.0820942</v>
      </c>
      <c r="U932" s="3">
        <v>23.7207</v>
      </c>
      <c r="V932" s="3">
        <v>0.00446369</v>
      </c>
      <c r="W932" s="3">
        <v>28.4202</v>
      </c>
      <c r="X932" s="3">
        <v>0.0286899</v>
      </c>
      <c r="Y932" s="3">
        <v>3.72419</v>
      </c>
      <c r="Z932" s="3">
        <v>4.65178E-4</v>
      </c>
      <c r="AA932" s="3">
        <v>3.03108</v>
      </c>
      <c r="AB932" s="3">
        <v>1.68541E-4</v>
      </c>
      <c r="AC932" s="3">
        <v>20.0</v>
      </c>
      <c r="AD932" s="3">
        <v>0.0</v>
      </c>
      <c r="AE932" s="3">
        <v>17.0</v>
      </c>
      <c r="AF932" s="3">
        <v>0.0</v>
      </c>
      <c r="AG932" s="1">
        <v>3.0</v>
      </c>
      <c r="AH932" s="1">
        <v>-1.0</v>
      </c>
      <c r="AI932" s="1" t="s">
        <v>37</v>
      </c>
    </row>
    <row r="933" ht="15.75" customHeight="1">
      <c r="A933" s="4">
        <v>44838.4828906019</v>
      </c>
      <c r="B933" s="1" t="s">
        <v>968</v>
      </c>
      <c r="C933" s="3">
        <v>3.24857</v>
      </c>
      <c r="D933" s="3">
        <v>0.00124247</v>
      </c>
      <c r="E933" s="3">
        <v>77.7169</v>
      </c>
      <c r="F933" s="3">
        <v>0.0297243</v>
      </c>
      <c r="G933" s="3">
        <v>1.93605</v>
      </c>
      <c r="H933" s="3">
        <v>0.00312332</v>
      </c>
      <c r="I933" s="3">
        <v>11752.3</v>
      </c>
      <c r="J933" s="3">
        <v>175.078</v>
      </c>
      <c r="K933" s="3">
        <v>14290.0</v>
      </c>
      <c r="L933" s="3">
        <v>57.0286</v>
      </c>
      <c r="M933" s="3">
        <v>852.39</v>
      </c>
      <c r="N933" s="3">
        <v>1.24605</v>
      </c>
      <c r="O933" s="6">
        <v>1.95908</v>
      </c>
      <c r="P933" s="3">
        <v>0.00327559</v>
      </c>
      <c r="Q933" s="3">
        <v>862.527</v>
      </c>
      <c r="R933" s="3">
        <v>1.16229</v>
      </c>
      <c r="S933" s="3">
        <v>506.878</v>
      </c>
      <c r="T933" s="3">
        <v>0.0403192</v>
      </c>
      <c r="U933" s="3">
        <v>23.7226</v>
      </c>
      <c r="V933" s="3">
        <v>0.00209055</v>
      </c>
      <c r="W933" s="3">
        <v>28.4174</v>
      </c>
      <c r="X933" s="3">
        <v>0.0114119</v>
      </c>
      <c r="Y933" s="3">
        <v>3.72448</v>
      </c>
      <c r="Z933" s="3">
        <v>7.06228E-4</v>
      </c>
      <c r="AA933" s="3">
        <v>3.03116</v>
      </c>
      <c r="AB933" s="3">
        <v>1.99504E-4</v>
      </c>
      <c r="AC933" s="3">
        <v>20.0</v>
      </c>
      <c r="AD933" s="3">
        <v>0.0</v>
      </c>
      <c r="AE933" s="3">
        <v>17.0</v>
      </c>
      <c r="AF933" s="3">
        <v>0.0</v>
      </c>
      <c r="AG933" s="1">
        <v>3.0</v>
      </c>
      <c r="AH933" s="1">
        <v>-1.0</v>
      </c>
      <c r="AI933" s="1" t="s">
        <v>37</v>
      </c>
    </row>
    <row r="934" ht="15.75" customHeight="1">
      <c r="A934" s="4">
        <v>44838.4829481482</v>
      </c>
      <c r="B934" s="1" t="s">
        <v>969</v>
      </c>
      <c r="C934" s="3">
        <v>3.24643</v>
      </c>
      <c r="D934" s="3">
        <v>0.00124182</v>
      </c>
      <c r="E934" s="3">
        <v>77.6658</v>
      </c>
      <c r="F934" s="3">
        <v>0.0297086</v>
      </c>
      <c r="G934" s="3">
        <v>1.93809</v>
      </c>
      <c r="H934" s="3">
        <v>0.00196429</v>
      </c>
      <c r="I934" s="3">
        <v>11760.0</v>
      </c>
      <c r="J934" s="3">
        <v>93.175</v>
      </c>
      <c r="K934" s="3">
        <v>14242.6</v>
      </c>
      <c r="L934" s="3">
        <v>132.173</v>
      </c>
      <c r="M934" s="3">
        <v>854.857</v>
      </c>
      <c r="N934" s="3">
        <v>1.01467</v>
      </c>
      <c r="O934" s="6">
        <v>1.96116</v>
      </c>
      <c r="P934" s="3">
        <v>0.00194908</v>
      </c>
      <c r="Q934" s="3">
        <v>865.03</v>
      </c>
      <c r="R934" s="3">
        <v>1.0735</v>
      </c>
      <c r="S934" s="3">
        <v>506.87</v>
      </c>
      <c r="T934" s="3">
        <v>0.0376182</v>
      </c>
      <c r="U934" s="3">
        <v>23.7326</v>
      </c>
      <c r="V934" s="3">
        <v>0.00442397</v>
      </c>
      <c r="W934" s="3">
        <v>28.4315</v>
      </c>
      <c r="X934" s="3">
        <v>0.0271211</v>
      </c>
      <c r="Y934" s="3">
        <v>3.72448</v>
      </c>
      <c r="Z934" s="3">
        <v>6.09173E-4</v>
      </c>
      <c r="AA934" s="3">
        <v>3.0314</v>
      </c>
      <c r="AB934" s="3">
        <v>2.95148E-4</v>
      </c>
      <c r="AC934" s="3">
        <v>20.0</v>
      </c>
      <c r="AD934" s="3">
        <v>0.0</v>
      </c>
      <c r="AE934" s="3">
        <v>17.0</v>
      </c>
      <c r="AF934" s="3">
        <v>0.0</v>
      </c>
      <c r="AG934" s="1">
        <v>3.0</v>
      </c>
      <c r="AH934" s="1">
        <v>-1.0</v>
      </c>
      <c r="AI934" s="1" t="s">
        <v>37</v>
      </c>
    </row>
    <row r="935" ht="15.75" customHeight="1">
      <c r="A935" s="4">
        <v>44838.483005706</v>
      </c>
      <c r="B935" s="1" t="s">
        <v>970</v>
      </c>
      <c r="C935" s="3">
        <v>3.24446</v>
      </c>
      <c r="D935" s="3">
        <v>0.00137791</v>
      </c>
      <c r="E935" s="3">
        <v>77.6186</v>
      </c>
      <c r="F935" s="3">
        <v>0.0329644</v>
      </c>
      <c r="G935" s="3">
        <v>1.93719</v>
      </c>
      <c r="H935" s="3">
        <v>0.00300051</v>
      </c>
      <c r="I935" s="3">
        <v>11581.3</v>
      </c>
      <c r="J935" s="3">
        <v>230.008</v>
      </c>
      <c r="K935" s="3">
        <v>14161.5</v>
      </c>
      <c r="L935" s="3">
        <v>91.1876</v>
      </c>
      <c r="M935" s="3">
        <v>856.54</v>
      </c>
      <c r="N935" s="3">
        <v>1.46184</v>
      </c>
      <c r="O935" s="6">
        <v>1.95989</v>
      </c>
      <c r="P935" s="3">
        <v>0.00299523</v>
      </c>
      <c r="Q935" s="3">
        <v>866.576</v>
      </c>
      <c r="R935" s="3">
        <v>1.41359</v>
      </c>
      <c r="S935" s="3">
        <v>506.877</v>
      </c>
      <c r="T935" s="3">
        <v>0.0632855</v>
      </c>
      <c r="U935" s="3">
        <v>23.7353</v>
      </c>
      <c r="V935" s="3">
        <v>0.00479081</v>
      </c>
      <c r="W935" s="3">
        <v>28.4311</v>
      </c>
      <c r="X935" s="3">
        <v>0.0263352</v>
      </c>
      <c r="Y935" s="3">
        <v>3.72424</v>
      </c>
      <c r="Z935" s="3">
        <v>3.27649E-4</v>
      </c>
      <c r="AA935" s="3">
        <v>3.03108</v>
      </c>
      <c r="AB935" s="3">
        <v>4.12962E-4</v>
      </c>
      <c r="AC935" s="3">
        <v>20.0</v>
      </c>
      <c r="AD935" s="3">
        <v>0.0</v>
      </c>
      <c r="AE935" s="3">
        <v>17.0</v>
      </c>
      <c r="AF935" s="3">
        <v>0.0</v>
      </c>
      <c r="AG935" s="1">
        <v>3.0</v>
      </c>
      <c r="AH935" s="1">
        <v>-1.0</v>
      </c>
      <c r="AI935" s="1" t="s">
        <v>37</v>
      </c>
    </row>
    <row r="936" ht="15.75" customHeight="1">
      <c r="A936" s="4">
        <v>44838.4830632523</v>
      </c>
      <c r="B936" s="1" t="s">
        <v>971</v>
      </c>
      <c r="C936" s="3">
        <v>3.24365</v>
      </c>
      <c r="D936" s="3">
        <v>0.00102542</v>
      </c>
      <c r="E936" s="3">
        <v>77.5993</v>
      </c>
      <c r="F936" s="3">
        <v>0.0245317</v>
      </c>
      <c r="G936" s="3">
        <v>1.93755</v>
      </c>
      <c r="H936" s="3">
        <v>0.00128321</v>
      </c>
      <c r="I936" s="3">
        <v>11705.9</v>
      </c>
      <c r="J936" s="3">
        <v>184.552</v>
      </c>
      <c r="K936" s="3">
        <v>14239.3</v>
      </c>
      <c r="L936" s="3">
        <v>218.718</v>
      </c>
      <c r="M936" s="3">
        <v>857.716</v>
      </c>
      <c r="N936" s="3">
        <v>1.51024</v>
      </c>
      <c r="O936" s="6">
        <v>1.9605</v>
      </c>
      <c r="P936" s="3">
        <v>0.00156352</v>
      </c>
      <c r="Q936" s="3">
        <v>867.875</v>
      </c>
      <c r="R936" s="3">
        <v>1.42155</v>
      </c>
      <c r="S936" s="3">
        <v>506.872</v>
      </c>
      <c r="T936" s="3">
        <v>0.0713649</v>
      </c>
      <c r="U936" s="3">
        <v>23.7423</v>
      </c>
      <c r="V936" s="3">
        <v>0.0023255</v>
      </c>
      <c r="W936" s="3">
        <v>28.4137</v>
      </c>
      <c r="X936" s="3">
        <v>0.0339457</v>
      </c>
      <c r="Y936" s="3">
        <v>3.72457</v>
      </c>
      <c r="Z936" s="3">
        <v>6.1562E-4</v>
      </c>
      <c r="AA936" s="3">
        <v>3.03087</v>
      </c>
      <c r="AB936" s="3">
        <v>4.85813E-4</v>
      </c>
      <c r="AC936" s="3">
        <v>20.0</v>
      </c>
      <c r="AD936" s="3">
        <v>0.0</v>
      </c>
      <c r="AE936" s="3">
        <v>17.0</v>
      </c>
      <c r="AF936" s="3">
        <v>0.0</v>
      </c>
      <c r="AG936" s="1">
        <v>3.0</v>
      </c>
      <c r="AH936" s="1">
        <v>-1.0</v>
      </c>
      <c r="AI936" s="1" t="s">
        <v>37</v>
      </c>
    </row>
    <row r="937" ht="15.75" customHeight="1">
      <c r="A937" s="4">
        <v>44838.4831208796</v>
      </c>
      <c r="B937" s="1" t="s">
        <v>972</v>
      </c>
      <c r="C937" s="3">
        <v>3.24591</v>
      </c>
      <c r="D937" s="3">
        <v>0.00100426</v>
      </c>
      <c r="E937" s="3">
        <v>77.6534</v>
      </c>
      <c r="F937" s="3">
        <v>0.0240255</v>
      </c>
      <c r="G937" s="3">
        <v>1.93691</v>
      </c>
      <c r="H937" s="3">
        <v>0.00342977</v>
      </c>
      <c r="I937" s="3">
        <v>11607.4</v>
      </c>
      <c r="J937" s="3">
        <v>231.224</v>
      </c>
      <c r="K937" s="3">
        <v>14226.3</v>
      </c>
      <c r="L937" s="3">
        <v>70.4459</v>
      </c>
      <c r="M937" s="3">
        <v>858.473</v>
      </c>
      <c r="N937" s="3">
        <v>0.898654</v>
      </c>
      <c r="O937" s="6">
        <v>1.95966</v>
      </c>
      <c r="P937" s="3">
        <v>0.00333273</v>
      </c>
      <c r="Q937" s="3">
        <v>868.555</v>
      </c>
      <c r="R937" s="3">
        <v>0.734987</v>
      </c>
      <c r="S937" s="3">
        <v>506.885</v>
      </c>
      <c r="T937" s="3">
        <v>0.0336755</v>
      </c>
      <c r="U937" s="3">
        <v>23.7444</v>
      </c>
      <c r="V937" s="3">
        <v>0.00388038</v>
      </c>
      <c r="W937" s="3">
        <v>28.4131</v>
      </c>
      <c r="X937" s="3">
        <v>0.0326157</v>
      </c>
      <c r="Y937" s="3">
        <v>3.72342</v>
      </c>
      <c r="Z937" s="3">
        <v>6.00575E-4</v>
      </c>
      <c r="AA937" s="3">
        <v>3.03066</v>
      </c>
      <c r="AB937" s="3">
        <v>3.26329E-4</v>
      </c>
      <c r="AC937" s="3">
        <v>20.0</v>
      </c>
      <c r="AD937" s="3">
        <v>0.0</v>
      </c>
      <c r="AE937" s="3">
        <v>17.0</v>
      </c>
      <c r="AF937" s="3">
        <v>0.0</v>
      </c>
      <c r="AG937" s="1">
        <v>3.0</v>
      </c>
      <c r="AH937" s="1">
        <v>-1.0</v>
      </c>
      <c r="AI937" s="1" t="s">
        <v>37</v>
      </c>
    </row>
    <row r="938" ht="15.75" customHeight="1">
      <c r="A938" s="4">
        <v>44838.4831784954</v>
      </c>
      <c r="B938" s="1" t="s">
        <v>973</v>
      </c>
      <c r="C938" s="3">
        <v>3.24457</v>
      </c>
      <c r="D938" s="3">
        <v>0.00112471</v>
      </c>
      <c r="E938" s="3">
        <v>77.6212</v>
      </c>
      <c r="F938" s="3">
        <v>0.026907</v>
      </c>
      <c r="G938" s="3">
        <v>1.93215</v>
      </c>
      <c r="H938" s="3">
        <v>0.0027347</v>
      </c>
      <c r="I938" s="3">
        <v>11720.1</v>
      </c>
      <c r="J938" s="3">
        <v>224.63</v>
      </c>
      <c r="K938" s="3">
        <v>14376.4</v>
      </c>
      <c r="L938" s="3">
        <v>136.077</v>
      </c>
      <c r="M938" s="3">
        <v>683.711</v>
      </c>
      <c r="N938" s="3">
        <v>112.813</v>
      </c>
      <c r="O938" s="6">
        <v>1.95506</v>
      </c>
      <c r="P938" s="3">
        <v>0.00256776</v>
      </c>
      <c r="Q938" s="3">
        <v>691.81</v>
      </c>
      <c r="R938" s="3">
        <v>114.1</v>
      </c>
      <c r="S938" s="3">
        <v>506.874</v>
      </c>
      <c r="T938" s="3">
        <v>0.0664374</v>
      </c>
      <c r="U938" s="3">
        <v>23.7591</v>
      </c>
      <c r="V938" s="3">
        <v>0.0106355</v>
      </c>
      <c r="W938" s="3">
        <v>28.4394</v>
      </c>
      <c r="X938" s="3">
        <v>0.0172012</v>
      </c>
      <c r="Y938" s="3">
        <v>3.724</v>
      </c>
      <c r="Z938" s="3">
        <v>1.56897E-4</v>
      </c>
      <c r="AA938" s="3">
        <v>3.03093</v>
      </c>
      <c r="AB938" s="3">
        <v>2.58331E-4</v>
      </c>
      <c r="AC938" s="3">
        <v>20.0</v>
      </c>
      <c r="AD938" s="3">
        <v>0.0</v>
      </c>
      <c r="AE938" s="3">
        <v>17.0</v>
      </c>
      <c r="AF938" s="3">
        <v>0.0</v>
      </c>
      <c r="AG938" s="1">
        <v>3.0</v>
      </c>
      <c r="AH938" s="1">
        <v>-1.0</v>
      </c>
      <c r="AI938" s="1" t="s">
        <v>37</v>
      </c>
    </row>
    <row r="939" ht="15.75" customHeight="1">
      <c r="A939" s="4">
        <v>44838.4832359375</v>
      </c>
      <c r="B939" s="1" t="s">
        <v>974</v>
      </c>
      <c r="C939" s="3">
        <v>3.24424</v>
      </c>
      <c r="D939" s="3">
        <v>9.91583E-4</v>
      </c>
      <c r="E939" s="3">
        <v>77.6134</v>
      </c>
      <c r="F939" s="3">
        <v>0.0237221</v>
      </c>
      <c r="G939" s="3">
        <v>1.92691</v>
      </c>
      <c r="H939" s="3">
        <v>0.00159141</v>
      </c>
      <c r="I939" s="3">
        <v>11666.8</v>
      </c>
      <c r="J939" s="3">
        <v>147.369</v>
      </c>
      <c r="K939" s="3">
        <v>14279.7</v>
      </c>
      <c r="L939" s="3">
        <v>185.067</v>
      </c>
      <c r="M939" s="3">
        <v>422.609</v>
      </c>
      <c r="N939" s="3">
        <v>17.706</v>
      </c>
      <c r="O939" s="6">
        <v>1.94966</v>
      </c>
      <c r="P939" s="3">
        <v>0.00187376</v>
      </c>
      <c r="Q939" s="3">
        <v>427.599</v>
      </c>
      <c r="R939" s="3">
        <v>17.94</v>
      </c>
      <c r="S939" s="3">
        <v>506.841</v>
      </c>
      <c r="T939" s="3">
        <v>0.0509273</v>
      </c>
      <c r="U939" s="3">
        <v>23.7529</v>
      </c>
      <c r="V939" s="3">
        <v>0.00377979</v>
      </c>
      <c r="W939" s="3">
        <v>28.4338</v>
      </c>
      <c r="X939" s="3">
        <v>0.0290502</v>
      </c>
      <c r="Y939" s="3">
        <v>3.72423</v>
      </c>
      <c r="Z939" s="3">
        <v>4.56752E-4</v>
      </c>
      <c r="AA939" s="3">
        <v>3.03124</v>
      </c>
      <c r="AB939" s="3">
        <v>2.3525E-4</v>
      </c>
      <c r="AC939" s="3">
        <v>20.0</v>
      </c>
      <c r="AD939" s="3">
        <v>0.0</v>
      </c>
      <c r="AE939" s="3">
        <v>17.0</v>
      </c>
      <c r="AF939" s="3">
        <v>0.0</v>
      </c>
      <c r="AG939" s="1">
        <v>3.0</v>
      </c>
      <c r="AH939" s="1">
        <v>-1.0</v>
      </c>
      <c r="AI939" s="1" t="s">
        <v>37</v>
      </c>
    </row>
    <row r="940" ht="15.75" customHeight="1">
      <c r="A940" s="4">
        <v>44838.4832936227</v>
      </c>
      <c r="B940" s="1" t="s">
        <v>975</v>
      </c>
      <c r="C940" s="3">
        <v>3.24259</v>
      </c>
      <c r="D940" s="3">
        <v>0.00138646</v>
      </c>
      <c r="E940" s="3">
        <v>77.5739</v>
      </c>
      <c r="F940" s="3">
        <v>0.0331688</v>
      </c>
      <c r="G940" s="3">
        <v>1.92829</v>
      </c>
      <c r="H940" s="3">
        <v>0.00248743</v>
      </c>
      <c r="I940" s="3">
        <v>11521.4</v>
      </c>
      <c r="J940" s="3">
        <v>347.108</v>
      </c>
      <c r="K940" s="3">
        <v>14010.1</v>
      </c>
      <c r="L940" s="3">
        <v>302.893</v>
      </c>
      <c r="M940" s="3">
        <v>404.872</v>
      </c>
      <c r="N940" s="3">
        <v>1.20357</v>
      </c>
      <c r="O940" s="6">
        <v>1.95077</v>
      </c>
      <c r="P940" s="3">
        <v>0.0030374</v>
      </c>
      <c r="Q940" s="3">
        <v>409.59</v>
      </c>
      <c r="R940" s="3">
        <v>1.17477</v>
      </c>
      <c r="S940" s="3">
        <v>506.864</v>
      </c>
      <c r="T940" s="3">
        <v>0.0445142</v>
      </c>
      <c r="U940" s="3">
        <v>23.7595</v>
      </c>
      <c r="V940" s="3">
        <v>0.00513302</v>
      </c>
      <c r="W940" s="3">
        <v>28.4492</v>
      </c>
      <c r="X940" s="3">
        <v>0.0407722</v>
      </c>
      <c r="Y940" s="3">
        <v>3.72447</v>
      </c>
      <c r="Z940" s="3">
        <v>7.39449E-4</v>
      </c>
      <c r="AA940" s="3">
        <v>3.03128</v>
      </c>
      <c r="AB940" s="3">
        <v>3.53706E-4</v>
      </c>
      <c r="AC940" s="3">
        <v>20.0</v>
      </c>
      <c r="AD940" s="3">
        <v>0.0</v>
      </c>
      <c r="AE940" s="3">
        <v>10.6</v>
      </c>
      <c r="AF940" s="3">
        <v>3.57771</v>
      </c>
      <c r="AG940" s="1">
        <v>3.0</v>
      </c>
      <c r="AH940" s="1">
        <v>-1.0</v>
      </c>
      <c r="AI940" s="1" t="s">
        <v>37</v>
      </c>
    </row>
    <row r="941" ht="15.75" customHeight="1">
      <c r="A941" s="4">
        <v>44838.483351088</v>
      </c>
      <c r="B941" s="1" t="s">
        <v>976</v>
      </c>
      <c r="C941" s="3">
        <v>3.24241</v>
      </c>
      <c r="D941" s="3">
        <v>0.00116892</v>
      </c>
      <c r="E941" s="3">
        <v>77.5697</v>
      </c>
      <c r="F941" s="3">
        <v>0.0279646</v>
      </c>
      <c r="G941" s="3">
        <v>1.92852</v>
      </c>
      <c r="H941" s="3">
        <v>0.00178341</v>
      </c>
      <c r="I941" s="3">
        <v>11483.9</v>
      </c>
      <c r="J941" s="3">
        <v>207.904</v>
      </c>
      <c r="K941" s="3">
        <v>13984.9</v>
      </c>
      <c r="L941" s="3">
        <v>195.301</v>
      </c>
      <c r="M941" s="3">
        <v>402.582</v>
      </c>
      <c r="N941" s="3">
        <v>0.750244</v>
      </c>
      <c r="O941" s="6">
        <v>1.95092</v>
      </c>
      <c r="P941" s="3">
        <v>0.0017425</v>
      </c>
      <c r="Q941" s="3">
        <v>407.259</v>
      </c>
      <c r="R941" s="3">
        <v>0.795002</v>
      </c>
      <c r="S941" s="3">
        <v>506.854</v>
      </c>
      <c r="T941" s="3">
        <v>0.0546867</v>
      </c>
      <c r="U941" s="3">
        <v>23.7686</v>
      </c>
      <c r="V941" s="3">
        <v>0.00420507</v>
      </c>
      <c r="W941" s="3">
        <v>28.4435</v>
      </c>
      <c r="X941" s="3">
        <v>0.0198945</v>
      </c>
      <c r="Y941" s="3">
        <v>3.72473</v>
      </c>
      <c r="Z941" s="3">
        <v>5.93014E-4</v>
      </c>
      <c r="AA941" s="3">
        <v>3.03162</v>
      </c>
      <c r="AB941" s="3">
        <v>2.97257E-4</v>
      </c>
      <c r="AC941" s="3">
        <v>20.0</v>
      </c>
      <c r="AD941" s="3">
        <v>0.0</v>
      </c>
      <c r="AE941" s="3">
        <v>9.0</v>
      </c>
      <c r="AF941" s="3">
        <v>0.0</v>
      </c>
      <c r="AG941" s="1">
        <v>3.0</v>
      </c>
      <c r="AH941" s="1">
        <v>-1.0</v>
      </c>
      <c r="AI941" s="1" t="s">
        <v>37</v>
      </c>
    </row>
    <row r="942" ht="15.75" customHeight="1">
      <c r="A942" s="4">
        <v>44838.4834088079</v>
      </c>
      <c r="B942" s="1" t="s">
        <v>977</v>
      </c>
      <c r="C942" s="3">
        <v>3.24354</v>
      </c>
      <c r="D942" s="3">
        <v>7.10357E-4</v>
      </c>
      <c r="E942" s="3">
        <v>77.5967</v>
      </c>
      <c r="F942" s="3">
        <v>0.0169942</v>
      </c>
      <c r="G942" s="3">
        <v>1.93077</v>
      </c>
      <c r="H942" s="3">
        <v>0.00183548</v>
      </c>
      <c r="I942" s="3">
        <v>11399.4</v>
      </c>
      <c r="J942" s="3">
        <v>124.966</v>
      </c>
      <c r="K942" s="3">
        <v>14067.7</v>
      </c>
      <c r="L942" s="3">
        <v>119.066</v>
      </c>
      <c r="M942" s="3">
        <v>402.064</v>
      </c>
      <c r="N942" s="3">
        <v>0.538793</v>
      </c>
      <c r="O942" s="6">
        <v>1.95303</v>
      </c>
      <c r="P942" s="3">
        <v>0.00177431</v>
      </c>
      <c r="Q942" s="3">
        <v>406.7</v>
      </c>
      <c r="R942" s="3">
        <v>0.592253</v>
      </c>
      <c r="S942" s="3">
        <v>506.854</v>
      </c>
      <c r="T942" s="3">
        <v>0.0571489</v>
      </c>
      <c r="U942" s="3">
        <v>23.7628</v>
      </c>
      <c r="V942" s="3">
        <v>0.00455238</v>
      </c>
      <c r="W942" s="3">
        <v>28.428</v>
      </c>
      <c r="X942" s="3">
        <v>0.0307296</v>
      </c>
      <c r="Y942" s="3">
        <v>3.72453</v>
      </c>
      <c r="Z942" s="3">
        <v>5.50618E-4</v>
      </c>
      <c r="AA942" s="3">
        <v>3.03145</v>
      </c>
      <c r="AB942" s="3">
        <v>4.58509E-4</v>
      </c>
      <c r="AC942" s="3">
        <v>20.0</v>
      </c>
      <c r="AD942" s="3">
        <v>0.0</v>
      </c>
      <c r="AE942" s="3">
        <v>9.0</v>
      </c>
      <c r="AF942" s="3">
        <v>0.0</v>
      </c>
      <c r="AG942" s="1">
        <v>3.0</v>
      </c>
      <c r="AH942" s="1">
        <v>-1.0</v>
      </c>
      <c r="AI942" s="1" t="s">
        <v>37</v>
      </c>
    </row>
    <row r="943" ht="15.75" customHeight="1">
      <c r="A943" s="4">
        <v>44838.4834662963</v>
      </c>
      <c r="B943" s="1" t="s">
        <v>978</v>
      </c>
      <c r="C943" s="3">
        <v>3.24321</v>
      </c>
      <c r="D943" s="3">
        <v>0.00100992</v>
      </c>
      <c r="E943" s="3">
        <v>77.5889</v>
      </c>
      <c r="F943" s="3">
        <v>0.0241608</v>
      </c>
      <c r="G943" s="3">
        <v>1.92942</v>
      </c>
      <c r="H943" s="3">
        <v>0.00241745</v>
      </c>
      <c r="I943" s="3">
        <v>11432.5</v>
      </c>
      <c r="J943" s="3">
        <v>223.556</v>
      </c>
      <c r="K943" s="3">
        <v>14043.8</v>
      </c>
      <c r="L943" s="3">
        <v>274.496</v>
      </c>
      <c r="M943" s="3">
        <v>402.935</v>
      </c>
      <c r="N943" s="3">
        <v>1.18546</v>
      </c>
      <c r="O943" s="6">
        <v>1.95173</v>
      </c>
      <c r="P943" s="3">
        <v>0.00211898</v>
      </c>
      <c r="Q943" s="3">
        <v>407.595</v>
      </c>
      <c r="R943" s="3">
        <v>1.22762</v>
      </c>
      <c r="S943" s="3">
        <v>506.864</v>
      </c>
      <c r="T943" s="3">
        <v>0.112272</v>
      </c>
      <c r="U943" s="3">
        <v>23.7643</v>
      </c>
      <c r="V943" s="3">
        <v>0.00207151</v>
      </c>
      <c r="W943" s="3">
        <v>28.4273</v>
      </c>
      <c r="X943" s="3">
        <v>0.0266747</v>
      </c>
      <c r="Y943" s="3">
        <v>3.72505</v>
      </c>
      <c r="Z943" s="3">
        <v>6.4036E-4</v>
      </c>
      <c r="AA943" s="3">
        <v>3.03128</v>
      </c>
      <c r="AB943" s="3">
        <v>2.01918E-4</v>
      </c>
      <c r="AC943" s="3">
        <v>20.0</v>
      </c>
      <c r="AD943" s="3">
        <v>0.0</v>
      </c>
      <c r="AE943" s="3">
        <v>9.0</v>
      </c>
      <c r="AF943" s="3">
        <v>0.0</v>
      </c>
      <c r="AG943" s="1">
        <v>3.0</v>
      </c>
      <c r="AH943" s="1">
        <v>-1.0</v>
      </c>
      <c r="AI943" s="1" t="s">
        <v>37</v>
      </c>
    </row>
    <row r="944" ht="15.75" customHeight="1">
      <c r="A944" s="4">
        <v>44838.4835239005</v>
      </c>
      <c r="B944" s="1" t="s">
        <v>979</v>
      </c>
      <c r="C944" s="3">
        <v>3.2417</v>
      </c>
      <c r="D944" s="3">
        <v>8.65118E-4</v>
      </c>
      <c r="E944" s="3">
        <v>77.5526</v>
      </c>
      <c r="F944" s="3">
        <v>0.0206966</v>
      </c>
      <c r="G944" s="3">
        <v>1.9284</v>
      </c>
      <c r="H944" s="3">
        <v>0.00181414</v>
      </c>
      <c r="I944" s="3">
        <v>11146.1</v>
      </c>
      <c r="J944" s="3">
        <v>158.457</v>
      </c>
      <c r="K944" s="3">
        <v>13824.5</v>
      </c>
      <c r="L944" s="3">
        <v>145.308</v>
      </c>
      <c r="M944" s="3">
        <v>404.171</v>
      </c>
      <c r="N944" s="3">
        <v>0.323365</v>
      </c>
      <c r="O944" s="6">
        <v>1.95013</v>
      </c>
      <c r="P944" s="3">
        <v>0.00200789</v>
      </c>
      <c r="Q944" s="3">
        <v>408.726</v>
      </c>
      <c r="R944" s="3">
        <v>0.282867</v>
      </c>
      <c r="S944" s="3">
        <v>506.851</v>
      </c>
      <c r="T944" s="3">
        <v>0.0650432</v>
      </c>
      <c r="U944" s="3">
        <v>23.776</v>
      </c>
      <c r="V944" s="3">
        <v>0.00399955</v>
      </c>
      <c r="W944" s="3">
        <v>28.448</v>
      </c>
      <c r="X944" s="3">
        <v>0.0258268</v>
      </c>
      <c r="Y944" s="3">
        <v>3.72541</v>
      </c>
      <c r="Z944" s="3">
        <v>2.93236E-4</v>
      </c>
      <c r="AA944" s="3">
        <v>3.0315</v>
      </c>
      <c r="AB944" s="3">
        <v>2.34488E-4</v>
      </c>
      <c r="AC944" s="3">
        <v>20.0</v>
      </c>
      <c r="AD944" s="3">
        <v>0.0</v>
      </c>
      <c r="AE944" s="3">
        <v>9.0</v>
      </c>
      <c r="AF944" s="3">
        <v>0.0</v>
      </c>
      <c r="AG944" s="1">
        <v>3.0</v>
      </c>
      <c r="AH944" s="1">
        <v>-1.0</v>
      </c>
      <c r="AI944" s="1" t="s">
        <v>37</v>
      </c>
    </row>
    <row r="945" ht="15.75" customHeight="1">
      <c r="A945" s="4">
        <v>44838.4835814236</v>
      </c>
      <c r="B945" s="1" t="s">
        <v>980</v>
      </c>
      <c r="C945" s="3">
        <v>3.23971</v>
      </c>
      <c r="D945" s="3">
        <v>9.52354E-4</v>
      </c>
      <c r="E945" s="3">
        <v>77.505</v>
      </c>
      <c r="F945" s="3">
        <v>0.0227836</v>
      </c>
      <c r="G945" s="3">
        <v>1.92835</v>
      </c>
      <c r="H945" s="3">
        <v>0.00280311</v>
      </c>
      <c r="I945" s="3">
        <v>11541.4</v>
      </c>
      <c r="J945" s="3">
        <v>359.432</v>
      </c>
      <c r="K945" s="3">
        <v>14049.6</v>
      </c>
      <c r="L945" s="3">
        <v>163.786</v>
      </c>
      <c r="M945" s="3">
        <v>404.141</v>
      </c>
      <c r="N945" s="3">
        <v>1.08149</v>
      </c>
      <c r="O945" s="6">
        <v>1.95086</v>
      </c>
      <c r="P945" s="3">
        <v>0.00320155</v>
      </c>
      <c r="Q945" s="3">
        <v>408.86</v>
      </c>
      <c r="R945" s="3">
        <v>1.14358</v>
      </c>
      <c r="S945" s="3">
        <v>506.882</v>
      </c>
      <c r="T945" s="3">
        <v>0.0529576</v>
      </c>
      <c r="U945" s="3">
        <v>23.779</v>
      </c>
      <c r="V945" s="3">
        <v>0.0010209</v>
      </c>
      <c r="W945" s="3">
        <v>28.4453</v>
      </c>
      <c r="X945" s="3">
        <v>0.0207271</v>
      </c>
      <c r="Y945" s="3">
        <v>3.72505</v>
      </c>
      <c r="Z945" s="3">
        <v>2.42152E-4</v>
      </c>
      <c r="AA945" s="3">
        <v>3.03169</v>
      </c>
      <c r="AB945" s="3">
        <v>3.07218E-4</v>
      </c>
      <c r="AC945" s="3">
        <v>20.0</v>
      </c>
      <c r="AD945" s="3">
        <v>0.0</v>
      </c>
      <c r="AE945" s="3">
        <v>9.0</v>
      </c>
      <c r="AF945" s="3">
        <v>0.0</v>
      </c>
      <c r="AG945" s="1">
        <v>3.0</v>
      </c>
      <c r="AH945" s="1">
        <v>-1.0</v>
      </c>
      <c r="AI945" s="1" t="s">
        <v>37</v>
      </c>
    </row>
    <row r="946" ht="15.75" customHeight="1">
      <c r="A946" s="4">
        <v>44838.4836390625</v>
      </c>
      <c r="B946" s="1" t="s">
        <v>981</v>
      </c>
      <c r="C946" s="3">
        <v>3.23936</v>
      </c>
      <c r="D946" s="3">
        <v>0.0015754</v>
      </c>
      <c r="E946" s="3">
        <v>77.4967</v>
      </c>
      <c r="F946" s="3">
        <v>0.0376891</v>
      </c>
      <c r="G946" s="3">
        <v>1.92821</v>
      </c>
      <c r="H946" s="3">
        <v>0.0047763</v>
      </c>
      <c r="I946" s="3">
        <v>11624.8</v>
      </c>
      <c r="J946" s="3">
        <v>210.285</v>
      </c>
      <c r="K946" s="3">
        <v>14245.4</v>
      </c>
      <c r="L946" s="3">
        <v>104.474</v>
      </c>
      <c r="M946" s="3">
        <v>404.727</v>
      </c>
      <c r="N946" s="3">
        <v>0.536129</v>
      </c>
      <c r="O946" s="6">
        <v>1.95089</v>
      </c>
      <c r="P946" s="3">
        <v>0.00498588</v>
      </c>
      <c r="Q946" s="3">
        <v>409.487</v>
      </c>
      <c r="R946" s="3">
        <v>0.554562</v>
      </c>
      <c r="S946" s="3">
        <v>506.86</v>
      </c>
      <c r="T946" s="3">
        <v>0.0799364</v>
      </c>
      <c r="U946" s="3">
        <v>23.7809</v>
      </c>
      <c r="V946" s="3">
        <v>0.00445485</v>
      </c>
      <c r="W946" s="3">
        <v>28.4687</v>
      </c>
      <c r="X946" s="3">
        <v>0.0293414</v>
      </c>
      <c r="Y946" s="3">
        <v>3.72508</v>
      </c>
      <c r="Z946" s="3">
        <v>5.16188E-4</v>
      </c>
      <c r="AA946" s="3">
        <v>3.03141</v>
      </c>
      <c r="AB946" s="3">
        <v>3.66682E-4</v>
      </c>
      <c r="AC946" s="3">
        <v>20.0</v>
      </c>
      <c r="AD946" s="3">
        <v>0.0</v>
      </c>
      <c r="AE946" s="3">
        <v>9.0</v>
      </c>
      <c r="AF946" s="3">
        <v>0.0</v>
      </c>
      <c r="AG946" s="1">
        <v>3.0</v>
      </c>
      <c r="AH946" s="1">
        <v>-1.0</v>
      </c>
      <c r="AI946" s="1" t="s">
        <v>37</v>
      </c>
    </row>
    <row r="947" ht="15.75" customHeight="1">
      <c r="A947" s="4">
        <v>44838.4836966088</v>
      </c>
      <c r="B947" s="1" t="s">
        <v>982</v>
      </c>
      <c r="C947" s="3">
        <v>3.23863</v>
      </c>
      <c r="D947" s="3">
        <v>0.00127914</v>
      </c>
      <c r="E947" s="3">
        <v>77.4793</v>
      </c>
      <c r="F947" s="3">
        <v>0.0306014</v>
      </c>
      <c r="G947" s="3">
        <v>1.92645</v>
      </c>
      <c r="H947" s="3">
        <v>0.00311019</v>
      </c>
      <c r="I947" s="3">
        <v>11567.0</v>
      </c>
      <c r="J947" s="3">
        <v>101.419</v>
      </c>
      <c r="K947" s="3">
        <v>14107.7</v>
      </c>
      <c r="L947" s="3">
        <v>129.922</v>
      </c>
      <c r="M947" s="3">
        <v>404.537</v>
      </c>
      <c r="N947" s="3">
        <v>1.12926</v>
      </c>
      <c r="O947" s="6">
        <v>1.94899</v>
      </c>
      <c r="P947" s="3">
        <v>0.00319764</v>
      </c>
      <c r="Q947" s="3">
        <v>409.271</v>
      </c>
      <c r="R947" s="3">
        <v>1.11559</v>
      </c>
      <c r="S947" s="3">
        <v>506.849</v>
      </c>
      <c r="T947" s="3">
        <v>0.0291412</v>
      </c>
      <c r="U947" s="3">
        <v>23.7916</v>
      </c>
      <c r="V947" s="3">
        <v>0.00480827</v>
      </c>
      <c r="W947" s="3">
        <v>28.4718</v>
      </c>
      <c r="X947" s="3">
        <v>0.0226448</v>
      </c>
      <c r="Y947" s="3">
        <v>3.72486</v>
      </c>
      <c r="Z947" s="3">
        <v>7.18057E-4</v>
      </c>
      <c r="AA947" s="3">
        <v>3.03119</v>
      </c>
      <c r="AB947" s="3">
        <v>4.56235E-4</v>
      </c>
      <c r="AC947" s="3">
        <v>20.0</v>
      </c>
      <c r="AD947" s="3">
        <v>0.0</v>
      </c>
      <c r="AE947" s="3">
        <v>9.0</v>
      </c>
      <c r="AF947" s="3">
        <v>0.0</v>
      </c>
      <c r="AG947" s="1">
        <v>3.0</v>
      </c>
      <c r="AH947" s="1">
        <v>-1.0</v>
      </c>
      <c r="AI947" s="1" t="s">
        <v>37</v>
      </c>
    </row>
    <row r="948" ht="15.75" customHeight="1">
      <c r="A948" s="4">
        <v>44838.4837541898</v>
      </c>
      <c r="B948" s="1" t="s">
        <v>983</v>
      </c>
      <c r="C948" s="3">
        <v>3.23798</v>
      </c>
      <c r="D948" s="3">
        <v>0.00129287</v>
      </c>
      <c r="E948" s="3">
        <v>77.4637</v>
      </c>
      <c r="F948" s="3">
        <v>0.0309299</v>
      </c>
      <c r="G948" s="3">
        <v>1.92935</v>
      </c>
      <c r="H948" s="3">
        <v>0.00190218</v>
      </c>
      <c r="I948" s="3">
        <v>11427.0</v>
      </c>
      <c r="J948" s="3">
        <v>84.1683</v>
      </c>
      <c r="K948" s="3">
        <v>14039.4</v>
      </c>
      <c r="L948" s="3">
        <v>183.67</v>
      </c>
      <c r="M948" s="3">
        <v>403.934</v>
      </c>
      <c r="N948" s="3">
        <v>0.909325</v>
      </c>
      <c r="O948" s="6">
        <v>1.95165</v>
      </c>
      <c r="P948" s="3">
        <v>0.00184104</v>
      </c>
      <c r="Q948" s="3">
        <v>408.604</v>
      </c>
      <c r="R948" s="3">
        <v>0.911074</v>
      </c>
      <c r="S948" s="3">
        <v>506.876</v>
      </c>
      <c r="T948" s="3">
        <v>0.0380668</v>
      </c>
      <c r="U948" s="3">
        <v>23.7952</v>
      </c>
      <c r="V948" s="3">
        <v>0.0049089</v>
      </c>
      <c r="W948" s="3">
        <v>28.4611</v>
      </c>
      <c r="X948" s="3">
        <v>0.0217427</v>
      </c>
      <c r="Y948" s="3">
        <v>3.72444</v>
      </c>
      <c r="Z948" s="3">
        <v>4.81906E-4</v>
      </c>
      <c r="AA948" s="3">
        <v>3.03117</v>
      </c>
      <c r="AB948" s="3">
        <v>2.26479E-4</v>
      </c>
      <c r="AC948" s="3">
        <v>20.0</v>
      </c>
      <c r="AD948" s="3">
        <v>0.0</v>
      </c>
      <c r="AE948" s="3">
        <v>9.0</v>
      </c>
      <c r="AF948" s="3">
        <v>0.0</v>
      </c>
      <c r="AG948" s="1">
        <v>3.0</v>
      </c>
      <c r="AH948" s="1">
        <v>-1.0</v>
      </c>
      <c r="AI948" s="1" t="s">
        <v>37</v>
      </c>
    </row>
    <row r="949" ht="15.75" customHeight="1">
      <c r="A949" s="4">
        <v>44838.483811713</v>
      </c>
      <c r="B949" s="1" t="s">
        <v>984</v>
      </c>
      <c r="C949" s="3">
        <v>3.23561</v>
      </c>
      <c r="D949" s="3">
        <v>0.00102661</v>
      </c>
      <c r="E949" s="3">
        <v>77.407</v>
      </c>
      <c r="F949" s="3">
        <v>0.02456</v>
      </c>
      <c r="G949" s="3">
        <v>1.92824</v>
      </c>
      <c r="H949" s="3">
        <v>0.00233517</v>
      </c>
      <c r="I949" s="3">
        <v>11625.5</v>
      </c>
      <c r="J949" s="3">
        <v>156.457</v>
      </c>
      <c r="K949" s="3">
        <v>14275.3</v>
      </c>
      <c r="L949" s="3">
        <v>126.943</v>
      </c>
      <c r="M949" s="3">
        <v>402.224</v>
      </c>
      <c r="N949" s="3">
        <v>1.44879</v>
      </c>
      <c r="O949" s="6">
        <v>1.95092</v>
      </c>
      <c r="P949" s="3">
        <v>0.00252808</v>
      </c>
      <c r="Q949" s="3">
        <v>406.955</v>
      </c>
      <c r="R949" s="3">
        <v>1.48484</v>
      </c>
      <c r="S949" s="3">
        <v>506.837</v>
      </c>
      <c r="T949" s="3">
        <v>0.0547654</v>
      </c>
      <c r="U949" s="3">
        <v>23.7977</v>
      </c>
      <c r="V949" s="3">
        <v>0.0028342</v>
      </c>
      <c r="W949" s="3">
        <v>28.4664</v>
      </c>
      <c r="X949" s="3">
        <v>0.0278771</v>
      </c>
      <c r="Y949" s="3">
        <v>3.72444</v>
      </c>
      <c r="Z949" s="3">
        <v>1.74742E-4</v>
      </c>
      <c r="AA949" s="3">
        <v>3.0308</v>
      </c>
      <c r="AB949" s="3">
        <v>3.39466E-4</v>
      </c>
      <c r="AC949" s="3">
        <v>20.0</v>
      </c>
      <c r="AD949" s="3">
        <v>0.0</v>
      </c>
      <c r="AE949" s="3">
        <v>9.0</v>
      </c>
      <c r="AF949" s="3">
        <v>0.0</v>
      </c>
      <c r="AG949" s="1">
        <v>3.0</v>
      </c>
      <c r="AH949" s="1">
        <v>-1.0</v>
      </c>
      <c r="AI949" s="1" t="s">
        <v>37</v>
      </c>
    </row>
    <row r="950" ht="15.75" customHeight="1">
      <c r="A950" s="4">
        <v>44838.4838692708</v>
      </c>
      <c r="B950" s="1" t="s">
        <v>985</v>
      </c>
      <c r="C950" s="3">
        <v>3.23424</v>
      </c>
      <c r="D950" s="3">
        <v>0.00143448</v>
      </c>
      <c r="E950" s="3">
        <v>77.3742</v>
      </c>
      <c r="F950" s="3">
        <v>0.0343177</v>
      </c>
      <c r="G950" s="3">
        <v>1.92682</v>
      </c>
      <c r="H950" s="3">
        <v>0.00166578</v>
      </c>
      <c r="I950" s="3">
        <v>11543.0</v>
      </c>
      <c r="J950" s="3">
        <v>180.465</v>
      </c>
      <c r="K950" s="3">
        <v>14210.5</v>
      </c>
      <c r="L950" s="3">
        <v>119.438</v>
      </c>
      <c r="M950" s="3">
        <v>403.228</v>
      </c>
      <c r="N950" s="3">
        <v>0.613924</v>
      </c>
      <c r="O950" s="6">
        <v>1.94932</v>
      </c>
      <c r="P950" s="3">
        <v>0.00168949</v>
      </c>
      <c r="Q950" s="3">
        <v>407.936</v>
      </c>
      <c r="R950" s="3">
        <v>0.585069</v>
      </c>
      <c r="S950" s="3">
        <v>506.859</v>
      </c>
      <c r="T950" s="3">
        <v>0.0563786</v>
      </c>
      <c r="U950" s="3">
        <v>23.8034</v>
      </c>
      <c r="V950" s="3">
        <v>0.0056527</v>
      </c>
      <c r="W950" s="3">
        <v>28.4483</v>
      </c>
      <c r="X950" s="3">
        <v>0.0207823</v>
      </c>
      <c r="Y950" s="3">
        <v>3.72491</v>
      </c>
      <c r="Z950" s="3">
        <v>7.49568E-4</v>
      </c>
      <c r="AA950" s="3">
        <v>3.03112</v>
      </c>
      <c r="AB950" s="3">
        <v>3.17482E-4</v>
      </c>
      <c r="AC950" s="3">
        <v>20.0</v>
      </c>
      <c r="AD950" s="3">
        <v>0.0</v>
      </c>
      <c r="AE950" s="3">
        <v>9.0</v>
      </c>
      <c r="AF950" s="3">
        <v>0.0</v>
      </c>
      <c r="AG950" s="1">
        <v>3.0</v>
      </c>
      <c r="AH950" s="1">
        <v>-1.0</v>
      </c>
      <c r="AI950" s="1" t="s">
        <v>37</v>
      </c>
    </row>
    <row r="951" ht="15.75" customHeight="1">
      <c r="A951" s="4">
        <v>44838.4839268519</v>
      </c>
      <c r="B951" s="1" t="s">
        <v>986</v>
      </c>
      <c r="C951" s="3">
        <v>3.23293</v>
      </c>
      <c r="D951" s="3">
        <v>0.0013664</v>
      </c>
      <c r="E951" s="3">
        <v>77.3428</v>
      </c>
      <c r="F951" s="3">
        <v>0.0326889</v>
      </c>
      <c r="G951" s="3">
        <v>1.92392</v>
      </c>
      <c r="H951" s="3">
        <v>0.00131843</v>
      </c>
      <c r="I951" s="3">
        <v>11753.7</v>
      </c>
      <c r="J951" s="3">
        <v>94.6246</v>
      </c>
      <c r="K951" s="3">
        <v>14375.3</v>
      </c>
      <c r="L951" s="3">
        <v>74.606</v>
      </c>
      <c r="M951" s="3">
        <v>404.481</v>
      </c>
      <c r="N951" s="3">
        <v>1.21612</v>
      </c>
      <c r="O951" s="6">
        <v>1.9468</v>
      </c>
      <c r="P951" s="3">
        <v>0.00144636</v>
      </c>
      <c r="Q951" s="3">
        <v>409.292</v>
      </c>
      <c r="R951" s="3">
        <v>1.24687</v>
      </c>
      <c r="S951" s="3">
        <v>506.82</v>
      </c>
      <c r="T951" s="3">
        <v>0.060236</v>
      </c>
      <c r="U951" s="3">
        <v>23.8059</v>
      </c>
      <c r="V951" s="3">
        <v>0.00240907</v>
      </c>
      <c r="W951" s="3">
        <v>28.455</v>
      </c>
      <c r="X951" s="3">
        <v>0.0339141</v>
      </c>
      <c r="Y951" s="3">
        <v>3.72432</v>
      </c>
      <c r="Z951" s="3">
        <v>5.65666E-4</v>
      </c>
      <c r="AA951" s="3">
        <v>3.03121</v>
      </c>
      <c r="AB951" s="3">
        <v>3.56375E-4</v>
      </c>
      <c r="AC951" s="3">
        <v>20.0</v>
      </c>
      <c r="AD951" s="3">
        <v>0.0</v>
      </c>
      <c r="AE951" s="3">
        <v>9.0</v>
      </c>
      <c r="AF951" s="3">
        <v>0.0</v>
      </c>
      <c r="AG951" s="1">
        <v>3.0</v>
      </c>
      <c r="AH951" s="1">
        <v>-1.0</v>
      </c>
      <c r="AI951" s="1" t="s">
        <v>37</v>
      </c>
    </row>
    <row r="952" ht="15.75" customHeight="1">
      <c r="A952" s="4">
        <v>44838.4839843634</v>
      </c>
      <c r="B952" s="1" t="s">
        <v>987</v>
      </c>
      <c r="C952" s="3">
        <v>3.23053</v>
      </c>
      <c r="D952" s="3">
        <v>0.0011148</v>
      </c>
      <c r="E952" s="3">
        <v>77.2855</v>
      </c>
      <c r="F952" s="3">
        <v>0.0266699</v>
      </c>
      <c r="G952" s="3">
        <v>1.9261</v>
      </c>
      <c r="H952" s="3">
        <v>0.00366071</v>
      </c>
      <c r="I952" s="3">
        <v>11701.1</v>
      </c>
      <c r="J952" s="3">
        <v>231.282</v>
      </c>
      <c r="K952" s="3">
        <v>14398.7</v>
      </c>
      <c r="L952" s="3">
        <v>228.957</v>
      </c>
      <c r="M952" s="3">
        <v>403.914</v>
      </c>
      <c r="N952" s="3">
        <v>1.17143</v>
      </c>
      <c r="O952" s="6">
        <v>1.9489</v>
      </c>
      <c r="P952" s="3">
        <v>0.00397603</v>
      </c>
      <c r="Q952" s="3">
        <v>408.696</v>
      </c>
      <c r="R952" s="3">
        <v>1.22645</v>
      </c>
      <c r="S952" s="3">
        <v>506.822</v>
      </c>
      <c r="T952" s="3">
        <v>0.0620331</v>
      </c>
      <c r="U952" s="3">
        <v>23.814</v>
      </c>
      <c r="V952" s="3">
        <v>0.00554691</v>
      </c>
      <c r="W952" s="3">
        <v>28.4601</v>
      </c>
      <c r="X952" s="3">
        <v>0.0118792</v>
      </c>
      <c r="Y952" s="3">
        <v>3.72427</v>
      </c>
      <c r="Z952" s="3">
        <v>5.46849E-4</v>
      </c>
      <c r="AA952" s="3">
        <v>3.03057</v>
      </c>
      <c r="AB952" s="3">
        <v>2.20276E-4</v>
      </c>
      <c r="AC952" s="3">
        <v>20.0</v>
      </c>
      <c r="AD952" s="3">
        <v>0.0</v>
      </c>
      <c r="AE952" s="3">
        <v>9.0</v>
      </c>
      <c r="AF952" s="3">
        <v>0.0</v>
      </c>
      <c r="AG952" s="1">
        <v>3.0</v>
      </c>
      <c r="AH952" s="1">
        <v>-1.0</v>
      </c>
      <c r="AI952" s="1" t="s">
        <v>37</v>
      </c>
    </row>
    <row r="953" ht="15.75" customHeight="1">
      <c r="A953" s="4">
        <v>44838.484041956</v>
      </c>
      <c r="B953" s="1" t="s">
        <v>988</v>
      </c>
      <c r="C953" s="3">
        <v>3.23108</v>
      </c>
      <c r="D953" s="3">
        <v>0.00168627</v>
      </c>
      <c r="E953" s="3">
        <v>77.2986</v>
      </c>
      <c r="F953" s="3">
        <v>0.0403414</v>
      </c>
      <c r="G953" s="3">
        <v>1.92508</v>
      </c>
      <c r="H953" s="3">
        <v>0.00347411</v>
      </c>
      <c r="I953" s="3">
        <v>11684.5</v>
      </c>
      <c r="J953" s="3">
        <v>154.621</v>
      </c>
      <c r="K953" s="3">
        <v>14410.6</v>
      </c>
      <c r="L953" s="3">
        <v>117.907</v>
      </c>
      <c r="M953" s="3">
        <v>405.731</v>
      </c>
      <c r="N953" s="3">
        <v>1.31373</v>
      </c>
      <c r="O953" s="6">
        <v>1.94784</v>
      </c>
      <c r="P953" s="3">
        <v>0.00365985</v>
      </c>
      <c r="Q953" s="3">
        <v>410.527</v>
      </c>
      <c r="R953" s="3">
        <v>1.2988</v>
      </c>
      <c r="S953" s="3">
        <v>506.806</v>
      </c>
      <c r="T953" s="3">
        <v>0.0566485</v>
      </c>
      <c r="U953" s="3">
        <v>23.8153</v>
      </c>
      <c r="V953" s="3">
        <v>0.0045441</v>
      </c>
      <c r="W953" s="3">
        <v>28.4656</v>
      </c>
      <c r="X953" s="3">
        <v>0.0331121</v>
      </c>
      <c r="Y953" s="3">
        <v>3.72447</v>
      </c>
      <c r="Z953" s="3">
        <v>6.41335E-4</v>
      </c>
      <c r="AA953" s="3">
        <v>3.03114</v>
      </c>
      <c r="AB953" s="3">
        <v>2.7019E-4</v>
      </c>
      <c r="AC953" s="3">
        <v>20.0</v>
      </c>
      <c r="AD953" s="3">
        <v>0.0</v>
      </c>
      <c r="AE953" s="3">
        <v>9.0</v>
      </c>
      <c r="AF953" s="3">
        <v>0.0</v>
      </c>
      <c r="AG953" s="1">
        <v>3.0</v>
      </c>
      <c r="AH953" s="1">
        <v>-1.0</v>
      </c>
      <c r="AI953" s="1" t="s">
        <v>37</v>
      </c>
    </row>
    <row r="954" ht="15.75" customHeight="1">
      <c r="A954" s="4">
        <v>44838.4840994445</v>
      </c>
      <c r="B954" s="1" t="s">
        <v>989</v>
      </c>
      <c r="C954" s="3">
        <v>3.23309</v>
      </c>
      <c r="D954" s="3">
        <v>0.00153322</v>
      </c>
      <c r="E954" s="3">
        <v>77.3467</v>
      </c>
      <c r="F954" s="3">
        <v>0.03668</v>
      </c>
      <c r="G954" s="3">
        <v>1.92408</v>
      </c>
      <c r="H954" s="3">
        <v>0.00191788</v>
      </c>
      <c r="I954" s="3">
        <v>11680.6</v>
      </c>
      <c r="J954" s="3">
        <v>254.164</v>
      </c>
      <c r="K954" s="3">
        <v>14289.9</v>
      </c>
      <c r="L954" s="3">
        <v>274.051</v>
      </c>
      <c r="M954" s="3">
        <v>404.904</v>
      </c>
      <c r="N954" s="3">
        <v>0.693821</v>
      </c>
      <c r="O954" s="6">
        <v>1.94682</v>
      </c>
      <c r="P954" s="3">
        <v>0.00188449</v>
      </c>
      <c r="Q954" s="3">
        <v>409.69</v>
      </c>
      <c r="R954" s="3">
        <v>0.782483</v>
      </c>
      <c r="S954" s="3">
        <v>506.807</v>
      </c>
      <c r="T954" s="3">
        <v>0.0720341</v>
      </c>
      <c r="U954" s="3">
        <v>23.8181</v>
      </c>
      <c r="V954" s="3">
        <v>0.00423786</v>
      </c>
      <c r="W954" s="3">
        <v>28.4718</v>
      </c>
      <c r="X954" s="3">
        <v>0.0357464</v>
      </c>
      <c r="Y954" s="3">
        <v>3.72512</v>
      </c>
      <c r="Z954" s="3">
        <v>2.76894E-4</v>
      </c>
      <c r="AA954" s="3">
        <v>3.03103</v>
      </c>
      <c r="AB954" s="3">
        <v>2.82284E-4</v>
      </c>
      <c r="AC954" s="3">
        <v>20.0</v>
      </c>
      <c r="AD954" s="3">
        <v>0.0</v>
      </c>
      <c r="AE954" s="3">
        <v>9.0</v>
      </c>
      <c r="AF954" s="3">
        <v>0.0</v>
      </c>
      <c r="AG954" s="1">
        <v>3.0</v>
      </c>
      <c r="AH954" s="1">
        <v>-1.0</v>
      </c>
      <c r="AI954" s="1" t="s">
        <v>37</v>
      </c>
    </row>
    <row r="955" ht="15.75" customHeight="1">
      <c r="A955" s="4">
        <v>44838.4841571991</v>
      </c>
      <c r="B955" s="1" t="s">
        <v>990</v>
      </c>
      <c r="C955" s="3">
        <v>3.23462</v>
      </c>
      <c r="D955" s="3">
        <v>0.001596</v>
      </c>
      <c r="E955" s="3">
        <v>77.3833</v>
      </c>
      <c r="F955" s="3">
        <v>0.0381818</v>
      </c>
      <c r="G955" s="3">
        <v>1.92187</v>
      </c>
      <c r="H955" s="3">
        <v>0.00380855</v>
      </c>
      <c r="I955" s="3">
        <v>11818.0</v>
      </c>
      <c r="J955" s="3">
        <v>206.463</v>
      </c>
      <c r="K955" s="3">
        <v>14466.7</v>
      </c>
      <c r="L955" s="3">
        <v>131.478</v>
      </c>
      <c r="M955" s="3">
        <v>405.881</v>
      </c>
      <c r="N955" s="3">
        <v>1.40994</v>
      </c>
      <c r="O955" s="6">
        <v>1.94485</v>
      </c>
      <c r="P955" s="3">
        <v>0.00377901</v>
      </c>
      <c r="Q955" s="3">
        <v>410.735</v>
      </c>
      <c r="R955" s="3">
        <v>1.49039</v>
      </c>
      <c r="S955" s="3">
        <v>506.853</v>
      </c>
      <c r="T955" s="3">
        <v>0.0621612</v>
      </c>
      <c r="U955" s="3">
        <v>23.8278</v>
      </c>
      <c r="V955" s="3">
        <v>0.00806733</v>
      </c>
      <c r="W955" s="3">
        <v>28.4893</v>
      </c>
      <c r="X955" s="3">
        <v>0.0419585</v>
      </c>
      <c r="Y955" s="3">
        <v>3.72464</v>
      </c>
      <c r="Z955" s="3">
        <v>4.67228E-4</v>
      </c>
      <c r="AA955" s="3">
        <v>3.0312</v>
      </c>
      <c r="AB955" s="3">
        <v>1.58505E-4</v>
      </c>
      <c r="AC955" s="3">
        <v>20.0</v>
      </c>
      <c r="AD955" s="3">
        <v>0.0</v>
      </c>
      <c r="AE955" s="3">
        <v>9.0</v>
      </c>
      <c r="AF955" s="3">
        <v>0.0</v>
      </c>
      <c r="AG955" s="1">
        <v>3.0</v>
      </c>
      <c r="AH955" s="1">
        <v>-1.0</v>
      </c>
      <c r="AI955" s="1" t="s">
        <v>37</v>
      </c>
    </row>
    <row r="956" ht="15.75" customHeight="1">
      <c r="A956" s="4">
        <v>44838.4842146181</v>
      </c>
      <c r="B956" s="1" t="s">
        <v>991</v>
      </c>
      <c r="C956" s="3">
        <v>3.23617</v>
      </c>
      <c r="D956" s="3">
        <v>0.00218002</v>
      </c>
      <c r="E956" s="3">
        <v>77.4204</v>
      </c>
      <c r="F956" s="3">
        <v>0.0521536</v>
      </c>
      <c r="G956" s="3">
        <v>1.92336</v>
      </c>
      <c r="H956" s="3">
        <v>0.00397958</v>
      </c>
      <c r="I956" s="3">
        <v>11766.2</v>
      </c>
      <c r="J956" s="3">
        <v>193.162</v>
      </c>
      <c r="K956" s="3">
        <v>14308.2</v>
      </c>
      <c r="L956" s="3">
        <v>187.727</v>
      </c>
      <c r="M956" s="3">
        <v>405.41</v>
      </c>
      <c r="N956" s="3">
        <v>1.00724</v>
      </c>
      <c r="O956" s="6">
        <v>1.94626</v>
      </c>
      <c r="P956" s="3">
        <v>0.00369173</v>
      </c>
      <c r="Q956" s="3">
        <v>410.237</v>
      </c>
      <c r="R956" s="3">
        <v>0.996668</v>
      </c>
      <c r="S956" s="3">
        <v>506.877</v>
      </c>
      <c r="T956" s="3">
        <v>0.0292572</v>
      </c>
      <c r="U956" s="3">
        <v>23.8396</v>
      </c>
      <c r="V956" s="3">
        <v>0.00693266</v>
      </c>
      <c r="W956" s="3">
        <v>28.4886</v>
      </c>
      <c r="X956" s="3">
        <v>0.0443452</v>
      </c>
      <c r="Y956" s="3">
        <v>3.72539</v>
      </c>
      <c r="Z956" s="3">
        <v>2.91683E-4</v>
      </c>
      <c r="AA956" s="3">
        <v>3.0309</v>
      </c>
      <c r="AB956" s="3">
        <v>3.30697E-4</v>
      </c>
      <c r="AC956" s="3">
        <v>20.0</v>
      </c>
      <c r="AD956" s="3">
        <v>0.0</v>
      </c>
      <c r="AE956" s="3">
        <v>9.0</v>
      </c>
      <c r="AF956" s="3">
        <v>0.0</v>
      </c>
      <c r="AG956" s="1">
        <v>3.0</v>
      </c>
      <c r="AH956" s="1">
        <v>-1.0</v>
      </c>
      <c r="AI956" s="1" t="s">
        <v>37</v>
      </c>
    </row>
    <row r="957" ht="15.75" customHeight="1">
      <c r="A957" s="4">
        <v>44838.4842721644</v>
      </c>
      <c r="B957" s="1" t="s">
        <v>992</v>
      </c>
      <c r="C957" s="3">
        <v>3.23157</v>
      </c>
      <c r="D957" s="3">
        <v>2.55657E-4</v>
      </c>
      <c r="E957" s="3">
        <v>77.3102</v>
      </c>
      <c r="F957" s="3">
        <v>0.00611621</v>
      </c>
      <c r="G957" s="3">
        <v>1.92717</v>
      </c>
      <c r="H957" s="3">
        <v>0.00298882</v>
      </c>
      <c r="I957" s="3">
        <v>11762.0</v>
      </c>
      <c r="J957" s="3">
        <v>152.702</v>
      </c>
      <c r="K957" s="3">
        <v>14490.1</v>
      </c>
      <c r="L957" s="3">
        <v>137.75</v>
      </c>
      <c r="M957" s="3">
        <v>403.652</v>
      </c>
      <c r="N957" s="3">
        <v>0.993537</v>
      </c>
      <c r="O957" s="6">
        <v>1.95011</v>
      </c>
      <c r="P957" s="3">
        <v>0.00321742</v>
      </c>
      <c r="Q957" s="3">
        <v>408.456</v>
      </c>
      <c r="R957" s="3">
        <v>0.992448</v>
      </c>
      <c r="S957" s="3">
        <v>506.858</v>
      </c>
      <c r="T957" s="3">
        <v>0.0509026</v>
      </c>
      <c r="U957" s="3">
        <v>23.8404</v>
      </c>
      <c r="V957" s="3">
        <v>0.0091928</v>
      </c>
      <c r="W957" s="3">
        <v>28.5019</v>
      </c>
      <c r="X957" s="3">
        <v>0.016907</v>
      </c>
      <c r="Y957" s="3">
        <v>3.72478</v>
      </c>
      <c r="Z957" s="3">
        <v>4.73489E-4</v>
      </c>
      <c r="AA957" s="3">
        <v>3.03121</v>
      </c>
      <c r="AB957" s="3">
        <v>1.38883E-4</v>
      </c>
      <c r="AC957" s="3">
        <v>20.0</v>
      </c>
      <c r="AD957" s="3">
        <v>0.0</v>
      </c>
      <c r="AE957" s="3">
        <v>9.0</v>
      </c>
      <c r="AF957" s="3">
        <v>0.0</v>
      </c>
      <c r="AG957" s="1">
        <v>3.0</v>
      </c>
      <c r="AH957" s="1">
        <v>-1.0</v>
      </c>
      <c r="AI957" s="1" t="s">
        <v>37</v>
      </c>
    </row>
    <row r="958" ht="15.75" customHeight="1">
      <c r="A958" s="4">
        <v>44838.4843297454</v>
      </c>
      <c r="B958" s="1" t="s">
        <v>993</v>
      </c>
      <c r="C958" s="3">
        <v>3.23137</v>
      </c>
      <c r="D958" s="3">
        <v>0.00166179</v>
      </c>
      <c r="E958" s="3">
        <v>77.3055</v>
      </c>
      <c r="F958" s="3">
        <v>0.0397558</v>
      </c>
      <c r="G958" s="3">
        <v>1.9249</v>
      </c>
      <c r="H958" s="3">
        <v>0.00206249</v>
      </c>
      <c r="I958" s="3">
        <v>11678.6</v>
      </c>
      <c r="J958" s="3">
        <v>217.518</v>
      </c>
      <c r="K958" s="3">
        <v>14365.6</v>
      </c>
      <c r="L958" s="3">
        <v>138.624</v>
      </c>
      <c r="M958" s="3">
        <v>403.684</v>
      </c>
      <c r="N958" s="3">
        <v>0.974795</v>
      </c>
      <c r="O958" s="6">
        <v>1.94765</v>
      </c>
      <c r="P958" s="3">
        <v>0.00244051</v>
      </c>
      <c r="Q958" s="3">
        <v>408.454</v>
      </c>
      <c r="R958" s="3">
        <v>0.968905</v>
      </c>
      <c r="S958" s="3">
        <v>506.834</v>
      </c>
      <c r="T958" s="3">
        <v>0.0751212</v>
      </c>
      <c r="U958" s="3">
        <v>23.8352</v>
      </c>
      <c r="V958" s="3">
        <v>0.00423054</v>
      </c>
      <c r="W958" s="3">
        <v>28.507</v>
      </c>
      <c r="X958" s="3">
        <v>0.0254578</v>
      </c>
      <c r="Y958" s="3">
        <v>3.72491</v>
      </c>
      <c r="Z958" s="3">
        <v>5.27211E-4</v>
      </c>
      <c r="AA958" s="3">
        <v>3.03088</v>
      </c>
      <c r="AB958" s="3">
        <v>4.26839E-4</v>
      </c>
      <c r="AC958" s="3">
        <v>20.0</v>
      </c>
      <c r="AD958" s="3">
        <v>0.0</v>
      </c>
      <c r="AE958" s="3">
        <v>9.0</v>
      </c>
      <c r="AF958" s="3">
        <v>0.0</v>
      </c>
      <c r="AG958" s="1">
        <v>3.0</v>
      </c>
      <c r="AH958" s="1">
        <v>-1.0</v>
      </c>
      <c r="AI958" s="1" t="s">
        <v>37</v>
      </c>
    </row>
    <row r="959" ht="15.75" customHeight="1">
      <c r="A959" s="4">
        <v>44838.4843872917</v>
      </c>
      <c r="B959" s="1" t="s">
        <v>994</v>
      </c>
      <c r="C959" s="3">
        <v>3.22854</v>
      </c>
      <c r="D959" s="3">
        <v>0.0019577</v>
      </c>
      <c r="E959" s="3">
        <v>77.2379</v>
      </c>
      <c r="F959" s="3">
        <v>0.0468349</v>
      </c>
      <c r="G959" s="3">
        <v>1.92596</v>
      </c>
      <c r="H959" s="3">
        <v>0.0036257</v>
      </c>
      <c r="I959" s="3">
        <v>11913.1</v>
      </c>
      <c r="J959" s="3">
        <v>121.581</v>
      </c>
      <c r="K959" s="3">
        <v>14425.5</v>
      </c>
      <c r="L959" s="3">
        <v>128.032</v>
      </c>
      <c r="M959" s="3">
        <v>403.448</v>
      </c>
      <c r="N959" s="3">
        <v>0.874577</v>
      </c>
      <c r="O959" s="6">
        <v>1.94918</v>
      </c>
      <c r="P959" s="3">
        <v>0.00355397</v>
      </c>
      <c r="Q959" s="3">
        <v>408.313</v>
      </c>
      <c r="R959" s="3">
        <v>0.906356</v>
      </c>
      <c r="S959" s="3">
        <v>506.852</v>
      </c>
      <c r="T959" s="3">
        <v>0.0171123</v>
      </c>
      <c r="U959" s="3">
        <v>23.8403</v>
      </c>
      <c r="V959" s="3">
        <v>0.00511017</v>
      </c>
      <c r="W959" s="3">
        <v>28.5178</v>
      </c>
      <c r="X959" s="3">
        <v>0.0301934</v>
      </c>
      <c r="Y959" s="3">
        <v>3.72497</v>
      </c>
      <c r="Z959" s="3">
        <v>6.54494E-4</v>
      </c>
      <c r="AA959" s="3">
        <v>3.03108</v>
      </c>
      <c r="AB959" s="3">
        <v>4.47582E-4</v>
      </c>
      <c r="AC959" s="3">
        <v>20.0</v>
      </c>
      <c r="AD959" s="3">
        <v>0.0</v>
      </c>
      <c r="AE959" s="3">
        <v>9.0</v>
      </c>
      <c r="AF959" s="3">
        <v>0.0</v>
      </c>
      <c r="AG959" s="1">
        <v>3.0</v>
      </c>
      <c r="AH959" s="1">
        <v>-1.0</v>
      </c>
      <c r="AI959" s="1" t="s">
        <v>37</v>
      </c>
    </row>
    <row r="960" ht="15.75" customHeight="1">
      <c r="A960" s="4">
        <v>44838.4844448148</v>
      </c>
      <c r="B960" s="1" t="s">
        <v>995</v>
      </c>
      <c r="C960" s="3">
        <v>3.22808</v>
      </c>
      <c r="D960" s="3">
        <v>0.00116571</v>
      </c>
      <c r="E960" s="3">
        <v>77.2268</v>
      </c>
      <c r="F960" s="3">
        <v>0.0278879</v>
      </c>
      <c r="G960" s="3">
        <v>1.92601</v>
      </c>
      <c r="H960" s="3">
        <v>0.00234965</v>
      </c>
      <c r="I960" s="3">
        <v>11843.8</v>
      </c>
      <c r="J960" s="3">
        <v>69.9968</v>
      </c>
      <c r="K960" s="3">
        <v>14362.6</v>
      </c>
      <c r="L960" s="3">
        <v>137.296</v>
      </c>
      <c r="M960" s="3">
        <v>403.406</v>
      </c>
      <c r="N960" s="3">
        <v>1.2863</v>
      </c>
      <c r="O960" s="6">
        <v>1.94909</v>
      </c>
      <c r="P960" s="3">
        <v>0.0023333</v>
      </c>
      <c r="Q960" s="3">
        <v>408.242</v>
      </c>
      <c r="R960" s="3">
        <v>1.29743</v>
      </c>
      <c r="S960" s="3">
        <v>506.847</v>
      </c>
      <c r="T960" s="3">
        <v>0.0394959</v>
      </c>
      <c r="U960" s="3">
        <v>23.8467</v>
      </c>
      <c r="V960" s="3">
        <v>0.00285725</v>
      </c>
      <c r="W960" s="3">
        <v>28.5198</v>
      </c>
      <c r="X960" s="3">
        <v>0.038124</v>
      </c>
      <c r="Y960" s="3">
        <v>3.72513</v>
      </c>
      <c r="Z960" s="3">
        <v>7.69384E-4</v>
      </c>
      <c r="AA960" s="3">
        <v>3.03092</v>
      </c>
      <c r="AB960" s="3">
        <v>3.561E-4</v>
      </c>
      <c r="AC960" s="3">
        <v>20.0</v>
      </c>
      <c r="AD960" s="3">
        <v>0.0</v>
      </c>
      <c r="AE960" s="3">
        <v>9.0</v>
      </c>
      <c r="AF960" s="3">
        <v>0.0</v>
      </c>
      <c r="AG960" s="1">
        <v>3.0</v>
      </c>
      <c r="AH960" s="1">
        <v>-1.0</v>
      </c>
      <c r="AI960" s="1" t="s">
        <v>37</v>
      </c>
    </row>
    <row r="961" ht="15.75" customHeight="1">
      <c r="A961" s="4">
        <v>44838.4845023727</v>
      </c>
      <c r="B961" s="1" t="s">
        <v>996</v>
      </c>
      <c r="C961" s="3">
        <v>3.22565</v>
      </c>
      <c r="D961" s="3">
        <v>7.70926E-4</v>
      </c>
      <c r="E961" s="3">
        <v>77.1687</v>
      </c>
      <c r="F961" s="3">
        <v>0.0184432</v>
      </c>
      <c r="G961" s="3">
        <v>1.92356</v>
      </c>
      <c r="H961" s="3">
        <v>0.00252173</v>
      </c>
      <c r="I961" s="3">
        <v>11627.9</v>
      </c>
      <c r="J961" s="3">
        <v>99.7666</v>
      </c>
      <c r="K961" s="3">
        <v>14286.4</v>
      </c>
      <c r="L961" s="3">
        <v>111.769</v>
      </c>
      <c r="M961" s="3">
        <v>403.93</v>
      </c>
      <c r="N961" s="3">
        <v>0.33926</v>
      </c>
      <c r="O961" s="6">
        <v>1.94619</v>
      </c>
      <c r="P961" s="3">
        <v>0.00236913</v>
      </c>
      <c r="Q961" s="3">
        <v>408.682</v>
      </c>
      <c r="R961" s="3">
        <v>0.307037</v>
      </c>
      <c r="S961" s="3">
        <v>506.846</v>
      </c>
      <c r="T961" s="3">
        <v>0.0630339</v>
      </c>
      <c r="U961" s="3">
        <v>23.8484</v>
      </c>
      <c r="V961" s="3">
        <v>0.00547416</v>
      </c>
      <c r="W961" s="3">
        <v>28.5378</v>
      </c>
      <c r="X961" s="3">
        <v>0.0199069</v>
      </c>
      <c r="Y961" s="3">
        <v>3.72505</v>
      </c>
      <c r="Z961" s="3">
        <v>6.57259E-4</v>
      </c>
      <c r="AA961" s="3">
        <v>3.03068</v>
      </c>
      <c r="AB961" s="3">
        <v>2.54691E-4</v>
      </c>
      <c r="AC961" s="3">
        <v>20.0</v>
      </c>
      <c r="AD961" s="3">
        <v>0.0</v>
      </c>
      <c r="AE961" s="3">
        <v>9.0</v>
      </c>
      <c r="AF961" s="3">
        <v>0.0</v>
      </c>
      <c r="AG961" s="1">
        <v>3.0</v>
      </c>
      <c r="AH961" s="1">
        <v>-1.0</v>
      </c>
      <c r="AI961" s="1" t="s">
        <v>37</v>
      </c>
    </row>
    <row r="962" ht="15.75" customHeight="1">
      <c r="A962" s="4">
        <v>44838.484559919</v>
      </c>
      <c r="B962" s="1" t="s">
        <v>997</v>
      </c>
      <c r="C962" s="3">
        <v>3.22552</v>
      </c>
      <c r="D962" s="3">
        <v>0.00129397</v>
      </c>
      <c r="E962" s="3">
        <v>77.1655</v>
      </c>
      <c r="F962" s="3">
        <v>0.0309562</v>
      </c>
      <c r="G962" s="3">
        <v>1.92634</v>
      </c>
      <c r="H962" s="3">
        <v>0.00297539</v>
      </c>
      <c r="I962" s="3">
        <v>11766.8</v>
      </c>
      <c r="J962" s="3">
        <v>281.862</v>
      </c>
      <c r="K962" s="3">
        <v>14255.0</v>
      </c>
      <c r="L962" s="3">
        <v>169.807</v>
      </c>
      <c r="M962" s="3">
        <v>403.875</v>
      </c>
      <c r="N962" s="3">
        <v>0.308017</v>
      </c>
      <c r="O962" s="6">
        <v>1.94928</v>
      </c>
      <c r="P962" s="3">
        <v>0.00256592</v>
      </c>
      <c r="Q962" s="3">
        <v>408.684</v>
      </c>
      <c r="R962" s="3">
        <v>0.29733</v>
      </c>
      <c r="S962" s="3">
        <v>506.862</v>
      </c>
      <c r="T962" s="3">
        <v>0.0330435</v>
      </c>
      <c r="U962" s="3">
        <v>23.8475</v>
      </c>
      <c r="V962" s="3">
        <v>0.00375796</v>
      </c>
      <c r="W962" s="3">
        <v>28.5534</v>
      </c>
      <c r="X962" s="3">
        <v>0.0184215</v>
      </c>
      <c r="Y962" s="3">
        <v>3.72423</v>
      </c>
      <c r="Z962" s="3">
        <v>4.42709E-4</v>
      </c>
      <c r="AA962" s="3">
        <v>3.03097</v>
      </c>
      <c r="AB962" s="3">
        <v>4.00988E-4</v>
      </c>
      <c r="AC962" s="3">
        <v>20.0</v>
      </c>
      <c r="AD962" s="3">
        <v>0.0</v>
      </c>
      <c r="AE962" s="3">
        <v>9.0</v>
      </c>
      <c r="AF962" s="3">
        <v>0.0</v>
      </c>
      <c r="AG962" s="1">
        <v>3.0</v>
      </c>
      <c r="AH962" s="1">
        <v>-1.0</v>
      </c>
      <c r="AI962" s="1" t="s">
        <v>37</v>
      </c>
    </row>
    <row r="963" ht="15.75" customHeight="1">
      <c r="A963" s="4">
        <v>44838.4846175232</v>
      </c>
      <c r="B963" s="1" t="s">
        <v>998</v>
      </c>
      <c r="C963" s="3">
        <v>3.22345</v>
      </c>
      <c r="D963" s="3">
        <v>0.00147754</v>
      </c>
      <c r="E963" s="3">
        <v>77.1161</v>
      </c>
      <c r="F963" s="3">
        <v>0.0353478</v>
      </c>
      <c r="G963" s="3">
        <v>1.92415</v>
      </c>
      <c r="H963" s="3">
        <v>0.00214407</v>
      </c>
      <c r="I963" s="3">
        <v>11708.2</v>
      </c>
      <c r="J963" s="3">
        <v>113.772</v>
      </c>
      <c r="K963" s="3">
        <v>14344.4</v>
      </c>
      <c r="L963" s="3">
        <v>155.944</v>
      </c>
      <c r="M963" s="3">
        <v>404.199</v>
      </c>
      <c r="N963" s="3">
        <v>0.65659</v>
      </c>
      <c r="O963" s="6">
        <v>1.94694</v>
      </c>
      <c r="P963" s="3">
        <v>0.00200043</v>
      </c>
      <c r="Q963" s="3">
        <v>408.988</v>
      </c>
      <c r="R963" s="3">
        <v>0.66526</v>
      </c>
      <c r="S963" s="3">
        <v>506.874</v>
      </c>
      <c r="T963" s="3">
        <v>0.0286595</v>
      </c>
      <c r="U963" s="3">
        <v>23.8535</v>
      </c>
      <c r="V963" s="3">
        <v>0.00304161</v>
      </c>
      <c r="W963" s="3">
        <v>28.5514</v>
      </c>
      <c r="X963" s="3">
        <v>0.0375222</v>
      </c>
      <c r="Y963" s="3">
        <v>3.72459</v>
      </c>
      <c r="Z963" s="3">
        <v>4.49017E-4</v>
      </c>
      <c r="AA963" s="3">
        <v>3.03085</v>
      </c>
      <c r="AB963" s="3">
        <v>2.77946E-4</v>
      </c>
      <c r="AC963" s="3">
        <v>20.0</v>
      </c>
      <c r="AD963" s="3">
        <v>0.0</v>
      </c>
      <c r="AE963" s="3">
        <v>9.0</v>
      </c>
      <c r="AF963" s="3">
        <v>0.0</v>
      </c>
      <c r="AG963" s="1">
        <v>3.0</v>
      </c>
      <c r="AH963" s="1">
        <v>-1.0</v>
      </c>
      <c r="AI963" s="1" t="s">
        <v>37</v>
      </c>
    </row>
    <row r="964" ht="15.75" customHeight="1">
      <c r="A964" s="4">
        <v>44838.4846750347</v>
      </c>
      <c r="B964" s="1" t="s">
        <v>999</v>
      </c>
      <c r="C964" s="3">
        <v>3.22215</v>
      </c>
      <c r="D964" s="3">
        <v>0.00194585</v>
      </c>
      <c r="E964" s="3">
        <v>77.0849</v>
      </c>
      <c r="F964" s="3">
        <v>0.0465515</v>
      </c>
      <c r="G964" s="3">
        <v>1.92485</v>
      </c>
      <c r="H964" s="3">
        <v>0.00352981</v>
      </c>
      <c r="I964" s="3">
        <v>11820.4</v>
      </c>
      <c r="J964" s="3">
        <v>171.46</v>
      </c>
      <c r="K964" s="3">
        <v>14360.5</v>
      </c>
      <c r="L964" s="3">
        <v>172.907</v>
      </c>
      <c r="M964" s="3">
        <v>404.61</v>
      </c>
      <c r="N964" s="3">
        <v>0.78317</v>
      </c>
      <c r="O964" s="6">
        <v>1.94787</v>
      </c>
      <c r="P964" s="3">
        <v>0.00368398</v>
      </c>
      <c r="Q964" s="3">
        <v>409.45</v>
      </c>
      <c r="R964" s="3">
        <v>0.739613</v>
      </c>
      <c r="S964" s="3">
        <v>506.813</v>
      </c>
      <c r="T964" s="3">
        <v>0.0883552</v>
      </c>
      <c r="U964" s="3">
        <v>23.8599</v>
      </c>
      <c r="V964" s="3">
        <v>0.00714406</v>
      </c>
      <c r="W964" s="3">
        <v>28.5479</v>
      </c>
      <c r="X964" s="3">
        <v>0.0333159</v>
      </c>
      <c r="Y964" s="3">
        <v>3.72459</v>
      </c>
      <c r="Z964" s="3">
        <v>7.18127E-4</v>
      </c>
      <c r="AA964" s="3">
        <v>3.03075</v>
      </c>
      <c r="AB964" s="3">
        <v>4.16091E-4</v>
      </c>
      <c r="AC964" s="3">
        <v>20.0</v>
      </c>
      <c r="AD964" s="3">
        <v>0.0</v>
      </c>
      <c r="AE964" s="3">
        <v>9.0</v>
      </c>
      <c r="AF964" s="3">
        <v>0.0</v>
      </c>
      <c r="AG964" s="1">
        <v>3.0</v>
      </c>
      <c r="AH964" s="1">
        <v>-1.0</v>
      </c>
      <c r="AI964" s="1" t="s">
        <v>37</v>
      </c>
    </row>
    <row r="965" ht="15.75" customHeight="1">
      <c r="A965" s="4">
        <v>44838.4847326042</v>
      </c>
      <c r="B965" s="1" t="s">
        <v>1000</v>
      </c>
      <c r="C965" s="3">
        <v>3.22014</v>
      </c>
      <c r="D965" s="3">
        <v>0.00128285</v>
      </c>
      <c r="E965" s="3">
        <v>77.0369</v>
      </c>
      <c r="F965" s="3">
        <v>0.0306903</v>
      </c>
      <c r="G965" s="3">
        <v>1.92163</v>
      </c>
      <c r="H965" s="3">
        <v>0.00108584</v>
      </c>
      <c r="I965" s="3">
        <v>11511.1</v>
      </c>
      <c r="J965" s="3">
        <v>118.409</v>
      </c>
      <c r="K965" s="3">
        <v>14260.3</v>
      </c>
      <c r="L965" s="3">
        <v>111.054</v>
      </c>
      <c r="M965" s="3">
        <v>405.489</v>
      </c>
      <c r="N965" s="3">
        <v>0.53234</v>
      </c>
      <c r="O965" s="6">
        <v>1.94401</v>
      </c>
      <c r="P965" s="3">
        <v>0.00115347</v>
      </c>
      <c r="Q965" s="3">
        <v>410.211</v>
      </c>
      <c r="R965" s="3">
        <v>0.574488</v>
      </c>
      <c r="S965" s="3">
        <v>506.864</v>
      </c>
      <c r="T965" s="3">
        <v>0.0560677</v>
      </c>
      <c r="U965" s="3">
        <v>23.8672</v>
      </c>
      <c r="V965" s="3">
        <v>0.00311674</v>
      </c>
      <c r="W965" s="3">
        <v>28.5571</v>
      </c>
      <c r="X965" s="3">
        <v>0.0268946</v>
      </c>
      <c r="Y965" s="3">
        <v>3.72479</v>
      </c>
      <c r="Z965" s="3">
        <v>3.55581E-4</v>
      </c>
      <c r="AA965" s="3">
        <v>3.03053</v>
      </c>
      <c r="AB965" s="3">
        <v>3.43219E-4</v>
      </c>
      <c r="AC965" s="3">
        <v>20.0</v>
      </c>
      <c r="AD965" s="3">
        <v>0.0</v>
      </c>
      <c r="AE965" s="3">
        <v>9.0</v>
      </c>
      <c r="AF965" s="3">
        <v>0.0</v>
      </c>
      <c r="AG965" s="1">
        <v>3.0</v>
      </c>
      <c r="AH965" s="1">
        <v>-1.0</v>
      </c>
      <c r="AI965" s="1" t="s">
        <v>37</v>
      </c>
    </row>
    <row r="966" ht="15.75" customHeight="1">
      <c r="A966" s="4">
        <v>44838.4847903356</v>
      </c>
      <c r="B966" s="1" t="s">
        <v>1001</v>
      </c>
      <c r="C966" s="3">
        <v>3.21911</v>
      </c>
      <c r="D966" s="3">
        <v>0.00103163</v>
      </c>
      <c r="E966" s="3">
        <v>77.0121</v>
      </c>
      <c r="F966" s="3">
        <v>0.0246801</v>
      </c>
      <c r="G966" s="3">
        <v>1.92242</v>
      </c>
      <c r="H966" s="3">
        <v>0.00206399</v>
      </c>
      <c r="I966" s="3">
        <v>11561.2</v>
      </c>
      <c r="J966" s="3">
        <v>271.756</v>
      </c>
      <c r="K966" s="3">
        <v>14282.3</v>
      </c>
      <c r="L966" s="3">
        <v>203.78</v>
      </c>
      <c r="M966" s="3">
        <v>406.147</v>
      </c>
      <c r="N966" s="3">
        <v>1.24029</v>
      </c>
      <c r="O966" s="6">
        <v>1.94491</v>
      </c>
      <c r="P966" s="3">
        <v>0.00197801</v>
      </c>
      <c r="Q966" s="3">
        <v>410.897</v>
      </c>
      <c r="R966" s="3">
        <v>1.20481</v>
      </c>
      <c r="S966" s="3">
        <v>506.846</v>
      </c>
      <c r="T966" s="3">
        <v>0.0440499</v>
      </c>
      <c r="U966" s="3">
        <v>23.873</v>
      </c>
      <c r="V966" s="3">
        <v>0.00246475</v>
      </c>
      <c r="W966" s="3">
        <v>28.5606</v>
      </c>
      <c r="X966" s="3">
        <v>0.0217639</v>
      </c>
      <c r="Y966" s="3">
        <v>3.72458</v>
      </c>
      <c r="Z966" s="3">
        <v>2.42439E-4</v>
      </c>
      <c r="AA966" s="3">
        <v>3.03071</v>
      </c>
      <c r="AB966" s="3">
        <v>1.84379E-4</v>
      </c>
      <c r="AC966" s="3">
        <v>20.0</v>
      </c>
      <c r="AD966" s="3">
        <v>0.0</v>
      </c>
      <c r="AE966" s="3">
        <v>9.0</v>
      </c>
      <c r="AF966" s="3">
        <v>0.0</v>
      </c>
      <c r="AG966" s="1">
        <v>3.0</v>
      </c>
      <c r="AH966" s="1">
        <v>-1.0</v>
      </c>
      <c r="AI966" s="1" t="s">
        <v>37</v>
      </c>
    </row>
    <row r="967" ht="15.75" customHeight="1">
      <c r="A967" s="4">
        <v>44838.4848478472</v>
      </c>
      <c r="B967" s="1" t="s">
        <v>1002</v>
      </c>
      <c r="C967" s="3">
        <v>3.21602</v>
      </c>
      <c r="D967" s="3">
        <v>0.0017513</v>
      </c>
      <c r="E967" s="3">
        <v>76.9383</v>
      </c>
      <c r="F967" s="3">
        <v>0.0418971</v>
      </c>
      <c r="G967" s="3">
        <v>1.92169</v>
      </c>
      <c r="H967" s="3">
        <v>0.00249204</v>
      </c>
      <c r="I967" s="3">
        <v>11645.9</v>
      </c>
      <c r="J967" s="3">
        <v>53.8843</v>
      </c>
      <c r="K967" s="3">
        <v>14398.6</v>
      </c>
      <c r="L967" s="3">
        <v>109.794</v>
      </c>
      <c r="M967" s="3">
        <v>407.101</v>
      </c>
      <c r="N967" s="3">
        <v>0.569864</v>
      </c>
      <c r="O967" s="6">
        <v>1.94434</v>
      </c>
      <c r="P967" s="3">
        <v>0.00248212</v>
      </c>
      <c r="Q967" s="3">
        <v>411.897</v>
      </c>
      <c r="R967" s="3">
        <v>0.558059</v>
      </c>
      <c r="S967" s="3">
        <v>506.861</v>
      </c>
      <c r="T967" s="3">
        <v>0.131073</v>
      </c>
      <c r="U967" s="3">
        <v>23.8802</v>
      </c>
      <c r="V967" s="3">
        <v>0.00723578</v>
      </c>
      <c r="W967" s="3">
        <v>28.5632</v>
      </c>
      <c r="X967" s="3">
        <v>0.0287481</v>
      </c>
      <c r="Y967" s="3">
        <v>3.7254</v>
      </c>
      <c r="Z967" s="3">
        <v>3.66433E-4</v>
      </c>
      <c r="AA967" s="3">
        <v>3.03099</v>
      </c>
      <c r="AB967" s="3">
        <v>5.94356E-4</v>
      </c>
      <c r="AC967" s="3">
        <v>20.0</v>
      </c>
      <c r="AD967" s="3">
        <v>0.0</v>
      </c>
      <c r="AE967" s="3">
        <v>9.0</v>
      </c>
      <c r="AF967" s="3">
        <v>0.0</v>
      </c>
      <c r="AG967" s="1">
        <v>3.0</v>
      </c>
      <c r="AH967" s="1">
        <v>-1.0</v>
      </c>
      <c r="AI967" s="1" t="s">
        <v>37</v>
      </c>
    </row>
    <row r="968" ht="15.75" customHeight="1">
      <c r="A968" s="4">
        <v>44838.4849054514</v>
      </c>
      <c r="B968" s="1" t="s">
        <v>1003</v>
      </c>
      <c r="C968" s="3">
        <v>3.21963</v>
      </c>
      <c r="D968" s="3">
        <v>0.00185067</v>
      </c>
      <c r="E968" s="3">
        <v>77.0247</v>
      </c>
      <c r="F968" s="3">
        <v>0.0442744</v>
      </c>
      <c r="G968" s="3">
        <v>1.92259</v>
      </c>
      <c r="H968" s="3">
        <v>0.00403953</v>
      </c>
      <c r="I968" s="3">
        <v>11572.6</v>
      </c>
      <c r="J968" s="3">
        <v>305.519</v>
      </c>
      <c r="K968" s="3">
        <v>14260.6</v>
      </c>
      <c r="L968" s="3">
        <v>273.177</v>
      </c>
      <c r="M968" s="3">
        <v>407.02</v>
      </c>
      <c r="N968" s="3">
        <v>0.655883</v>
      </c>
      <c r="O968" s="6">
        <v>1.9451</v>
      </c>
      <c r="P968" s="3">
        <v>0.00440587</v>
      </c>
      <c r="Q968" s="3">
        <v>411.786</v>
      </c>
      <c r="R968" s="3">
        <v>0.770294</v>
      </c>
      <c r="S968" s="3">
        <v>506.836</v>
      </c>
      <c r="T968" s="3">
        <v>0.104711</v>
      </c>
      <c r="U968" s="3">
        <v>23.8824</v>
      </c>
      <c r="V968" s="3">
        <v>0.00583792</v>
      </c>
      <c r="W968" s="3">
        <v>28.5492</v>
      </c>
      <c r="X968" s="3">
        <v>0.025207</v>
      </c>
      <c r="Y968" s="3">
        <v>3.72544</v>
      </c>
      <c r="Z968" s="3">
        <v>4.26445E-4</v>
      </c>
      <c r="AA968" s="3">
        <v>3.03089</v>
      </c>
      <c r="AB968" s="3">
        <v>3.34595E-4</v>
      </c>
      <c r="AC968" s="3">
        <v>20.0</v>
      </c>
      <c r="AD968" s="3">
        <v>0.0</v>
      </c>
      <c r="AE968" s="3">
        <v>9.0</v>
      </c>
      <c r="AF968" s="3">
        <v>0.0</v>
      </c>
      <c r="AG968" s="1">
        <v>3.0</v>
      </c>
      <c r="AH968" s="1">
        <v>-1.0</v>
      </c>
      <c r="AI968" s="1" t="s">
        <v>37</v>
      </c>
    </row>
    <row r="969" ht="15.75" customHeight="1">
      <c r="A969" s="4">
        <v>44838.4849629514</v>
      </c>
      <c r="B969" s="1" t="s">
        <v>1004</v>
      </c>
      <c r="C969" s="3">
        <v>3.21692</v>
      </c>
      <c r="D969" s="3">
        <v>0.00116667</v>
      </c>
      <c r="E969" s="3">
        <v>76.9598</v>
      </c>
      <c r="F969" s="3">
        <v>0.0279109</v>
      </c>
      <c r="G969" s="3">
        <v>1.92421</v>
      </c>
      <c r="H969" s="3">
        <v>0.00298351</v>
      </c>
      <c r="I969" s="3">
        <v>11467.7</v>
      </c>
      <c r="J969" s="3">
        <v>99.8482</v>
      </c>
      <c r="K969" s="3">
        <v>14188.2</v>
      </c>
      <c r="L969" s="3">
        <v>96.9416</v>
      </c>
      <c r="M969" s="3">
        <v>406.218</v>
      </c>
      <c r="N969" s="3">
        <v>0.538855</v>
      </c>
      <c r="O969" s="6">
        <v>1.94653</v>
      </c>
      <c r="P969" s="3">
        <v>0.00319554</v>
      </c>
      <c r="Q969" s="3">
        <v>410.931</v>
      </c>
      <c r="R969" s="3">
        <v>0.585808</v>
      </c>
      <c r="S969" s="3">
        <v>506.859</v>
      </c>
      <c r="T969" s="3">
        <v>0.0611934</v>
      </c>
      <c r="U969" s="3">
        <v>23.8853</v>
      </c>
      <c r="V969" s="3">
        <v>0.00305598</v>
      </c>
      <c r="W969" s="3">
        <v>28.5748</v>
      </c>
      <c r="X969" s="3">
        <v>0.0378358</v>
      </c>
      <c r="Y969" s="3">
        <v>3.72544</v>
      </c>
      <c r="Z969" s="3">
        <v>4.54822E-4</v>
      </c>
      <c r="AA969" s="3">
        <v>3.03084</v>
      </c>
      <c r="AB969" s="3">
        <v>4.76374E-4</v>
      </c>
      <c r="AC969" s="3">
        <v>20.0</v>
      </c>
      <c r="AD969" s="3">
        <v>0.0</v>
      </c>
      <c r="AE969" s="3">
        <v>9.0</v>
      </c>
      <c r="AF969" s="3">
        <v>0.0</v>
      </c>
      <c r="AG969" s="1">
        <v>3.0</v>
      </c>
      <c r="AH969" s="1">
        <v>-1.0</v>
      </c>
      <c r="AI969" s="1" t="s">
        <v>37</v>
      </c>
    </row>
    <row r="970" ht="15.75" customHeight="1">
      <c r="A970" s="4">
        <v>44838.4850205093</v>
      </c>
      <c r="B970" s="1" t="s">
        <v>1005</v>
      </c>
      <c r="C970" s="3">
        <v>3.21578</v>
      </c>
      <c r="D970" s="3">
        <v>0.0030915</v>
      </c>
      <c r="E970" s="3">
        <v>76.9326</v>
      </c>
      <c r="F970" s="3">
        <v>0.0739594</v>
      </c>
      <c r="G970" s="3">
        <v>1.91934</v>
      </c>
      <c r="H970" s="3">
        <v>0.00190713</v>
      </c>
      <c r="I970" s="3">
        <v>11620.0</v>
      </c>
      <c r="J970" s="3">
        <v>235.871</v>
      </c>
      <c r="K970" s="3">
        <v>14196.0</v>
      </c>
      <c r="L970" s="3">
        <v>239.243</v>
      </c>
      <c r="M970" s="3">
        <v>406.823</v>
      </c>
      <c r="N970" s="3">
        <v>0.240967</v>
      </c>
      <c r="O970" s="6">
        <v>1.9419</v>
      </c>
      <c r="P970" s="3">
        <v>0.00219004</v>
      </c>
      <c r="Q970" s="3">
        <v>411.605</v>
      </c>
      <c r="R970" s="3">
        <v>0.168771</v>
      </c>
      <c r="S970" s="3">
        <v>506.788</v>
      </c>
      <c r="T970" s="3">
        <v>0.0741167</v>
      </c>
      <c r="U970" s="3">
        <v>23.8891</v>
      </c>
      <c r="V970" s="3">
        <v>0.0041592</v>
      </c>
      <c r="W970" s="3">
        <v>28.5688</v>
      </c>
      <c r="X970" s="3">
        <v>0.0332204</v>
      </c>
      <c r="Y970" s="3">
        <v>3.72525</v>
      </c>
      <c r="Z970" s="3">
        <v>4.74194E-4</v>
      </c>
      <c r="AA970" s="3">
        <v>3.03087</v>
      </c>
      <c r="AB970" s="3">
        <v>5.114E-4</v>
      </c>
      <c r="AC970" s="3">
        <v>20.0</v>
      </c>
      <c r="AD970" s="3">
        <v>0.0</v>
      </c>
      <c r="AE970" s="3">
        <v>9.0</v>
      </c>
      <c r="AF970" s="3">
        <v>0.0</v>
      </c>
      <c r="AG970" s="1">
        <v>3.0</v>
      </c>
      <c r="AH970" s="1">
        <v>-1.0</v>
      </c>
      <c r="AI970" s="1" t="s">
        <v>37</v>
      </c>
    </row>
    <row r="971" ht="15.75" customHeight="1">
      <c r="A971" s="4">
        <v>44838.4850781019</v>
      </c>
      <c r="B971" s="1" t="s">
        <v>1006</v>
      </c>
      <c r="C971" s="3">
        <v>3.21394</v>
      </c>
      <c r="D971" s="3">
        <v>0.00277724</v>
      </c>
      <c r="E971" s="3">
        <v>76.8885</v>
      </c>
      <c r="F971" s="3">
        <v>0.0664411</v>
      </c>
      <c r="G971" s="3">
        <v>1.92227</v>
      </c>
      <c r="H971" s="3">
        <v>0.00132989</v>
      </c>
      <c r="I971" s="3">
        <v>11770.8</v>
      </c>
      <c r="J971" s="3">
        <v>167.784</v>
      </c>
      <c r="K971" s="3">
        <v>14332.8</v>
      </c>
      <c r="L971" s="3">
        <v>113.11</v>
      </c>
      <c r="M971" s="3">
        <v>404.966</v>
      </c>
      <c r="N971" s="3">
        <v>1.22392</v>
      </c>
      <c r="O971" s="6">
        <v>1.94516</v>
      </c>
      <c r="P971" s="3">
        <v>0.00142481</v>
      </c>
      <c r="Q971" s="3">
        <v>409.79</v>
      </c>
      <c r="R971" s="3">
        <v>1.19357</v>
      </c>
      <c r="S971" s="3">
        <v>506.822</v>
      </c>
      <c r="T971" s="3">
        <v>0.0782971</v>
      </c>
      <c r="U971" s="3">
        <v>23.8953</v>
      </c>
      <c r="V971" s="3">
        <v>0.00557117</v>
      </c>
      <c r="W971" s="3">
        <v>28.5761</v>
      </c>
      <c r="X971" s="3">
        <v>0.0262152</v>
      </c>
      <c r="Y971" s="3">
        <v>3.72528</v>
      </c>
      <c r="Z971" s="3">
        <v>6.63638E-4</v>
      </c>
      <c r="AA971" s="3">
        <v>3.03115</v>
      </c>
      <c r="AB971" s="3">
        <v>2.43435E-4</v>
      </c>
      <c r="AC971" s="3">
        <v>20.0</v>
      </c>
      <c r="AD971" s="3">
        <v>0.0</v>
      </c>
      <c r="AE971" s="3">
        <v>9.0</v>
      </c>
      <c r="AF971" s="3">
        <v>0.0</v>
      </c>
      <c r="AG971" s="1">
        <v>3.0</v>
      </c>
      <c r="AH971" s="1">
        <v>-1.0</v>
      </c>
      <c r="AI971" s="1" t="s">
        <v>37</v>
      </c>
    </row>
    <row r="972" ht="15.75" customHeight="1">
      <c r="A972" s="4">
        <v>44838.4851356134</v>
      </c>
      <c r="B972" s="1" t="s">
        <v>1007</v>
      </c>
      <c r="C972" s="3">
        <v>3.21087</v>
      </c>
      <c r="D972" s="3">
        <v>0.00219163</v>
      </c>
      <c r="E972" s="3">
        <v>76.8151</v>
      </c>
      <c r="F972" s="3">
        <v>0.0524314</v>
      </c>
      <c r="G972" s="3">
        <v>1.92401</v>
      </c>
      <c r="H972" s="3">
        <v>0.0027027</v>
      </c>
      <c r="I972" s="3">
        <v>11788.5</v>
      </c>
      <c r="J972" s="3">
        <v>221.187</v>
      </c>
      <c r="K972" s="3">
        <v>14345.6</v>
      </c>
      <c r="L972" s="3">
        <v>110.813</v>
      </c>
      <c r="M972" s="3">
        <v>405.225</v>
      </c>
      <c r="N972" s="3">
        <v>0.542248</v>
      </c>
      <c r="O972" s="6">
        <v>1.94696</v>
      </c>
      <c r="P972" s="3">
        <v>0.00237815</v>
      </c>
      <c r="Q972" s="3">
        <v>410.059</v>
      </c>
      <c r="R972" s="3">
        <v>0.583016</v>
      </c>
      <c r="S972" s="3">
        <v>506.827</v>
      </c>
      <c r="T972" s="3">
        <v>0.0743848</v>
      </c>
      <c r="U972" s="3">
        <v>23.9021</v>
      </c>
      <c r="V972" s="3">
        <v>0.00212984</v>
      </c>
      <c r="W972" s="3">
        <v>28.5999</v>
      </c>
      <c r="X972" s="3">
        <v>0.0161015</v>
      </c>
      <c r="Y972" s="3">
        <v>3.72487</v>
      </c>
      <c r="Z972" s="3">
        <v>4.63368E-4</v>
      </c>
      <c r="AA972" s="3">
        <v>3.03098</v>
      </c>
      <c r="AB972" s="3">
        <v>4.35259E-4</v>
      </c>
      <c r="AC972" s="3">
        <v>20.0</v>
      </c>
      <c r="AD972" s="3">
        <v>0.0</v>
      </c>
      <c r="AE972" s="3">
        <v>9.0</v>
      </c>
      <c r="AF972" s="3">
        <v>0.0</v>
      </c>
      <c r="AG972" s="1">
        <v>3.0</v>
      </c>
      <c r="AH972" s="1">
        <v>-1.0</v>
      </c>
      <c r="AI972" s="1" t="s">
        <v>37</v>
      </c>
    </row>
    <row r="973" ht="15.75" customHeight="1">
      <c r="A973" s="4">
        <v>44838.4851931134</v>
      </c>
      <c r="B973" s="1" t="s">
        <v>1008</v>
      </c>
      <c r="C973" s="3">
        <v>3.21445</v>
      </c>
      <c r="D973" s="3">
        <v>0.0032441</v>
      </c>
      <c r="E973" s="3">
        <v>76.9008</v>
      </c>
      <c r="F973" s="3">
        <v>0.0776101</v>
      </c>
      <c r="G973" s="3">
        <v>1.92783</v>
      </c>
      <c r="H973" s="3">
        <v>0.0033502</v>
      </c>
      <c r="I973" s="3">
        <v>11771.8</v>
      </c>
      <c r="J973" s="3">
        <v>96.3219</v>
      </c>
      <c r="K973" s="3">
        <v>14430.3</v>
      </c>
      <c r="L973" s="3">
        <v>155.039</v>
      </c>
      <c r="M973" s="3">
        <v>404.027</v>
      </c>
      <c r="N973" s="3">
        <v>0.861328</v>
      </c>
      <c r="O973" s="6">
        <v>1.95079</v>
      </c>
      <c r="P973" s="3">
        <v>0.00338471</v>
      </c>
      <c r="Q973" s="3">
        <v>408.84</v>
      </c>
      <c r="R973" s="3">
        <v>0.892344</v>
      </c>
      <c r="S973" s="3">
        <v>506.818</v>
      </c>
      <c r="T973" s="3">
        <v>0.0236739</v>
      </c>
      <c r="U973" s="3">
        <v>23.9069</v>
      </c>
      <c r="V973" s="3">
        <v>0.00339141</v>
      </c>
      <c r="W973" s="3">
        <v>28.5993</v>
      </c>
      <c r="X973" s="3">
        <v>0.0398385</v>
      </c>
      <c r="Y973" s="3">
        <v>3.72463</v>
      </c>
      <c r="Z973" s="3">
        <v>2.39921E-4</v>
      </c>
      <c r="AA973" s="3">
        <v>3.03095</v>
      </c>
      <c r="AB973" s="3">
        <v>2.04207E-4</v>
      </c>
      <c r="AC973" s="3">
        <v>20.0</v>
      </c>
      <c r="AD973" s="3">
        <v>0.0</v>
      </c>
      <c r="AE973" s="3">
        <v>9.0</v>
      </c>
      <c r="AF973" s="3">
        <v>0.0</v>
      </c>
      <c r="AG973" s="1">
        <v>3.0</v>
      </c>
      <c r="AH973" s="1">
        <v>-1.0</v>
      </c>
      <c r="AI973" s="1" t="s">
        <v>37</v>
      </c>
    </row>
    <row r="974" ht="15.75" customHeight="1">
      <c r="A974" s="4">
        <v>44838.4852507292</v>
      </c>
      <c r="B974" s="1" t="s">
        <v>1009</v>
      </c>
      <c r="C974" s="3">
        <v>3.2141</v>
      </c>
      <c r="D974" s="3">
        <v>0.00237341</v>
      </c>
      <c r="E974" s="3">
        <v>76.8923</v>
      </c>
      <c r="F974" s="3">
        <v>0.0567802</v>
      </c>
      <c r="G974" s="3">
        <v>1.92521</v>
      </c>
      <c r="H974" s="3">
        <v>0.00214943</v>
      </c>
      <c r="I974" s="3">
        <v>11481.3</v>
      </c>
      <c r="J974" s="3">
        <v>103.97</v>
      </c>
      <c r="K974" s="3">
        <v>14228.0</v>
      </c>
      <c r="L974" s="3">
        <v>169.675</v>
      </c>
      <c r="M974" s="3">
        <v>401.184</v>
      </c>
      <c r="N974" s="3">
        <v>1.15102</v>
      </c>
      <c r="O974" s="6">
        <v>1.94758</v>
      </c>
      <c r="P974" s="3">
        <v>0.00216185</v>
      </c>
      <c r="Q974" s="3">
        <v>405.844</v>
      </c>
      <c r="R974" s="3">
        <v>1.13939</v>
      </c>
      <c r="S974" s="3">
        <v>506.843</v>
      </c>
      <c r="T974" s="3">
        <v>0.0663351</v>
      </c>
      <c r="U974" s="3">
        <v>23.9101</v>
      </c>
      <c r="V974" s="3">
        <v>0.00445823</v>
      </c>
      <c r="W974" s="3">
        <v>28.617</v>
      </c>
      <c r="X974" s="3">
        <v>0.0261553</v>
      </c>
      <c r="Y974" s="3">
        <v>3.72497</v>
      </c>
      <c r="Z974" s="3">
        <v>3.62396E-4</v>
      </c>
      <c r="AA974" s="3">
        <v>3.03128</v>
      </c>
      <c r="AB974" s="3">
        <v>1.86462E-4</v>
      </c>
      <c r="AC974" s="3">
        <v>20.0</v>
      </c>
      <c r="AD974" s="3">
        <v>0.0</v>
      </c>
      <c r="AE974" s="3">
        <v>9.0</v>
      </c>
      <c r="AF974" s="3">
        <v>0.0</v>
      </c>
      <c r="AG974" s="1">
        <v>3.0</v>
      </c>
      <c r="AH974" s="1">
        <v>-1.0</v>
      </c>
      <c r="AI974" s="1" t="s">
        <v>37</v>
      </c>
    </row>
    <row r="975" ht="15.75" customHeight="1">
      <c r="A975" s="4">
        <v>44838.4853082755</v>
      </c>
      <c r="B975" s="1" t="s">
        <v>1010</v>
      </c>
      <c r="C975" s="3">
        <v>3.20741</v>
      </c>
      <c r="D975" s="3">
        <v>0.00170951</v>
      </c>
      <c r="E975" s="3">
        <v>76.7323</v>
      </c>
      <c r="F975" s="3">
        <v>0.0408973</v>
      </c>
      <c r="G975" s="3">
        <v>1.92641</v>
      </c>
      <c r="H975" s="3">
        <v>0.00339402</v>
      </c>
      <c r="I975" s="3">
        <v>11698.5</v>
      </c>
      <c r="J975" s="3">
        <v>235.866</v>
      </c>
      <c r="K975" s="3">
        <v>14336.3</v>
      </c>
      <c r="L975" s="3">
        <v>131.825</v>
      </c>
      <c r="M975" s="3">
        <v>402.723</v>
      </c>
      <c r="N975" s="3">
        <v>0.869966</v>
      </c>
      <c r="O975" s="6">
        <v>1.94922</v>
      </c>
      <c r="P975" s="3">
        <v>0.00371706</v>
      </c>
      <c r="Q975" s="3">
        <v>407.489</v>
      </c>
      <c r="R975" s="3">
        <v>0.809578</v>
      </c>
      <c r="S975" s="3">
        <v>506.835</v>
      </c>
      <c r="T975" s="3">
        <v>0.08111</v>
      </c>
      <c r="U975" s="3">
        <v>23.9295</v>
      </c>
      <c r="V975" s="3">
        <v>0.0103968</v>
      </c>
      <c r="W975" s="3">
        <v>28.6265</v>
      </c>
      <c r="X975" s="3">
        <v>0.0279982</v>
      </c>
      <c r="Y975" s="3">
        <v>3.72513</v>
      </c>
      <c r="Z975" s="3">
        <v>6.36513E-4</v>
      </c>
      <c r="AA975" s="3">
        <v>3.03118</v>
      </c>
      <c r="AB975" s="3">
        <v>3.48326E-4</v>
      </c>
      <c r="AC975" s="3">
        <v>20.0</v>
      </c>
      <c r="AD975" s="3">
        <v>0.0</v>
      </c>
      <c r="AE975" s="3">
        <v>9.0</v>
      </c>
      <c r="AF975" s="3">
        <v>0.0</v>
      </c>
      <c r="AG975" s="1">
        <v>3.0</v>
      </c>
      <c r="AH975" s="1">
        <v>-1.0</v>
      </c>
      <c r="AI975" s="1" t="s">
        <v>37</v>
      </c>
    </row>
    <row r="976" ht="15.75" customHeight="1">
      <c r="A976" s="4">
        <v>44838.4853658796</v>
      </c>
      <c r="B976" s="1" t="s">
        <v>1011</v>
      </c>
      <c r="C976" s="3">
        <v>3.21124</v>
      </c>
      <c r="D976" s="3">
        <v>0.00312436</v>
      </c>
      <c r="E976" s="3">
        <v>76.8238</v>
      </c>
      <c r="F976" s="3">
        <v>0.0747454</v>
      </c>
      <c r="G976" s="3">
        <v>1.92764</v>
      </c>
      <c r="H976" s="3">
        <v>0.00284567</v>
      </c>
      <c r="I976" s="3">
        <v>11581.8</v>
      </c>
      <c r="J976" s="3">
        <v>222.915</v>
      </c>
      <c r="K976" s="3">
        <v>14278.1</v>
      </c>
      <c r="L976" s="3">
        <v>172.643</v>
      </c>
      <c r="M976" s="3">
        <v>402.044</v>
      </c>
      <c r="N976" s="3">
        <v>0.999558</v>
      </c>
      <c r="O976" s="6">
        <v>1.95023</v>
      </c>
      <c r="P976" s="3">
        <v>0.00291446</v>
      </c>
      <c r="Q976" s="3">
        <v>406.755</v>
      </c>
      <c r="R976" s="3">
        <v>1.00903</v>
      </c>
      <c r="S976" s="3">
        <v>506.847</v>
      </c>
      <c r="T976" s="3">
        <v>0.046413</v>
      </c>
      <c r="U976" s="3">
        <v>23.9233</v>
      </c>
      <c r="V976" s="3">
        <v>0.00489312</v>
      </c>
      <c r="W976" s="3">
        <v>28.6523</v>
      </c>
      <c r="X976" s="3">
        <v>0.0327712</v>
      </c>
      <c r="Y976" s="3">
        <v>3.72506</v>
      </c>
      <c r="Z976" s="3">
        <v>2.25075E-4</v>
      </c>
      <c r="AA976" s="3">
        <v>3.0311</v>
      </c>
      <c r="AB976" s="3">
        <v>1.53076E-4</v>
      </c>
      <c r="AC976" s="3">
        <v>20.0</v>
      </c>
      <c r="AD976" s="3">
        <v>0.0</v>
      </c>
      <c r="AE976" s="3">
        <v>9.0</v>
      </c>
      <c r="AF976" s="3">
        <v>0.0</v>
      </c>
      <c r="AG976" s="1">
        <v>3.0</v>
      </c>
      <c r="AH976" s="1">
        <v>-1.0</v>
      </c>
      <c r="AI976" s="1" t="s">
        <v>37</v>
      </c>
    </row>
    <row r="977" ht="15.75" customHeight="1">
      <c r="A977" s="4">
        <v>44838.4854234259</v>
      </c>
      <c r="B977" s="1" t="s">
        <v>1012</v>
      </c>
      <c r="C977" s="3">
        <v>3.21144</v>
      </c>
      <c r="D977" s="3">
        <v>0.00160415</v>
      </c>
      <c r="E977" s="3">
        <v>76.8287</v>
      </c>
      <c r="F977" s="3">
        <v>0.0383768</v>
      </c>
      <c r="G977" s="3">
        <v>1.93001</v>
      </c>
      <c r="H977" s="3">
        <v>0.0033596</v>
      </c>
      <c r="I977" s="3">
        <v>11378.9</v>
      </c>
      <c r="J977" s="3">
        <v>230.443</v>
      </c>
      <c r="K977" s="3">
        <v>13945.8</v>
      </c>
      <c r="L977" s="3">
        <v>169.045</v>
      </c>
      <c r="M977" s="3">
        <v>404.643</v>
      </c>
      <c r="N977" s="3">
        <v>3.0681</v>
      </c>
      <c r="O977" s="6">
        <v>1.95222</v>
      </c>
      <c r="P977" s="3">
        <v>0.00375087</v>
      </c>
      <c r="Q977" s="3">
        <v>409.3</v>
      </c>
      <c r="R977" s="3">
        <v>3.03716</v>
      </c>
      <c r="S977" s="3">
        <v>506.807</v>
      </c>
      <c r="T977" s="3">
        <v>0.0486714</v>
      </c>
      <c r="U977" s="3">
        <v>23.9264</v>
      </c>
      <c r="V977" s="3">
        <v>0.00473629</v>
      </c>
      <c r="W977" s="3">
        <v>28.6474</v>
      </c>
      <c r="X977" s="3">
        <v>0.036086</v>
      </c>
      <c r="Y977" s="3">
        <v>3.72555</v>
      </c>
      <c r="Z977" s="3">
        <v>7.66674E-4</v>
      </c>
      <c r="AA977" s="3">
        <v>3.03093</v>
      </c>
      <c r="AB977" s="3">
        <v>1.93089E-4</v>
      </c>
      <c r="AC977" s="3">
        <v>20.0</v>
      </c>
      <c r="AD977" s="3">
        <v>0.0</v>
      </c>
      <c r="AE977" s="3">
        <v>9.0</v>
      </c>
      <c r="AF977" s="3">
        <v>0.0</v>
      </c>
      <c r="AG977" s="1">
        <v>3.0</v>
      </c>
      <c r="AH977" s="1">
        <v>-1.0</v>
      </c>
      <c r="AI977" s="1" t="s">
        <v>37</v>
      </c>
    </row>
    <row r="978" ht="15.75" customHeight="1">
      <c r="A978" s="4">
        <v>44838.4854808912</v>
      </c>
      <c r="B978" s="1" t="s">
        <v>1013</v>
      </c>
      <c r="C978" s="3">
        <v>3.2104</v>
      </c>
      <c r="D978" s="3">
        <v>0.00314327</v>
      </c>
      <c r="E978" s="3">
        <v>76.8039</v>
      </c>
      <c r="F978" s="3">
        <v>0.0751978</v>
      </c>
      <c r="G978" s="3">
        <v>1.92888</v>
      </c>
      <c r="H978" s="3">
        <v>0.00501361</v>
      </c>
      <c r="I978" s="3">
        <v>11463.4</v>
      </c>
      <c r="J978" s="3">
        <v>271.792</v>
      </c>
      <c r="K978" s="3">
        <v>14064.9</v>
      </c>
      <c r="L978" s="3">
        <v>182.092</v>
      </c>
      <c r="M978" s="3">
        <v>403.096</v>
      </c>
      <c r="N978" s="3">
        <v>1.07821</v>
      </c>
      <c r="O978" s="6">
        <v>1.95125</v>
      </c>
      <c r="P978" s="3">
        <v>0.00546335</v>
      </c>
      <c r="Q978" s="3">
        <v>407.77</v>
      </c>
      <c r="R978" s="3">
        <v>1.11138</v>
      </c>
      <c r="S978" s="3">
        <v>506.804</v>
      </c>
      <c r="T978" s="3">
        <v>0.0466646</v>
      </c>
      <c r="U978" s="3">
        <v>23.9305</v>
      </c>
      <c r="V978" s="3">
        <v>0.00364741</v>
      </c>
      <c r="W978" s="3">
        <v>28.6585</v>
      </c>
      <c r="X978" s="3">
        <v>0.0256619</v>
      </c>
      <c r="Y978" s="3">
        <v>3.72544</v>
      </c>
      <c r="Z978" s="3">
        <v>5.41691E-4</v>
      </c>
      <c r="AA978" s="3">
        <v>3.03129</v>
      </c>
      <c r="AB978" s="3">
        <v>4.02077E-4</v>
      </c>
      <c r="AC978" s="3">
        <v>20.0</v>
      </c>
      <c r="AD978" s="3">
        <v>0.0</v>
      </c>
      <c r="AE978" s="3">
        <v>9.0</v>
      </c>
      <c r="AF978" s="3">
        <v>0.0</v>
      </c>
      <c r="AG978" s="1">
        <v>3.0</v>
      </c>
      <c r="AH978" s="1">
        <v>-1.0</v>
      </c>
      <c r="AI978" s="1" t="s">
        <v>37</v>
      </c>
    </row>
    <row r="979" ht="15.75" customHeight="1">
      <c r="A979" s="4">
        <v>44838.4855385185</v>
      </c>
      <c r="B979" s="1" t="s">
        <v>1014</v>
      </c>
      <c r="C979" s="3">
        <v>3.20776</v>
      </c>
      <c r="D979" s="3">
        <v>0.00390823</v>
      </c>
      <c r="E979" s="3">
        <v>76.7406</v>
      </c>
      <c r="F979" s="3">
        <v>0.0934983</v>
      </c>
      <c r="G979" s="3">
        <v>1.92826</v>
      </c>
      <c r="H979" s="3">
        <v>0.00231052</v>
      </c>
      <c r="I979" s="3">
        <v>11448.8</v>
      </c>
      <c r="J979" s="3">
        <v>340.981</v>
      </c>
      <c r="K979" s="3">
        <v>13963.5</v>
      </c>
      <c r="L979" s="3">
        <v>393.405</v>
      </c>
      <c r="M979" s="3">
        <v>404.551</v>
      </c>
      <c r="N979" s="3">
        <v>0.532293</v>
      </c>
      <c r="O979" s="6">
        <v>1.9506</v>
      </c>
      <c r="P979" s="3">
        <v>0.00215268</v>
      </c>
      <c r="Q979" s="3">
        <v>409.236</v>
      </c>
      <c r="R979" s="3">
        <v>0.461405</v>
      </c>
      <c r="S979" s="3">
        <v>506.825</v>
      </c>
      <c r="T979" s="3">
        <v>0.0849051</v>
      </c>
      <c r="U979" s="3">
        <v>23.934</v>
      </c>
      <c r="V979" s="3">
        <v>0.00211202</v>
      </c>
      <c r="W979" s="3">
        <v>28.647</v>
      </c>
      <c r="X979" s="3">
        <v>0.02963</v>
      </c>
      <c r="Y979" s="3">
        <v>3.72526</v>
      </c>
      <c r="Z979" s="3">
        <v>6.73456E-4</v>
      </c>
      <c r="AA979" s="3">
        <v>3.03099</v>
      </c>
      <c r="AB979" s="3">
        <v>3.29183E-4</v>
      </c>
      <c r="AC979" s="3">
        <v>20.0</v>
      </c>
      <c r="AD979" s="3">
        <v>0.0</v>
      </c>
      <c r="AE979" s="3">
        <v>9.0</v>
      </c>
      <c r="AF979" s="3">
        <v>0.0</v>
      </c>
      <c r="AG979" s="1">
        <v>3.0</v>
      </c>
      <c r="AH979" s="1">
        <v>-1.0</v>
      </c>
      <c r="AI979" s="1" t="s">
        <v>37</v>
      </c>
    </row>
    <row r="980" ht="15.75" customHeight="1">
      <c r="A980" s="4">
        <v>44838.4855960532</v>
      </c>
      <c r="B980" s="1" t="s">
        <v>1015</v>
      </c>
      <c r="C980" s="3">
        <v>3.20705</v>
      </c>
      <c r="D980" s="3">
        <v>0.0025457</v>
      </c>
      <c r="E980" s="3">
        <v>76.7237</v>
      </c>
      <c r="F980" s="3">
        <v>0.0609018</v>
      </c>
      <c r="G980" s="3">
        <v>1.92895</v>
      </c>
      <c r="H980" s="3">
        <v>0.00254641</v>
      </c>
      <c r="I980" s="3">
        <v>11271.3</v>
      </c>
      <c r="J980" s="3">
        <v>204.391</v>
      </c>
      <c r="K980" s="3">
        <v>14117.0</v>
      </c>
      <c r="L980" s="3">
        <v>49.6386</v>
      </c>
      <c r="M980" s="3">
        <v>405.726</v>
      </c>
      <c r="N980" s="3">
        <v>0.860517</v>
      </c>
      <c r="O980" s="6">
        <v>1.95094</v>
      </c>
      <c r="P980" s="3">
        <v>0.00288372</v>
      </c>
      <c r="Q980" s="3">
        <v>410.351</v>
      </c>
      <c r="R980" s="3">
        <v>0.917476</v>
      </c>
      <c r="S980" s="3">
        <v>506.784</v>
      </c>
      <c r="T980" s="3">
        <v>0.0626251</v>
      </c>
      <c r="U980" s="3">
        <v>23.9415</v>
      </c>
      <c r="V980" s="3">
        <v>0.00431788</v>
      </c>
      <c r="W980" s="3">
        <v>28.6725</v>
      </c>
      <c r="X980" s="3">
        <v>0.0139122</v>
      </c>
      <c r="Y980" s="3">
        <v>3.72555</v>
      </c>
      <c r="Z980" s="3">
        <v>5.02259E-4</v>
      </c>
      <c r="AA980" s="3">
        <v>3.03088</v>
      </c>
      <c r="AB980" s="3">
        <v>3.80623E-4</v>
      </c>
      <c r="AC980" s="3">
        <v>20.0</v>
      </c>
      <c r="AD980" s="3">
        <v>0.0</v>
      </c>
      <c r="AE980" s="3">
        <v>9.0</v>
      </c>
      <c r="AF980" s="3">
        <v>0.0</v>
      </c>
      <c r="AG980" s="1">
        <v>3.0</v>
      </c>
      <c r="AH980" s="1">
        <v>-1.0</v>
      </c>
      <c r="AI980" s="1" t="s">
        <v>37</v>
      </c>
    </row>
    <row r="981" ht="15.75" customHeight="1">
      <c r="A981" s="4">
        <v>44838.4856536574</v>
      </c>
      <c r="B981" s="1" t="s">
        <v>1016</v>
      </c>
      <c r="C981" s="3">
        <v>3.20852</v>
      </c>
      <c r="D981" s="3">
        <v>0.00424281</v>
      </c>
      <c r="E981" s="3">
        <v>76.7588</v>
      </c>
      <c r="F981" s="3">
        <v>0.101503</v>
      </c>
      <c r="G981" s="3">
        <v>1.92983</v>
      </c>
      <c r="H981" s="3">
        <v>0.00184811</v>
      </c>
      <c r="I981" s="3">
        <v>11273.4</v>
      </c>
      <c r="J981" s="3">
        <v>433.14</v>
      </c>
      <c r="K981" s="3">
        <v>13939.8</v>
      </c>
      <c r="L981" s="3">
        <v>213.22</v>
      </c>
      <c r="M981" s="3">
        <v>406.381</v>
      </c>
      <c r="N981" s="3">
        <v>1.42954</v>
      </c>
      <c r="O981" s="6">
        <v>1.95184</v>
      </c>
      <c r="P981" s="3">
        <v>0.00264528</v>
      </c>
      <c r="Q981" s="3">
        <v>411.014</v>
      </c>
      <c r="R981" s="3">
        <v>1.51107</v>
      </c>
      <c r="S981" s="3">
        <v>506.817</v>
      </c>
      <c r="T981" s="3">
        <v>0.0878442</v>
      </c>
      <c r="U981" s="3">
        <v>23.9406</v>
      </c>
      <c r="V981" s="3">
        <v>0.00352667</v>
      </c>
      <c r="W981" s="3">
        <v>28.6598</v>
      </c>
      <c r="X981" s="3">
        <v>0.0206927</v>
      </c>
      <c r="Y981" s="3">
        <v>3.72558</v>
      </c>
      <c r="Z981" s="3">
        <v>5.92691E-4</v>
      </c>
      <c r="AA981" s="3">
        <v>3.03101</v>
      </c>
      <c r="AB981" s="3">
        <v>3.26793E-4</v>
      </c>
      <c r="AC981" s="3">
        <v>20.0</v>
      </c>
      <c r="AD981" s="3">
        <v>0.0</v>
      </c>
      <c r="AE981" s="3">
        <v>9.0</v>
      </c>
      <c r="AF981" s="3">
        <v>0.0</v>
      </c>
      <c r="AG981" s="1">
        <v>3.0</v>
      </c>
      <c r="AH981" s="1">
        <v>-1.0</v>
      </c>
      <c r="AI981" s="1" t="s">
        <v>37</v>
      </c>
    </row>
    <row r="982" ht="15.75" customHeight="1">
      <c r="A982" s="4">
        <v>44838.4857111574</v>
      </c>
      <c r="B982" s="1" t="s">
        <v>1017</v>
      </c>
      <c r="C982" s="3">
        <v>3.21094</v>
      </c>
      <c r="D982" s="3">
        <v>0.00104637</v>
      </c>
      <c r="E982" s="3">
        <v>76.8167</v>
      </c>
      <c r="F982" s="3">
        <v>0.0250327</v>
      </c>
      <c r="G982" s="3">
        <v>1.92912</v>
      </c>
      <c r="H982" s="3">
        <v>0.00322517</v>
      </c>
      <c r="I982" s="3">
        <v>11490.7</v>
      </c>
      <c r="J982" s="3">
        <v>124.779</v>
      </c>
      <c r="K982" s="3">
        <v>14111.6</v>
      </c>
      <c r="L982" s="3">
        <v>68.0863</v>
      </c>
      <c r="M982" s="3">
        <v>407.866</v>
      </c>
      <c r="N982" s="3">
        <v>1.95366</v>
      </c>
      <c r="O982" s="6">
        <v>1.95155</v>
      </c>
      <c r="P982" s="3">
        <v>0.00341375</v>
      </c>
      <c r="Q982" s="3">
        <v>412.607</v>
      </c>
      <c r="R982" s="3">
        <v>1.96647</v>
      </c>
      <c r="S982" s="3">
        <v>506.845</v>
      </c>
      <c r="T982" s="3">
        <v>0.0615677</v>
      </c>
      <c r="U982" s="3">
        <v>23.9446</v>
      </c>
      <c r="V982" s="3">
        <v>0.00451351</v>
      </c>
      <c r="W982" s="3">
        <v>28.6757</v>
      </c>
      <c r="X982" s="3">
        <v>0.0255162</v>
      </c>
      <c r="Y982" s="3">
        <v>3.72508</v>
      </c>
      <c r="Z982" s="3">
        <v>5.49261E-4</v>
      </c>
      <c r="AA982" s="3">
        <v>3.03109</v>
      </c>
      <c r="AB982" s="3">
        <v>7.02462E-4</v>
      </c>
      <c r="AC982" s="3">
        <v>20.0</v>
      </c>
      <c r="AD982" s="3">
        <v>0.0</v>
      </c>
      <c r="AE982" s="3">
        <v>9.0</v>
      </c>
      <c r="AF982" s="3">
        <v>0.0</v>
      </c>
      <c r="AG982" s="1">
        <v>3.0</v>
      </c>
      <c r="AH982" s="1">
        <v>-1.0</v>
      </c>
      <c r="AI982" s="1" t="s">
        <v>37</v>
      </c>
    </row>
    <row r="983" ht="15.75" customHeight="1">
      <c r="A983" s="4">
        <v>44838.4857686458</v>
      </c>
      <c r="B983" s="1" t="s">
        <v>1018</v>
      </c>
      <c r="C983" s="3">
        <v>3.21237</v>
      </c>
      <c r="D983" s="3">
        <v>0.00203839</v>
      </c>
      <c r="E983" s="3">
        <v>76.8511</v>
      </c>
      <c r="F983" s="3">
        <v>0.0487653</v>
      </c>
      <c r="G983" s="3">
        <v>1.9316</v>
      </c>
      <c r="H983" s="3">
        <v>0.00429126</v>
      </c>
      <c r="I983" s="3">
        <v>11500.8</v>
      </c>
      <c r="J983" s="3">
        <v>303.538</v>
      </c>
      <c r="K983" s="3">
        <v>14129.6</v>
      </c>
      <c r="L983" s="3">
        <v>222.164</v>
      </c>
      <c r="M983" s="3">
        <v>410.937</v>
      </c>
      <c r="N983" s="3">
        <v>0.425038</v>
      </c>
      <c r="O983" s="6">
        <v>1.95408</v>
      </c>
      <c r="P983" s="3">
        <v>0.00463489</v>
      </c>
      <c r="Q983" s="3">
        <v>415.718</v>
      </c>
      <c r="R983" s="3">
        <v>0.503836</v>
      </c>
      <c r="S983" s="3">
        <v>506.831</v>
      </c>
      <c r="T983" s="3">
        <v>0.0499569</v>
      </c>
      <c r="U983" s="3">
        <v>23.9529</v>
      </c>
      <c r="V983" s="3">
        <v>0.00720675</v>
      </c>
      <c r="W983" s="3">
        <v>28.6669</v>
      </c>
      <c r="X983" s="3">
        <v>0.0219729</v>
      </c>
      <c r="Y983" s="3">
        <v>3.72576</v>
      </c>
      <c r="Z983" s="3">
        <v>2.62704E-4</v>
      </c>
      <c r="AA983" s="3">
        <v>3.03111</v>
      </c>
      <c r="AB983" s="3">
        <v>1.93608E-4</v>
      </c>
      <c r="AC983" s="3">
        <v>20.0</v>
      </c>
      <c r="AD983" s="3">
        <v>0.0</v>
      </c>
      <c r="AE983" s="3">
        <v>9.0</v>
      </c>
      <c r="AF983" s="3">
        <v>0.0</v>
      </c>
      <c r="AG983" s="1">
        <v>3.0</v>
      </c>
      <c r="AH983" s="1">
        <v>-1.0</v>
      </c>
      <c r="AI983" s="1" t="s">
        <v>37</v>
      </c>
    </row>
    <row r="984" ht="15.75" customHeight="1">
      <c r="A984" s="4">
        <v>44838.4858262963</v>
      </c>
      <c r="B984" s="1" t="s">
        <v>1019</v>
      </c>
      <c r="C984" s="3">
        <v>3.21324</v>
      </c>
      <c r="D984" s="3">
        <v>0.00197247</v>
      </c>
      <c r="E984" s="3">
        <v>76.8718</v>
      </c>
      <c r="F984" s="3">
        <v>0.0471883</v>
      </c>
      <c r="G984" s="3">
        <v>1.92967</v>
      </c>
      <c r="H984" s="3">
        <v>0.00322446</v>
      </c>
      <c r="I984" s="3">
        <v>11462.5</v>
      </c>
      <c r="J984" s="3">
        <v>214.969</v>
      </c>
      <c r="K984" s="3">
        <v>14210.8</v>
      </c>
      <c r="L984" s="3">
        <v>188.676</v>
      </c>
      <c r="M984" s="3">
        <v>411.374</v>
      </c>
      <c r="N984" s="3">
        <v>1.03409</v>
      </c>
      <c r="O984" s="6">
        <v>1.95205</v>
      </c>
      <c r="P984" s="3">
        <v>0.00328496</v>
      </c>
      <c r="Q984" s="3">
        <v>416.144</v>
      </c>
      <c r="R984" s="3">
        <v>1.07018</v>
      </c>
      <c r="S984" s="3">
        <v>506.806</v>
      </c>
      <c r="T984" s="3">
        <v>0.0436976</v>
      </c>
      <c r="U984" s="3">
        <v>23.9557</v>
      </c>
      <c r="V984" s="3">
        <v>0.00460148</v>
      </c>
      <c r="W984" s="3">
        <v>28.6637</v>
      </c>
      <c r="X984" s="3">
        <v>0.0310028</v>
      </c>
      <c r="Y984" s="3">
        <v>3.72484</v>
      </c>
      <c r="Z984" s="3">
        <v>2.02619E-4</v>
      </c>
      <c r="AA984" s="3">
        <v>3.03111</v>
      </c>
      <c r="AB984" s="3">
        <v>3.95384E-4</v>
      </c>
      <c r="AC984" s="3">
        <v>20.0</v>
      </c>
      <c r="AD984" s="3">
        <v>0.0</v>
      </c>
      <c r="AE984" s="3">
        <v>9.0</v>
      </c>
      <c r="AF984" s="3">
        <v>0.0</v>
      </c>
      <c r="AG984" s="1">
        <v>3.0</v>
      </c>
      <c r="AH984" s="1">
        <v>-1.0</v>
      </c>
      <c r="AI984" s="1" t="s">
        <v>37</v>
      </c>
    </row>
    <row r="985" ht="15.75" customHeight="1">
      <c r="A985" s="4">
        <v>44838.4858838079</v>
      </c>
      <c r="B985" s="1" t="s">
        <v>1020</v>
      </c>
      <c r="C985" s="3">
        <v>3.21175</v>
      </c>
      <c r="D985" s="3">
        <v>0.00162704</v>
      </c>
      <c r="E985" s="3">
        <v>76.836</v>
      </c>
      <c r="F985" s="3">
        <v>0.0389243</v>
      </c>
      <c r="G985" s="3">
        <v>1.92848</v>
      </c>
      <c r="H985" s="3">
        <v>0.0023491</v>
      </c>
      <c r="I985" s="3">
        <v>11471.7</v>
      </c>
      <c r="J985" s="3">
        <v>186.033</v>
      </c>
      <c r="K985" s="3">
        <v>14150.0</v>
      </c>
      <c r="L985" s="3">
        <v>295.812</v>
      </c>
      <c r="M985" s="3">
        <v>411.796</v>
      </c>
      <c r="N985" s="3">
        <v>0.734298</v>
      </c>
      <c r="O985" s="6">
        <v>1.95086</v>
      </c>
      <c r="P985" s="3">
        <v>0.00265841</v>
      </c>
      <c r="Q985" s="3">
        <v>416.575</v>
      </c>
      <c r="R985" s="3">
        <v>0.716017</v>
      </c>
      <c r="S985" s="3">
        <v>506.82</v>
      </c>
      <c r="T985" s="3">
        <v>0.0457187</v>
      </c>
      <c r="U985" s="3">
        <v>23.9569</v>
      </c>
      <c r="V985" s="3">
        <v>0.00277254</v>
      </c>
      <c r="W985" s="3">
        <v>28.6617</v>
      </c>
      <c r="X985" s="3">
        <v>0.0240501</v>
      </c>
      <c r="Y985" s="3">
        <v>3.7251</v>
      </c>
      <c r="Z985" s="3">
        <v>9.44962E-4</v>
      </c>
      <c r="AA985" s="3">
        <v>3.03128</v>
      </c>
      <c r="AB985" s="3">
        <v>1.11597E-4</v>
      </c>
      <c r="AC985" s="3">
        <v>20.0</v>
      </c>
      <c r="AD985" s="3">
        <v>0.0</v>
      </c>
      <c r="AE985" s="3">
        <v>9.0</v>
      </c>
      <c r="AF985" s="3">
        <v>0.0</v>
      </c>
      <c r="AG985" s="1">
        <v>3.0</v>
      </c>
      <c r="AH985" s="1">
        <v>-1.0</v>
      </c>
      <c r="AI985" s="1" t="s">
        <v>37</v>
      </c>
    </row>
    <row r="986" ht="15.75" customHeight="1">
      <c r="A986" s="4">
        <v>44838.485941412</v>
      </c>
      <c r="B986" s="1" t="s">
        <v>1021</v>
      </c>
      <c r="C986" s="3">
        <v>3.21052</v>
      </c>
      <c r="D986" s="3">
        <v>0.00295692</v>
      </c>
      <c r="E986" s="3">
        <v>76.8068</v>
      </c>
      <c r="F986" s="3">
        <v>0.0707396</v>
      </c>
      <c r="G986" s="3">
        <v>1.93026</v>
      </c>
      <c r="H986" s="3">
        <v>0.00458131</v>
      </c>
      <c r="I986" s="3">
        <v>11598.5</v>
      </c>
      <c r="J986" s="3">
        <v>101.323</v>
      </c>
      <c r="K986" s="3">
        <v>14247.2</v>
      </c>
      <c r="L986" s="3">
        <v>157.62</v>
      </c>
      <c r="M986" s="3">
        <v>413.88</v>
      </c>
      <c r="N986" s="3">
        <v>0.529782</v>
      </c>
      <c r="O986" s="6">
        <v>1.95291</v>
      </c>
      <c r="P986" s="3">
        <v>0.00481135</v>
      </c>
      <c r="Q986" s="3">
        <v>418.736</v>
      </c>
      <c r="R986" s="3">
        <v>0.506686</v>
      </c>
      <c r="S986" s="3">
        <v>506.822</v>
      </c>
      <c r="T986" s="3">
        <v>0.0508751</v>
      </c>
      <c r="U986" s="3">
        <v>23.9663</v>
      </c>
      <c r="V986" s="3">
        <v>0.0038047</v>
      </c>
      <c r="W986" s="3">
        <v>28.6726</v>
      </c>
      <c r="X986" s="3">
        <v>0.0268539</v>
      </c>
      <c r="Y986" s="3">
        <v>3.72528</v>
      </c>
      <c r="Z986" s="3">
        <v>7.88882E-4</v>
      </c>
      <c r="AA986" s="3">
        <v>3.03099</v>
      </c>
      <c r="AB986" s="3">
        <v>6.36791E-4</v>
      </c>
      <c r="AC986" s="3">
        <v>20.0</v>
      </c>
      <c r="AD986" s="3">
        <v>0.0</v>
      </c>
      <c r="AE986" s="3">
        <v>9.0</v>
      </c>
      <c r="AF986" s="3">
        <v>0.0</v>
      </c>
      <c r="AG986" s="1">
        <v>3.0</v>
      </c>
      <c r="AH986" s="1">
        <v>-1.0</v>
      </c>
      <c r="AI986" s="1" t="s">
        <v>37</v>
      </c>
    </row>
    <row r="987" ht="15.75" customHeight="1">
      <c r="A987" s="4">
        <v>44838.4859989005</v>
      </c>
      <c r="B987" s="1" t="s">
        <v>1022</v>
      </c>
      <c r="C987" s="3">
        <v>3.2141</v>
      </c>
      <c r="D987" s="3">
        <v>0.00115332</v>
      </c>
      <c r="E987" s="3">
        <v>76.8923</v>
      </c>
      <c r="F987" s="3">
        <v>0.0275913</v>
      </c>
      <c r="G987" s="3">
        <v>1.92979</v>
      </c>
      <c r="H987" s="3">
        <v>0.00188991</v>
      </c>
      <c r="I987" s="3">
        <v>11519.9</v>
      </c>
      <c r="J987" s="3">
        <v>177.089</v>
      </c>
      <c r="K987" s="3">
        <v>14171.3</v>
      </c>
      <c r="L987" s="3">
        <v>166.992</v>
      </c>
      <c r="M987" s="3">
        <v>415.406</v>
      </c>
      <c r="N987" s="3">
        <v>0.991021</v>
      </c>
      <c r="O987" s="6">
        <v>1.95228</v>
      </c>
      <c r="P987" s="3">
        <v>0.00176401</v>
      </c>
      <c r="Q987" s="3">
        <v>420.247</v>
      </c>
      <c r="R987" s="3">
        <v>0.968954</v>
      </c>
      <c r="S987" s="3">
        <v>506.794</v>
      </c>
      <c r="T987" s="3">
        <v>0.0363819</v>
      </c>
      <c r="U987" s="3">
        <v>23.9742</v>
      </c>
      <c r="V987" s="3">
        <v>0.00278903</v>
      </c>
      <c r="W987" s="3">
        <v>28.6726</v>
      </c>
      <c r="X987" s="3">
        <v>0.0260893</v>
      </c>
      <c r="Y987" s="3">
        <v>3.72546</v>
      </c>
      <c r="Z987" s="3">
        <v>7.37168E-4</v>
      </c>
      <c r="AA987" s="3">
        <v>3.0312</v>
      </c>
      <c r="AB987" s="3">
        <v>3.75689E-4</v>
      </c>
      <c r="AC987" s="3">
        <v>20.0</v>
      </c>
      <c r="AD987" s="3">
        <v>0.0</v>
      </c>
      <c r="AE987" s="3">
        <v>9.0</v>
      </c>
      <c r="AF987" s="3">
        <v>0.0</v>
      </c>
      <c r="AG987" s="1">
        <v>3.0</v>
      </c>
      <c r="AH987" s="1">
        <v>-1.0</v>
      </c>
      <c r="AI987" s="1" t="s">
        <v>37</v>
      </c>
    </row>
    <row r="988" ht="15.75" customHeight="1">
      <c r="A988" s="4">
        <v>44838.4860564931</v>
      </c>
      <c r="B988" s="1" t="s">
        <v>1023</v>
      </c>
      <c r="C988" s="3">
        <v>3.21192</v>
      </c>
      <c r="D988" s="3">
        <v>0.0014002</v>
      </c>
      <c r="E988" s="3">
        <v>76.8402</v>
      </c>
      <c r="F988" s="3">
        <v>0.0334976</v>
      </c>
      <c r="G988" s="3">
        <v>1.92877</v>
      </c>
      <c r="H988" s="3">
        <v>0.00285228</v>
      </c>
      <c r="I988" s="3">
        <v>11471.5</v>
      </c>
      <c r="J988" s="3">
        <v>119.451</v>
      </c>
      <c r="K988" s="3">
        <v>14215.2</v>
      </c>
      <c r="L988" s="3">
        <v>123.955</v>
      </c>
      <c r="M988" s="3">
        <v>417.328</v>
      </c>
      <c r="N988" s="3">
        <v>1.3852</v>
      </c>
      <c r="O988" s="6">
        <v>1.95115</v>
      </c>
      <c r="P988" s="3">
        <v>0.00303052</v>
      </c>
      <c r="Q988" s="3">
        <v>422.171</v>
      </c>
      <c r="R988" s="3">
        <v>1.44971</v>
      </c>
      <c r="S988" s="3">
        <v>506.819</v>
      </c>
      <c r="T988" s="3">
        <v>0.0505634</v>
      </c>
      <c r="U988" s="3">
        <v>23.9771</v>
      </c>
      <c r="V988" s="3">
        <v>0.00436036</v>
      </c>
      <c r="W988" s="3">
        <v>28.6666</v>
      </c>
      <c r="X988" s="3">
        <v>0.0233517</v>
      </c>
      <c r="Y988" s="3">
        <v>3.72558</v>
      </c>
      <c r="Z988" s="3">
        <v>3.28878E-4</v>
      </c>
      <c r="AA988" s="3">
        <v>3.0309</v>
      </c>
      <c r="AB988" s="3">
        <v>3.16622E-4</v>
      </c>
      <c r="AC988" s="3">
        <v>20.0</v>
      </c>
      <c r="AD988" s="3">
        <v>0.0</v>
      </c>
      <c r="AE988" s="3">
        <v>9.0</v>
      </c>
      <c r="AF988" s="3">
        <v>0.0</v>
      </c>
      <c r="AG988" s="1">
        <v>3.0</v>
      </c>
      <c r="AH988" s="1">
        <v>-1.0</v>
      </c>
      <c r="AI988" s="1" t="s">
        <v>37</v>
      </c>
    </row>
    <row r="989" ht="15.75" customHeight="1">
      <c r="A989" s="4">
        <v>44838.4861140394</v>
      </c>
      <c r="B989" s="1" t="s">
        <v>1024</v>
      </c>
      <c r="C989" s="3">
        <v>3.21095</v>
      </c>
      <c r="D989" s="3">
        <v>0.00117261</v>
      </c>
      <c r="E989" s="3">
        <v>76.817</v>
      </c>
      <c r="F989" s="3">
        <v>0.0280528</v>
      </c>
      <c r="G989" s="3">
        <v>1.93063</v>
      </c>
      <c r="H989" s="3">
        <v>0.00325446</v>
      </c>
      <c r="I989" s="3">
        <v>11613.8</v>
      </c>
      <c r="J989" s="3">
        <v>221.727</v>
      </c>
      <c r="K989" s="3">
        <v>14371.0</v>
      </c>
      <c r="L989" s="3">
        <v>132.33</v>
      </c>
      <c r="M989" s="3">
        <v>418.122</v>
      </c>
      <c r="N989" s="3">
        <v>0.889353</v>
      </c>
      <c r="O989" s="6">
        <v>1.95332</v>
      </c>
      <c r="P989" s="3">
        <v>0.0033528</v>
      </c>
      <c r="Q989" s="3">
        <v>423.034</v>
      </c>
      <c r="R989" s="3">
        <v>0.819625</v>
      </c>
      <c r="S989" s="3">
        <v>506.828</v>
      </c>
      <c r="T989" s="3">
        <v>0.0394803</v>
      </c>
      <c r="U989" s="3">
        <v>23.9856</v>
      </c>
      <c r="V989" s="3">
        <v>0.0063488</v>
      </c>
      <c r="W989" s="3">
        <v>28.6758</v>
      </c>
      <c r="X989" s="3">
        <v>0.028145</v>
      </c>
      <c r="Y989" s="3">
        <v>3.72551</v>
      </c>
      <c r="Z989" s="3">
        <v>4.12293E-4</v>
      </c>
      <c r="AA989" s="3">
        <v>3.0308</v>
      </c>
      <c r="AB989" s="3">
        <v>2.82396E-4</v>
      </c>
      <c r="AC989" s="3">
        <v>20.0</v>
      </c>
      <c r="AD989" s="3">
        <v>0.0</v>
      </c>
      <c r="AE989" s="3">
        <v>9.0</v>
      </c>
      <c r="AF989" s="3">
        <v>0.0</v>
      </c>
      <c r="AG989" s="1">
        <v>3.0</v>
      </c>
      <c r="AH989" s="1">
        <v>-1.0</v>
      </c>
      <c r="AI989" s="1" t="s">
        <v>37</v>
      </c>
    </row>
    <row r="990" ht="15.75" customHeight="1">
      <c r="A990" s="4">
        <v>44838.4861715972</v>
      </c>
      <c r="B990" s="1" t="s">
        <v>1025</v>
      </c>
      <c r="C990" s="3">
        <v>3.21122</v>
      </c>
      <c r="D990" s="3">
        <v>0.00227811</v>
      </c>
      <c r="E990" s="3">
        <v>76.8236</v>
      </c>
      <c r="F990" s="3">
        <v>0.0545003</v>
      </c>
      <c r="G990" s="3">
        <v>1.93036</v>
      </c>
      <c r="H990" s="3">
        <v>0.0015164</v>
      </c>
      <c r="I990" s="3">
        <v>11659.8</v>
      </c>
      <c r="J990" s="3">
        <v>84.2778</v>
      </c>
      <c r="K990" s="3">
        <v>14235.6</v>
      </c>
      <c r="L990" s="3">
        <v>174.502</v>
      </c>
      <c r="M990" s="3">
        <v>420.529</v>
      </c>
      <c r="N990" s="3">
        <v>1.29681</v>
      </c>
      <c r="O990" s="6">
        <v>1.95313</v>
      </c>
      <c r="P990" s="3">
        <v>0.00149463</v>
      </c>
      <c r="Q990" s="3">
        <v>425.49</v>
      </c>
      <c r="R990" s="3">
        <v>1.28129</v>
      </c>
      <c r="S990" s="3">
        <v>506.793</v>
      </c>
      <c r="T990" s="3">
        <v>0.0467022</v>
      </c>
      <c r="U990" s="3">
        <v>23.9871</v>
      </c>
      <c r="V990" s="3">
        <v>0.00402571</v>
      </c>
      <c r="W990" s="3">
        <v>28.6792</v>
      </c>
      <c r="X990" s="3">
        <v>0.0346883</v>
      </c>
      <c r="Y990" s="3">
        <v>3.72518</v>
      </c>
      <c r="Z990" s="3">
        <v>5.0363E-4</v>
      </c>
      <c r="AA990" s="3">
        <v>3.03075</v>
      </c>
      <c r="AB990" s="3">
        <v>4.78384E-4</v>
      </c>
      <c r="AC990" s="3">
        <v>20.0</v>
      </c>
      <c r="AD990" s="3">
        <v>0.0</v>
      </c>
      <c r="AE990" s="3">
        <v>9.0</v>
      </c>
      <c r="AF990" s="3">
        <v>0.0</v>
      </c>
      <c r="AG990" s="1">
        <v>3.0</v>
      </c>
      <c r="AH990" s="1">
        <v>-1.0</v>
      </c>
      <c r="AI990" s="1" t="s">
        <v>37</v>
      </c>
    </row>
    <row r="991" ht="15.75" customHeight="1">
      <c r="A991" s="4">
        <v>44838.4862291898</v>
      </c>
      <c r="B991" s="1" t="s">
        <v>1026</v>
      </c>
      <c r="C991" s="3">
        <v>3.20919</v>
      </c>
      <c r="D991" s="3">
        <v>0.0018279</v>
      </c>
      <c r="E991" s="3">
        <v>76.7748</v>
      </c>
      <c r="F991" s="3">
        <v>0.0437296</v>
      </c>
      <c r="G991" s="3">
        <v>1.93042</v>
      </c>
      <c r="H991" s="3">
        <v>0.00192864</v>
      </c>
      <c r="I991" s="3">
        <v>11707.2</v>
      </c>
      <c r="J991" s="3">
        <v>123.114</v>
      </c>
      <c r="K991" s="3">
        <v>14358.0</v>
      </c>
      <c r="L991" s="3">
        <v>101.577</v>
      </c>
      <c r="M991" s="3">
        <v>423.025</v>
      </c>
      <c r="N991" s="3">
        <v>0.720992</v>
      </c>
      <c r="O991" s="6">
        <v>1.95329</v>
      </c>
      <c r="P991" s="3">
        <v>0.00212731</v>
      </c>
      <c r="Q991" s="3">
        <v>428.036</v>
      </c>
      <c r="R991" s="3">
        <v>0.705288</v>
      </c>
      <c r="S991" s="3">
        <v>506.806</v>
      </c>
      <c r="T991" s="3">
        <v>0.0507998</v>
      </c>
      <c r="U991" s="3">
        <v>23.997</v>
      </c>
      <c r="V991" s="3">
        <v>0.00687754</v>
      </c>
      <c r="W991" s="3">
        <v>28.6822</v>
      </c>
      <c r="X991" s="3">
        <v>0.0290309</v>
      </c>
      <c r="Y991" s="3">
        <v>3.72547</v>
      </c>
      <c r="Z991" s="3">
        <v>2.11044E-4</v>
      </c>
      <c r="AA991" s="3">
        <v>3.03044</v>
      </c>
      <c r="AB991" s="3">
        <v>2.34845E-4</v>
      </c>
      <c r="AC991" s="3">
        <v>20.0</v>
      </c>
      <c r="AD991" s="3">
        <v>0.0</v>
      </c>
      <c r="AE991" s="3">
        <v>9.0</v>
      </c>
      <c r="AF991" s="3">
        <v>0.0</v>
      </c>
      <c r="AG991" s="1">
        <v>3.0</v>
      </c>
      <c r="AH991" s="1">
        <v>-1.0</v>
      </c>
      <c r="AI991" s="1" t="s">
        <v>37</v>
      </c>
    </row>
    <row r="992" ht="15.75" customHeight="1">
      <c r="A992" s="4">
        <v>44838.4862867361</v>
      </c>
      <c r="B992" s="1" t="s">
        <v>1027</v>
      </c>
      <c r="C992" s="3">
        <v>3.20681</v>
      </c>
      <c r="D992" s="3">
        <v>0.00146189</v>
      </c>
      <c r="E992" s="3">
        <v>76.7181</v>
      </c>
      <c r="F992" s="3">
        <v>0.0349734</v>
      </c>
      <c r="G992" s="3">
        <v>1.93344</v>
      </c>
      <c r="H992" s="3">
        <v>0.00333872</v>
      </c>
      <c r="I992" s="3">
        <v>11763.8</v>
      </c>
      <c r="J992" s="3">
        <v>310.11</v>
      </c>
      <c r="K992" s="3">
        <v>14334.5</v>
      </c>
      <c r="L992" s="3">
        <v>178.906</v>
      </c>
      <c r="M992" s="3">
        <v>424.653</v>
      </c>
      <c r="N992" s="3">
        <v>0.442724</v>
      </c>
      <c r="O992" s="6">
        <v>1.95645</v>
      </c>
      <c r="P992" s="3">
        <v>0.0039494</v>
      </c>
      <c r="Q992" s="3">
        <v>429.708</v>
      </c>
      <c r="R992" s="3">
        <v>0.487862</v>
      </c>
      <c r="S992" s="3">
        <v>506.794</v>
      </c>
      <c r="T992" s="3">
        <v>0.0400937</v>
      </c>
      <c r="U992" s="3">
        <v>23.9948</v>
      </c>
      <c r="V992" s="3">
        <v>0.0022505</v>
      </c>
      <c r="W992" s="3">
        <v>28.7004</v>
      </c>
      <c r="X992" s="3">
        <v>0.0267196</v>
      </c>
      <c r="Y992" s="3">
        <v>3.72539</v>
      </c>
      <c r="Z992" s="3">
        <v>4.353E-4</v>
      </c>
      <c r="AA992" s="3">
        <v>3.03068</v>
      </c>
      <c r="AB992" s="3">
        <v>2.03956E-4</v>
      </c>
      <c r="AC992" s="3">
        <v>20.0</v>
      </c>
      <c r="AD992" s="3">
        <v>0.0</v>
      </c>
      <c r="AE992" s="3">
        <v>9.0</v>
      </c>
      <c r="AF992" s="3">
        <v>0.0</v>
      </c>
      <c r="AG992" s="1">
        <v>3.0</v>
      </c>
      <c r="AH992" s="1">
        <v>-1.0</v>
      </c>
      <c r="AI992" s="1" t="s">
        <v>37</v>
      </c>
    </row>
    <row r="993" ht="15.75" customHeight="1">
      <c r="A993" s="4">
        <v>44838.4863443287</v>
      </c>
      <c r="B993" s="1" t="s">
        <v>1028</v>
      </c>
      <c r="C993" s="3">
        <v>3.20577</v>
      </c>
      <c r="D993" s="3">
        <v>0.00221433</v>
      </c>
      <c r="E993" s="3">
        <v>76.693</v>
      </c>
      <c r="F993" s="3">
        <v>0.0529743</v>
      </c>
      <c r="G993" s="3">
        <v>1.93328</v>
      </c>
      <c r="H993" s="3">
        <v>0.00298632</v>
      </c>
      <c r="I993" s="3">
        <v>11534.4</v>
      </c>
      <c r="J993" s="3">
        <v>57.5865</v>
      </c>
      <c r="K993" s="3">
        <v>14175.2</v>
      </c>
      <c r="L993" s="3">
        <v>119.258</v>
      </c>
      <c r="M993" s="3">
        <v>427.331</v>
      </c>
      <c r="N993" s="3">
        <v>1.05277</v>
      </c>
      <c r="O993" s="6">
        <v>1.95584</v>
      </c>
      <c r="P993" s="3">
        <v>0.00293969</v>
      </c>
      <c r="Q993" s="3">
        <v>432.317</v>
      </c>
      <c r="R993" s="3">
        <v>1.05314</v>
      </c>
      <c r="S993" s="3">
        <v>506.797</v>
      </c>
      <c r="T993" s="3">
        <v>0.0299322</v>
      </c>
      <c r="U993" s="3">
        <v>23.9982</v>
      </c>
      <c r="V993" s="3">
        <v>0.00197462</v>
      </c>
      <c r="W993" s="3">
        <v>28.7177</v>
      </c>
      <c r="X993" s="3">
        <v>0.0290659</v>
      </c>
      <c r="Y993" s="3">
        <v>3.72507</v>
      </c>
      <c r="Z993" s="3">
        <v>7.74747E-4</v>
      </c>
      <c r="AA993" s="3">
        <v>3.03061</v>
      </c>
      <c r="AB993" s="3">
        <v>6.28221E-4</v>
      </c>
      <c r="AC993" s="3">
        <v>20.0</v>
      </c>
      <c r="AD993" s="3">
        <v>0.0</v>
      </c>
      <c r="AE993" s="3">
        <v>9.0</v>
      </c>
      <c r="AF993" s="3">
        <v>0.0</v>
      </c>
      <c r="AG993" s="1">
        <v>3.0</v>
      </c>
      <c r="AH993" s="1">
        <v>-1.0</v>
      </c>
      <c r="AI993" s="1" t="s">
        <v>37</v>
      </c>
    </row>
    <row r="994" ht="15.75" customHeight="1">
      <c r="A994" s="4">
        <v>44838.486401956</v>
      </c>
      <c r="B994" s="1" t="s">
        <v>1029</v>
      </c>
      <c r="C994" s="3">
        <v>3.2027</v>
      </c>
      <c r="D994" s="3">
        <v>0.00150714</v>
      </c>
      <c r="E994" s="3">
        <v>76.6196</v>
      </c>
      <c r="F994" s="3">
        <v>0.036056</v>
      </c>
      <c r="G994" s="3">
        <v>1.93318</v>
      </c>
      <c r="H994" s="3">
        <v>0.00353986</v>
      </c>
      <c r="I994" s="3">
        <v>11508.9</v>
      </c>
      <c r="J994" s="3">
        <v>272.976</v>
      </c>
      <c r="K994" s="3">
        <v>14144.9</v>
      </c>
      <c r="L994" s="3">
        <v>164.511</v>
      </c>
      <c r="M994" s="3">
        <v>429.733</v>
      </c>
      <c r="N994" s="3">
        <v>1.44888</v>
      </c>
      <c r="O994" s="6">
        <v>1.95569</v>
      </c>
      <c r="P994" s="3">
        <v>0.00333541</v>
      </c>
      <c r="Q994" s="3">
        <v>434.736</v>
      </c>
      <c r="R994" s="3">
        <v>1.51374</v>
      </c>
      <c r="S994" s="3">
        <v>506.807</v>
      </c>
      <c r="T994" s="3">
        <v>0.0581507</v>
      </c>
      <c r="U994" s="3">
        <v>24.0039</v>
      </c>
      <c r="V994" s="3">
        <v>0.00416685</v>
      </c>
      <c r="W994" s="3">
        <v>28.6794</v>
      </c>
      <c r="X994" s="3">
        <v>0.0286862</v>
      </c>
      <c r="Y994" s="3">
        <v>3.72444</v>
      </c>
      <c r="Z994" s="3">
        <v>2.34144E-4</v>
      </c>
      <c r="AA994" s="3">
        <v>3.03104</v>
      </c>
      <c r="AB994" s="3">
        <v>1.83685E-4</v>
      </c>
      <c r="AC994" s="3">
        <v>20.0</v>
      </c>
      <c r="AD994" s="3">
        <v>0.0</v>
      </c>
      <c r="AE994" s="3">
        <v>9.0</v>
      </c>
      <c r="AF994" s="3">
        <v>0.0</v>
      </c>
      <c r="AG994" s="1">
        <v>3.0</v>
      </c>
      <c r="AH994" s="1">
        <v>-1.0</v>
      </c>
      <c r="AI994" s="1" t="s">
        <v>37</v>
      </c>
    </row>
    <row r="995" ht="15.75" customHeight="1">
      <c r="A995" s="4">
        <v>44838.4864595718</v>
      </c>
      <c r="B995" s="1" t="s">
        <v>1030</v>
      </c>
      <c r="C995" s="3">
        <v>3.20445</v>
      </c>
      <c r="D995" s="3">
        <v>0.00197065</v>
      </c>
      <c r="E995" s="3">
        <v>76.6616</v>
      </c>
      <c r="F995" s="3">
        <v>0.0471448</v>
      </c>
      <c r="G995" s="3">
        <v>1.93451</v>
      </c>
      <c r="H995" s="3">
        <v>0.00220666</v>
      </c>
      <c r="I995" s="3">
        <v>11466.7</v>
      </c>
      <c r="J995" s="3">
        <v>230.7</v>
      </c>
      <c r="K995" s="3">
        <v>14185.1</v>
      </c>
      <c r="L995" s="3">
        <v>133.982</v>
      </c>
      <c r="M995" s="3">
        <v>431.169</v>
      </c>
      <c r="N995" s="3">
        <v>0.929971</v>
      </c>
      <c r="O995" s="6">
        <v>1.95695</v>
      </c>
      <c r="P995" s="3">
        <v>0.00221454</v>
      </c>
      <c r="Q995" s="3">
        <v>436.17</v>
      </c>
      <c r="R995" s="3">
        <v>0.905583</v>
      </c>
      <c r="S995" s="3">
        <v>506.836</v>
      </c>
      <c r="T995" s="3">
        <v>0.0607902</v>
      </c>
      <c r="U995" s="3">
        <v>24.0093</v>
      </c>
      <c r="V995" s="3">
        <v>0.00256627</v>
      </c>
      <c r="W995" s="3">
        <v>28.6955</v>
      </c>
      <c r="X995" s="3">
        <v>0.0327865</v>
      </c>
      <c r="Y995" s="3">
        <v>3.72417</v>
      </c>
      <c r="Z995" s="3">
        <v>5.05575E-4</v>
      </c>
      <c r="AA995" s="3">
        <v>3.03105</v>
      </c>
      <c r="AB995" s="3">
        <v>3.30826E-4</v>
      </c>
      <c r="AC995" s="3">
        <v>20.0</v>
      </c>
      <c r="AD995" s="3">
        <v>0.0</v>
      </c>
      <c r="AE995" s="3">
        <v>9.0</v>
      </c>
      <c r="AF995" s="3">
        <v>0.0</v>
      </c>
      <c r="AG995" s="1">
        <v>3.0</v>
      </c>
      <c r="AH995" s="1">
        <v>-1.0</v>
      </c>
      <c r="AI995" s="1" t="s">
        <v>37</v>
      </c>
    </row>
    <row r="996" ht="15.75" customHeight="1">
      <c r="A996" s="4">
        <v>44838.4865170255</v>
      </c>
      <c r="B996" s="1" t="s">
        <v>1031</v>
      </c>
      <c r="C996" s="3">
        <v>3.20201</v>
      </c>
      <c r="D996" s="3">
        <v>0.00178327</v>
      </c>
      <c r="E996" s="3">
        <v>76.6032</v>
      </c>
      <c r="F996" s="3">
        <v>0.0426619</v>
      </c>
      <c r="G996" s="3">
        <v>1.93732</v>
      </c>
      <c r="H996" s="3">
        <v>0.00191877</v>
      </c>
      <c r="I996" s="3">
        <v>11541.9</v>
      </c>
      <c r="J996" s="3">
        <v>263.981</v>
      </c>
      <c r="K996" s="3">
        <v>14206.4</v>
      </c>
      <c r="L996" s="3">
        <v>138.3</v>
      </c>
      <c r="M996" s="3">
        <v>434.084</v>
      </c>
      <c r="N996" s="3">
        <v>1.79153</v>
      </c>
      <c r="O996" s="6">
        <v>1.95994</v>
      </c>
      <c r="P996" s="3">
        <v>0.00199967</v>
      </c>
      <c r="Q996" s="3">
        <v>439.152</v>
      </c>
      <c r="R996" s="3">
        <v>1.72753</v>
      </c>
      <c r="S996" s="3">
        <v>506.798</v>
      </c>
      <c r="T996" s="3">
        <v>0.0356248</v>
      </c>
      <c r="U996" s="3">
        <v>24.0168</v>
      </c>
      <c r="V996" s="3">
        <v>0.00849431</v>
      </c>
      <c r="W996" s="3">
        <v>28.7162</v>
      </c>
      <c r="X996" s="3">
        <v>0.0320259</v>
      </c>
      <c r="Y996" s="3">
        <v>3.72469</v>
      </c>
      <c r="Z996" s="3">
        <v>4.21129E-4</v>
      </c>
      <c r="AA996" s="3">
        <v>3.03113</v>
      </c>
      <c r="AB996" s="3">
        <v>1.68632E-4</v>
      </c>
      <c r="AC996" s="3">
        <v>20.0</v>
      </c>
      <c r="AD996" s="3">
        <v>0.0</v>
      </c>
      <c r="AE996" s="3">
        <v>9.0</v>
      </c>
      <c r="AF996" s="3">
        <v>0.0</v>
      </c>
      <c r="AG996" s="1">
        <v>3.0</v>
      </c>
      <c r="AH996" s="1">
        <v>-1.0</v>
      </c>
      <c r="AI996" s="1" t="s">
        <v>37</v>
      </c>
    </row>
    <row r="997" ht="15.75" customHeight="1">
      <c r="A997" s="4">
        <v>44838.4865745602</v>
      </c>
      <c r="B997" s="1" t="s">
        <v>1032</v>
      </c>
      <c r="C997" s="3">
        <v>3.20173</v>
      </c>
      <c r="D997" s="3">
        <v>9.96601E-4</v>
      </c>
      <c r="E997" s="3">
        <v>76.5964</v>
      </c>
      <c r="F997" s="3">
        <v>0.0238421</v>
      </c>
      <c r="G997" s="3">
        <v>1.93416</v>
      </c>
      <c r="H997" s="3">
        <v>0.00425704</v>
      </c>
      <c r="I997" s="3">
        <v>11569.2</v>
      </c>
      <c r="J997" s="3">
        <v>168.844</v>
      </c>
      <c r="K997" s="3">
        <v>14170.4</v>
      </c>
      <c r="L997" s="3">
        <v>109.457</v>
      </c>
      <c r="M997" s="3">
        <v>435.773</v>
      </c>
      <c r="N997" s="3">
        <v>0.781173</v>
      </c>
      <c r="O997" s="6">
        <v>1.9568</v>
      </c>
      <c r="P997" s="3">
        <v>0.00450405</v>
      </c>
      <c r="Q997" s="3">
        <v>440.874</v>
      </c>
      <c r="R997" s="3">
        <v>0.75417</v>
      </c>
      <c r="S997" s="3">
        <v>506.818</v>
      </c>
      <c r="T997" s="3">
        <v>0.068991</v>
      </c>
      <c r="U997" s="3">
        <v>24.0173</v>
      </c>
      <c r="V997" s="3">
        <v>0.00275338</v>
      </c>
      <c r="W997" s="3">
        <v>28.7031</v>
      </c>
      <c r="X997" s="3">
        <v>0.0222121</v>
      </c>
      <c r="Y997" s="3">
        <v>3.72522</v>
      </c>
      <c r="Z997" s="3">
        <v>5.47094E-4</v>
      </c>
      <c r="AA997" s="3">
        <v>3.03135</v>
      </c>
      <c r="AB997" s="3">
        <v>2.1149E-4</v>
      </c>
      <c r="AC997" s="3">
        <v>20.0</v>
      </c>
      <c r="AD997" s="3">
        <v>0.0</v>
      </c>
      <c r="AE997" s="3">
        <v>9.0</v>
      </c>
      <c r="AF997" s="3">
        <v>0.0</v>
      </c>
      <c r="AG997" s="1">
        <v>3.0</v>
      </c>
      <c r="AH997" s="1">
        <v>-1.0</v>
      </c>
      <c r="AI997" s="1" t="s">
        <v>37</v>
      </c>
    </row>
    <row r="998" ht="15.75" customHeight="1">
      <c r="A998" s="4">
        <v>44838.4866321296</v>
      </c>
      <c r="B998" s="1" t="s">
        <v>1033</v>
      </c>
      <c r="C998" s="3">
        <v>3.20443</v>
      </c>
      <c r="D998" s="3">
        <v>0.00343</v>
      </c>
      <c r="E998" s="3">
        <v>76.6611</v>
      </c>
      <c r="F998" s="3">
        <v>0.0820574</v>
      </c>
      <c r="G998" s="3">
        <v>1.9371</v>
      </c>
      <c r="H998" s="3">
        <v>0.00157501</v>
      </c>
      <c r="I998" s="3">
        <v>11718.7</v>
      </c>
      <c r="J998" s="3">
        <v>242.162</v>
      </c>
      <c r="K998" s="3">
        <v>14252.2</v>
      </c>
      <c r="L998" s="3">
        <v>153.741</v>
      </c>
      <c r="M998" s="3">
        <v>437.827</v>
      </c>
      <c r="N998" s="3">
        <v>0.730207</v>
      </c>
      <c r="O998" s="6">
        <v>1.96007</v>
      </c>
      <c r="P998" s="3">
        <v>0.00157242</v>
      </c>
      <c r="Q998" s="3">
        <v>443.019</v>
      </c>
      <c r="R998" s="3">
        <v>0.814245</v>
      </c>
      <c r="S998" s="3">
        <v>506.829</v>
      </c>
      <c r="T998" s="3">
        <v>0.0500826</v>
      </c>
      <c r="U998" s="3">
        <v>24.0236</v>
      </c>
      <c r="V998" s="3">
        <v>0.00421403</v>
      </c>
      <c r="W998" s="3">
        <v>28.7195</v>
      </c>
      <c r="X998" s="3">
        <v>0.0320652</v>
      </c>
      <c r="Y998" s="3">
        <v>3.72494</v>
      </c>
      <c r="Z998" s="3">
        <v>2.08276E-4</v>
      </c>
      <c r="AA998" s="3">
        <v>3.03116</v>
      </c>
      <c r="AB998" s="3">
        <v>4.04645E-4</v>
      </c>
      <c r="AC998" s="3">
        <v>20.0</v>
      </c>
      <c r="AD998" s="3">
        <v>0.0</v>
      </c>
      <c r="AE998" s="3">
        <v>9.0</v>
      </c>
      <c r="AF998" s="3">
        <v>0.0</v>
      </c>
      <c r="AG998" s="1">
        <v>3.0</v>
      </c>
      <c r="AH998" s="1">
        <v>-1.0</v>
      </c>
      <c r="AI998" s="1" t="s">
        <v>37</v>
      </c>
    </row>
    <row r="999" ht="15.75" customHeight="1">
      <c r="A999" s="4">
        <v>44838.4866896644</v>
      </c>
      <c r="B999" s="1" t="s">
        <v>1034</v>
      </c>
      <c r="C999" s="3">
        <v>3.20575</v>
      </c>
      <c r="D999" s="3">
        <v>0.00128795</v>
      </c>
      <c r="E999" s="3">
        <v>76.6925</v>
      </c>
      <c r="F999" s="3">
        <v>0.0308123</v>
      </c>
      <c r="G999" s="3">
        <v>1.93497</v>
      </c>
      <c r="H999" s="3">
        <v>0.00214916</v>
      </c>
      <c r="I999" s="3">
        <v>11810.4</v>
      </c>
      <c r="J999" s="3">
        <v>253.056</v>
      </c>
      <c r="K999" s="3">
        <v>14354.2</v>
      </c>
      <c r="L999" s="3">
        <v>180.965</v>
      </c>
      <c r="M999" s="3">
        <v>440.426</v>
      </c>
      <c r="N999" s="3">
        <v>1.61741</v>
      </c>
      <c r="O999" s="6">
        <v>1.9581</v>
      </c>
      <c r="P999" s="3">
        <v>0.00249021</v>
      </c>
      <c r="Q999" s="3">
        <v>445.69</v>
      </c>
      <c r="R999" s="3">
        <v>1.55137</v>
      </c>
      <c r="S999" s="3">
        <v>506.806</v>
      </c>
      <c r="T999" s="3">
        <v>0.0463635</v>
      </c>
      <c r="U999" s="3">
        <v>24.0288</v>
      </c>
      <c r="V999" s="3">
        <v>0.00390029</v>
      </c>
      <c r="W999" s="3">
        <v>28.7159</v>
      </c>
      <c r="X999" s="3">
        <v>0.0452984</v>
      </c>
      <c r="Y999" s="3">
        <v>3.72453</v>
      </c>
      <c r="Z999" s="3">
        <v>3.04109E-4</v>
      </c>
      <c r="AA999" s="3">
        <v>3.0311</v>
      </c>
      <c r="AB999" s="3">
        <v>4.80887E-4</v>
      </c>
      <c r="AC999" s="3">
        <v>20.0</v>
      </c>
      <c r="AD999" s="3">
        <v>0.0</v>
      </c>
      <c r="AE999" s="3">
        <v>9.0</v>
      </c>
      <c r="AF999" s="3">
        <v>0.0</v>
      </c>
      <c r="AG999" s="1">
        <v>3.0</v>
      </c>
      <c r="AH999" s="1">
        <v>-1.0</v>
      </c>
      <c r="AI999" s="1" t="s">
        <v>37</v>
      </c>
    </row>
    <row r="1000" ht="15.75" customHeight="1">
      <c r="A1000" s="4">
        <v>44838.4867472685</v>
      </c>
      <c r="B1000" s="1" t="s">
        <v>1035</v>
      </c>
      <c r="C1000" s="3">
        <v>3.2029</v>
      </c>
      <c r="D1000" s="3">
        <v>0.00117674</v>
      </c>
      <c r="E1000" s="3">
        <v>76.6243</v>
      </c>
      <c r="F1000" s="3">
        <v>0.0281516</v>
      </c>
      <c r="G1000" s="3">
        <v>1.93784</v>
      </c>
      <c r="H1000" s="3">
        <v>0.00403948</v>
      </c>
      <c r="I1000" s="3">
        <v>11835.2</v>
      </c>
      <c r="J1000" s="3">
        <v>216.939</v>
      </c>
      <c r="K1000" s="3">
        <v>14386.2</v>
      </c>
      <c r="L1000" s="3">
        <v>101.083</v>
      </c>
      <c r="M1000" s="3">
        <v>442.461</v>
      </c>
      <c r="N1000" s="3">
        <v>1.42708</v>
      </c>
      <c r="O1000" s="6">
        <v>1.96105</v>
      </c>
      <c r="P1000" s="3">
        <v>0.0042605</v>
      </c>
      <c r="Q1000" s="3">
        <v>447.76</v>
      </c>
      <c r="R1000" s="3">
        <v>1.41401</v>
      </c>
      <c r="S1000" s="3">
        <v>506.818</v>
      </c>
      <c r="T1000" s="3">
        <v>0.0435453</v>
      </c>
      <c r="U1000" s="3">
        <v>24.0345</v>
      </c>
      <c r="V1000" s="3">
        <v>0.0049134</v>
      </c>
      <c r="W1000" s="3">
        <v>28.7027</v>
      </c>
      <c r="X1000" s="3">
        <v>0.0279257</v>
      </c>
      <c r="Y1000" s="3">
        <v>3.72531</v>
      </c>
      <c r="Z1000" s="3">
        <v>4.82723E-4</v>
      </c>
      <c r="AA1000" s="3">
        <v>3.03092</v>
      </c>
      <c r="AB1000" s="3">
        <v>2.32105E-4</v>
      </c>
      <c r="AC1000" s="3">
        <v>20.0</v>
      </c>
      <c r="AD1000" s="3">
        <v>0.0</v>
      </c>
      <c r="AE1000" s="3">
        <v>9.0</v>
      </c>
      <c r="AF1000" s="3">
        <v>0.0</v>
      </c>
      <c r="AG1000" s="1">
        <v>3.0</v>
      </c>
      <c r="AH1000" s="1">
        <v>-1.0</v>
      </c>
      <c r="AI1000" s="1" t="s">
        <v>37</v>
      </c>
    </row>
    <row r="1001" ht="15.75" customHeight="1">
      <c r="A1001" s="4">
        <v>44838.4868047801</v>
      </c>
      <c r="B1001" s="1" t="s">
        <v>1036</v>
      </c>
      <c r="C1001" s="3">
        <v>3.20085</v>
      </c>
      <c r="D1001" s="3">
        <v>0.00182096</v>
      </c>
      <c r="E1001" s="3">
        <v>76.5754</v>
      </c>
      <c r="F1001" s="3">
        <v>0.0435636</v>
      </c>
      <c r="G1001" s="3">
        <v>1.93888</v>
      </c>
      <c r="H1001" s="3">
        <v>0.00338635</v>
      </c>
      <c r="I1001" s="3">
        <v>11659.6</v>
      </c>
      <c r="J1001" s="3">
        <v>303.071</v>
      </c>
      <c r="K1001" s="3">
        <v>14282.8</v>
      </c>
      <c r="L1001" s="3">
        <v>98.8597</v>
      </c>
      <c r="M1001" s="3">
        <v>443.201</v>
      </c>
      <c r="N1001" s="3">
        <v>0.761503</v>
      </c>
      <c r="O1001" s="6">
        <v>1.96176</v>
      </c>
      <c r="P1001" s="3">
        <v>0.00367776</v>
      </c>
      <c r="Q1001" s="3">
        <v>448.43</v>
      </c>
      <c r="R1001" s="3">
        <v>0.747613</v>
      </c>
      <c r="S1001" s="3">
        <v>506.826</v>
      </c>
      <c r="T1001" s="3">
        <v>0.0541176</v>
      </c>
      <c r="U1001" s="3">
        <v>24.0314</v>
      </c>
      <c r="V1001" s="3">
        <v>0.00137285</v>
      </c>
      <c r="W1001" s="3">
        <v>28.7145</v>
      </c>
      <c r="X1001" s="3">
        <v>0.0275782</v>
      </c>
      <c r="Y1001" s="3">
        <v>3.72446</v>
      </c>
      <c r="Z1001" s="3">
        <v>3.12808E-4</v>
      </c>
      <c r="AA1001" s="3">
        <v>3.03086</v>
      </c>
      <c r="AB1001" s="3">
        <v>3.66172E-4</v>
      </c>
      <c r="AC1001" s="3">
        <v>20.0</v>
      </c>
      <c r="AD1001" s="3">
        <v>0.0</v>
      </c>
      <c r="AE1001" s="3">
        <v>9.0</v>
      </c>
      <c r="AF1001" s="3">
        <v>0.0</v>
      </c>
      <c r="AG1001" s="1">
        <v>3.0</v>
      </c>
      <c r="AH1001" s="1">
        <v>-1.0</v>
      </c>
      <c r="AI1001" s="1" t="s">
        <v>37</v>
      </c>
    </row>
    <row r="1002" ht="15.75" customHeight="1">
      <c r="A1002" s="4">
        <v>44838.486862338</v>
      </c>
      <c r="B1002" s="1" t="s">
        <v>1037</v>
      </c>
      <c r="C1002" s="3">
        <v>3.19891</v>
      </c>
      <c r="D1002" s="3">
        <v>0.00124606</v>
      </c>
      <c r="E1002" s="3">
        <v>76.529</v>
      </c>
      <c r="F1002" s="3">
        <v>0.02981</v>
      </c>
      <c r="G1002" s="3">
        <v>1.93815</v>
      </c>
      <c r="H1002" s="3">
        <v>0.00417999</v>
      </c>
      <c r="I1002" s="3">
        <v>11864.9</v>
      </c>
      <c r="J1002" s="3">
        <v>225.632</v>
      </c>
      <c r="K1002" s="3">
        <v>14374.3</v>
      </c>
      <c r="L1002" s="3">
        <v>104.935</v>
      </c>
      <c r="M1002" s="3">
        <v>446.233</v>
      </c>
      <c r="N1002" s="3">
        <v>2.16658</v>
      </c>
      <c r="O1002" s="6">
        <v>1.96143</v>
      </c>
      <c r="P1002" s="3">
        <v>0.00454441</v>
      </c>
      <c r="Q1002" s="3">
        <v>451.592</v>
      </c>
      <c r="R1002" s="3">
        <v>2.17863</v>
      </c>
      <c r="S1002" s="3">
        <v>506.828</v>
      </c>
      <c r="T1002" s="3">
        <v>0.0600073</v>
      </c>
      <c r="U1002" s="3">
        <v>24.0427</v>
      </c>
      <c r="V1002" s="3">
        <v>0.00677245</v>
      </c>
      <c r="W1002" s="3">
        <v>28.7182</v>
      </c>
      <c r="X1002" s="3">
        <v>0.0300777</v>
      </c>
      <c r="Y1002" s="3">
        <v>3.72478</v>
      </c>
      <c r="Z1002" s="3">
        <v>3.59432E-4</v>
      </c>
      <c r="AA1002" s="3">
        <v>3.03108</v>
      </c>
      <c r="AB1002" s="3">
        <v>3.35831E-4</v>
      </c>
      <c r="AC1002" s="3">
        <v>20.0</v>
      </c>
      <c r="AD1002" s="3">
        <v>0.0</v>
      </c>
      <c r="AE1002" s="3">
        <v>9.0</v>
      </c>
      <c r="AF1002" s="3">
        <v>0.0</v>
      </c>
      <c r="AG1002" s="1">
        <v>3.0</v>
      </c>
      <c r="AH1002" s="1">
        <v>-1.0</v>
      </c>
      <c r="AI1002" s="1" t="s">
        <v>37</v>
      </c>
    </row>
    <row r="1003" ht="15.75" customHeight="1">
      <c r="A1003" s="4">
        <v>44838.486919838</v>
      </c>
      <c r="B1003" s="1" t="s">
        <v>1038</v>
      </c>
      <c r="C1003" s="3">
        <v>3.19701</v>
      </c>
      <c r="D1003" s="3">
        <v>0.00170567</v>
      </c>
      <c r="E1003" s="3">
        <v>76.4835</v>
      </c>
      <c r="F1003" s="3">
        <v>0.0408055</v>
      </c>
      <c r="G1003" s="3">
        <v>1.93966</v>
      </c>
      <c r="H1003" s="3">
        <v>0.00164182</v>
      </c>
      <c r="I1003" s="3">
        <v>11931.7</v>
      </c>
      <c r="J1003" s="3">
        <v>189.455</v>
      </c>
      <c r="K1003" s="3">
        <v>14364.8</v>
      </c>
      <c r="L1003" s="3">
        <v>68.3799</v>
      </c>
      <c r="M1003" s="3">
        <v>448.548</v>
      </c>
      <c r="N1003" s="3">
        <v>1.68886</v>
      </c>
      <c r="O1003" s="6">
        <v>1.96308</v>
      </c>
      <c r="P1003" s="3">
        <v>0.00158641</v>
      </c>
      <c r="Q1003" s="3">
        <v>453.964</v>
      </c>
      <c r="R1003" s="3">
        <v>1.68116</v>
      </c>
      <c r="S1003" s="3">
        <v>506.802</v>
      </c>
      <c r="T1003" s="3">
        <v>0.0398838</v>
      </c>
      <c r="U1003" s="3">
        <v>24.0463</v>
      </c>
      <c r="V1003" s="3">
        <v>0.00207062</v>
      </c>
      <c r="W1003" s="3">
        <v>28.7158</v>
      </c>
      <c r="X1003" s="3">
        <v>0.0315488</v>
      </c>
      <c r="Y1003" s="3">
        <v>3.72463</v>
      </c>
      <c r="Z1003" s="3">
        <v>4.70434E-4</v>
      </c>
      <c r="AA1003" s="3">
        <v>3.03122</v>
      </c>
      <c r="AB1003" s="3">
        <v>3.24008E-4</v>
      </c>
      <c r="AC1003" s="3">
        <v>20.0</v>
      </c>
      <c r="AD1003" s="3">
        <v>0.0</v>
      </c>
      <c r="AE1003" s="3">
        <v>9.0</v>
      </c>
      <c r="AF1003" s="3">
        <v>0.0</v>
      </c>
      <c r="AG1003" s="1">
        <v>3.0</v>
      </c>
      <c r="AH1003" s="1">
        <v>-1.0</v>
      </c>
      <c r="AI1003" s="1" t="s">
        <v>37</v>
      </c>
    </row>
    <row r="1004" ht="15.75" customHeight="1">
      <c r="A1004" s="4">
        <v>44838.4869774884</v>
      </c>
      <c r="B1004" s="1" t="s">
        <v>1039</v>
      </c>
      <c r="C1004" s="3">
        <v>3.19531</v>
      </c>
      <c r="D1004" s="3">
        <v>0.00148807</v>
      </c>
      <c r="E1004" s="3">
        <v>76.4428</v>
      </c>
      <c r="F1004" s="3">
        <v>0.0355997</v>
      </c>
      <c r="G1004" s="3">
        <v>1.93911</v>
      </c>
      <c r="H1004" s="3">
        <v>0.00302317</v>
      </c>
      <c r="I1004" s="3">
        <v>11945.7</v>
      </c>
      <c r="J1004" s="3">
        <v>259.508</v>
      </c>
      <c r="K1004" s="3">
        <v>14430.9</v>
      </c>
      <c r="L1004" s="3">
        <v>168.55</v>
      </c>
      <c r="M1004" s="3">
        <v>451.624</v>
      </c>
      <c r="N1004" s="3">
        <v>1.47075</v>
      </c>
      <c r="O1004" s="6">
        <v>1.96255</v>
      </c>
      <c r="P1004" s="3">
        <v>0.00330822</v>
      </c>
      <c r="Q1004" s="3">
        <v>457.085</v>
      </c>
      <c r="R1004" s="3">
        <v>1.45235</v>
      </c>
      <c r="S1004" s="3">
        <v>506.842</v>
      </c>
      <c r="T1004" s="3">
        <v>0.0373991</v>
      </c>
      <c r="U1004" s="3">
        <v>24.0516</v>
      </c>
      <c r="V1004" s="3">
        <v>0.00516412</v>
      </c>
      <c r="W1004" s="3">
        <v>28.7207</v>
      </c>
      <c r="X1004" s="3">
        <v>0.0209418</v>
      </c>
      <c r="Y1004" s="3">
        <v>3.72431</v>
      </c>
      <c r="Z1004" s="3">
        <v>4.11086E-4</v>
      </c>
      <c r="AA1004" s="3">
        <v>3.03127</v>
      </c>
      <c r="AB1004" s="3">
        <v>3.86366E-4</v>
      </c>
      <c r="AC1004" s="3">
        <v>20.0</v>
      </c>
      <c r="AD1004" s="3">
        <v>0.0</v>
      </c>
      <c r="AE1004" s="3">
        <v>9.0</v>
      </c>
      <c r="AF1004" s="3">
        <v>0.0</v>
      </c>
      <c r="AG1004" s="1">
        <v>3.0</v>
      </c>
      <c r="AH1004" s="1">
        <v>-1.0</v>
      </c>
      <c r="AI1004" s="1" t="s">
        <v>37</v>
      </c>
    </row>
    <row r="1005" ht="15.75" customHeight="1">
      <c r="A1005" s="4">
        <v>44838.4870350232</v>
      </c>
      <c r="B1005" s="1" t="s">
        <v>1040</v>
      </c>
      <c r="C1005" s="3">
        <v>3.19471</v>
      </c>
      <c r="D1005" s="3">
        <v>0.00220086</v>
      </c>
      <c r="E1005" s="3">
        <v>76.4286</v>
      </c>
      <c r="F1005" s="3">
        <v>0.052652</v>
      </c>
      <c r="G1005" s="3">
        <v>1.93884</v>
      </c>
      <c r="H1005" s="3">
        <v>0.00435632</v>
      </c>
      <c r="I1005" s="3">
        <v>11574.2</v>
      </c>
      <c r="J1005" s="3">
        <v>272.84</v>
      </c>
      <c r="K1005" s="3">
        <v>14037.6</v>
      </c>
      <c r="L1005" s="3">
        <v>125.063</v>
      </c>
      <c r="M1005" s="3">
        <v>453.613</v>
      </c>
      <c r="N1005" s="3">
        <v>0.722144</v>
      </c>
      <c r="O1005" s="6">
        <v>1.96155</v>
      </c>
      <c r="P1005" s="3">
        <v>0.00422969</v>
      </c>
      <c r="Q1005" s="3">
        <v>458.925</v>
      </c>
      <c r="R1005" s="3">
        <v>0.760954</v>
      </c>
      <c r="S1005" s="3">
        <v>506.799</v>
      </c>
      <c r="T1005" s="3">
        <v>0.0571053</v>
      </c>
      <c r="U1005" s="3">
        <v>24.0632</v>
      </c>
      <c r="V1005" s="3">
        <v>0.00653375</v>
      </c>
      <c r="W1005" s="3">
        <v>28.7277</v>
      </c>
      <c r="X1005" s="3">
        <v>0.0319842</v>
      </c>
      <c r="Y1005" s="3">
        <v>3.72428</v>
      </c>
      <c r="Z1005" s="3">
        <v>3.0188E-4</v>
      </c>
      <c r="AA1005" s="3">
        <v>3.03127</v>
      </c>
      <c r="AB1005" s="3">
        <v>4.41542E-4</v>
      </c>
      <c r="AC1005" s="3">
        <v>20.0</v>
      </c>
      <c r="AD1005" s="3">
        <v>0.0</v>
      </c>
      <c r="AE1005" s="3">
        <v>9.0</v>
      </c>
      <c r="AF1005" s="3">
        <v>0.0</v>
      </c>
      <c r="AG1005" s="1">
        <v>3.0</v>
      </c>
      <c r="AH1005" s="1">
        <v>-1.0</v>
      </c>
      <c r="AI1005" s="1" t="s">
        <v>37</v>
      </c>
    </row>
    <row r="1006" ht="15.75" customHeight="1">
      <c r="A1006" s="4">
        <v>44838.4870925694</v>
      </c>
      <c r="B1006" s="1" t="s">
        <v>1041</v>
      </c>
      <c r="C1006" s="3">
        <v>3.19241</v>
      </c>
      <c r="D1006" s="3">
        <v>0.00152044</v>
      </c>
      <c r="E1006" s="3">
        <v>76.3734</v>
      </c>
      <c r="F1006" s="3">
        <v>0.0363742</v>
      </c>
      <c r="G1006" s="3">
        <v>1.94148</v>
      </c>
      <c r="H1006" s="3">
        <v>0.00213798</v>
      </c>
      <c r="I1006" s="3">
        <v>11825.2</v>
      </c>
      <c r="J1006" s="3">
        <v>184.983</v>
      </c>
      <c r="K1006" s="3">
        <v>14276.1</v>
      </c>
      <c r="L1006" s="3">
        <v>105.746</v>
      </c>
      <c r="M1006" s="3">
        <v>455.063</v>
      </c>
      <c r="N1006" s="3">
        <v>1.23244</v>
      </c>
      <c r="O1006" s="6">
        <v>1.96471</v>
      </c>
      <c r="P1006" s="3">
        <v>0.00246329</v>
      </c>
      <c r="Q1006" s="3">
        <v>460.508</v>
      </c>
      <c r="R1006" s="3">
        <v>1.2286</v>
      </c>
      <c r="S1006" s="3">
        <v>506.819</v>
      </c>
      <c r="T1006" s="3">
        <v>0.0661458</v>
      </c>
      <c r="U1006" s="3">
        <v>24.0641</v>
      </c>
      <c r="V1006" s="3">
        <v>0.00773739</v>
      </c>
      <c r="W1006" s="3">
        <v>28.7304</v>
      </c>
      <c r="X1006" s="3">
        <v>0.0225108</v>
      </c>
      <c r="Y1006" s="3">
        <v>3.72427</v>
      </c>
      <c r="Z1006" s="3">
        <v>4.21679E-4</v>
      </c>
      <c r="AA1006" s="3">
        <v>3.03089</v>
      </c>
      <c r="AB1006" s="3">
        <v>5.25654E-4</v>
      </c>
      <c r="AC1006" s="3">
        <v>20.0</v>
      </c>
      <c r="AD1006" s="3">
        <v>0.0</v>
      </c>
      <c r="AE1006" s="3">
        <v>9.0</v>
      </c>
      <c r="AF1006" s="3">
        <v>0.0</v>
      </c>
      <c r="AG1006" s="1">
        <v>3.0</v>
      </c>
      <c r="AH1006" s="1">
        <v>-1.0</v>
      </c>
      <c r="AI1006" s="1" t="s">
        <v>37</v>
      </c>
    </row>
    <row r="1007" ht="15.75" customHeight="1">
      <c r="A1007" s="4">
        <v>44838.4871501389</v>
      </c>
      <c r="B1007" s="1" t="s">
        <v>1042</v>
      </c>
      <c r="C1007" s="3">
        <v>3.18695</v>
      </c>
      <c r="D1007" s="3">
        <v>0.00129149</v>
      </c>
      <c r="E1007" s="3">
        <v>76.2428</v>
      </c>
      <c r="F1007" s="3">
        <v>0.0308969</v>
      </c>
      <c r="G1007" s="3">
        <v>1.94154</v>
      </c>
      <c r="H1007" s="3">
        <v>0.00196567</v>
      </c>
      <c r="I1007" s="3">
        <v>11744.1</v>
      </c>
      <c r="J1007" s="3">
        <v>171.913</v>
      </c>
      <c r="K1007" s="3">
        <v>14232.5</v>
      </c>
      <c r="L1007" s="3">
        <v>126.711</v>
      </c>
      <c r="M1007" s="3">
        <v>456.262</v>
      </c>
      <c r="N1007" s="3">
        <v>0.567607</v>
      </c>
      <c r="O1007" s="6">
        <v>1.96461</v>
      </c>
      <c r="P1007" s="3">
        <v>0.00175638</v>
      </c>
      <c r="Q1007" s="3">
        <v>461.685</v>
      </c>
      <c r="R1007" s="3">
        <v>0.596809</v>
      </c>
      <c r="S1007" s="3">
        <v>506.814</v>
      </c>
      <c r="T1007" s="3">
        <v>0.0271892</v>
      </c>
      <c r="U1007" s="3">
        <v>24.0728</v>
      </c>
      <c r="V1007" s="3">
        <v>0.0025006</v>
      </c>
      <c r="W1007" s="3">
        <v>28.7382</v>
      </c>
      <c r="X1007" s="3">
        <v>0.0320781</v>
      </c>
      <c r="Y1007" s="3">
        <v>3.72472</v>
      </c>
      <c r="Z1007" s="3">
        <v>7.08951E-4</v>
      </c>
      <c r="AA1007" s="3">
        <v>3.03095</v>
      </c>
      <c r="AB1007" s="3">
        <v>4.20155E-4</v>
      </c>
      <c r="AC1007" s="3">
        <v>20.0</v>
      </c>
      <c r="AD1007" s="3">
        <v>0.0</v>
      </c>
      <c r="AE1007" s="3">
        <v>9.0</v>
      </c>
      <c r="AF1007" s="3">
        <v>0.0</v>
      </c>
      <c r="AG1007" s="1">
        <v>3.0</v>
      </c>
      <c r="AH1007" s="1">
        <v>-1.0</v>
      </c>
      <c r="AI1007" s="1" t="s">
        <v>37</v>
      </c>
    </row>
    <row r="1008" ht="15.75" customHeight="1">
      <c r="A1008" s="4">
        <v>44838.4872076736</v>
      </c>
      <c r="B1008" s="1" t="s">
        <v>1043</v>
      </c>
      <c r="C1008" s="3">
        <v>3.1869</v>
      </c>
      <c r="D1008" s="3">
        <v>5.80383E-4</v>
      </c>
      <c r="E1008" s="3">
        <v>76.2417</v>
      </c>
      <c r="F1008" s="3">
        <v>0.0138848</v>
      </c>
      <c r="G1008" s="3">
        <v>1.94277</v>
      </c>
      <c r="H1008" s="3">
        <v>0.00285826</v>
      </c>
      <c r="I1008" s="3">
        <v>11992.1</v>
      </c>
      <c r="J1008" s="3">
        <v>195.811</v>
      </c>
      <c r="K1008" s="3">
        <v>14434.2</v>
      </c>
      <c r="L1008" s="3">
        <v>152.446</v>
      </c>
      <c r="M1008" s="3">
        <v>457.979</v>
      </c>
      <c r="N1008" s="3">
        <v>0.94826</v>
      </c>
      <c r="O1008" s="6">
        <v>1.96636</v>
      </c>
      <c r="P1008" s="3">
        <v>0.00290739</v>
      </c>
      <c r="Q1008" s="3">
        <v>463.537</v>
      </c>
      <c r="R1008" s="3">
        <v>0.968452</v>
      </c>
      <c r="S1008" s="3">
        <v>506.803</v>
      </c>
      <c r="T1008" s="3">
        <v>0.0496879</v>
      </c>
      <c r="U1008" s="3">
        <v>24.0769</v>
      </c>
      <c r="V1008" s="3">
        <v>0.00162857</v>
      </c>
      <c r="W1008" s="3">
        <v>28.734</v>
      </c>
      <c r="X1008" s="3">
        <v>0.0205197</v>
      </c>
      <c r="Y1008" s="3">
        <v>3.72491</v>
      </c>
      <c r="Z1008" s="3">
        <v>5.02868E-4</v>
      </c>
      <c r="AA1008" s="3">
        <v>3.03098</v>
      </c>
      <c r="AB1008" s="3">
        <v>1.73496E-4</v>
      </c>
      <c r="AC1008" s="3">
        <v>20.0</v>
      </c>
      <c r="AD1008" s="3">
        <v>0.0</v>
      </c>
      <c r="AE1008" s="3">
        <v>9.0</v>
      </c>
      <c r="AF1008" s="3">
        <v>0.0</v>
      </c>
      <c r="AG1008" s="1">
        <v>3.0</v>
      </c>
      <c r="AH1008" s="1">
        <v>-1.0</v>
      </c>
      <c r="AI1008" s="1" t="s">
        <v>37</v>
      </c>
    </row>
    <row r="1009" ht="15.75" customHeight="1">
      <c r="A1009" s="4">
        <v>44838.4872652199</v>
      </c>
      <c r="B1009" s="1" t="s">
        <v>1044</v>
      </c>
      <c r="C1009" s="3">
        <v>3.18395</v>
      </c>
      <c r="D1009" s="3">
        <v>0.00217629</v>
      </c>
      <c r="E1009" s="3">
        <v>76.1711</v>
      </c>
      <c r="F1009" s="3">
        <v>0.0520644</v>
      </c>
      <c r="G1009" s="3">
        <v>1.94008</v>
      </c>
      <c r="H1009" s="3">
        <v>0.00182698</v>
      </c>
      <c r="I1009" s="3">
        <v>11794.4</v>
      </c>
      <c r="J1009" s="3">
        <v>303.058</v>
      </c>
      <c r="K1009" s="3">
        <v>14296.0</v>
      </c>
      <c r="L1009" s="3">
        <v>244.381</v>
      </c>
      <c r="M1009" s="3">
        <v>460.275</v>
      </c>
      <c r="N1009" s="3">
        <v>1.1646</v>
      </c>
      <c r="O1009" s="6">
        <v>1.96324</v>
      </c>
      <c r="P1009" s="3">
        <v>0.00223677</v>
      </c>
      <c r="Q1009" s="3">
        <v>465.769</v>
      </c>
      <c r="R1009" s="3">
        <v>1.21845</v>
      </c>
      <c r="S1009" s="3">
        <v>506.811</v>
      </c>
      <c r="T1009" s="3">
        <v>0.0577132</v>
      </c>
      <c r="U1009" s="3">
        <v>24.0799</v>
      </c>
      <c r="V1009" s="3">
        <v>0.00366124</v>
      </c>
      <c r="W1009" s="3">
        <v>28.7303</v>
      </c>
      <c r="X1009" s="3">
        <v>0.0169156</v>
      </c>
      <c r="Y1009" s="3">
        <v>3.7253</v>
      </c>
      <c r="Z1009" s="3">
        <v>2.49658E-4</v>
      </c>
      <c r="AA1009" s="3">
        <v>3.03088</v>
      </c>
      <c r="AB1009" s="3">
        <v>2.808E-4</v>
      </c>
      <c r="AC1009" s="3">
        <v>20.0</v>
      </c>
      <c r="AD1009" s="3">
        <v>0.0</v>
      </c>
      <c r="AE1009" s="3">
        <v>9.0</v>
      </c>
      <c r="AF1009" s="3">
        <v>0.0</v>
      </c>
      <c r="AG1009" s="1">
        <v>3.0</v>
      </c>
      <c r="AH1009" s="1">
        <v>-1.0</v>
      </c>
      <c r="AI1009" s="1" t="s">
        <v>37</v>
      </c>
    </row>
    <row r="1010" ht="15.75" customHeight="1">
      <c r="A1010" s="4">
        <v>44838.4873227662</v>
      </c>
      <c r="B1010" s="1" t="s">
        <v>1045</v>
      </c>
      <c r="C1010" s="3">
        <v>3.17712</v>
      </c>
      <c r="D1010" s="3">
        <v>0.00388264</v>
      </c>
      <c r="E1010" s="3">
        <v>76.0077</v>
      </c>
      <c r="F1010" s="3">
        <v>0.0928861</v>
      </c>
      <c r="G1010" s="3">
        <v>1.94479</v>
      </c>
      <c r="H1010" s="3">
        <v>0.00265999</v>
      </c>
      <c r="I1010" s="3">
        <v>11749.0</v>
      </c>
      <c r="J1010" s="3">
        <v>341.157</v>
      </c>
      <c r="K1010" s="3">
        <v>14213.6</v>
      </c>
      <c r="L1010" s="3">
        <v>254.201</v>
      </c>
      <c r="M1010" s="3">
        <v>462.877</v>
      </c>
      <c r="N1010" s="3">
        <v>1.70906</v>
      </c>
      <c r="O1010" s="6">
        <v>1.96791</v>
      </c>
      <c r="P1010" s="3">
        <v>0.00282371</v>
      </c>
      <c r="Q1010" s="3">
        <v>468.379</v>
      </c>
      <c r="R1010" s="3">
        <v>1.69114</v>
      </c>
      <c r="S1010" s="3">
        <v>506.808</v>
      </c>
      <c r="T1010" s="3">
        <v>0.0491268</v>
      </c>
      <c r="U1010" s="3">
        <v>24.0857</v>
      </c>
      <c r="V1010" s="3">
        <v>0.00489033</v>
      </c>
      <c r="W1010" s="3">
        <v>28.7555</v>
      </c>
      <c r="X1010" s="3">
        <v>0.0399387</v>
      </c>
      <c r="Y1010" s="3">
        <v>3.72482</v>
      </c>
      <c r="Z1010" s="3">
        <v>5.91608E-4</v>
      </c>
      <c r="AA1010" s="3">
        <v>3.03075</v>
      </c>
      <c r="AB1010" s="3">
        <v>4.09566E-4</v>
      </c>
      <c r="AC1010" s="3">
        <v>20.0</v>
      </c>
      <c r="AD1010" s="3">
        <v>0.0</v>
      </c>
      <c r="AE1010" s="3">
        <v>9.0</v>
      </c>
      <c r="AF1010" s="3">
        <v>0.0</v>
      </c>
      <c r="AG1010" s="1">
        <v>3.0</v>
      </c>
      <c r="AH1010" s="1">
        <v>-1.0</v>
      </c>
      <c r="AI1010" s="1" t="s">
        <v>37</v>
      </c>
    </row>
    <row r="1011" ht="15.75" customHeight="1">
      <c r="A1011" s="4">
        <v>44838.4873802893</v>
      </c>
      <c r="B1011" s="1" t="s">
        <v>1046</v>
      </c>
      <c r="C1011" s="3">
        <v>3.17871</v>
      </c>
      <c r="D1011" s="3">
        <v>0.00386335</v>
      </c>
      <c r="E1011" s="3">
        <v>76.0456</v>
      </c>
      <c r="F1011" s="3">
        <v>0.0924247</v>
      </c>
      <c r="G1011" s="3">
        <v>1.94424</v>
      </c>
      <c r="H1011" s="3">
        <v>9.34911E-4</v>
      </c>
      <c r="I1011" s="3">
        <v>11805.8</v>
      </c>
      <c r="J1011" s="3">
        <v>156.119</v>
      </c>
      <c r="K1011" s="3">
        <v>14234.4</v>
      </c>
      <c r="L1011" s="3">
        <v>134.86</v>
      </c>
      <c r="M1011" s="3">
        <v>466.532</v>
      </c>
      <c r="N1011" s="3">
        <v>0.681974</v>
      </c>
      <c r="O1011" s="6">
        <v>1.96747</v>
      </c>
      <c r="P1011" s="3">
        <v>0.00121205</v>
      </c>
      <c r="Q1011" s="3">
        <v>472.106</v>
      </c>
      <c r="R1011" s="3">
        <v>0.645213</v>
      </c>
      <c r="S1011" s="3">
        <v>506.807</v>
      </c>
      <c r="T1011" s="3">
        <v>0.0437027</v>
      </c>
      <c r="U1011" s="3">
        <v>24.0917</v>
      </c>
      <c r="V1011" s="3">
        <v>0.00462938</v>
      </c>
      <c r="W1011" s="3">
        <v>28.7528</v>
      </c>
      <c r="X1011" s="3">
        <v>0.0370067</v>
      </c>
      <c r="Y1011" s="3">
        <v>3.72475</v>
      </c>
      <c r="Z1011" s="3">
        <v>2.8992E-4</v>
      </c>
      <c r="AA1011" s="3">
        <v>3.03112</v>
      </c>
      <c r="AB1011" s="3">
        <v>3.52113E-4</v>
      </c>
      <c r="AC1011" s="3">
        <v>20.0</v>
      </c>
      <c r="AD1011" s="3">
        <v>0.0</v>
      </c>
      <c r="AE1011" s="3">
        <v>9.0</v>
      </c>
      <c r="AF1011" s="3">
        <v>0.0</v>
      </c>
      <c r="AG1011" s="1">
        <v>3.0</v>
      </c>
      <c r="AH1011" s="1">
        <v>-1.0</v>
      </c>
      <c r="AI1011" s="1" t="s">
        <v>37</v>
      </c>
    </row>
    <row r="1012" ht="15.75" customHeight="1">
      <c r="A1012" s="4">
        <v>44838.4874378935</v>
      </c>
      <c r="B1012" s="1" t="s">
        <v>1047</v>
      </c>
      <c r="C1012" s="3">
        <v>3.18769</v>
      </c>
      <c r="D1012" s="3">
        <v>0.00172827</v>
      </c>
      <c r="E1012" s="3">
        <v>76.2606</v>
      </c>
      <c r="F1012" s="3">
        <v>0.0413462</v>
      </c>
      <c r="G1012" s="3">
        <v>1.94412</v>
      </c>
      <c r="H1012" s="3">
        <v>0.00236449</v>
      </c>
      <c r="I1012" s="3">
        <v>11821.1</v>
      </c>
      <c r="J1012" s="3">
        <v>229.233</v>
      </c>
      <c r="K1012" s="3">
        <v>14291.4</v>
      </c>
      <c r="L1012" s="3">
        <v>121.763</v>
      </c>
      <c r="M1012" s="3">
        <v>468.585</v>
      </c>
      <c r="N1012" s="3">
        <v>1.33626</v>
      </c>
      <c r="O1012" s="6">
        <v>1.96738</v>
      </c>
      <c r="P1012" s="3">
        <v>0.00221065</v>
      </c>
      <c r="Q1012" s="3">
        <v>474.19</v>
      </c>
      <c r="R1012" s="3">
        <v>1.30437</v>
      </c>
      <c r="S1012" s="3">
        <v>506.782</v>
      </c>
      <c r="T1012" s="3">
        <v>0.0597195</v>
      </c>
      <c r="U1012" s="3">
        <v>24.096</v>
      </c>
      <c r="V1012" s="3">
        <v>0.00416319</v>
      </c>
      <c r="W1012" s="3">
        <v>28.7554</v>
      </c>
      <c r="X1012" s="3">
        <v>0.017924</v>
      </c>
      <c r="Y1012" s="3">
        <v>3.7252</v>
      </c>
      <c r="Z1012" s="3">
        <v>7.43151E-4</v>
      </c>
      <c r="AA1012" s="3">
        <v>3.03088</v>
      </c>
      <c r="AB1012" s="3">
        <v>3.96167E-4</v>
      </c>
      <c r="AC1012" s="3">
        <v>20.0</v>
      </c>
      <c r="AD1012" s="3">
        <v>0.0</v>
      </c>
      <c r="AE1012" s="3">
        <v>9.0</v>
      </c>
      <c r="AF1012" s="3">
        <v>0.0</v>
      </c>
      <c r="AG1012" s="1">
        <v>3.0</v>
      </c>
      <c r="AH1012" s="1">
        <v>-1.0</v>
      </c>
      <c r="AI1012" s="1" t="s">
        <v>37</v>
      </c>
    </row>
    <row r="1013" ht="15.75" customHeight="1">
      <c r="A1013" s="4">
        <v>44838.4874954167</v>
      </c>
      <c r="B1013" s="1" t="s">
        <v>1048</v>
      </c>
      <c r="C1013" s="3">
        <v>3.18391</v>
      </c>
      <c r="D1013" s="3">
        <v>0.00264251</v>
      </c>
      <c r="E1013" s="3">
        <v>76.1702</v>
      </c>
      <c r="F1013" s="3">
        <v>0.063218</v>
      </c>
      <c r="G1013" s="3">
        <v>1.94458</v>
      </c>
      <c r="H1013" s="3">
        <v>0.00423751</v>
      </c>
      <c r="I1013" s="3">
        <v>11780.7</v>
      </c>
      <c r="J1013" s="3">
        <v>288.479</v>
      </c>
      <c r="K1013" s="3">
        <v>14198.0</v>
      </c>
      <c r="L1013" s="3">
        <v>227.528</v>
      </c>
      <c r="M1013" s="3">
        <v>470.907</v>
      </c>
      <c r="N1013" s="3">
        <v>1.18562</v>
      </c>
      <c r="O1013" s="6">
        <v>1.96776</v>
      </c>
      <c r="P1013" s="3">
        <v>0.00474688</v>
      </c>
      <c r="Q1013" s="3">
        <v>476.521</v>
      </c>
      <c r="R1013" s="3">
        <v>1.18128</v>
      </c>
      <c r="S1013" s="3">
        <v>506.801</v>
      </c>
      <c r="T1013" s="3">
        <v>0.0634698</v>
      </c>
      <c r="U1013" s="3">
        <v>24.0967</v>
      </c>
      <c r="V1013" s="3">
        <v>0.00327147</v>
      </c>
      <c r="W1013" s="3">
        <v>28.7737</v>
      </c>
      <c r="X1013" s="3">
        <v>0.0282043</v>
      </c>
      <c r="Y1013" s="3">
        <v>3.72415</v>
      </c>
      <c r="Z1013" s="3">
        <v>7.59614E-4</v>
      </c>
      <c r="AA1013" s="3">
        <v>3.0312</v>
      </c>
      <c r="AB1013" s="3">
        <v>5.1019E-4</v>
      </c>
      <c r="AC1013" s="3">
        <v>20.0</v>
      </c>
      <c r="AD1013" s="3">
        <v>0.0</v>
      </c>
      <c r="AE1013" s="3">
        <v>9.0</v>
      </c>
      <c r="AF1013" s="3">
        <v>0.0</v>
      </c>
      <c r="AG1013" s="1">
        <v>3.0</v>
      </c>
      <c r="AH1013" s="1">
        <v>-1.0</v>
      </c>
      <c r="AI1013" s="1" t="s">
        <v>37</v>
      </c>
    </row>
    <row r="1014" ht="15.75" customHeight="1">
      <c r="A1014" s="4">
        <v>44838.4875529745</v>
      </c>
      <c r="B1014" s="1" t="s">
        <v>1049</v>
      </c>
      <c r="C1014" s="3">
        <v>3.18156</v>
      </c>
      <c r="D1014" s="3">
        <v>0.00259451</v>
      </c>
      <c r="E1014" s="3">
        <v>76.1139</v>
      </c>
      <c r="F1014" s="3">
        <v>0.0620695</v>
      </c>
      <c r="G1014" s="3">
        <v>1.9464</v>
      </c>
      <c r="H1014" s="3">
        <v>0.00279422</v>
      </c>
      <c r="I1014" s="3">
        <v>11721.6</v>
      </c>
      <c r="J1014" s="3">
        <v>211.702</v>
      </c>
      <c r="K1014" s="3">
        <v>14292.6</v>
      </c>
      <c r="L1014" s="3">
        <v>90.4179</v>
      </c>
      <c r="M1014" s="3">
        <v>474.559</v>
      </c>
      <c r="N1014" s="3">
        <v>1.56074</v>
      </c>
      <c r="O1014" s="6">
        <v>1.96949</v>
      </c>
      <c r="P1014" s="3">
        <v>0.00251324</v>
      </c>
      <c r="Q1014" s="3">
        <v>480.188</v>
      </c>
      <c r="R1014" s="3">
        <v>1.49343</v>
      </c>
      <c r="S1014" s="3">
        <v>506.802</v>
      </c>
      <c r="T1014" s="3">
        <v>0.0766703</v>
      </c>
      <c r="U1014" s="3">
        <v>24.1026</v>
      </c>
      <c r="V1014" s="3">
        <v>0.00267778</v>
      </c>
      <c r="W1014" s="3">
        <v>28.7747</v>
      </c>
      <c r="X1014" s="3">
        <v>0.0323553</v>
      </c>
      <c r="Y1014" s="3">
        <v>3.72425</v>
      </c>
      <c r="Z1014" s="3">
        <v>3.06345E-4</v>
      </c>
      <c r="AA1014" s="3">
        <v>3.0313</v>
      </c>
      <c r="AB1014" s="3">
        <v>6.21733E-5</v>
      </c>
      <c r="AC1014" s="3">
        <v>20.0</v>
      </c>
      <c r="AD1014" s="3">
        <v>0.0</v>
      </c>
      <c r="AE1014" s="3">
        <v>9.0</v>
      </c>
      <c r="AF1014" s="3">
        <v>0.0</v>
      </c>
      <c r="AG1014" s="1">
        <v>3.0</v>
      </c>
      <c r="AH1014" s="1">
        <v>-1.0</v>
      </c>
      <c r="AI1014" s="1" t="s">
        <v>37</v>
      </c>
    </row>
    <row r="1015" ht="15.75" customHeight="1">
      <c r="A1015" s="4">
        <v>44838.4876106134</v>
      </c>
      <c r="B1015" s="1" t="s">
        <v>1050</v>
      </c>
      <c r="C1015" s="3">
        <v>3.18281</v>
      </c>
      <c r="D1015" s="3">
        <v>0.00254114</v>
      </c>
      <c r="E1015" s="3">
        <v>76.1437</v>
      </c>
      <c r="F1015" s="3">
        <v>0.0607928</v>
      </c>
      <c r="G1015" s="3">
        <v>1.94687</v>
      </c>
      <c r="H1015" s="3">
        <v>0.00200847</v>
      </c>
      <c r="I1015" s="3">
        <v>11875.4</v>
      </c>
      <c r="J1015" s="3">
        <v>175.138</v>
      </c>
      <c r="K1015" s="3">
        <v>14274.3</v>
      </c>
      <c r="L1015" s="3">
        <v>139.194</v>
      </c>
      <c r="M1015" s="3">
        <v>476.769</v>
      </c>
      <c r="N1015" s="3">
        <v>0.854175</v>
      </c>
      <c r="O1015" s="6">
        <v>1.97026</v>
      </c>
      <c r="P1015" s="3">
        <v>0.002041</v>
      </c>
      <c r="Q1015" s="3">
        <v>482.499</v>
      </c>
      <c r="R1015" s="3">
        <v>0.810873</v>
      </c>
      <c r="S1015" s="3">
        <v>506.794</v>
      </c>
      <c r="T1015" s="3">
        <v>0.0277553</v>
      </c>
      <c r="U1015" s="3">
        <v>24.1061</v>
      </c>
      <c r="V1015" s="3">
        <v>0.00278831</v>
      </c>
      <c r="W1015" s="3">
        <v>28.7662</v>
      </c>
      <c r="X1015" s="3">
        <v>0.0339293</v>
      </c>
      <c r="Y1015" s="3">
        <v>3.72423</v>
      </c>
      <c r="Z1015" s="3">
        <v>7.11411E-4</v>
      </c>
      <c r="AA1015" s="3">
        <v>3.0312</v>
      </c>
      <c r="AB1015" s="3">
        <v>4.03224E-4</v>
      </c>
      <c r="AC1015" s="3">
        <v>20.0</v>
      </c>
      <c r="AD1015" s="3">
        <v>0.0</v>
      </c>
      <c r="AE1015" s="3">
        <v>9.0</v>
      </c>
      <c r="AF1015" s="3">
        <v>0.0</v>
      </c>
      <c r="AG1015" s="1">
        <v>3.0</v>
      </c>
      <c r="AH1015" s="1">
        <v>-1.0</v>
      </c>
      <c r="AI1015" s="1" t="s">
        <v>37</v>
      </c>
    </row>
    <row r="1016" ht="15.75" customHeight="1">
      <c r="A1016" s="4">
        <v>44838.4876680787</v>
      </c>
      <c r="B1016" s="1" t="s">
        <v>1051</v>
      </c>
      <c r="C1016" s="3">
        <v>3.17868</v>
      </c>
      <c r="D1016" s="3">
        <v>0.0029823</v>
      </c>
      <c r="E1016" s="3">
        <v>76.0451</v>
      </c>
      <c r="F1016" s="3">
        <v>0.0713469</v>
      </c>
      <c r="G1016" s="3">
        <v>1.94911</v>
      </c>
      <c r="H1016" s="3">
        <v>0.00262998</v>
      </c>
      <c r="I1016" s="3">
        <v>11741.9</v>
      </c>
      <c r="J1016" s="3">
        <v>63.3319</v>
      </c>
      <c r="K1016" s="3">
        <v>14150.3</v>
      </c>
      <c r="L1016" s="3">
        <v>163.98</v>
      </c>
      <c r="M1016" s="3">
        <v>480.603</v>
      </c>
      <c r="N1016" s="3">
        <v>2.167</v>
      </c>
      <c r="O1016" s="6">
        <v>1.97227</v>
      </c>
      <c r="P1016" s="3">
        <v>0.00269113</v>
      </c>
      <c r="Q1016" s="3">
        <v>486.313</v>
      </c>
      <c r="R1016" s="3">
        <v>2.18135</v>
      </c>
      <c r="S1016" s="3">
        <v>506.803</v>
      </c>
      <c r="T1016" s="3">
        <v>0.0413176</v>
      </c>
      <c r="U1016" s="3">
        <v>24.1122</v>
      </c>
      <c r="V1016" s="3">
        <v>0.00462623</v>
      </c>
      <c r="W1016" s="3">
        <v>28.7854</v>
      </c>
      <c r="X1016" s="3">
        <v>0.0286231</v>
      </c>
      <c r="Y1016" s="3">
        <v>3.724</v>
      </c>
      <c r="Z1016" s="3">
        <v>5.13963E-4</v>
      </c>
      <c r="AA1016" s="3">
        <v>3.03127</v>
      </c>
      <c r="AB1016" s="3">
        <v>4.07091E-4</v>
      </c>
      <c r="AC1016" s="3">
        <v>20.0</v>
      </c>
      <c r="AD1016" s="3">
        <v>0.0</v>
      </c>
      <c r="AE1016" s="3">
        <v>9.0</v>
      </c>
      <c r="AF1016" s="3">
        <v>0.0</v>
      </c>
      <c r="AG1016" s="1">
        <v>3.0</v>
      </c>
      <c r="AH1016" s="1">
        <v>-1.0</v>
      </c>
      <c r="AI1016" s="1" t="s">
        <v>37</v>
      </c>
    </row>
    <row r="1017" ht="15.75" customHeight="1">
      <c r="A1017" s="4">
        <v>44838.4877256713</v>
      </c>
      <c r="B1017" s="1" t="s">
        <v>1052</v>
      </c>
      <c r="C1017" s="3">
        <v>3.17081</v>
      </c>
      <c r="D1017" s="3">
        <v>0.00267432</v>
      </c>
      <c r="E1017" s="3">
        <v>75.8567</v>
      </c>
      <c r="F1017" s="3">
        <v>0.063979</v>
      </c>
      <c r="G1017" s="3">
        <v>1.94618</v>
      </c>
      <c r="H1017" s="3">
        <v>0.00497553</v>
      </c>
      <c r="I1017" s="3">
        <v>11861.1</v>
      </c>
      <c r="J1017" s="3">
        <v>78.9104</v>
      </c>
      <c r="K1017" s="3">
        <v>14249.7</v>
      </c>
      <c r="L1017" s="3">
        <v>102.141</v>
      </c>
      <c r="M1017" s="3">
        <v>482.999</v>
      </c>
      <c r="N1017" s="3">
        <v>0.781381</v>
      </c>
      <c r="O1017" s="6">
        <v>1.96954</v>
      </c>
      <c r="P1017" s="3">
        <v>0.00494317</v>
      </c>
      <c r="Q1017" s="3">
        <v>488.796</v>
      </c>
      <c r="R1017" s="3">
        <v>0.759792</v>
      </c>
      <c r="S1017" s="3">
        <v>506.788</v>
      </c>
      <c r="T1017" s="3">
        <v>0.0705791</v>
      </c>
      <c r="U1017" s="3">
        <v>24.1176</v>
      </c>
      <c r="V1017" s="3">
        <v>0.00335168</v>
      </c>
      <c r="W1017" s="3">
        <v>28.7792</v>
      </c>
      <c r="X1017" s="3">
        <v>0.030273</v>
      </c>
      <c r="Y1017" s="3">
        <v>3.72404</v>
      </c>
      <c r="Z1017" s="3">
        <v>9.53288E-4</v>
      </c>
      <c r="AA1017" s="3">
        <v>3.03099</v>
      </c>
      <c r="AB1017" s="3">
        <v>1.96412E-4</v>
      </c>
      <c r="AC1017" s="3">
        <v>20.0</v>
      </c>
      <c r="AD1017" s="3">
        <v>0.0</v>
      </c>
      <c r="AE1017" s="3">
        <v>9.0</v>
      </c>
      <c r="AF1017" s="3">
        <v>0.0</v>
      </c>
      <c r="AG1017" s="1">
        <v>3.0</v>
      </c>
      <c r="AH1017" s="1">
        <v>-1.0</v>
      </c>
      <c r="AI1017" s="1" t="s">
        <v>37</v>
      </c>
    </row>
    <row r="1018" ht="15.75" customHeight="1">
      <c r="A1018" s="4">
        <v>44838.4877833681</v>
      </c>
      <c r="B1018" s="1" t="s">
        <v>1053</v>
      </c>
      <c r="C1018" s="3">
        <v>3.17305</v>
      </c>
      <c r="D1018" s="3">
        <v>0.00178377</v>
      </c>
      <c r="E1018" s="3">
        <v>75.9102</v>
      </c>
      <c r="F1018" s="3">
        <v>0.042674</v>
      </c>
      <c r="G1018" s="3">
        <v>1.95036</v>
      </c>
      <c r="H1018" s="3">
        <v>0.00324102</v>
      </c>
      <c r="I1018" s="3">
        <v>11837.3</v>
      </c>
      <c r="J1018" s="3">
        <v>215.822</v>
      </c>
      <c r="K1018" s="3">
        <v>14250.2</v>
      </c>
      <c r="L1018" s="3">
        <v>166.188</v>
      </c>
      <c r="M1018" s="3">
        <v>484.942</v>
      </c>
      <c r="N1018" s="3">
        <v>1.29528</v>
      </c>
      <c r="O1018" s="6">
        <v>1.97372</v>
      </c>
      <c r="P1018" s="3">
        <v>0.00355873</v>
      </c>
      <c r="Q1018" s="3">
        <v>490.751</v>
      </c>
      <c r="R1018" s="3">
        <v>1.27006</v>
      </c>
      <c r="S1018" s="3">
        <v>506.819</v>
      </c>
      <c r="T1018" s="3">
        <v>0.033304</v>
      </c>
      <c r="U1018" s="3">
        <v>24.122</v>
      </c>
      <c r="V1018" s="3">
        <v>0.00338291</v>
      </c>
      <c r="W1018" s="3">
        <v>28.7775</v>
      </c>
      <c r="X1018" s="3">
        <v>0.0282327</v>
      </c>
      <c r="Y1018" s="3">
        <v>3.72456</v>
      </c>
      <c r="Z1018" s="3">
        <v>2.21045E-4</v>
      </c>
      <c r="AA1018" s="3">
        <v>3.03072</v>
      </c>
      <c r="AB1018" s="3">
        <v>4.44955E-4</v>
      </c>
      <c r="AC1018" s="3">
        <v>20.0</v>
      </c>
      <c r="AD1018" s="3">
        <v>0.0</v>
      </c>
      <c r="AE1018" s="3">
        <v>9.0</v>
      </c>
      <c r="AF1018" s="3">
        <v>0.0</v>
      </c>
      <c r="AG1018" s="1">
        <v>3.0</v>
      </c>
      <c r="AH1018" s="1">
        <v>-1.0</v>
      </c>
      <c r="AI1018" s="1" t="s">
        <v>37</v>
      </c>
    </row>
    <row r="1019" ht="15.75" customHeight="1">
      <c r="A1019" s="4">
        <v>44838.4878407407</v>
      </c>
      <c r="B1019" s="1" t="s">
        <v>1054</v>
      </c>
      <c r="C1019" s="3">
        <v>3.17196</v>
      </c>
      <c r="D1019" s="3">
        <v>0.00235745</v>
      </c>
      <c r="E1019" s="3">
        <v>75.8842</v>
      </c>
      <c r="F1019" s="3">
        <v>0.0563983</v>
      </c>
      <c r="G1019" s="3">
        <v>1.94613</v>
      </c>
      <c r="H1019" s="3">
        <v>0.00184418</v>
      </c>
      <c r="I1019" s="3">
        <v>11821.3</v>
      </c>
      <c r="J1019" s="3">
        <v>117.317</v>
      </c>
      <c r="K1019" s="3">
        <v>14200.8</v>
      </c>
      <c r="L1019" s="3">
        <v>183.244</v>
      </c>
      <c r="M1019" s="3">
        <v>488.348</v>
      </c>
      <c r="N1019" s="3">
        <v>1.48416</v>
      </c>
      <c r="O1019" s="6">
        <v>1.96941</v>
      </c>
      <c r="P1019" s="3">
        <v>0.00196092</v>
      </c>
      <c r="Q1019" s="3">
        <v>494.19</v>
      </c>
      <c r="R1019" s="3">
        <v>1.4822</v>
      </c>
      <c r="S1019" s="3">
        <v>506.81</v>
      </c>
      <c r="T1019" s="3">
        <v>0.0359693</v>
      </c>
      <c r="U1019" s="3">
        <v>24.1268</v>
      </c>
      <c r="V1019" s="3">
        <v>0.00408808</v>
      </c>
      <c r="W1019" s="3">
        <v>28.7833</v>
      </c>
      <c r="X1019" s="3">
        <v>0.0316301</v>
      </c>
      <c r="Y1019" s="3">
        <v>3.72503</v>
      </c>
      <c r="Z1019" s="3">
        <v>2.99471E-4</v>
      </c>
      <c r="AA1019" s="3">
        <v>3.03084</v>
      </c>
      <c r="AB1019" s="3">
        <v>3.20044E-4</v>
      </c>
      <c r="AC1019" s="3">
        <v>20.0</v>
      </c>
      <c r="AD1019" s="3">
        <v>0.0</v>
      </c>
      <c r="AE1019" s="3">
        <v>9.0</v>
      </c>
      <c r="AF1019" s="3">
        <v>0.0</v>
      </c>
      <c r="AG1019" s="1">
        <v>3.0</v>
      </c>
      <c r="AH1019" s="1">
        <v>-1.0</v>
      </c>
      <c r="AI1019" s="1" t="s">
        <v>37</v>
      </c>
    </row>
    <row r="1020" ht="15.75" customHeight="1">
      <c r="A1020" s="4">
        <v>44838.4878983102</v>
      </c>
      <c r="B1020" s="1" t="s">
        <v>1055</v>
      </c>
      <c r="C1020" s="3">
        <v>3.174</v>
      </c>
      <c r="D1020" s="3">
        <v>0.00318185</v>
      </c>
      <c r="E1020" s="3">
        <v>75.933</v>
      </c>
      <c r="F1020" s="3">
        <v>0.0761208</v>
      </c>
      <c r="G1020" s="3">
        <v>1.94854</v>
      </c>
      <c r="H1020" s="3">
        <v>0.00341657</v>
      </c>
      <c r="I1020" s="3">
        <v>11886.7</v>
      </c>
      <c r="J1020" s="3">
        <v>110.018</v>
      </c>
      <c r="K1020" s="3">
        <v>14231.3</v>
      </c>
      <c r="L1020" s="3">
        <v>76.0512</v>
      </c>
      <c r="M1020" s="3">
        <v>492.158</v>
      </c>
      <c r="N1020" s="3">
        <v>1.38995</v>
      </c>
      <c r="O1020" s="6">
        <v>1.97198</v>
      </c>
      <c r="P1020" s="3">
        <v>0.00349803</v>
      </c>
      <c r="Q1020" s="3">
        <v>498.078</v>
      </c>
      <c r="R1020" s="3">
        <v>1.36338</v>
      </c>
      <c r="S1020" s="3">
        <v>506.821</v>
      </c>
      <c r="T1020" s="3">
        <v>0.074068</v>
      </c>
      <c r="U1020" s="3">
        <v>24.1315</v>
      </c>
      <c r="V1020" s="3">
        <v>0.00383614</v>
      </c>
      <c r="W1020" s="3">
        <v>28.7799</v>
      </c>
      <c r="X1020" s="3">
        <v>0.0151892</v>
      </c>
      <c r="Y1020" s="3">
        <v>3.72441</v>
      </c>
      <c r="Z1020" s="3">
        <v>5.12812E-4</v>
      </c>
      <c r="AA1020" s="3">
        <v>3.03044</v>
      </c>
      <c r="AB1020" s="3">
        <v>3.4939E-4</v>
      </c>
      <c r="AC1020" s="3">
        <v>20.0</v>
      </c>
      <c r="AD1020" s="3">
        <v>0.0</v>
      </c>
      <c r="AE1020" s="3">
        <v>9.0</v>
      </c>
      <c r="AF1020" s="3">
        <v>0.0</v>
      </c>
      <c r="AG1020" s="1">
        <v>3.0</v>
      </c>
      <c r="AH1020" s="1">
        <v>-1.0</v>
      </c>
      <c r="AI1020" s="1" t="s">
        <v>37</v>
      </c>
    </row>
    <row r="1021" ht="15.75" customHeight="1">
      <c r="A1021" s="4">
        <v>44838.4879558333</v>
      </c>
      <c r="B1021" s="1" t="s">
        <v>1056</v>
      </c>
      <c r="C1021" s="3">
        <v>3.17459</v>
      </c>
      <c r="D1021" s="3">
        <v>9.07414E-4</v>
      </c>
      <c r="E1021" s="3">
        <v>75.947</v>
      </c>
      <c r="F1021" s="3">
        <v>0.0217085</v>
      </c>
      <c r="G1021" s="3">
        <v>1.94897</v>
      </c>
      <c r="H1021" s="3">
        <v>0.00200317</v>
      </c>
      <c r="I1021" s="3">
        <v>11715.2</v>
      </c>
      <c r="J1021" s="3">
        <v>98.571</v>
      </c>
      <c r="K1021" s="3">
        <v>14130.2</v>
      </c>
      <c r="L1021" s="3">
        <v>161.081</v>
      </c>
      <c r="M1021" s="3">
        <v>494.564</v>
      </c>
      <c r="N1021" s="3">
        <v>0.558434</v>
      </c>
      <c r="O1021" s="6">
        <v>1.97208</v>
      </c>
      <c r="P1021" s="3">
        <v>0.00198212</v>
      </c>
      <c r="Q1021" s="3">
        <v>500.427</v>
      </c>
      <c r="R1021" s="3">
        <v>0.548855</v>
      </c>
      <c r="S1021" s="3">
        <v>506.802</v>
      </c>
      <c r="T1021" s="3">
        <v>0.0563462</v>
      </c>
      <c r="U1021" s="3">
        <v>24.1369</v>
      </c>
      <c r="V1021" s="3">
        <v>0.00490413</v>
      </c>
      <c r="W1021" s="3">
        <v>28.791</v>
      </c>
      <c r="X1021" s="3">
        <v>0.022428</v>
      </c>
      <c r="Y1021" s="3">
        <v>3.72471</v>
      </c>
      <c r="Z1021" s="3">
        <v>8.8722E-4</v>
      </c>
      <c r="AA1021" s="3">
        <v>3.03088</v>
      </c>
      <c r="AB1021" s="3">
        <v>2.25181E-4</v>
      </c>
      <c r="AC1021" s="3">
        <v>20.0</v>
      </c>
      <c r="AD1021" s="3">
        <v>0.0</v>
      </c>
      <c r="AE1021" s="3">
        <v>9.0</v>
      </c>
      <c r="AF1021" s="3">
        <v>0.0</v>
      </c>
      <c r="AG1021" s="1">
        <v>3.0</v>
      </c>
      <c r="AH1021" s="1">
        <v>-1.0</v>
      </c>
      <c r="AI1021" s="1" t="s">
        <v>37</v>
      </c>
    </row>
    <row r="1022" ht="15.75" customHeight="1">
      <c r="A1022" s="4">
        <v>44838.4880133912</v>
      </c>
      <c r="B1022" s="1" t="s">
        <v>1057</v>
      </c>
      <c r="C1022" s="3">
        <v>3.17409</v>
      </c>
      <c r="D1022" s="3">
        <v>0.00127762</v>
      </c>
      <c r="E1022" s="3">
        <v>75.9352</v>
      </c>
      <c r="F1022" s="3">
        <v>0.030565</v>
      </c>
      <c r="G1022" s="3">
        <v>1.94856</v>
      </c>
      <c r="H1022" s="3">
        <v>0.00263613</v>
      </c>
      <c r="I1022" s="3">
        <v>11824.8</v>
      </c>
      <c r="J1022" s="3">
        <v>267.766</v>
      </c>
      <c r="K1022" s="3">
        <v>14313.5</v>
      </c>
      <c r="L1022" s="3">
        <v>241.533</v>
      </c>
      <c r="M1022" s="3">
        <v>497.502</v>
      </c>
      <c r="N1022" s="3">
        <v>1.58106</v>
      </c>
      <c r="O1022" s="6">
        <v>1.97188</v>
      </c>
      <c r="P1022" s="3">
        <v>0.00289592</v>
      </c>
      <c r="Q1022" s="3">
        <v>503.455</v>
      </c>
      <c r="R1022" s="3">
        <v>1.5599</v>
      </c>
      <c r="S1022" s="3">
        <v>506.823</v>
      </c>
      <c r="T1022" s="3">
        <v>0.0505691</v>
      </c>
      <c r="U1022" s="3">
        <v>24.1407</v>
      </c>
      <c r="V1022" s="3">
        <v>0.00422255</v>
      </c>
      <c r="W1022" s="3">
        <v>28.8044</v>
      </c>
      <c r="X1022" s="3">
        <v>0.0293194</v>
      </c>
      <c r="Y1022" s="3">
        <v>3.72461</v>
      </c>
      <c r="Z1022" s="3">
        <v>7.52856E-4</v>
      </c>
      <c r="AA1022" s="3">
        <v>3.03063</v>
      </c>
      <c r="AB1022" s="3">
        <v>3.89658E-4</v>
      </c>
      <c r="AC1022" s="3">
        <v>20.0</v>
      </c>
      <c r="AD1022" s="3">
        <v>0.0</v>
      </c>
      <c r="AE1022" s="3">
        <v>9.0</v>
      </c>
      <c r="AF1022" s="3">
        <v>0.0</v>
      </c>
      <c r="AG1022" s="1">
        <v>3.0</v>
      </c>
      <c r="AH1022" s="1">
        <v>-1.0</v>
      </c>
      <c r="AI1022" s="1" t="s">
        <v>37</v>
      </c>
    </row>
    <row r="1023" ht="15.75" customHeight="1">
      <c r="A1023" s="4">
        <v>44838.4880709954</v>
      </c>
      <c r="B1023" s="1" t="s">
        <v>1058</v>
      </c>
      <c r="C1023" s="3">
        <v>3.17248</v>
      </c>
      <c r="D1023" s="3">
        <v>0.00199497</v>
      </c>
      <c r="E1023" s="3">
        <v>75.8966</v>
      </c>
      <c r="F1023" s="3">
        <v>0.0477264</v>
      </c>
      <c r="G1023" s="3">
        <v>1.95298</v>
      </c>
      <c r="H1023" s="3">
        <v>0.00136882</v>
      </c>
      <c r="I1023" s="3">
        <v>11815.7</v>
      </c>
      <c r="J1023" s="3">
        <v>232.372</v>
      </c>
      <c r="K1023" s="3">
        <v>14150.8</v>
      </c>
      <c r="L1023" s="3">
        <v>111.434</v>
      </c>
      <c r="M1023" s="3">
        <v>499.641</v>
      </c>
      <c r="N1023" s="3">
        <v>1.44491</v>
      </c>
      <c r="O1023" s="6">
        <v>1.97633</v>
      </c>
      <c r="P1023" s="3">
        <v>0.00139975</v>
      </c>
      <c r="Q1023" s="3">
        <v>505.615</v>
      </c>
      <c r="R1023" s="3">
        <v>1.4552</v>
      </c>
      <c r="S1023" s="3">
        <v>506.819</v>
      </c>
      <c r="T1023" s="3">
        <v>0.0741117</v>
      </c>
      <c r="U1023" s="3">
        <v>24.1493</v>
      </c>
      <c r="V1023" s="3">
        <v>0.00617352</v>
      </c>
      <c r="W1023" s="3">
        <v>28.8159</v>
      </c>
      <c r="X1023" s="3">
        <v>0.0256091</v>
      </c>
      <c r="Y1023" s="3">
        <v>3.72467</v>
      </c>
      <c r="Z1023" s="3">
        <v>3.45528E-4</v>
      </c>
      <c r="AA1023" s="3">
        <v>3.03061</v>
      </c>
      <c r="AB1023" s="3">
        <v>3.77089E-4</v>
      </c>
      <c r="AC1023" s="3">
        <v>20.0</v>
      </c>
      <c r="AD1023" s="3">
        <v>0.0</v>
      </c>
      <c r="AE1023" s="3">
        <v>9.0</v>
      </c>
      <c r="AF1023" s="3">
        <v>0.0</v>
      </c>
      <c r="AG1023" s="1">
        <v>3.0</v>
      </c>
      <c r="AH1023" s="1">
        <v>-1.0</v>
      </c>
      <c r="AI1023" s="1" t="s">
        <v>37</v>
      </c>
    </row>
    <row r="1024" ht="15.75" customHeight="1">
      <c r="A1024" s="4">
        <v>44838.4881285417</v>
      </c>
      <c r="B1024" s="1" t="s">
        <v>1059</v>
      </c>
      <c r="C1024" s="3">
        <v>3.1694</v>
      </c>
      <c r="D1024" s="3">
        <v>0.00229014</v>
      </c>
      <c r="E1024" s="3">
        <v>75.8229</v>
      </c>
      <c r="F1024" s="3">
        <v>0.0547881</v>
      </c>
      <c r="G1024" s="3">
        <v>1.95133</v>
      </c>
      <c r="H1024" s="3">
        <v>0.00179802</v>
      </c>
      <c r="I1024" s="3">
        <v>11794.4</v>
      </c>
      <c r="J1024" s="3">
        <v>172.118</v>
      </c>
      <c r="K1024" s="3">
        <v>14142.5</v>
      </c>
      <c r="L1024" s="3">
        <v>155.202</v>
      </c>
      <c r="M1024" s="3">
        <v>503.526</v>
      </c>
      <c r="N1024" s="3">
        <v>1.06636</v>
      </c>
      <c r="O1024" s="6">
        <v>1.97462</v>
      </c>
      <c r="P1024" s="3">
        <v>0.00199277</v>
      </c>
      <c r="Q1024" s="3">
        <v>509.536</v>
      </c>
      <c r="R1024" s="3">
        <v>1.16076</v>
      </c>
      <c r="S1024" s="3">
        <v>506.817</v>
      </c>
      <c r="T1024" s="3">
        <v>0.0317255</v>
      </c>
      <c r="U1024" s="3">
        <v>24.1522</v>
      </c>
      <c r="V1024" s="3">
        <v>0.00443632</v>
      </c>
      <c r="W1024" s="3">
        <v>28.8128</v>
      </c>
      <c r="X1024" s="3">
        <v>0.0220746</v>
      </c>
      <c r="Y1024" s="3">
        <v>3.72462</v>
      </c>
      <c r="Z1024" s="3">
        <v>5.31313E-4</v>
      </c>
      <c r="AA1024" s="3">
        <v>3.03121</v>
      </c>
      <c r="AB1024" s="3">
        <v>4.18332E-4</v>
      </c>
      <c r="AC1024" s="3">
        <v>20.0</v>
      </c>
      <c r="AD1024" s="3">
        <v>0.0</v>
      </c>
      <c r="AE1024" s="3">
        <v>9.0</v>
      </c>
      <c r="AF1024" s="3">
        <v>0.0</v>
      </c>
      <c r="AG1024" s="1">
        <v>3.0</v>
      </c>
      <c r="AH1024" s="1">
        <v>-1.0</v>
      </c>
      <c r="AI1024" s="1" t="s">
        <v>37</v>
      </c>
    </row>
    <row r="1025" ht="15.75" customHeight="1">
      <c r="A1025" s="4">
        <v>44838.4881861806</v>
      </c>
      <c r="B1025" s="1" t="s">
        <v>1060</v>
      </c>
      <c r="C1025" s="3">
        <v>3.16645</v>
      </c>
      <c r="D1025" s="3">
        <v>0.00145574</v>
      </c>
      <c r="E1025" s="3">
        <v>75.7523</v>
      </c>
      <c r="F1025" s="3">
        <v>0.0348262</v>
      </c>
      <c r="G1025" s="3">
        <v>1.95367</v>
      </c>
      <c r="H1025" s="3">
        <v>0.00151613</v>
      </c>
      <c r="I1025" s="3">
        <v>11680.6</v>
      </c>
      <c r="J1025" s="3">
        <v>166.425</v>
      </c>
      <c r="K1025" s="3">
        <v>14170.8</v>
      </c>
      <c r="L1025" s="3">
        <v>72.1124</v>
      </c>
      <c r="M1025" s="3">
        <v>505.351</v>
      </c>
      <c r="N1025" s="3">
        <v>0.335458</v>
      </c>
      <c r="O1025" s="6">
        <v>1.97676</v>
      </c>
      <c r="P1025" s="3">
        <v>0.00153342</v>
      </c>
      <c r="Q1025" s="3">
        <v>511.324</v>
      </c>
      <c r="R1025" s="3">
        <v>0.365182</v>
      </c>
      <c r="S1025" s="3">
        <v>506.818</v>
      </c>
      <c r="T1025" s="3">
        <v>0.050665</v>
      </c>
      <c r="U1025" s="3">
        <v>24.1575</v>
      </c>
      <c r="V1025" s="3">
        <v>0.00132187</v>
      </c>
      <c r="W1025" s="3">
        <v>28.8275</v>
      </c>
      <c r="X1025" s="3">
        <v>0.0128875</v>
      </c>
      <c r="Y1025" s="3">
        <v>3.72437</v>
      </c>
      <c r="Z1025" s="3">
        <v>6.43232E-4</v>
      </c>
      <c r="AA1025" s="3">
        <v>3.03066</v>
      </c>
      <c r="AB1025" s="3">
        <v>2.52084E-4</v>
      </c>
      <c r="AC1025" s="3">
        <v>20.0</v>
      </c>
      <c r="AD1025" s="3">
        <v>0.0</v>
      </c>
      <c r="AE1025" s="3">
        <v>9.0</v>
      </c>
      <c r="AF1025" s="3">
        <v>0.0</v>
      </c>
      <c r="AG1025" s="1">
        <v>3.0</v>
      </c>
      <c r="AH1025" s="1">
        <v>-1.0</v>
      </c>
      <c r="AI1025" s="1" t="s">
        <v>37</v>
      </c>
    </row>
    <row r="1026" ht="15.75" customHeight="1">
      <c r="A1026" s="4">
        <v>44838.4882436227</v>
      </c>
      <c r="B1026" s="1" t="s">
        <v>1061</v>
      </c>
      <c r="C1026" s="3">
        <v>3.16372</v>
      </c>
      <c r="D1026" s="3">
        <v>0.00112357</v>
      </c>
      <c r="E1026" s="3">
        <v>75.6871</v>
      </c>
      <c r="F1026" s="3">
        <v>0.0268796</v>
      </c>
      <c r="G1026" s="3">
        <v>1.95386</v>
      </c>
      <c r="H1026" s="3">
        <v>0.00200019</v>
      </c>
      <c r="I1026" s="3">
        <v>11705.4</v>
      </c>
      <c r="J1026" s="3">
        <v>126.947</v>
      </c>
      <c r="K1026" s="3">
        <v>14138.7</v>
      </c>
      <c r="L1026" s="3">
        <v>118.612</v>
      </c>
      <c r="M1026" s="3">
        <v>507.971</v>
      </c>
      <c r="N1026" s="3">
        <v>1.77728</v>
      </c>
      <c r="O1026" s="6">
        <v>1.977</v>
      </c>
      <c r="P1026" s="3">
        <v>0.00198502</v>
      </c>
      <c r="Q1026" s="3">
        <v>513.987</v>
      </c>
      <c r="R1026" s="3">
        <v>1.78535</v>
      </c>
      <c r="S1026" s="3">
        <v>506.82</v>
      </c>
      <c r="T1026" s="3">
        <v>0.0832821</v>
      </c>
      <c r="U1026" s="3">
        <v>24.1644</v>
      </c>
      <c r="V1026" s="3">
        <v>0.00497875</v>
      </c>
      <c r="W1026" s="3">
        <v>28.8395</v>
      </c>
      <c r="X1026" s="3">
        <v>0.0161943</v>
      </c>
      <c r="Y1026" s="3">
        <v>3.72425</v>
      </c>
      <c r="Z1026" s="3">
        <v>2.45937E-4</v>
      </c>
      <c r="AA1026" s="3">
        <v>3.03115</v>
      </c>
      <c r="AB1026" s="3">
        <v>4.31017E-4</v>
      </c>
      <c r="AC1026" s="3">
        <v>20.0</v>
      </c>
      <c r="AD1026" s="3">
        <v>0.0</v>
      </c>
      <c r="AE1026" s="3">
        <v>9.0</v>
      </c>
      <c r="AF1026" s="3">
        <v>0.0</v>
      </c>
      <c r="AG1026" s="1">
        <v>3.0</v>
      </c>
      <c r="AH1026" s="1">
        <v>-1.0</v>
      </c>
      <c r="AI1026" s="1" t="s">
        <v>37</v>
      </c>
    </row>
    <row r="1027" ht="15.75" customHeight="1">
      <c r="A1027" s="4">
        <v>44838.488301169</v>
      </c>
      <c r="B1027" s="1" t="s">
        <v>1062</v>
      </c>
      <c r="C1027" s="3">
        <v>3.1635</v>
      </c>
      <c r="D1027" s="3">
        <v>0.00178069</v>
      </c>
      <c r="E1027" s="3">
        <v>75.6818</v>
      </c>
      <c r="F1027" s="3">
        <v>0.0426002</v>
      </c>
      <c r="G1027" s="3">
        <v>1.95251</v>
      </c>
      <c r="H1027" s="3">
        <v>0.00204401</v>
      </c>
      <c r="I1027" s="3">
        <v>11777.3</v>
      </c>
      <c r="J1027" s="3">
        <v>250.683</v>
      </c>
      <c r="K1027" s="3">
        <v>14242.3</v>
      </c>
      <c r="L1027" s="3">
        <v>157.536</v>
      </c>
      <c r="M1027" s="3">
        <v>511.334</v>
      </c>
      <c r="N1027" s="3">
        <v>2.07524</v>
      </c>
      <c r="O1027" s="6">
        <v>1.97578</v>
      </c>
      <c r="P1027" s="3">
        <v>0.00236549</v>
      </c>
      <c r="Q1027" s="3">
        <v>517.428</v>
      </c>
      <c r="R1027" s="3">
        <v>2.13078</v>
      </c>
      <c r="S1027" s="3">
        <v>506.806</v>
      </c>
      <c r="T1027" s="3">
        <v>0.0504321</v>
      </c>
      <c r="U1027" s="3">
        <v>24.1693</v>
      </c>
      <c r="V1027" s="3">
        <v>0.00508102</v>
      </c>
      <c r="W1027" s="3">
        <v>28.8259</v>
      </c>
      <c r="X1027" s="3">
        <v>0.0325463</v>
      </c>
      <c r="Y1027" s="3">
        <v>3.72415</v>
      </c>
      <c r="Z1027" s="3">
        <v>8.38777E-4</v>
      </c>
      <c r="AA1027" s="3">
        <v>3.03086</v>
      </c>
      <c r="AB1027" s="3">
        <v>3.12122E-4</v>
      </c>
      <c r="AC1027" s="3">
        <v>20.0</v>
      </c>
      <c r="AD1027" s="3">
        <v>0.0</v>
      </c>
      <c r="AE1027" s="3">
        <v>9.0</v>
      </c>
      <c r="AF1027" s="3">
        <v>0.0</v>
      </c>
      <c r="AG1027" s="1">
        <v>3.0</v>
      </c>
      <c r="AH1027" s="1">
        <v>-1.0</v>
      </c>
      <c r="AI1027" s="1" t="s">
        <v>37</v>
      </c>
    </row>
    <row r="1028" ht="15.75" customHeight="1">
      <c r="A1028" s="4">
        <v>44838.4883587153</v>
      </c>
      <c r="B1028" s="1" t="s">
        <v>1063</v>
      </c>
      <c r="C1028" s="3">
        <v>3.16121</v>
      </c>
      <c r="D1028" s="3">
        <v>0.00154962</v>
      </c>
      <c r="E1028" s="3">
        <v>75.627</v>
      </c>
      <c r="F1028" s="3">
        <v>0.0370723</v>
      </c>
      <c r="G1028" s="3">
        <v>1.95634</v>
      </c>
      <c r="H1028" s="3">
        <v>0.00289548</v>
      </c>
      <c r="I1028" s="3">
        <v>11801.0</v>
      </c>
      <c r="J1028" s="3">
        <v>185.651</v>
      </c>
      <c r="K1028" s="3">
        <v>14165.2</v>
      </c>
      <c r="L1028" s="3">
        <v>166.268</v>
      </c>
      <c r="M1028" s="3">
        <v>513.295</v>
      </c>
      <c r="N1028" s="3">
        <v>0.981452</v>
      </c>
      <c r="O1028" s="6">
        <v>1.9797</v>
      </c>
      <c r="P1028" s="3">
        <v>0.00302219</v>
      </c>
      <c r="Q1028" s="3">
        <v>519.425</v>
      </c>
      <c r="R1028" s="3">
        <v>0.963626</v>
      </c>
      <c r="S1028" s="3">
        <v>506.801</v>
      </c>
      <c r="T1028" s="3">
        <v>0.0606978</v>
      </c>
      <c r="U1028" s="3">
        <v>24.1726</v>
      </c>
      <c r="V1028" s="3">
        <v>0.00602948</v>
      </c>
      <c r="W1028" s="3">
        <v>28.8223</v>
      </c>
      <c r="X1028" s="3">
        <v>0.028304</v>
      </c>
      <c r="Y1028" s="3">
        <v>3.72364</v>
      </c>
      <c r="Z1028" s="3">
        <v>5.18661E-4</v>
      </c>
      <c r="AA1028" s="3">
        <v>3.03069</v>
      </c>
      <c r="AB1028" s="3">
        <v>2.93054E-4</v>
      </c>
      <c r="AC1028" s="3">
        <v>20.0</v>
      </c>
      <c r="AD1028" s="3">
        <v>0.0</v>
      </c>
      <c r="AE1028" s="3">
        <v>9.0</v>
      </c>
      <c r="AF1028" s="3">
        <v>0.0</v>
      </c>
      <c r="AG1028" s="1">
        <v>3.0</v>
      </c>
      <c r="AH1028" s="1">
        <v>-1.0</v>
      </c>
      <c r="AI1028" s="1" t="s">
        <v>37</v>
      </c>
    </row>
    <row r="1029" ht="15.75" customHeight="1">
      <c r="A1029" s="4">
        <v>44838.4884162963</v>
      </c>
      <c r="B1029" s="1" t="s">
        <v>1064</v>
      </c>
      <c r="C1029" s="3">
        <v>3.15721</v>
      </c>
      <c r="D1029" s="3">
        <v>7.03548E-4</v>
      </c>
      <c r="E1029" s="3">
        <v>75.5314</v>
      </c>
      <c r="F1029" s="3">
        <v>0.0168313</v>
      </c>
      <c r="G1029" s="3">
        <v>1.95671</v>
      </c>
      <c r="H1029" s="3">
        <v>0.00252169</v>
      </c>
      <c r="I1029" s="3">
        <v>11749.8</v>
      </c>
      <c r="J1029" s="3">
        <v>349.093</v>
      </c>
      <c r="K1029" s="3">
        <v>14151.1</v>
      </c>
      <c r="L1029" s="3">
        <v>220.168</v>
      </c>
      <c r="M1029" s="3">
        <v>516.683</v>
      </c>
      <c r="N1029" s="3">
        <v>1.30645</v>
      </c>
      <c r="O1029" s="6">
        <v>1.97998</v>
      </c>
      <c r="P1029" s="3">
        <v>0.00263407</v>
      </c>
      <c r="Q1029" s="3">
        <v>522.826</v>
      </c>
      <c r="R1029" s="3">
        <v>1.19071</v>
      </c>
      <c r="S1029" s="3">
        <v>506.822</v>
      </c>
      <c r="T1029" s="3">
        <v>0.0301484</v>
      </c>
      <c r="U1029" s="3">
        <v>24.1753</v>
      </c>
      <c r="V1029" s="3">
        <v>0.00141802</v>
      </c>
      <c r="W1029" s="3">
        <v>28.8396</v>
      </c>
      <c r="X1029" s="3">
        <v>0.0201291</v>
      </c>
      <c r="Y1029" s="3">
        <v>3.72366</v>
      </c>
      <c r="Z1029" s="3">
        <v>6.36103E-4</v>
      </c>
      <c r="AA1029" s="3">
        <v>3.03035</v>
      </c>
      <c r="AB1029" s="3">
        <v>1.40472E-4</v>
      </c>
      <c r="AC1029" s="3">
        <v>20.0</v>
      </c>
      <c r="AD1029" s="3">
        <v>0.0</v>
      </c>
      <c r="AE1029" s="3">
        <v>9.0</v>
      </c>
      <c r="AF1029" s="3">
        <v>0.0</v>
      </c>
      <c r="AG1029" s="1">
        <v>3.0</v>
      </c>
      <c r="AH1029" s="1">
        <v>-1.0</v>
      </c>
      <c r="AI1029" s="1" t="s">
        <v>37</v>
      </c>
    </row>
    <row r="1030" ht="15.75" customHeight="1">
      <c r="A1030" s="4">
        <v>44838.4884738194</v>
      </c>
      <c r="B1030" s="1" t="s">
        <v>1065</v>
      </c>
      <c r="C1030" s="3">
        <v>3.15682</v>
      </c>
      <c r="D1030" s="3">
        <v>0.00136705</v>
      </c>
      <c r="E1030" s="3">
        <v>75.522</v>
      </c>
      <c r="F1030" s="3">
        <v>0.0327046</v>
      </c>
      <c r="G1030" s="3">
        <v>1.95717</v>
      </c>
      <c r="H1030" s="3">
        <v>0.00247789</v>
      </c>
      <c r="I1030" s="3">
        <v>11676.9</v>
      </c>
      <c r="J1030" s="3">
        <v>255.472</v>
      </c>
      <c r="K1030" s="3">
        <v>14204.6</v>
      </c>
      <c r="L1030" s="3">
        <v>127.437</v>
      </c>
      <c r="M1030" s="3">
        <v>519.136</v>
      </c>
      <c r="N1030" s="3">
        <v>0.586249</v>
      </c>
      <c r="O1030" s="6">
        <v>1.98029</v>
      </c>
      <c r="P1030" s="3">
        <v>0.00236124</v>
      </c>
      <c r="Q1030" s="3">
        <v>525.27</v>
      </c>
      <c r="R1030" s="3">
        <v>0.651646</v>
      </c>
      <c r="S1030" s="3">
        <v>506.77</v>
      </c>
      <c r="T1030" s="3">
        <v>0.048238</v>
      </c>
      <c r="U1030" s="3">
        <v>24.1804</v>
      </c>
      <c r="V1030" s="3">
        <v>0.00265831</v>
      </c>
      <c r="W1030" s="3">
        <v>28.8257</v>
      </c>
      <c r="X1030" s="3">
        <v>0.0209268</v>
      </c>
      <c r="Y1030" s="3">
        <v>3.72425</v>
      </c>
      <c r="Z1030" s="3">
        <v>4.67162E-4</v>
      </c>
      <c r="AA1030" s="3">
        <v>3.03035</v>
      </c>
      <c r="AB1030" s="3">
        <v>4.92867E-4</v>
      </c>
      <c r="AC1030" s="3">
        <v>20.0</v>
      </c>
      <c r="AD1030" s="3">
        <v>0.0</v>
      </c>
      <c r="AE1030" s="3">
        <v>9.0</v>
      </c>
      <c r="AF1030" s="3">
        <v>0.0</v>
      </c>
      <c r="AG1030" s="1">
        <v>3.0</v>
      </c>
      <c r="AH1030" s="1">
        <v>-1.0</v>
      </c>
      <c r="AI1030" s="1" t="s">
        <v>37</v>
      </c>
    </row>
    <row r="1031" ht="15.75" customHeight="1">
      <c r="A1031" s="4">
        <v>44838.4885314931</v>
      </c>
      <c r="B1031" s="1" t="s">
        <v>1066</v>
      </c>
      <c r="C1031" s="3">
        <v>3.15512</v>
      </c>
      <c r="D1031" s="3">
        <v>0.00148724</v>
      </c>
      <c r="E1031" s="3">
        <v>75.4813</v>
      </c>
      <c r="F1031" s="3">
        <v>0.0355799</v>
      </c>
      <c r="G1031" s="3">
        <v>1.95745</v>
      </c>
      <c r="H1031" s="3">
        <v>0.00312852</v>
      </c>
      <c r="I1031" s="3">
        <v>11759.2</v>
      </c>
      <c r="J1031" s="3">
        <v>79.0603</v>
      </c>
      <c r="K1031" s="3">
        <v>14079.8</v>
      </c>
      <c r="L1031" s="3">
        <v>182.759</v>
      </c>
      <c r="M1031" s="3">
        <v>522.562</v>
      </c>
      <c r="N1031" s="3">
        <v>0.794932</v>
      </c>
      <c r="O1031" s="6">
        <v>1.98075</v>
      </c>
      <c r="P1031" s="3">
        <v>0.00313569</v>
      </c>
      <c r="Q1031" s="3">
        <v>528.78</v>
      </c>
      <c r="R1031" s="3">
        <v>0.795333</v>
      </c>
      <c r="S1031" s="3">
        <v>506.774</v>
      </c>
      <c r="T1031" s="3">
        <v>0.0550398</v>
      </c>
      <c r="U1031" s="3">
        <v>24.1866</v>
      </c>
      <c r="V1031" s="3">
        <v>0.0036433</v>
      </c>
      <c r="W1031" s="3">
        <v>28.8265</v>
      </c>
      <c r="X1031" s="3">
        <v>0.0321204</v>
      </c>
      <c r="Y1031" s="3">
        <v>3.72471</v>
      </c>
      <c r="Z1031" s="3">
        <v>5.06E-4</v>
      </c>
      <c r="AA1031" s="3">
        <v>3.03059</v>
      </c>
      <c r="AB1031" s="3">
        <v>1.6524E-4</v>
      </c>
      <c r="AC1031" s="3">
        <v>20.0</v>
      </c>
      <c r="AD1031" s="3">
        <v>0.0</v>
      </c>
      <c r="AE1031" s="3">
        <v>9.0</v>
      </c>
      <c r="AF1031" s="3">
        <v>0.0</v>
      </c>
      <c r="AG1031" s="1">
        <v>3.0</v>
      </c>
      <c r="AH1031" s="1">
        <v>-1.0</v>
      </c>
      <c r="AI1031" s="1" t="s">
        <v>37</v>
      </c>
    </row>
    <row r="1032" ht="15.75" customHeight="1">
      <c r="A1032" s="4">
        <v>44838.4885891088</v>
      </c>
      <c r="B1032" s="1" t="s">
        <v>1067</v>
      </c>
      <c r="C1032" s="3">
        <v>3.15122</v>
      </c>
      <c r="D1032" s="3">
        <v>0.00106476</v>
      </c>
      <c r="E1032" s="3">
        <v>75.3881</v>
      </c>
      <c r="F1032" s="3">
        <v>0.0254727</v>
      </c>
      <c r="G1032" s="3">
        <v>1.95676</v>
      </c>
      <c r="H1032" s="3">
        <v>0.00146191</v>
      </c>
      <c r="I1032" s="3">
        <v>12027.0</v>
      </c>
      <c r="J1032" s="3">
        <v>153.384</v>
      </c>
      <c r="K1032" s="3">
        <v>14301.7</v>
      </c>
      <c r="L1032" s="3">
        <v>216.562</v>
      </c>
      <c r="M1032" s="3">
        <v>523.896</v>
      </c>
      <c r="N1032" s="3">
        <v>0.919372</v>
      </c>
      <c r="O1032" s="6">
        <v>1.98058</v>
      </c>
      <c r="P1032" s="3">
        <v>0.00130973</v>
      </c>
      <c r="Q1032" s="3">
        <v>530.274</v>
      </c>
      <c r="R1032" s="3">
        <v>0.945354</v>
      </c>
      <c r="S1032" s="3">
        <v>506.787</v>
      </c>
      <c r="T1032" s="3">
        <v>0.0481185</v>
      </c>
      <c r="U1032" s="3">
        <v>24.1929</v>
      </c>
      <c r="V1032" s="3">
        <v>0.00326305</v>
      </c>
      <c r="W1032" s="3">
        <v>28.837</v>
      </c>
      <c r="X1032" s="3">
        <v>0.0216769</v>
      </c>
      <c r="Y1032" s="3">
        <v>3.72439</v>
      </c>
      <c r="Z1032" s="3">
        <v>4.75855E-4</v>
      </c>
      <c r="AA1032" s="3">
        <v>3.03061</v>
      </c>
      <c r="AB1032" s="3">
        <v>3.2512E-4</v>
      </c>
      <c r="AC1032" s="3">
        <v>20.0</v>
      </c>
      <c r="AD1032" s="3">
        <v>0.0</v>
      </c>
      <c r="AE1032" s="3">
        <v>9.0</v>
      </c>
      <c r="AF1032" s="3">
        <v>0.0</v>
      </c>
      <c r="AG1032" s="1">
        <v>3.0</v>
      </c>
      <c r="AH1032" s="1">
        <v>-1.0</v>
      </c>
      <c r="AI1032" s="1" t="s">
        <v>37</v>
      </c>
    </row>
    <row r="1033" ht="15.75" customHeight="1">
      <c r="A1033" s="4">
        <v>44838.4886467593</v>
      </c>
      <c r="B1033" s="1" t="s">
        <v>1068</v>
      </c>
      <c r="C1033" s="3">
        <v>3.1483</v>
      </c>
      <c r="D1033" s="3">
        <v>0.00184409</v>
      </c>
      <c r="E1033" s="3">
        <v>75.3181</v>
      </c>
      <c r="F1033" s="3">
        <v>0.044117</v>
      </c>
      <c r="G1033" s="3">
        <v>1.95781</v>
      </c>
      <c r="H1033" s="3">
        <v>0.0031809</v>
      </c>
      <c r="I1033" s="3">
        <v>11765.7</v>
      </c>
      <c r="J1033" s="3">
        <v>155.641</v>
      </c>
      <c r="K1033" s="3">
        <v>14125.6</v>
      </c>
      <c r="L1033" s="3">
        <v>128.807</v>
      </c>
      <c r="M1033" s="3">
        <v>526.574</v>
      </c>
      <c r="N1033" s="3">
        <v>1.22445</v>
      </c>
      <c r="O1033" s="6">
        <v>1.98112</v>
      </c>
      <c r="P1033" s="3">
        <v>0.00325769</v>
      </c>
      <c r="Q1033" s="3">
        <v>532.843</v>
      </c>
      <c r="R1033" s="3">
        <v>1.22249</v>
      </c>
      <c r="S1033" s="3">
        <v>506.765</v>
      </c>
      <c r="T1033" s="3">
        <v>0.0507386</v>
      </c>
      <c r="U1033" s="3">
        <v>24.1953</v>
      </c>
      <c r="V1033" s="3">
        <v>0.00161564</v>
      </c>
      <c r="W1033" s="3">
        <v>28.8443</v>
      </c>
      <c r="X1033" s="3">
        <v>0.0172548</v>
      </c>
      <c r="Y1033" s="3">
        <v>3.72453</v>
      </c>
      <c r="Z1033" s="3">
        <v>2.42648E-4</v>
      </c>
      <c r="AA1033" s="3">
        <v>3.03049</v>
      </c>
      <c r="AB1033" s="3">
        <v>5.81772E-4</v>
      </c>
      <c r="AC1033" s="3">
        <v>20.0</v>
      </c>
      <c r="AD1033" s="3">
        <v>0.0</v>
      </c>
      <c r="AE1033" s="3">
        <v>9.0</v>
      </c>
      <c r="AF1033" s="3">
        <v>0.0</v>
      </c>
      <c r="AG1033" s="1">
        <v>3.0</v>
      </c>
      <c r="AH1033" s="1">
        <v>-1.0</v>
      </c>
      <c r="AI1033" s="1" t="s">
        <v>37</v>
      </c>
    </row>
    <row r="1034" ht="15.75" customHeight="1">
      <c r="A1034" s="4">
        <v>44838.488704456</v>
      </c>
      <c r="B1034" s="1" t="s">
        <v>1069</v>
      </c>
      <c r="C1034" s="3">
        <v>3.14557</v>
      </c>
      <c r="D1034" s="3">
        <v>0.00123898</v>
      </c>
      <c r="E1034" s="3">
        <v>75.2528</v>
      </c>
      <c r="F1034" s="3">
        <v>0.0296408</v>
      </c>
      <c r="G1034" s="3">
        <v>1.95787</v>
      </c>
      <c r="H1034" s="3">
        <v>0.00225819</v>
      </c>
      <c r="I1034" s="3">
        <v>11825.5</v>
      </c>
      <c r="J1034" s="3">
        <v>199.992</v>
      </c>
      <c r="K1034" s="3">
        <v>14155.3</v>
      </c>
      <c r="L1034" s="3">
        <v>210.272</v>
      </c>
      <c r="M1034" s="3">
        <v>529.847</v>
      </c>
      <c r="N1034" s="3">
        <v>1.22267</v>
      </c>
      <c r="O1034" s="6">
        <v>1.9813</v>
      </c>
      <c r="P1034" s="3">
        <v>0.00219197</v>
      </c>
      <c r="Q1034" s="3">
        <v>536.188</v>
      </c>
      <c r="R1034" s="3">
        <v>1.26634</v>
      </c>
      <c r="S1034" s="3">
        <v>506.788</v>
      </c>
      <c r="T1034" s="3">
        <v>0.0462465</v>
      </c>
      <c r="U1034" s="3">
        <v>24.2005</v>
      </c>
      <c r="V1034" s="3">
        <v>0.00374755</v>
      </c>
      <c r="W1034" s="3">
        <v>28.8585</v>
      </c>
      <c r="X1034" s="3">
        <v>0.0192473</v>
      </c>
      <c r="Y1034" s="3">
        <v>3.72462</v>
      </c>
      <c r="Z1034" s="3">
        <v>8.42586E-4</v>
      </c>
      <c r="AA1034" s="3">
        <v>3.03063</v>
      </c>
      <c r="AB1034" s="3">
        <v>2.17492E-4</v>
      </c>
      <c r="AC1034" s="3">
        <v>20.0</v>
      </c>
      <c r="AD1034" s="3">
        <v>0.0</v>
      </c>
      <c r="AE1034" s="3">
        <v>9.0</v>
      </c>
      <c r="AF1034" s="3">
        <v>0.0</v>
      </c>
      <c r="AG1034" s="1">
        <v>3.0</v>
      </c>
      <c r="AH1034" s="1">
        <v>-1.0</v>
      </c>
      <c r="AI1034" s="1" t="s">
        <v>37</v>
      </c>
    </row>
    <row r="1035" ht="15.75" customHeight="1">
      <c r="A1035" s="4">
        <v>44838.4887618403</v>
      </c>
      <c r="B1035" s="1" t="s">
        <v>1070</v>
      </c>
      <c r="C1035" s="3">
        <v>3.14533</v>
      </c>
      <c r="D1035" s="3">
        <v>0.0010556</v>
      </c>
      <c r="E1035" s="3">
        <v>75.2472</v>
      </c>
      <c r="F1035" s="3">
        <v>0.0252535</v>
      </c>
      <c r="G1035" s="3">
        <v>1.96168</v>
      </c>
      <c r="H1035" s="3">
        <v>0.00184429</v>
      </c>
      <c r="I1035" s="3">
        <v>11744.9</v>
      </c>
      <c r="J1035" s="3">
        <v>88.1108</v>
      </c>
      <c r="K1035" s="3">
        <v>14068.8</v>
      </c>
      <c r="L1035" s="3">
        <v>82.5093</v>
      </c>
      <c r="M1035" s="3">
        <v>533.007</v>
      </c>
      <c r="N1035" s="3">
        <v>1.1964</v>
      </c>
      <c r="O1035" s="6">
        <v>1.98499</v>
      </c>
      <c r="P1035" s="3">
        <v>0.00194356</v>
      </c>
      <c r="Q1035" s="3">
        <v>539.342</v>
      </c>
      <c r="R1035" s="3">
        <v>1.21024</v>
      </c>
      <c r="S1035" s="3">
        <v>506.771</v>
      </c>
      <c r="T1035" s="3">
        <v>0.0992309</v>
      </c>
      <c r="U1035" s="3">
        <v>24.2029</v>
      </c>
      <c r="V1035" s="3">
        <v>0.00403836</v>
      </c>
      <c r="W1035" s="3">
        <v>28.8443</v>
      </c>
      <c r="X1035" s="3">
        <v>0.0262044</v>
      </c>
      <c r="Y1035" s="3">
        <v>3.7249</v>
      </c>
      <c r="Z1035" s="3">
        <v>2.17835E-4</v>
      </c>
      <c r="AA1035" s="3">
        <v>3.03069</v>
      </c>
      <c r="AB1035" s="3">
        <v>4.93949E-4</v>
      </c>
      <c r="AC1035" s="3">
        <v>20.0</v>
      </c>
      <c r="AD1035" s="3">
        <v>0.0</v>
      </c>
      <c r="AE1035" s="3">
        <v>9.0</v>
      </c>
      <c r="AF1035" s="3">
        <v>0.0</v>
      </c>
      <c r="AG1035" s="1">
        <v>3.0</v>
      </c>
      <c r="AH1035" s="1">
        <v>-1.0</v>
      </c>
      <c r="AI1035" s="1" t="s">
        <v>37</v>
      </c>
    </row>
    <row r="1036" ht="15.75" customHeight="1">
      <c r="A1036" s="4">
        <v>44838.4888195602</v>
      </c>
      <c r="B1036" s="1" t="s">
        <v>1071</v>
      </c>
      <c r="C1036" s="3">
        <v>3.14335</v>
      </c>
      <c r="D1036" s="3">
        <v>0.00126631</v>
      </c>
      <c r="E1036" s="3">
        <v>75.1997</v>
      </c>
      <c r="F1036" s="3">
        <v>0.0302945</v>
      </c>
      <c r="G1036" s="3">
        <v>1.96187</v>
      </c>
      <c r="H1036" s="3">
        <v>0.00210241</v>
      </c>
      <c r="I1036" s="3">
        <v>11825.2</v>
      </c>
      <c r="J1036" s="3">
        <v>258.54</v>
      </c>
      <c r="K1036" s="3">
        <v>14240.4</v>
      </c>
      <c r="L1036" s="3">
        <v>212.518</v>
      </c>
      <c r="M1036" s="3">
        <v>535.424</v>
      </c>
      <c r="N1036" s="3">
        <v>1.92743</v>
      </c>
      <c r="O1036" s="6">
        <v>1.98535</v>
      </c>
      <c r="P1036" s="3">
        <v>0.00247037</v>
      </c>
      <c r="Q1036" s="3">
        <v>541.831</v>
      </c>
      <c r="R1036" s="3">
        <v>1.91772</v>
      </c>
      <c r="S1036" s="3">
        <v>506.794</v>
      </c>
      <c r="T1036" s="3">
        <v>0.0740492</v>
      </c>
      <c r="U1036" s="3">
        <v>24.2058</v>
      </c>
      <c r="V1036" s="3">
        <v>0.00239534</v>
      </c>
      <c r="W1036" s="3">
        <v>28.8402</v>
      </c>
      <c r="X1036" s="3">
        <v>0.0287331</v>
      </c>
      <c r="Y1036" s="3">
        <v>3.72491</v>
      </c>
      <c r="Z1036" s="3">
        <v>8.49753E-4</v>
      </c>
      <c r="AA1036" s="3">
        <v>3.03039</v>
      </c>
      <c r="AB1036" s="3">
        <v>3.21409E-4</v>
      </c>
      <c r="AC1036" s="3">
        <v>20.0</v>
      </c>
      <c r="AD1036" s="3">
        <v>0.0</v>
      </c>
      <c r="AE1036" s="3">
        <v>9.0</v>
      </c>
      <c r="AF1036" s="3">
        <v>0.0</v>
      </c>
      <c r="AG1036" s="1">
        <v>3.0</v>
      </c>
      <c r="AH1036" s="1">
        <v>-1.0</v>
      </c>
      <c r="AI1036" s="1" t="s">
        <v>37</v>
      </c>
    </row>
    <row r="1037" ht="15.75" customHeight="1">
      <c r="A1037" s="4">
        <v>44838.488877037</v>
      </c>
      <c r="B1037" s="1" t="s">
        <v>1072</v>
      </c>
      <c r="C1037" s="3">
        <v>3.13895</v>
      </c>
      <c r="D1037" s="3">
        <v>0.00155507</v>
      </c>
      <c r="E1037" s="3">
        <v>75.0944</v>
      </c>
      <c r="F1037" s="3">
        <v>0.0372025</v>
      </c>
      <c r="G1037" s="3">
        <v>1.96228</v>
      </c>
      <c r="H1037" s="3">
        <v>0.00385179</v>
      </c>
      <c r="I1037" s="3">
        <v>11808.1</v>
      </c>
      <c r="J1037" s="3">
        <v>143.703</v>
      </c>
      <c r="K1037" s="3">
        <v>14070.1</v>
      </c>
      <c r="L1037" s="3">
        <v>118.232</v>
      </c>
      <c r="M1037" s="3">
        <v>538.719</v>
      </c>
      <c r="N1037" s="3">
        <v>0.537029</v>
      </c>
      <c r="O1037" s="6">
        <v>1.98573</v>
      </c>
      <c r="P1037" s="3">
        <v>0.00390858</v>
      </c>
      <c r="Q1037" s="3">
        <v>545.156</v>
      </c>
      <c r="R1037" s="3">
        <v>0.502901</v>
      </c>
      <c r="S1037" s="3">
        <v>506.801</v>
      </c>
      <c r="T1037" s="3">
        <v>0.0456034</v>
      </c>
      <c r="U1037" s="3">
        <v>24.2099</v>
      </c>
      <c r="V1037" s="3">
        <v>0.00221821</v>
      </c>
      <c r="W1037" s="3">
        <v>28.8595</v>
      </c>
      <c r="X1037" s="3">
        <v>0.0332807</v>
      </c>
      <c r="Y1037" s="3">
        <v>3.72434</v>
      </c>
      <c r="Z1037" s="3">
        <v>3.21986E-4</v>
      </c>
      <c r="AA1037" s="3">
        <v>3.03073</v>
      </c>
      <c r="AB1037" s="3">
        <v>5.01464E-4</v>
      </c>
      <c r="AC1037" s="3">
        <v>20.0</v>
      </c>
      <c r="AD1037" s="3">
        <v>0.0</v>
      </c>
      <c r="AE1037" s="3">
        <v>9.0</v>
      </c>
      <c r="AF1037" s="3">
        <v>0.0</v>
      </c>
      <c r="AG1037" s="1">
        <v>3.0</v>
      </c>
      <c r="AH1037" s="1">
        <v>-1.0</v>
      </c>
      <c r="AI1037" s="1" t="s">
        <v>37</v>
      </c>
    </row>
    <row r="1038" ht="15.75" customHeight="1">
      <c r="A1038" s="4">
        <v>44838.4889345255</v>
      </c>
      <c r="B1038" s="1" t="s">
        <v>1073</v>
      </c>
      <c r="C1038" s="3">
        <v>3.13583</v>
      </c>
      <c r="D1038" s="3">
        <v>0.00235734</v>
      </c>
      <c r="E1038" s="3">
        <v>75.02</v>
      </c>
      <c r="F1038" s="3">
        <v>0.0563957</v>
      </c>
      <c r="G1038" s="3">
        <v>1.96275</v>
      </c>
      <c r="H1038" s="3">
        <v>0.0035655</v>
      </c>
      <c r="I1038" s="3">
        <v>11848.7</v>
      </c>
      <c r="J1038" s="3">
        <v>118.339</v>
      </c>
      <c r="K1038" s="3">
        <v>14182.4</v>
      </c>
      <c r="L1038" s="3">
        <v>110.702</v>
      </c>
      <c r="M1038" s="3">
        <v>540.615</v>
      </c>
      <c r="N1038" s="3">
        <v>1.77227</v>
      </c>
      <c r="O1038" s="6">
        <v>1.98629</v>
      </c>
      <c r="P1038" s="3">
        <v>0.00369004</v>
      </c>
      <c r="Q1038" s="3">
        <v>547.097</v>
      </c>
      <c r="R1038" s="3">
        <v>1.76977</v>
      </c>
      <c r="S1038" s="3">
        <v>506.789</v>
      </c>
      <c r="T1038" s="3">
        <v>0.0619313</v>
      </c>
      <c r="U1038" s="3">
        <v>24.2148</v>
      </c>
      <c r="V1038" s="3">
        <v>0.00342891</v>
      </c>
      <c r="W1038" s="3">
        <v>28.8761</v>
      </c>
      <c r="X1038" s="3">
        <v>0.0266835</v>
      </c>
      <c r="Y1038" s="3">
        <v>3.72427</v>
      </c>
      <c r="Z1038" s="3">
        <v>3.57351E-4</v>
      </c>
      <c r="AA1038" s="3">
        <v>3.03027</v>
      </c>
      <c r="AB1038" s="3">
        <v>1.96946E-4</v>
      </c>
      <c r="AC1038" s="3">
        <v>20.0</v>
      </c>
      <c r="AD1038" s="3">
        <v>0.0</v>
      </c>
      <c r="AE1038" s="3">
        <v>9.0</v>
      </c>
      <c r="AF1038" s="3">
        <v>0.0</v>
      </c>
      <c r="AG1038" s="1">
        <v>3.0</v>
      </c>
      <c r="AH1038" s="1">
        <v>-1.0</v>
      </c>
      <c r="AI1038" s="1" t="s">
        <v>37</v>
      </c>
    </row>
    <row r="1039" ht="15.75" customHeight="1">
      <c r="A1039" s="4">
        <v>44838.4889921528</v>
      </c>
      <c r="B1039" s="1" t="s">
        <v>1074</v>
      </c>
      <c r="C1039" s="3">
        <v>3.13365</v>
      </c>
      <c r="D1039" s="3">
        <v>0.00149221</v>
      </c>
      <c r="E1039" s="3">
        <v>74.9677</v>
      </c>
      <c r="F1039" s="3">
        <v>0.0356989</v>
      </c>
      <c r="G1039" s="3">
        <v>1.96533</v>
      </c>
      <c r="H1039" s="3">
        <v>0.00158063</v>
      </c>
      <c r="I1039" s="3">
        <v>11845.1</v>
      </c>
      <c r="J1039" s="3">
        <v>134.939</v>
      </c>
      <c r="K1039" s="3">
        <v>14231.3</v>
      </c>
      <c r="L1039" s="3">
        <v>188.699</v>
      </c>
      <c r="M1039" s="3">
        <v>543.342</v>
      </c>
      <c r="N1039" s="3">
        <v>1.0989</v>
      </c>
      <c r="O1039" s="6">
        <v>1.98888</v>
      </c>
      <c r="P1039" s="3">
        <v>0.00158055</v>
      </c>
      <c r="Q1039" s="3">
        <v>549.855</v>
      </c>
      <c r="R1039" s="3">
        <v>1.10794</v>
      </c>
      <c r="S1039" s="3">
        <v>506.797</v>
      </c>
      <c r="T1039" s="3">
        <v>0.0466805</v>
      </c>
      <c r="U1039" s="3">
        <v>24.2203</v>
      </c>
      <c r="V1039" s="3">
        <v>0.00454766</v>
      </c>
      <c r="W1039" s="3">
        <v>28.8634</v>
      </c>
      <c r="X1039" s="3">
        <v>0.0366354</v>
      </c>
      <c r="Y1039" s="3">
        <v>3.72433</v>
      </c>
      <c r="Z1039" s="3">
        <v>3.67831E-4</v>
      </c>
      <c r="AA1039" s="3">
        <v>3.03019</v>
      </c>
      <c r="AB1039" s="3">
        <v>7.33287E-4</v>
      </c>
      <c r="AC1039" s="3">
        <v>20.0</v>
      </c>
      <c r="AD1039" s="3">
        <v>0.0</v>
      </c>
      <c r="AE1039" s="3">
        <v>9.0</v>
      </c>
      <c r="AF1039" s="3">
        <v>0.0</v>
      </c>
      <c r="AG1039" s="1">
        <v>3.0</v>
      </c>
      <c r="AH1039" s="1">
        <v>-1.0</v>
      </c>
      <c r="AI1039" s="1" t="s">
        <v>37</v>
      </c>
    </row>
    <row r="1040" ht="15.75" customHeight="1">
      <c r="A1040" s="4">
        <v>44838.4890497454</v>
      </c>
      <c r="B1040" s="1" t="s">
        <v>1075</v>
      </c>
      <c r="C1040" s="3">
        <v>3.13021</v>
      </c>
      <c r="D1040" s="3">
        <v>0.00234584</v>
      </c>
      <c r="E1040" s="3">
        <v>74.8854</v>
      </c>
      <c r="F1040" s="3">
        <v>0.0561205</v>
      </c>
      <c r="G1040" s="3">
        <v>1.96457</v>
      </c>
      <c r="H1040" s="3">
        <v>0.00259172</v>
      </c>
      <c r="I1040" s="3">
        <v>11849.8</v>
      </c>
      <c r="J1040" s="3">
        <v>105.232</v>
      </c>
      <c r="K1040" s="3">
        <v>14175.2</v>
      </c>
      <c r="L1040" s="3">
        <v>97.064</v>
      </c>
      <c r="M1040" s="3">
        <v>546.177</v>
      </c>
      <c r="N1040" s="3">
        <v>2.13738</v>
      </c>
      <c r="O1040" s="6">
        <v>1.98813</v>
      </c>
      <c r="P1040" s="3">
        <v>0.00278622</v>
      </c>
      <c r="Q1040" s="3">
        <v>552.727</v>
      </c>
      <c r="R1040" s="3">
        <v>2.17068</v>
      </c>
      <c r="S1040" s="3">
        <v>506.79</v>
      </c>
      <c r="T1040" s="3">
        <v>0.0558016</v>
      </c>
      <c r="U1040" s="3">
        <v>24.2203</v>
      </c>
      <c r="V1040" s="3">
        <v>0.0022268</v>
      </c>
      <c r="W1040" s="3">
        <v>28.892</v>
      </c>
      <c r="X1040" s="3">
        <v>0.043134</v>
      </c>
      <c r="Y1040" s="3">
        <v>3.7244</v>
      </c>
      <c r="Z1040" s="3">
        <v>4.16277E-4</v>
      </c>
      <c r="AA1040" s="3">
        <v>3.03042</v>
      </c>
      <c r="AB1040" s="3">
        <v>2.9183E-4</v>
      </c>
      <c r="AC1040" s="3">
        <v>20.0</v>
      </c>
      <c r="AD1040" s="3">
        <v>0.0</v>
      </c>
      <c r="AE1040" s="3">
        <v>9.0</v>
      </c>
      <c r="AF1040" s="3">
        <v>0.0</v>
      </c>
      <c r="AG1040" s="1">
        <v>3.0</v>
      </c>
      <c r="AH1040" s="1">
        <v>-1.0</v>
      </c>
      <c r="AI1040" s="1" t="s">
        <v>37</v>
      </c>
    </row>
    <row r="1041" ht="15.75" customHeight="1">
      <c r="A1041" s="4">
        <v>44838.489107257</v>
      </c>
      <c r="B1041" s="1" t="s">
        <v>1076</v>
      </c>
      <c r="C1041" s="3">
        <v>3.12556</v>
      </c>
      <c r="D1041" s="3">
        <v>0.00132399</v>
      </c>
      <c r="E1041" s="3">
        <v>74.7742</v>
      </c>
      <c r="F1041" s="3">
        <v>0.0316744</v>
      </c>
      <c r="G1041" s="3">
        <v>1.96345</v>
      </c>
      <c r="H1041" s="3">
        <v>0.00163995</v>
      </c>
      <c r="I1041" s="3">
        <v>11830.8</v>
      </c>
      <c r="J1041" s="3">
        <v>152.383</v>
      </c>
      <c r="K1041" s="3">
        <v>14163.9</v>
      </c>
      <c r="L1041" s="3">
        <v>160.193</v>
      </c>
      <c r="M1041" s="3">
        <v>548.841</v>
      </c>
      <c r="N1041" s="3">
        <v>0.804941</v>
      </c>
      <c r="O1041" s="6">
        <v>1.98696</v>
      </c>
      <c r="P1041" s="3">
        <v>0.00179306</v>
      </c>
      <c r="Q1041" s="3">
        <v>555.412</v>
      </c>
      <c r="R1041" s="3">
        <v>0.85221</v>
      </c>
      <c r="S1041" s="3">
        <v>506.816</v>
      </c>
      <c r="T1041" s="3">
        <v>0.033465</v>
      </c>
      <c r="U1041" s="3">
        <v>24.2252</v>
      </c>
      <c r="V1041" s="3">
        <v>0.00220824</v>
      </c>
      <c r="W1041" s="3">
        <v>28.8937</v>
      </c>
      <c r="X1041" s="3">
        <v>0.0256281</v>
      </c>
      <c r="Y1041" s="3">
        <v>3.72454</v>
      </c>
      <c r="Z1041" s="3">
        <v>7.57172E-4</v>
      </c>
      <c r="AA1041" s="3">
        <v>3.03029</v>
      </c>
      <c r="AB1041" s="3">
        <v>1.95878E-4</v>
      </c>
      <c r="AC1041" s="3">
        <v>20.0</v>
      </c>
      <c r="AD1041" s="3">
        <v>0.0</v>
      </c>
      <c r="AE1041" s="3">
        <v>9.0</v>
      </c>
      <c r="AF1041" s="3">
        <v>0.0</v>
      </c>
      <c r="AG1041" s="1">
        <v>3.0</v>
      </c>
      <c r="AH1041" s="1">
        <v>-1.0</v>
      </c>
      <c r="AI1041" s="1" t="s">
        <v>37</v>
      </c>
    </row>
    <row r="1042" ht="15.75" customHeight="1">
      <c r="A1042" s="4">
        <v>44838.4891649421</v>
      </c>
      <c r="B1042" s="1" t="s">
        <v>1077</v>
      </c>
      <c r="C1042" s="3">
        <v>3.1186</v>
      </c>
      <c r="D1042" s="3">
        <v>0.00312528</v>
      </c>
      <c r="E1042" s="3">
        <v>74.6077</v>
      </c>
      <c r="F1042" s="3">
        <v>0.0747674</v>
      </c>
      <c r="G1042" s="3">
        <v>1.96653</v>
      </c>
      <c r="H1042" s="3">
        <v>0.00303327</v>
      </c>
      <c r="I1042" s="3">
        <v>11948.3</v>
      </c>
      <c r="J1042" s="3">
        <v>98.0062</v>
      </c>
      <c r="K1042" s="3">
        <v>14236.2</v>
      </c>
      <c r="L1042" s="3">
        <v>75.8342</v>
      </c>
      <c r="M1042" s="3">
        <v>550.826</v>
      </c>
      <c r="N1042" s="3">
        <v>0.584086</v>
      </c>
      <c r="O1042" s="6">
        <v>1.99031</v>
      </c>
      <c r="P1042" s="3">
        <v>0.0031885</v>
      </c>
      <c r="Q1042" s="3">
        <v>557.487</v>
      </c>
      <c r="R1042" s="3">
        <v>0.613082</v>
      </c>
      <c r="S1042" s="3">
        <v>506.806</v>
      </c>
      <c r="T1042" s="3">
        <v>0.0430363</v>
      </c>
      <c r="U1042" s="3">
        <v>24.2368</v>
      </c>
      <c r="V1042" s="3">
        <v>0.00409342</v>
      </c>
      <c r="W1042" s="3">
        <v>28.8911</v>
      </c>
      <c r="X1042" s="3">
        <v>0.0313638</v>
      </c>
      <c r="Y1042" s="3">
        <v>3.72446</v>
      </c>
      <c r="Z1042" s="3">
        <v>4.62274E-4</v>
      </c>
      <c r="AA1042" s="3">
        <v>3.0305</v>
      </c>
      <c r="AB1042" s="3">
        <v>3.00483E-4</v>
      </c>
      <c r="AC1042" s="3">
        <v>20.0</v>
      </c>
      <c r="AD1042" s="3">
        <v>0.0</v>
      </c>
      <c r="AE1042" s="3">
        <v>9.0</v>
      </c>
      <c r="AF1042" s="3">
        <v>0.0</v>
      </c>
      <c r="AG1042" s="1">
        <v>3.0</v>
      </c>
      <c r="AH1042" s="1">
        <v>-1.0</v>
      </c>
      <c r="AI1042" s="1" t="s">
        <v>37</v>
      </c>
    </row>
    <row r="1043" ht="15.75" customHeight="1">
      <c r="A1043" s="4">
        <v>44838.4892223727</v>
      </c>
      <c r="B1043" s="1" t="s">
        <v>1078</v>
      </c>
      <c r="C1043" s="3">
        <v>3.11554</v>
      </c>
      <c r="D1043" s="3">
        <v>0.00199723</v>
      </c>
      <c r="E1043" s="3">
        <v>74.5344</v>
      </c>
      <c r="F1043" s="3">
        <v>0.0477807</v>
      </c>
      <c r="G1043" s="3">
        <v>1.9665</v>
      </c>
      <c r="H1043" s="3">
        <v>0.0017101</v>
      </c>
      <c r="I1043" s="3">
        <v>11724.7</v>
      </c>
      <c r="J1043" s="3">
        <v>175.593</v>
      </c>
      <c r="K1043" s="3">
        <v>14069.5</v>
      </c>
      <c r="L1043" s="3">
        <v>88.8748</v>
      </c>
      <c r="M1043" s="3">
        <v>554.268</v>
      </c>
      <c r="N1043" s="3">
        <v>0.514546</v>
      </c>
      <c r="O1043" s="6">
        <v>1.98983</v>
      </c>
      <c r="P1043" s="3">
        <v>0.00180389</v>
      </c>
      <c r="Q1043" s="3">
        <v>560.844</v>
      </c>
      <c r="R1043" s="3">
        <v>0.471985</v>
      </c>
      <c r="S1043" s="3">
        <v>506.836</v>
      </c>
      <c r="T1043" s="3">
        <v>0.0318089</v>
      </c>
      <c r="U1043" s="3">
        <v>24.238</v>
      </c>
      <c r="V1043" s="3">
        <v>0.00252563</v>
      </c>
      <c r="W1043" s="3">
        <v>28.9007</v>
      </c>
      <c r="X1043" s="3">
        <v>0.0463793</v>
      </c>
      <c r="Y1043" s="3">
        <v>3.72472</v>
      </c>
      <c r="Z1043" s="3">
        <v>4.03254E-4</v>
      </c>
      <c r="AA1043" s="3">
        <v>3.03055</v>
      </c>
      <c r="AB1043" s="3">
        <v>2.01114E-4</v>
      </c>
      <c r="AC1043" s="3">
        <v>20.0</v>
      </c>
      <c r="AD1043" s="3">
        <v>0.0</v>
      </c>
      <c r="AE1043" s="3">
        <v>9.0</v>
      </c>
      <c r="AF1043" s="3">
        <v>0.0</v>
      </c>
      <c r="AG1043" s="1">
        <v>3.0</v>
      </c>
      <c r="AH1043" s="1">
        <v>-1.0</v>
      </c>
      <c r="AI1043" s="1" t="s">
        <v>37</v>
      </c>
    </row>
    <row r="1044" ht="15.75" customHeight="1">
      <c r="A1044" s="4">
        <v>44838.4892799074</v>
      </c>
      <c r="B1044" s="1" t="s">
        <v>1079</v>
      </c>
      <c r="C1044" s="3">
        <v>3.11193</v>
      </c>
      <c r="D1044" s="3">
        <v>0.00104827</v>
      </c>
      <c r="E1044" s="3">
        <v>74.4481</v>
      </c>
      <c r="F1044" s="3">
        <v>0.0250781</v>
      </c>
      <c r="G1044" s="3">
        <v>1.96719</v>
      </c>
      <c r="H1044" s="3">
        <v>0.00199469</v>
      </c>
      <c r="I1044" s="3">
        <v>11762.9</v>
      </c>
      <c r="J1044" s="3">
        <v>293.696</v>
      </c>
      <c r="K1044" s="3">
        <v>14191.2</v>
      </c>
      <c r="L1044" s="3">
        <v>240.268</v>
      </c>
      <c r="M1044" s="3">
        <v>556.329</v>
      </c>
      <c r="N1044" s="3">
        <v>0.763386</v>
      </c>
      <c r="O1044" s="6">
        <v>1.99061</v>
      </c>
      <c r="P1044" s="3">
        <v>0.00168962</v>
      </c>
      <c r="Q1044" s="3">
        <v>562.951</v>
      </c>
      <c r="R1044" s="3">
        <v>0.727371</v>
      </c>
      <c r="S1044" s="3">
        <v>506.81</v>
      </c>
      <c r="T1044" s="3">
        <v>0.0537515</v>
      </c>
      <c r="U1044" s="3">
        <v>24.2458</v>
      </c>
      <c r="V1044" s="3">
        <v>0.00545034</v>
      </c>
      <c r="W1044" s="3">
        <v>28.9071</v>
      </c>
      <c r="X1044" s="3">
        <v>0.0299888</v>
      </c>
      <c r="Y1044" s="3">
        <v>3.7243</v>
      </c>
      <c r="Z1044" s="3">
        <v>3.51845E-4</v>
      </c>
      <c r="AA1044" s="3">
        <v>3.03016</v>
      </c>
      <c r="AB1044" s="3">
        <v>3.42004E-4</v>
      </c>
      <c r="AC1044" s="3">
        <v>20.0</v>
      </c>
      <c r="AD1044" s="3">
        <v>0.0</v>
      </c>
      <c r="AE1044" s="3">
        <v>9.0</v>
      </c>
      <c r="AF1044" s="3">
        <v>0.0</v>
      </c>
      <c r="AG1044" s="1">
        <v>3.0</v>
      </c>
      <c r="AH1044" s="1">
        <v>-1.0</v>
      </c>
      <c r="AI1044" s="1" t="s">
        <v>37</v>
      </c>
    </row>
    <row r="1045" ht="15.75" customHeight="1">
      <c r="A1045" s="4">
        <v>44838.4893374884</v>
      </c>
      <c r="B1045" s="1" t="s">
        <v>1080</v>
      </c>
      <c r="C1045" s="3">
        <v>3.10851</v>
      </c>
      <c r="D1045" s="3">
        <v>0.0024434</v>
      </c>
      <c r="E1045" s="3">
        <v>74.3664</v>
      </c>
      <c r="F1045" s="3">
        <v>0.0584546</v>
      </c>
      <c r="G1045" s="3">
        <v>1.96643</v>
      </c>
      <c r="H1045" s="3">
        <v>0.00179912</v>
      </c>
      <c r="I1045" s="3">
        <v>11777.3</v>
      </c>
      <c r="J1045" s="3">
        <v>109.81</v>
      </c>
      <c r="K1045" s="3">
        <v>14166.3</v>
      </c>
      <c r="L1045" s="3">
        <v>85.0102</v>
      </c>
      <c r="M1045" s="3">
        <v>559.129</v>
      </c>
      <c r="N1045" s="3">
        <v>0.751598</v>
      </c>
      <c r="O1045" s="6">
        <v>1.98987</v>
      </c>
      <c r="P1045" s="3">
        <v>0.00183745</v>
      </c>
      <c r="Q1045" s="3">
        <v>565.792</v>
      </c>
      <c r="R1045" s="3">
        <v>0.762114</v>
      </c>
      <c r="S1045" s="3">
        <v>506.816</v>
      </c>
      <c r="T1045" s="3">
        <v>0.0491055</v>
      </c>
      <c r="U1045" s="3">
        <v>24.2493</v>
      </c>
      <c r="V1045" s="3">
        <v>0.00250612</v>
      </c>
      <c r="W1045" s="3">
        <v>28.908</v>
      </c>
      <c r="X1045" s="3">
        <v>0.0374491</v>
      </c>
      <c r="Y1045" s="3">
        <v>3.72454</v>
      </c>
      <c r="Z1045" s="3">
        <v>3.90777E-4</v>
      </c>
      <c r="AA1045" s="3">
        <v>3.03047</v>
      </c>
      <c r="AB1045" s="3">
        <v>2.87391E-4</v>
      </c>
      <c r="AC1045" s="3">
        <v>20.0</v>
      </c>
      <c r="AD1045" s="3">
        <v>0.0</v>
      </c>
      <c r="AE1045" s="3">
        <v>9.0</v>
      </c>
      <c r="AF1045" s="3">
        <v>0.0</v>
      </c>
      <c r="AG1045" s="1">
        <v>3.0</v>
      </c>
      <c r="AH1045" s="1">
        <v>-1.0</v>
      </c>
      <c r="AI1045" s="1" t="s">
        <v>37</v>
      </c>
    </row>
    <row r="1046" ht="15.75" customHeight="1">
      <c r="A1046" s="4">
        <v>44838.489395081</v>
      </c>
      <c r="B1046" s="1" t="s">
        <v>1081</v>
      </c>
      <c r="C1046" s="3">
        <v>3.10453</v>
      </c>
      <c r="D1046" s="3">
        <v>0.00126099</v>
      </c>
      <c r="E1046" s="3">
        <v>74.2712</v>
      </c>
      <c r="F1046" s="3">
        <v>0.0301672</v>
      </c>
      <c r="G1046" s="3">
        <v>1.96827</v>
      </c>
      <c r="H1046" s="3">
        <v>0.00343653</v>
      </c>
      <c r="I1046" s="3">
        <v>11776.9</v>
      </c>
      <c r="J1046" s="3">
        <v>132.963</v>
      </c>
      <c r="K1046" s="3">
        <v>14196.3</v>
      </c>
      <c r="L1046" s="3">
        <v>202.725</v>
      </c>
      <c r="M1046" s="3">
        <v>561.195</v>
      </c>
      <c r="N1046" s="3">
        <v>2.13964</v>
      </c>
      <c r="O1046" s="6">
        <v>1.99173</v>
      </c>
      <c r="P1046" s="3">
        <v>0.0033954</v>
      </c>
      <c r="Q1046" s="3">
        <v>567.883</v>
      </c>
      <c r="R1046" s="3">
        <v>2.17738</v>
      </c>
      <c r="S1046" s="3">
        <v>506.803</v>
      </c>
      <c r="T1046" s="3">
        <v>0.0406477</v>
      </c>
      <c r="U1046" s="3">
        <v>24.256</v>
      </c>
      <c r="V1046" s="3">
        <v>0.00397461</v>
      </c>
      <c r="W1046" s="3">
        <v>28.8858</v>
      </c>
      <c r="X1046" s="3">
        <v>0.016141</v>
      </c>
      <c r="Y1046" s="3">
        <v>3.72452</v>
      </c>
      <c r="Z1046" s="3">
        <v>8.10386E-4</v>
      </c>
      <c r="AA1046" s="3">
        <v>3.03041</v>
      </c>
      <c r="AB1046" s="3">
        <v>4.8919E-4</v>
      </c>
      <c r="AC1046" s="3">
        <v>20.0</v>
      </c>
      <c r="AD1046" s="3">
        <v>0.0</v>
      </c>
      <c r="AE1046" s="3">
        <v>9.0</v>
      </c>
      <c r="AF1046" s="3">
        <v>0.0</v>
      </c>
      <c r="AG1046" s="1">
        <v>3.0</v>
      </c>
      <c r="AH1046" s="1">
        <v>-1.0</v>
      </c>
      <c r="AI1046" s="1" t="s">
        <v>37</v>
      </c>
    </row>
    <row r="1047" ht="15.75" customHeight="1">
      <c r="A1047" s="4">
        <v>44838.4894525463</v>
      </c>
      <c r="B1047" s="1" t="s">
        <v>1082</v>
      </c>
      <c r="C1047" s="3">
        <v>3.10039</v>
      </c>
      <c r="D1047" s="3">
        <v>0.0017064</v>
      </c>
      <c r="E1047" s="3">
        <v>74.1719</v>
      </c>
      <c r="F1047" s="3">
        <v>0.040823</v>
      </c>
      <c r="G1047" s="3">
        <v>1.96965</v>
      </c>
      <c r="H1047" s="3">
        <v>0.00333706</v>
      </c>
      <c r="I1047" s="3">
        <v>11730.1</v>
      </c>
      <c r="J1047" s="3">
        <v>133.08</v>
      </c>
      <c r="K1047" s="3">
        <v>14127.9</v>
      </c>
      <c r="L1047" s="3">
        <v>174.544</v>
      </c>
      <c r="M1047" s="3">
        <v>564.994</v>
      </c>
      <c r="N1047" s="3">
        <v>1.66905</v>
      </c>
      <c r="O1047" s="6">
        <v>1.99303</v>
      </c>
      <c r="P1047" s="3">
        <v>0.00323489</v>
      </c>
      <c r="Q1047" s="3">
        <v>571.7</v>
      </c>
      <c r="R1047" s="3">
        <v>1.63676</v>
      </c>
      <c r="S1047" s="3">
        <v>506.828</v>
      </c>
      <c r="T1047" s="3">
        <v>0.0572812</v>
      </c>
      <c r="U1047" s="3">
        <v>24.2614</v>
      </c>
      <c r="V1047" s="3">
        <v>0.00561371</v>
      </c>
      <c r="W1047" s="3">
        <v>28.9006</v>
      </c>
      <c r="X1047" s="3">
        <v>0.0135389</v>
      </c>
      <c r="Y1047" s="3">
        <v>3.72494</v>
      </c>
      <c r="Z1047" s="3">
        <v>3.37847E-4</v>
      </c>
      <c r="AA1047" s="3">
        <v>3.03045</v>
      </c>
      <c r="AB1047" s="3">
        <v>2.48275E-4</v>
      </c>
      <c r="AC1047" s="3">
        <v>20.0</v>
      </c>
      <c r="AD1047" s="3">
        <v>0.0</v>
      </c>
      <c r="AE1047" s="3">
        <v>9.0</v>
      </c>
      <c r="AF1047" s="3">
        <v>0.0</v>
      </c>
      <c r="AG1047" s="1">
        <v>3.0</v>
      </c>
      <c r="AH1047" s="1">
        <v>-1.0</v>
      </c>
      <c r="AI1047" s="1" t="s">
        <v>37</v>
      </c>
    </row>
    <row r="1048" ht="15.75" customHeight="1">
      <c r="A1048" s="4">
        <v>44838.4895101736</v>
      </c>
      <c r="B1048" s="1" t="s">
        <v>1083</v>
      </c>
      <c r="C1048" s="3">
        <v>3.09773</v>
      </c>
      <c r="D1048" s="3">
        <v>6.85114E-4</v>
      </c>
      <c r="E1048" s="3">
        <v>74.1083</v>
      </c>
      <c r="F1048" s="3">
        <v>0.0163903</v>
      </c>
      <c r="G1048" s="3">
        <v>1.96962</v>
      </c>
      <c r="H1048" s="3">
        <v>0.00143871</v>
      </c>
      <c r="I1048" s="3">
        <v>11715.8</v>
      </c>
      <c r="J1048" s="3">
        <v>177.142</v>
      </c>
      <c r="K1048" s="3">
        <v>14110.7</v>
      </c>
      <c r="L1048" s="3">
        <v>115.519</v>
      </c>
      <c r="M1048" s="3">
        <v>568.694</v>
      </c>
      <c r="N1048" s="3">
        <v>1.84531</v>
      </c>
      <c r="O1048" s="6">
        <v>1.99297</v>
      </c>
      <c r="P1048" s="3">
        <v>0.00157716</v>
      </c>
      <c r="Q1048" s="3">
        <v>575.435</v>
      </c>
      <c r="R1048" s="3">
        <v>1.84901</v>
      </c>
      <c r="S1048" s="3">
        <v>506.816</v>
      </c>
      <c r="T1048" s="3">
        <v>0.0517336</v>
      </c>
      <c r="U1048" s="3">
        <v>24.2658</v>
      </c>
      <c r="V1048" s="3">
        <v>0.0016773</v>
      </c>
      <c r="W1048" s="3">
        <v>28.904</v>
      </c>
      <c r="X1048" s="3">
        <v>0.0144467</v>
      </c>
      <c r="Y1048" s="3">
        <v>3.72471</v>
      </c>
      <c r="Z1048" s="3">
        <v>4.69317E-4</v>
      </c>
      <c r="AA1048" s="3">
        <v>3.03022</v>
      </c>
      <c r="AB1048" s="3">
        <v>2.46212E-4</v>
      </c>
      <c r="AC1048" s="3">
        <v>20.0</v>
      </c>
      <c r="AD1048" s="3">
        <v>0.0</v>
      </c>
      <c r="AE1048" s="3">
        <v>9.0</v>
      </c>
      <c r="AF1048" s="3">
        <v>0.0</v>
      </c>
      <c r="AG1048" s="1">
        <v>3.0</v>
      </c>
      <c r="AH1048" s="1">
        <v>-1.0</v>
      </c>
      <c r="AI1048" s="1" t="s">
        <v>37</v>
      </c>
    </row>
    <row r="1049" ht="15.75" customHeight="1">
      <c r="A1049" s="4">
        <v>44838.4895676736</v>
      </c>
      <c r="B1049" s="1" t="s">
        <v>1084</v>
      </c>
      <c r="C1049" s="3">
        <v>3.0933</v>
      </c>
      <c r="D1049" s="3">
        <v>0.00195064</v>
      </c>
      <c r="E1049" s="3">
        <v>74.0025</v>
      </c>
      <c r="F1049" s="3">
        <v>0.046666</v>
      </c>
      <c r="G1049" s="3">
        <v>1.96833</v>
      </c>
      <c r="H1049" s="3">
        <v>0.00177674</v>
      </c>
      <c r="I1049" s="3">
        <v>11744.0</v>
      </c>
      <c r="J1049" s="3">
        <v>288.712</v>
      </c>
      <c r="K1049" s="3">
        <v>14130.6</v>
      </c>
      <c r="L1049" s="3">
        <v>246.59</v>
      </c>
      <c r="M1049" s="3">
        <v>571.759</v>
      </c>
      <c r="N1049" s="3">
        <v>1.86375</v>
      </c>
      <c r="O1049" s="6">
        <v>1.99172</v>
      </c>
      <c r="P1049" s="3">
        <v>0.00170995</v>
      </c>
      <c r="Q1049" s="3">
        <v>578.553</v>
      </c>
      <c r="R1049" s="3">
        <v>1.93431</v>
      </c>
      <c r="S1049" s="3">
        <v>506.788</v>
      </c>
      <c r="T1049" s="3">
        <v>0.0852043</v>
      </c>
      <c r="U1049" s="3">
        <v>24.2706</v>
      </c>
      <c r="V1049" s="3">
        <v>0.00418689</v>
      </c>
      <c r="W1049" s="3">
        <v>28.8969</v>
      </c>
      <c r="X1049" s="3">
        <v>0.0379599</v>
      </c>
      <c r="Y1049" s="3">
        <v>3.72446</v>
      </c>
      <c r="Z1049" s="3">
        <v>6.36316E-4</v>
      </c>
      <c r="AA1049" s="3">
        <v>3.02996</v>
      </c>
      <c r="AB1049" s="3">
        <v>3.74956E-4</v>
      </c>
      <c r="AC1049" s="3">
        <v>20.0</v>
      </c>
      <c r="AD1049" s="3">
        <v>0.0</v>
      </c>
      <c r="AE1049" s="3">
        <v>9.0</v>
      </c>
      <c r="AF1049" s="3">
        <v>0.0</v>
      </c>
      <c r="AG1049" s="1">
        <v>3.0</v>
      </c>
      <c r="AH1049" s="1">
        <v>-1.0</v>
      </c>
      <c r="AI1049" s="1" t="s">
        <v>37</v>
      </c>
    </row>
    <row r="1050" ht="15.75" customHeight="1">
      <c r="A1050" s="4">
        <v>44838.4896252546</v>
      </c>
      <c r="B1050" s="1" t="s">
        <v>1085</v>
      </c>
      <c r="C1050" s="3">
        <v>3.08955</v>
      </c>
      <c r="D1050" s="3">
        <v>0.0015349</v>
      </c>
      <c r="E1050" s="3">
        <v>73.9126</v>
      </c>
      <c r="F1050" s="3">
        <v>0.0367202</v>
      </c>
      <c r="G1050" s="3">
        <v>1.97233</v>
      </c>
      <c r="H1050" s="3">
        <v>0.00144309</v>
      </c>
      <c r="I1050" s="3">
        <v>11704.4</v>
      </c>
      <c r="J1050" s="3">
        <v>112.041</v>
      </c>
      <c r="K1050" s="3">
        <v>14101.7</v>
      </c>
      <c r="L1050" s="3">
        <v>112.821</v>
      </c>
      <c r="M1050" s="3">
        <v>574.333</v>
      </c>
      <c r="N1050" s="3">
        <v>0.870274</v>
      </c>
      <c r="O1050" s="6">
        <v>1.99568</v>
      </c>
      <c r="P1050" s="3">
        <v>0.0012928</v>
      </c>
      <c r="Q1050" s="3">
        <v>581.135</v>
      </c>
      <c r="R1050" s="3">
        <v>0.944204</v>
      </c>
      <c r="S1050" s="3">
        <v>506.788</v>
      </c>
      <c r="T1050" s="3">
        <v>0.060813</v>
      </c>
      <c r="U1050" s="3">
        <v>24.279</v>
      </c>
      <c r="V1050" s="3">
        <v>0.00508214</v>
      </c>
      <c r="W1050" s="3">
        <v>28.9055</v>
      </c>
      <c r="X1050" s="3">
        <v>0.0109082</v>
      </c>
      <c r="Y1050" s="3">
        <v>3.72513</v>
      </c>
      <c r="Z1050" s="3">
        <v>3.65247E-4</v>
      </c>
      <c r="AA1050" s="3">
        <v>3.03006</v>
      </c>
      <c r="AB1050" s="3">
        <v>3.23763E-4</v>
      </c>
      <c r="AC1050" s="3">
        <v>20.0</v>
      </c>
      <c r="AD1050" s="3">
        <v>0.0</v>
      </c>
      <c r="AE1050" s="3">
        <v>9.0</v>
      </c>
      <c r="AF1050" s="3">
        <v>0.0</v>
      </c>
      <c r="AG1050" s="1">
        <v>3.0</v>
      </c>
      <c r="AH1050" s="1">
        <v>-1.0</v>
      </c>
      <c r="AI1050" s="1" t="s">
        <v>37</v>
      </c>
    </row>
    <row r="1051" ht="15.75" customHeight="1">
      <c r="A1051" s="4">
        <v>44838.4896827894</v>
      </c>
      <c r="B1051" s="1" t="s">
        <v>1086</v>
      </c>
      <c r="C1051" s="3">
        <v>3.084</v>
      </c>
      <c r="D1051" s="3">
        <v>0.00234727</v>
      </c>
      <c r="E1051" s="3">
        <v>73.7799</v>
      </c>
      <c r="F1051" s="3">
        <v>0.0561548</v>
      </c>
      <c r="G1051" s="3">
        <v>1.97296</v>
      </c>
      <c r="H1051" s="3">
        <v>0.00255588</v>
      </c>
      <c r="I1051" s="3">
        <v>11717.2</v>
      </c>
      <c r="J1051" s="3">
        <v>152.652</v>
      </c>
      <c r="K1051" s="3">
        <v>14011.9</v>
      </c>
      <c r="L1051" s="3">
        <v>100.213</v>
      </c>
      <c r="M1051" s="3">
        <v>577.445</v>
      </c>
      <c r="N1051" s="3">
        <v>1.67239</v>
      </c>
      <c r="O1051" s="6">
        <v>1.99635</v>
      </c>
      <c r="P1051" s="3">
        <v>0.00240891</v>
      </c>
      <c r="Q1051" s="3">
        <v>584.291</v>
      </c>
      <c r="R1051" s="3">
        <v>1.73527</v>
      </c>
      <c r="S1051" s="3">
        <v>506.788</v>
      </c>
      <c r="T1051" s="3">
        <v>0.0846415</v>
      </c>
      <c r="U1051" s="3">
        <v>24.2824</v>
      </c>
      <c r="V1051" s="3">
        <v>0.00267523</v>
      </c>
      <c r="W1051" s="3">
        <v>28.9025</v>
      </c>
      <c r="X1051" s="3">
        <v>0.0329686</v>
      </c>
      <c r="Y1051" s="3">
        <v>3.72484</v>
      </c>
      <c r="Z1051" s="3">
        <v>6.30037E-4</v>
      </c>
      <c r="AA1051" s="3">
        <v>3.0302</v>
      </c>
      <c r="AB1051" s="3">
        <v>2.95443E-4</v>
      </c>
      <c r="AC1051" s="3">
        <v>20.0</v>
      </c>
      <c r="AD1051" s="3">
        <v>0.0</v>
      </c>
      <c r="AE1051" s="3">
        <v>9.0</v>
      </c>
      <c r="AF1051" s="3">
        <v>0.0</v>
      </c>
      <c r="AG1051" s="1">
        <v>3.0</v>
      </c>
      <c r="AH1051" s="1">
        <v>-1.0</v>
      </c>
      <c r="AI1051" s="1" t="s">
        <v>37</v>
      </c>
    </row>
    <row r="1052" ht="15.75" customHeight="1">
      <c r="A1052" s="4">
        <v>44838.4897403472</v>
      </c>
      <c r="B1052" s="1" t="s">
        <v>1087</v>
      </c>
      <c r="C1052" s="3">
        <v>3.07899</v>
      </c>
      <c r="D1052" s="3">
        <v>0.00194181</v>
      </c>
      <c r="E1052" s="3">
        <v>73.6601</v>
      </c>
      <c r="F1052" s="3">
        <v>0.0464548</v>
      </c>
      <c r="G1052" s="3">
        <v>1.97215</v>
      </c>
      <c r="H1052" s="3">
        <v>0.00134991</v>
      </c>
      <c r="I1052" s="3">
        <v>11758.3</v>
      </c>
      <c r="J1052" s="3">
        <v>243.854</v>
      </c>
      <c r="K1052" s="3">
        <v>14155.5</v>
      </c>
      <c r="L1052" s="3">
        <v>123.605</v>
      </c>
      <c r="M1052" s="3">
        <v>579.753</v>
      </c>
      <c r="N1052" s="3">
        <v>0.815044</v>
      </c>
      <c r="O1052" s="6">
        <v>1.99561</v>
      </c>
      <c r="P1052" s="3">
        <v>0.00124195</v>
      </c>
      <c r="Q1052" s="3">
        <v>586.651</v>
      </c>
      <c r="R1052" s="3">
        <v>0.87329</v>
      </c>
      <c r="S1052" s="3">
        <v>506.793</v>
      </c>
      <c r="T1052" s="3">
        <v>0.0703128</v>
      </c>
      <c r="U1052" s="3">
        <v>24.2841</v>
      </c>
      <c r="V1052" s="3">
        <v>0.00111842</v>
      </c>
      <c r="W1052" s="3">
        <v>28.9245</v>
      </c>
      <c r="X1052" s="3">
        <v>0.0300514</v>
      </c>
      <c r="Y1052" s="3">
        <v>3.72468</v>
      </c>
      <c r="Z1052" s="3">
        <v>6.18416E-4</v>
      </c>
      <c r="AA1052" s="3">
        <v>3.0304</v>
      </c>
      <c r="AB1052" s="3">
        <v>4.63342E-4</v>
      </c>
      <c r="AC1052" s="3">
        <v>20.0</v>
      </c>
      <c r="AD1052" s="3">
        <v>0.0</v>
      </c>
      <c r="AE1052" s="3">
        <v>9.0</v>
      </c>
      <c r="AF1052" s="3">
        <v>0.0</v>
      </c>
      <c r="AG1052" s="1">
        <v>3.0</v>
      </c>
      <c r="AH1052" s="1">
        <v>-1.0</v>
      </c>
      <c r="AI1052" s="1" t="s">
        <v>37</v>
      </c>
    </row>
    <row r="1053" ht="15.75" customHeight="1">
      <c r="A1053" s="4">
        <v>44838.4897979977</v>
      </c>
      <c r="B1053" s="1" t="s">
        <v>1088</v>
      </c>
      <c r="C1053" s="3">
        <v>3.07411</v>
      </c>
      <c r="D1053" s="3">
        <v>8.60672E-4</v>
      </c>
      <c r="E1053" s="3">
        <v>73.5432</v>
      </c>
      <c r="F1053" s="3">
        <v>0.0205902</v>
      </c>
      <c r="G1053" s="3">
        <v>1.97336</v>
      </c>
      <c r="H1053" s="3">
        <v>0.0035493</v>
      </c>
      <c r="I1053" s="3">
        <v>11722.7</v>
      </c>
      <c r="J1053" s="3">
        <v>281.36</v>
      </c>
      <c r="K1053" s="3">
        <v>14160.2</v>
      </c>
      <c r="L1053" s="3">
        <v>271.212</v>
      </c>
      <c r="M1053" s="3">
        <v>581.622</v>
      </c>
      <c r="N1053" s="3">
        <v>1.05458</v>
      </c>
      <c r="O1053" s="6">
        <v>1.99677</v>
      </c>
      <c r="P1053" s="3">
        <v>0.00367119</v>
      </c>
      <c r="Q1053" s="3">
        <v>588.521</v>
      </c>
      <c r="R1053" s="3">
        <v>1.06876</v>
      </c>
      <c r="S1053" s="3">
        <v>506.793</v>
      </c>
      <c r="T1053" s="3">
        <v>0.053581</v>
      </c>
      <c r="U1053" s="3">
        <v>24.2937</v>
      </c>
      <c r="V1053" s="3">
        <v>0.00416793</v>
      </c>
      <c r="W1053" s="3">
        <v>28.9395</v>
      </c>
      <c r="X1053" s="3">
        <v>0.0204921</v>
      </c>
      <c r="Y1053" s="3">
        <v>3.72463</v>
      </c>
      <c r="Z1053" s="3">
        <v>5.30785E-4</v>
      </c>
      <c r="AA1053" s="3">
        <v>3.03052</v>
      </c>
      <c r="AB1053" s="3">
        <v>2.88227E-4</v>
      </c>
      <c r="AC1053" s="3">
        <v>20.0</v>
      </c>
      <c r="AD1053" s="3">
        <v>0.0</v>
      </c>
      <c r="AE1053" s="3">
        <v>9.0</v>
      </c>
      <c r="AF1053" s="3">
        <v>0.0</v>
      </c>
      <c r="AG1053" s="1">
        <v>3.0</v>
      </c>
      <c r="AH1053" s="1">
        <v>-1.0</v>
      </c>
      <c r="AI1053" s="1" t="s">
        <v>37</v>
      </c>
    </row>
    <row r="1054" ht="15.75" customHeight="1">
      <c r="A1054" s="4">
        <v>44838.4898556019</v>
      </c>
      <c r="B1054" s="1" t="s">
        <v>1089</v>
      </c>
      <c r="C1054" s="3">
        <v>3.06889</v>
      </c>
      <c r="D1054" s="3">
        <v>0.00357987</v>
      </c>
      <c r="E1054" s="3">
        <v>73.4184</v>
      </c>
      <c r="F1054" s="3">
        <v>0.0856427</v>
      </c>
      <c r="G1054" s="3">
        <v>1.97317</v>
      </c>
      <c r="H1054" s="3">
        <v>0.00144388</v>
      </c>
      <c r="I1054" s="3">
        <v>11686.0</v>
      </c>
      <c r="J1054" s="3">
        <v>191.183</v>
      </c>
      <c r="K1054" s="3">
        <v>14161.1</v>
      </c>
      <c r="L1054" s="3">
        <v>113.117</v>
      </c>
      <c r="M1054" s="3">
        <v>585.195</v>
      </c>
      <c r="N1054" s="3">
        <v>0.903289</v>
      </c>
      <c r="O1054" s="6">
        <v>1.9965</v>
      </c>
      <c r="P1054" s="3">
        <v>0.00164576</v>
      </c>
      <c r="Q1054" s="3">
        <v>592.114</v>
      </c>
      <c r="R1054" s="3">
        <v>0.888051</v>
      </c>
      <c r="S1054" s="3">
        <v>506.789</v>
      </c>
      <c r="T1054" s="3">
        <v>0.0636111</v>
      </c>
      <c r="U1054" s="3">
        <v>24.3018</v>
      </c>
      <c r="V1054" s="3">
        <v>0.0118273</v>
      </c>
      <c r="W1054" s="3">
        <v>28.9328</v>
      </c>
      <c r="X1054" s="3">
        <v>0.0431712</v>
      </c>
      <c r="Y1054" s="3">
        <v>3.72436</v>
      </c>
      <c r="Z1054" s="3">
        <v>3.97153E-4</v>
      </c>
      <c r="AA1054" s="3">
        <v>3.03063</v>
      </c>
      <c r="AB1054" s="3">
        <v>2.80162E-4</v>
      </c>
      <c r="AC1054" s="3">
        <v>20.0</v>
      </c>
      <c r="AD1054" s="3">
        <v>0.0</v>
      </c>
      <c r="AE1054" s="3">
        <v>9.0</v>
      </c>
      <c r="AF1054" s="3">
        <v>0.0</v>
      </c>
      <c r="AG1054" s="1">
        <v>3.0</v>
      </c>
      <c r="AH1054" s="1">
        <v>-1.0</v>
      </c>
      <c r="AI1054" s="1" t="s">
        <v>37</v>
      </c>
    </row>
    <row r="1055" ht="15.75" customHeight="1">
      <c r="A1055" s="4">
        <v>44838.489913044</v>
      </c>
      <c r="B1055" s="1" t="s">
        <v>1090</v>
      </c>
      <c r="C1055" s="3">
        <v>3.06325</v>
      </c>
      <c r="D1055" s="3">
        <v>0.0017479</v>
      </c>
      <c r="E1055" s="3">
        <v>73.2835</v>
      </c>
      <c r="F1055" s="3">
        <v>0.0418158</v>
      </c>
      <c r="G1055" s="3">
        <v>1.97526</v>
      </c>
      <c r="H1055" s="3">
        <v>0.0018989</v>
      </c>
      <c r="I1055" s="3">
        <v>11632.9</v>
      </c>
      <c r="J1055" s="3">
        <v>215.814</v>
      </c>
      <c r="K1055" s="3">
        <v>14051.0</v>
      </c>
      <c r="L1055" s="3">
        <v>96.939</v>
      </c>
      <c r="M1055" s="3">
        <v>588.161</v>
      </c>
      <c r="N1055" s="3">
        <v>1.67018</v>
      </c>
      <c r="O1055" s="6">
        <v>1.99851</v>
      </c>
      <c r="P1055" s="3">
        <v>0.00219874</v>
      </c>
      <c r="Q1055" s="3">
        <v>595.083</v>
      </c>
      <c r="R1055" s="3">
        <v>1.60154</v>
      </c>
      <c r="S1055" s="3">
        <v>506.779</v>
      </c>
      <c r="T1055" s="3">
        <v>0.0325074</v>
      </c>
      <c r="U1055" s="3">
        <v>24.3057</v>
      </c>
      <c r="V1055" s="3">
        <v>0.00255077</v>
      </c>
      <c r="W1055" s="3">
        <v>28.9127</v>
      </c>
      <c r="X1055" s="3">
        <v>0.0326763</v>
      </c>
      <c r="Y1055" s="3">
        <v>3.72427</v>
      </c>
      <c r="Z1055" s="3">
        <v>5.03174E-4</v>
      </c>
      <c r="AA1055" s="3">
        <v>3.03063</v>
      </c>
      <c r="AB1055" s="3">
        <v>5.89582E-4</v>
      </c>
      <c r="AC1055" s="3">
        <v>20.0</v>
      </c>
      <c r="AD1055" s="3">
        <v>0.0</v>
      </c>
      <c r="AE1055" s="3">
        <v>9.0</v>
      </c>
      <c r="AF1055" s="3">
        <v>0.0</v>
      </c>
      <c r="AG1055" s="1">
        <v>3.0</v>
      </c>
      <c r="AH1055" s="1">
        <v>-1.0</v>
      </c>
      <c r="AI1055" s="1" t="s">
        <v>37</v>
      </c>
    </row>
    <row r="1056" ht="15.75" customHeight="1">
      <c r="A1056" s="4">
        <v>44838.4899708102</v>
      </c>
      <c r="B1056" s="1" t="s">
        <v>1091</v>
      </c>
      <c r="C1056" s="3">
        <v>3.05719</v>
      </c>
      <c r="D1056" s="3">
        <v>0.00203119</v>
      </c>
      <c r="E1056" s="3">
        <v>73.1385</v>
      </c>
      <c r="F1056" s="3">
        <v>0.0485931</v>
      </c>
      <c r="G1056" s="3">
        <v>1.97667</v>
      </c>
      <c r="H1056" s="3">
        <v>0.00390077</v>
      </c>
      <c r="I1056" s="3">
        <v>11711.1</v>
      </c>
      <c r="J1056" s="3">
        <v>129.807</v>
      </c>
      <c r="K1056" s="3">
        <v>14073.7</v>
      </c>
      <c r="L1056" s="3">
        <v>137.417</v>
      </c>
      <c r="M1056" s="3">
        <v>591.283</v>
      </c>
      <c r="N1056" s="3">
        <v>1.29968</v>
      </c>
      <c r="O1056" s="6">
        <v>2.0001</v>
      </c>
      <c r="P1056" s="3">
        <v>0.00395833</v>
      </c>
      <c r="Q1056" s="3">
        <v>598.29</v>
      </c>
      <c r="R1056" s="3">
        <v>1.31178</v>
      </c>
      <c r="S1056" s="3">
        <v>506.809</v>
      </c>
      <c r="T1056" s="3">
        <v>0.0622062</v>
      </c>
      <c r="U1056" s="3">
        <v>24.306</v>
      </c>
      <c r="V1056" s="3">
        <v>0.0015232</v>
      </c>
      <c r="W1056" s="3">
        <v>28.9212</v>
      </c>
      <c r="X1056" s="3">
        <v>0.0289838</v>
      </c>
      <c r="Y1056" s="3">
        <v>3.72424</v>
      </c>
      <c r="Z1056" s="3">
        <v>7.82635E-4</v>
      </c>
      <c r="AA1056" s="3">
        <v>3.03036</v>
      </c>
      <c r="AB1056" s="3">
        <v>4.20728E-4</v>
      </c>
      <c r="AC1056" s="3">
        <v>20.0</v>
      </c>
      <c r="AD1056" s="3">
        <v>0.0</v>
      </c>
      <c r="AE1056" s="3">
        <v>9.0</v>
      </c>
      <c r="AF1056" s="3">
        <v>0.0</v>
      </c>
      <c r="AG1056" s="1">
        <v>3.0</v>
      </c>
      <c r="AH1056" s="1">
        <v>-1.0</v>
      </c>
      <c r="AI1056" s="1" t="s">
        <v>37</v>
      </c>
    </row>
    <row r="1057" ht="15.75" customHeight="1">
      <c r="A1057" s="4">
        <v>44838.490028206</v>
      </c>
      <c r="B1057" s="1" t="s">
        <v>1092</v>
      </c>
      <c r="C1057" s="3">
        <v>3.05031</v>
      </c>
      <c r="D1057" s="3">
        <v>0.00126337</v>
      </c>
      <c r="E1057" s="3">
        <v>72.9739</v>
      </c>
      <c r="F1057" s="3">
        <v>0.0302242</v>
      </c>
      <c r="G1057" s="3">
        <v>1.97748</v>
      </c>
      <c r="H1057" s="3">
        <v>0.00349776</v>
      </c>
      <c r="I1057" s="3">
        <v>11575.0</v>
      </c>
      <c r="J1057" s="3">
        <v>224.612</v>
      </c>
      <c r="K1057" s="3">
        <v>14049.6</v>
      </c>
      <c r="L1057" s="3">
        <v>165.162</v>
      </c>
      <c r="M1057" s="3">
        <v>594.298</v>
      </c>
      <c r="N1057" s="3">
        <v>1.21802</v>
      </c>
      <c r="O1057" s="6">
        <v>2.00064</v>
      </c>
      <c r="P1057" s="3">
        <v>0.00379259</v>
      </c>
      <c r="Q1057" s="3">
        <v>601.258</v>
      </c>
      <c r="R1057" s="3">
        <v>1.21319</v>
      </c>
      <c r="S1057" s="3">
        <v>506.815</v>
      </c>
      <c r="T1057" s="3">
        <v>0.058764</v>
      </c>
      <c r="U1057" s="3">
        <v>24.3108</v>
      </c>
      <c r="V1057" s="3">
        <v>0.00276945</v>
      </c>
      <c r="W1057" s="3">
        <v>28.913</v>
      </c>
      <c r="X1057" s="3">
        <v>0.0247684</v>
      </c>
      <c r="Y1057" s="3">
        <v>3.72438</v>
      </c>
      <c r="Z1057" s="3">
        <v>2.68109E-4</v>
      </c>
      <c r="AA1057" s="3">
        <v>3.03052</v>
      </c>
      <c r="AB1057" s="3">
        <v>2.91819E-4</v>
      </c>
      <c r="AC1057" s="3">
        <v>20.0</v>
      </c>
      <c r="AD1057" s="3">
        <v>0.0</v>
      </c>
      <c r="AE1057" s="3">
        <v>9.0</v>
      </c>
      <c r="AF1057" s="3">
        <v>0.0</v>
      </c>
      <c r="AG1057" s="1">
        <v>3.0</v>
      </c>
      <c r="AH1057" s="1">
        <v>-1.0</v>
      </c>
      <c r="AI1057" s="1" t="s">
        <v>37</v>
      </c>
    </row>
    <row r="1058" ht="15.75" customHeight="1">
      <c r="A1058" s="4">
        <v>44838.4900857639</v>
      </c>
      <c r="B1058" s="1" t="s">
        <v>1093</v>
      </c>
      <c r="C1058" s="3">
        <v>3.04613</v>
      </c>
      <c r="D1058" s="3">
        <v>0.00212822</v>
      </c>
      <c r="E1058" s="3">
        <v>72.8739</v>
      </c>
      <c r="F1058" s="3">
        <v>0.0509145</v>
      </c>
      <c r="G1058" s="3">
        <v>1.97627</v>
      </c>
      <c r="H1058" s="3">
        <v>0.00162388</v>
      </c>
      <c r="I1058" s="3">
        <v>11514.4</v>
      </c>
      <c r="J1058" s="3">
        <v>237.767</v>
      </c>
      <c r="K1058" s="3">
        <v>14098.3</v>
      </c>
      <c r="L1058" s="3">
        <v>116.707</v>
      </c>
      <c r="M1058" s="3">
        <v>596.137</v>
      </c>
      <c r="N1058" s="3">
        <v>1.33824</v>
      </c>
      <c r="O1058" s="6">
        <v>1.99929</v>
      </c>
      <c r="P1058" s="3">
        <v>0.0020259</v>
      </c>
      <c r="Q1058" s="3">
        <v>603.081</v>
      </c>
      <c r="R1058" s="3">
        <v>1.43625</v>
      </c>
      <c r="S1058" s="3">
        <v>506.803</v>
      </c>
      <c r="T1058" s="3">
        <v>0.0870215</v>
      </c>
      <c r="U1058" s="3">
        <v>24.3184</v>
      </c>
      <c r="V1058" s="3">
        <v>0.00284585</v>
      </c>
      <c r="W1058" s="3">
        <v>28.9365</v>
      </c>
      <c r="X1058" s="3">
        <v>0.015951</v>
      </c>
      <c r="Y1058" s="3">
        <v>3.72454</v>
      </c>
      <c r="Z1058" s="3">
        <v>6.95109E-4</v>
      </c>
      <c r="AA1058" s="3">
        <v>3.03009</v>
      </c>
      <c r="AB1058" s="3">
        <v>4.99214E-4</v>
      </c>
      <c r="AC1058" s="3">
        <v>20.0</v>
      </c>
      <c r="AD1058" s="3">
        <v>0.0</v>
      </c>
      <c r="AE1058" s="3">
        <v>9.0</v>
      </c>
      <c r="AF1058" s="3">
        <v>0.0</v>
      </c>
      <c r="AG1058" s="1">
        <v>3.0</v>
      </c>
      <c r="AH1058" s="1">
        <v>-1.0</v>
      </c>
      <c r="AI1058" s="1" t="s">
        <v>37</v>
      </c>
    </row>
    <row r="1059" ht="15.75" customHeight="1">
      <c r="A1059" s="4">
        <v>44838.4901432523</v>
      </c>
      <c r="B1059" s="1" t="s">
        <v>1094</v>
      </c>
      <c r="C1059" s="3">
        <v>3.04148</v>
      </c>
      <c r="D1059" s="3">
        <v>0.00261915</v>
      </c>
      <c r="E1059" s="3">
        <v>72.7627</v>
      </c>
      <c r="F1059" s="3">
        <v>0.0626591</v>
      </c>
      <c r="G1059" s="3">
        <v>1.97612</v>
      </c>
      <c r="H1059" s="3">
        <v>0.00275329</v>
      </c>
      <c r="I1059" s="3">
        <v>11700.8</v>
      </c>
      <c r="J1059" s="3">
        <v>178.548</v>
      </c>
      <c r="K1059" s="3">
        <v>14109.6</v>
      </c>
      <c r="L1059" s="3">
        <v>81.8689</v>
      </c>
      <c r="M1059" s="3">
        <v>599.169</v>
      </c>
      <c r="N1059" s="3">
        <v>0.877235</v>
      </c>
      <c r="O1059" s="6">
        <v>1.99952</v>
      </c>
      <c r="P1059" s="3">
        <v>0.00307099</v>
      </c>
      <c r="Q1059" s="3">
        <v>606.263</v>
      </c>
      <c r="R1059" s="3">
        <v>0.914889</v>
      </c>
      <c r="S1059" s="3">
        <v>506.797</v>
      </c>
      <c r="T1059" s="3">
        <v>0.0685745</v>
      </c>
      <c r="U1059" s="3">
        <v>24.3217</v>
      </c>
      <c r="V1059" s="3">
        <v>0.00421396</v>
      </c>
      <c r="W1059" s="3">
        <v>28.9367</v>
      </c>
      <c r="X1059" s="3">
        <v>0.0347806</v>
      </c>
      <c r="Y1059" s="3">
        <v>3.72475</v>
      </c>
      <c r="Z1059" s="3">
        <v>2.5744E-4</v>
      </c>
      <c r="AA1059" s="3">
        <v>3.03022</v>
      </c>
      <c r="AB1059" s="3">
        <v>5.45096E-4</v>
      </c>
      <c r="AC1059" s="3">
        <v>20.0</v>
      </c>
      <c r="AD1059" s="3">
        <v>0.0</v>
      </c>
      <c r="AE1059" s="3">
        <v>9.0</v>
      </c>
      <c r="AF1059" s="3">
        <v>0.0</v>
      </c>
      <c r="AG1059" s="1">
        <v>3.0</v>
      </c>
      <c r="AH1059" s="1">
        <v>-1.0</v>
      </c>
      <c r="AI1059" s="1" t="s">
        <v>37</v>
      </c>
    </row>
    <row r="1060" ht="15.75" customHeight="1">
      <c r="A1060" s="4">
        <v>44838.4902008565</v>
      </c>
      <c r="B1060" s="1" t="s">
        <v>1095</v>
      </c>
      <c r="C1060" s="3">
        <v>3.03387</v>
      </c>
      <c r="D1060" s="3">
        <v>0.004358</v>
      </c>
      <c r="E1060" s="3">
        <v>72.5807</v>
      </c>
      <c r="F1060" s="3">
        <v>0.104258</v>
      </c>
      <c r="G1060" s="3">
        <v>1.97892</v>
      </c>
      <c r="H1060" s="3">
        <v>0.00142631</v>
      </c>
      <c r="I1060" s="3">
        <v>11708.8</v>
      </c>
      <c r="J1060" s="3">
        <v>194.007</v>
      </c>
      <c r="K1060" s="3">
        <v>14156.1</v>
      </c>
      <c r="L1060" s="3">
        <v>76.0494</v>
      </c>
      <c r="M1060" s="3">
        <v>601.487</v>
      </c>
      <c r="N1060" s="3">
        <v>0.869912</v>
      </c>
      <c r="O1060" s="6">
        <v>2.00236</v>
      </c>
      <c r="P1060" s="3">
        <v>0.00170679</v>
      </c>
      <c r="Q1060" s="3">
        <v>608.613</v>
      </c>
      <c r="R1060" s="3">
        <v>0.811098</v>
      </c>
      <c r="S1060" s="3">
        <v>506.792</v>
      </c>
      <c r="T1060" s="3">
        <v>0.0638488</v>
      </c>
      <c r="U1060" s="3">
        <v>24.3262</v>
      </c>
      <c r="V1060" s="3">
        <v>0.00526378</v>
      </c>
      <c r="W1060" s="3">
        <v>28.9325</v>
      </c>
      <c r="X1060" s="3">
        <v>0.0419922</v>
      </c>
      <c r="Y1060" s="3">
        <v>3.72489</v>
      </c>
      <c r="Z1060" s="3">
        <v>3.13351E-4</v>
      </c>
      <c r="AA1060" s="3">
        <v>3.03001</v>
      </c>
      <c r="AB1060" s="3">
        <v>2.244E-4</v>
      </c>
      <c r="AC1060" s="3">
        <v>20.0</v>
      </c>
      <c r="AD1060" s="3">
        <v>0.0</v>
      </c>
      <c r="AE1060" s="3">
        <v>9.0</v>
      </c>
      <c r="AF1060" s="3">
        <v>0.0</v>
      </c>
      <c r="AG1060" s="1">
        <v>3.0</v>
      </c>
      <c r="AH1060" s="1">
        <v>-1.0</v>
      </c>
      <c r="AI1060" s="1" t="s">
        <v>37</v>
      </c>
    </row>
    <row r="1061" ht="15.75" customHeight="1">
      <c r="A1061" s="4">
        <v>44838.4902585995</v>
      </c>
      <c r="B1061" s="1" t="s">
        <v>1096</v>
      </c>
      <c r="C1061" s="3">
        <v>3.02405</v>
      </c>
      <c r="D1061" s="3">
        <v>0.00262709</v>
      </c>
      <c r="E1061" s="3">
        <v>72.3457</v>
      </c>
      <c r="F1061" s="3">
        <v>0.0628491</v>
      </c>
      <c r="G1061" s="3">
        <v>1.97792</v>
      </c>
      <c r="H1061" s="3">
        <v>0.00391124</v>
      </c>
      <c r="I1061" s="3">
        <v>11723.1</v>
      </c>
      <c r="J1061" s="3">
        <v>111.251</v>
      </c>
      <c r="K1061" s="3">
        <v>14167.8</v>
      </c>
      <c r="L1061" s="3">
        <v>110.553</v>
      </c>
      <c r="M1061" s="3">
        <v>602.466</v>
      </c>
      <c r="N1061" s="3">
        <v>2.28703</v>
      </c>
      <c r="O1061" s="6">
        <v>2.00139</v>
      </c>
      <c r="P1061" s="3">
        <v>0.00404078</v>
      </c>
      <c r="Q1061" s="3">
        <v>609.613</v>
      </c>
      <c r="R1061" s="3">
        <v>2.30261</v>
      </c>
      <c r="S1061" s="3">
        <v>506.827</v>
      </c>
      <c r="T1061" s="3">
        <v>0.0673005</v>
      </c>
      <c r="U1061" s="3">
        <v>24.3328</v>
      </c>
      <c r="V1061" s="3">
        <v>0.00524427</v>
      </c>
      <c r="W1061" s="3">
        <v>28.9385</v>
      </c>
      <c r="X1061" s="3">
        <v>0.0281815</v>
      </c>
      <c r="Y1061" s="3">
        <v>3.72474</v>
      </c>
      <c r="Z1061" s="3">
        <v>5.69815E-4</v>
      </c>
      <c r="AA1061" s="3">
        <v>3.03024</v>
      </c>
      <c r="AB1061" s="3">
        <v>5.82203E-4</v>
      </c>
      <c r="AC1061" s="3">
        <v>20.0</v>
      </c>
      <c r="AD1061" s="3">
        <v>0.0</v>
      </c>
      <c r="AE1061" s="3">
        <v>9.0</v>
      </c>
      <c r="AF1061" s="3">
        <v>0.0</v>
      </c>
      <c r="AG1061" s="1">
        <v>3.0</v>
      </c>
      <c r="AH1061" s="1">
        <v>-1.0</v>
      </c>
      <c r="AI1061" s="1" t="s">
        <v>37</v>
      </c>
    </row>
    <row r="1062" ht="15.75" customHeight="1">
      <c r="A1062" s="4">
        <v>44838.490316007</v>
      </c>
      <c r="B1062" s="1" t="s">
        <v>1097</v>
      </c>
      <c r="C1062" s="3">
        <v>3.01673</v>
      </c>
      <c r="D1062" s="3">
        <v>0.00204801</v>
      </c>
      <c r="E1062" s="3">
        <v>72.1706</v>
      </c>
      <c r="F1062" s="3">
        <v>0.0489954</v>
      </c>
      <c r="G1062" s="3">
        <v>1.97881</v>
      </c>
      <c r="H1062" s="3">
        <v>0.00125137</v>
      </c>
      <c r="I1062" s="3">
        <v>11620.0</v>
      </c>
      <c r="J1062" s="3">
        <v>178.553</v>
      </c>
      <c r="K1062" s="3">
        <v>14178.0</v>
      </c>
      <c r="L1062" s="3">
        <v>69.4351</v>
      </c>
      <c r="M1062" s="3">
        <v>606.767</v>
      </c>
      <c r="N1062" s="3">
        <v>0.894282</v>
      </c>
      <c r="O1062" s="6">
        <v>2.00207</v>
      </c>
      <c r="P1062" s="3">
        <v>0.00154145</v>
      </c>
      <c r="Q1062" s="3">
        <v>613.9</v>
      </c>
      <c r="R1062" s="3">
        <v>0.962518</v>
      </c>
      <c r="S1062" s="3">
        <v>506.8</v>
      </c>
      <c r="T1062" s="3">
        <v>0.0481462</v>
      </c>
      <c r="U1062" s="3">
        <v>24.3385</v>
      </c>
      <c r="V1062" s="3">
        <v>0.00348439</v>
      </c>
      <c r="W1062" s="3">
        <v>28.9588</v>
      </c>
      <c r="X1062" s="3">
        <v>0.0289834</v>
      </c>
      <c r="Y1062" s="3">
        <v>3.7242</v>
      </c>
      <c r="Z1062" s="3">
        <v>7.20575E-4</v>
      </c>
      <c r="AA1062" s="3">
        <v>3.03041</v>
      </c>
      <c r="AB1062" s="3">
        <v>4.4931E-4</v>
      </c>
      <c r="AC1062" s="3">
        <v>20.0</v>
      </c>
      <c r="AD1062" s="3">
        <v>0.0</v>
      </c>
      <c r="AE1062" s="3">
        <v>9.0</v>
      </c>
      <c r="AF1062" s="3">
        <v>0.0</v>
      </c>
      <c r="AG1062" s="1">
        <v>3.0</v>
      </c>
      <c r="AH1062" s="1">
        <v>-1.0</v>
      </c>
      <c r="AI1062" s="1" t="s">
        <v>37</v>
      </c>
    </row>
    <row r="1063" ht="15.75" customHeight="1">
      <c r="A1063" s="4">
        <v>44838.4903735185</v>
      </c>
      <c r="B1063" s="1" t="s">
        <v>1098</v>
      </c>
      <c r="C1063" s="3">
        <v>3.0102</v>
      </c>
      <c r="D1063" s="3">
        <v>0.00331919</v>
      </c>
      <c r="E1063" s="3">
        <v>72.0142</v>
      </c>
      <c r="F1063" s="3">
        <v>0.0794064</v>
      </c>
      <c r="G1063" s="3">
        <v>1.97916</v>
      </c>
      <c r="H1063" s="3">
        <v>0.0026113</v>
      </c>
      <c r="I1063" s="3">
        <v>11492.6</v>
      </c>
      <c r="J1063" s="3">
        <v>178.13</v>
      </c>
      <c r="K1063" s="3">
        <v>14031.7</v>
      </c>
      <c r="L1063" s="3">
        <v>116.793</v>
      </c>
      <c r="M1063" s="3">
        <v>609.544</v>
      </c>
      <c r="N1063" s="3">
        <v>1.1602</v>
      </c>
      <c r="O1063" s="6">
        <v>2.00217</v>
      </c>
      <c r="P1063" s="3">
        <v>0.00291398</v>
      </c>
      <c r="Q1063" s="3">
        <v>616.631</v>
      </c>
      <c r="R1063" s="3">
        <v>1.12332</v>
      </c>
      <c r="S1063" s="3">
        <v>506.819</v>
      </c>
      <c r="T1063" s="3">
        <v>0.0646144</v>
      </c>
      <c r="U1063" s="3">
        <v>24.3401</v>
      </c>
      <c r="V1063" s="3">
        <v>0.00440767</v>
      </c>
      <c r="W1063" s="3">
        <v>28.9377</v>
      </c>
      <c r="X1063" s="3">
        <v>0.0390067</v>
      </c>
      <c r="Y1063" s="3">
        <v>3.72488</v>
      </c>
      <c r="Z1063" s="3">
        <v>4.75318E-4</v>
      </c>
      <c r="AA1063" s="3">
        <v>3.03009</v>
      </c>
      <c r="AB1063" s="3">
        <v>3.54005E-4</v>
      </c>
      <c r="AC1063" s="3">
        <v>20.0</v>
      </c>
      <c r="AD1063" s="3">
        <v>0.0</v>
      </c>
      <c r="AE1063" s="3">
        <v>9.0</v>
      </c>
      <c r="AF1063" s="3">
        <v>0.0</v>
      </c>
      <c r="AG1063" s="1">
        <v>3.0</v>
      </c>
      <c r="AH1063" s="1">
        <v>-1.0</v>
      </c>
      <c r="AI1063" s="1" t="s">
        <v>37</v>
      </c>
    </row>
    <row r="1064" ht="15.75" customHeight="1">
      <c r="A1064" s="4">
        <v>44838.4904310648</v>
      </c>
      <c r="B1064" s="1" t="s">
        <v>1099</v>
      </c>
      <c r="C1064" s="3">
        <v>3.00191</v>
      </c>
      <c r="D1064" s="3">
        <v>0.00330851</v>
      </c>
      <c r="E1064" s="3">
        <v>71.8161</v>
      </c>
      <c r="F1064" s="3">
        <v>0.0791511</v>
      </c>
      <c r="G1064" s="3">
        <v>1.97922</v>
      </c>
      <c r="H1064" s="3">
        <v>0.00145787</v>
      </c>
      <c r="I1064" s="3">
        <v>11514.5</v>
      </c>
      <c r="J1064" s="3">
        <v>170.989</v>
      </c>
      <c r="K1064" s="3">
        <v>14058.7</v>
      </c>
      <c r="L1064" s="3">
        <v>98.6082</v>
      </c>
      <c r="M1064" s="3">
        <v>611.98</v>
      </c>
      <c r="N1064" s="3">
        <v>1.28611</v>
      </c>
      <c r="O1064" s="6">
        <v>2.00228</v>
      </c>
      <c r="P1064" s="3">
        <v>0.00139202</v>
      </c>
      <c r="Q1064" s="3">
        <v>619.109</v>
      </c>
      <c r="R1064" s="3">
        <v>1.33296</v>
      </c>
      <c r="S1064" s="3">
        <v>506.831</v>
      </c>
      <c r="T1064" s="3">
        <v>0.0626872</v>
      </c>
      <c r="U1064" s="3">
        <v>24.3471</v>
      </c>
      <c r="V1064" s="3">
        <v>0.0034671</v>
      </c>
      <c r="W1064" s="3">
        <v>28.9555</v>
      </c>
      <c r="X1064" s="3">
        <v>0.0357076</v>
      </c>
      <c r="Y1064" s="3">
        <v>3.72419</v>
      </c>
      <c r="Z1064" s="3">
        <v>4.31639E-4</v>
      </c>
      <c r="AA1064" s="3">
        <v>3.03041</v>
      </c>
      <c r="AB1064" s="3">
        <v>4.1277E-4</v>
      </c>
      <c r="AC1064" s="3">
        <v>20.0</v>
      </c>
      <c r="AD1064" s="3">
        <v>0.0</v>
      </c>
      <c r="AE1064" s="3">
        <v>9.0</v>
      </c>
      <c r="AF1064" s="3">
        <v>0.0</v>
      </c>
      <c r="AG1064" s="1">
        <v>3.0</v>
      </c>
      <c r="AH1064" s="1">
        <v>-1.0</v>
      </c>
      <c r="AI1064" s="1" t="s">
        <v>37</v>
      </c>
    </row>
    <row r="1065" ht="15.75" customHeight="1">
      <c r="A1065" s="4">
        <v>44838.4904886227</v>
      </c>
      <c r="B1065" s="1" t="s">
        <v>1100</v>
      </c>
      <c r="C1065" s="3">
        <v>2.99497</v>
      </c>
      <c r="D1065" s="3">
        <v>0.00296033</v>
      </c>
      <c r="E1065" s="3">
        <v>71.6499</v>
      </c>
      <c r="F1065" s="3">
        <v>0.0708212</v>
      </c>
      <c r="G1065" s="3">
        <v>1.98001</v>
      </c>
      <c r="H1065" s="3">
        <v>0.00274535</v>
      </c>
      <c r="I1065" s="3">
        <v>11668.0</v>
      </c>
      <c r="J1065" s="3">
        <v>77.8806</v>
      </c>
      <c r="K1065" s="3">
        <v>14140.2</v>
      </c>
      <c r="L1065" s="3">
        <v>81.4371</v>
      </c>
      <c r="M1065" s="3">
        <v>614.377</v>
      </c>
      <c r="N1065" s="3">
        <v>1.36683</v>
      </c>
      <c r="O1065" s="6">
        <v>2.00338</v>
      </c>
      <c r="P1065" s="3">
        <v>0.00274106</v>
      </c>
      <c r="Q1065" s="3">
        <v>621.63</v>
      </c>
      <c r="R1065" s="3">
        <v>1.37004</v>
      </c>
      <c r="S1065" s="3">
        <v>506.8</v>
      </c>
      <c r="T1065" s="3">
        <v>0.0816756</v>
      </c>
      <c r="U1065" s="3">
        <v>24.3532</v>
      </c>
      <c r="V1065" s="3">
        <v>0.00377254</v>
      </c>
      <c r="W1065" s="3">
        <v>28.9447</v>
      </c>
      <c r="X1065" s="3">
        <v>0.018935</v>
      </c>
      <c r="Y1065" s="3">
        <v>3.72451</v>
      </c>
      <c r="Z1065" s="3">
        <v>5.00268E-4</v>
      </c>
      <c r="AA1065" s="3">
        <v>3.03032</v>
      </c>
      <c r="AB1065" s="3">
        <v>4.27467E-4</v>
      </c>
      <c r="AC1065" s="3">
        <v>20.0</v>
      </c>
      <c r="AD1065" s="3">
        <v>0.0</v>
      </c>
      <c r="AE1065" s="3">
        <v>9.0</v>
      </c>
      <c r="AF1065" s="3">
        <v>0.0</v>
      </c>
      <c r="AG1065" s="1">
        <v>3.0</v>
      </c>
      <c r="AH1065" s="1">
        <v>-1.0</v>
      </c>
      <c r="AI1065" s="1" t="s">
        <v>37</v>
      </c>
    </row>
    <row r="1066" ht="15.75" customHeight="1">
      <c r="A1066" s="4">
        <v>44838.490546169</v>
      </c>
      <c r="B1066" s="1" t="s">
        <v>1101</v>
      </c>
      <c r="C1066" s="3">
        <v>2.98749</v>
      </c>
      <c r="D1066" s="3">
        <v>0.00232891</v>
      </c>
      <c r="E1066" s="3">
        <v>71.471</v>
      </c>
      <c r="F1066" s="3">
        <v>0.0557156</v>
      </c>
      <c r="G1066" s="3">
        <v>1.98246</v>
      </c>
      <c r="H1066" s="3">
        <v>0.00179974</v>
      </c>
      <c r="I1066" s="3">
        <v>11741.7</v>
      </c>
      <c r="J1066" s="3">
        <v>177.521</v>
      </c>
      <c r="K1066" s="3">
        <v>14260.1</v>
      </c>
      <c r="L1066" s="3">
        <v>88.3492</v>
      </c>
      <c r="M1066" s="3">
        <v>616.946</v>
      </c>
      <c r="N1066" s="3">
        <v>1.00924</v>
      </c>
      <c r="O1066" s="6">
        <v>2.00602</v>
      </c>
      <c r="P1066" s="3">
        <v>0.00185208</v>
      </c>
      <c r="Q1066" s="3">
        <v>624.276</v>
      </c>
      <c r="R1066" s="3">
        <v>0.96395</v>
      </c>
      <c r="S1066" s="3">
        <v>506.816</v>
      </c>
      <c r="T1066" s="3">
        <v>0.0689101</v>
      </c>
      <c r="U1066" s="3">
        <v>24.3641</v>
      </c>
      <c r="V1066" s="3">
        <v>0.00642861</v>
      </c>
      <c r="W1066" s="3">
        <v>28.9614</v>
      </c>
      <c r="X1066" s="3">
        <v>0.0358074</v>
      </c>
      <c r="Y1066" s="3">
        <v>3.72437</v>
      </c>
      <c r="Z1066" s="3">
        <v>4.84224E-4</v>
      </c>
      <c r="AA1066" s="3">
        <v>3.03027</v>
      </c>
      <c r="AB1066" s="3">
        <v>4.00242E-4</v>
      </c>
      <c r="AC1066" s="3">
        <v>20.0</v>
      </c>
      <c r="AD1066" s="3">
        <v>0.0</v>
      </c>
      <c r="AE1066" s="3">
        <v>9.0</v>
      </c>
      <c r="AF1066" s="3">
        <v>0.0</v>
      </c>
      <c r="AG1066" s="1">
        <v>3.0</v>
      </c>
      <c r="AH1066" s="1">
        <v>-1.0</v>
      </c>
      <c r="AI1066" s="1" t="s">
        <v>37</v>
      </c>
    </row>
    <row r="1067" ht="15.75" customHeight="1">
      <c r="A1067" s="4">
        <v>44838.49060375</v>
      </c>
      <c r="B1067" s="1" t="s">
        <v>1102</v>
      </c>
      <c r="C1067" s="3">
        <v>2.97969</v>
      </c>
      <c r="D1067" s="3">
        <v>0.00350692</v>
      </c>
      <c r="E1067" s="3">
        <v>71.2845</v>
      </c>
      <c r="F1067" s="3">
        <v>0.0838975</v>
      </c>
      <c r="G1067" s="3">
        <v>1.98252</v>
      </c>
      <c r="H1067" s="3">
        <v>0.00137344</v>
      </c>
      <c r="I1067" s="3">
        <v>11578.6</v>
      </c>
      <c r="J1067" s="3">
        <v>155.54</v>
      </c>
      <c r="K1067" s="3">
        <v>14194.7</v>
      </c>
      <c r="L1067" s="3">
        <v>145.325</v>
      </c>
      <c r="M1067" s="3">
        <v>620.374</v>
      </c>
      <c r="N1067" s="3">
        <v>0.824141</v>
      </c>
      <c r="O1067" s="6">
        <v>2.00575</v>
      </c>
      <c r="P1067" s="3">
        <v>0.0014558</v>
      </c>
      <c r="Q1067" s="3">
        <v>627.641</v>
      </c>
      <c r="R1067" s="3">
        <v>0.893199</v>
      </c>
      <c r="S1067" s="3">
        <v>506.804</v>
      </c>
      <c r="T1067" s="3">
        <v>0.0504151</v>
      </c>
      <c r="U1067" s="3">
        <v>24.3645</v>
      </c>
      <c r="V1067" s="3">
        <v>0.00139772</v>
      </c>
      <c r="W1067" s="3">
        <v>28.9695</v>
      </c>
      <c r="X1067" s="3">
        <v>0.0244805</v>
      </c>
      <c r="Y1067" s="3">
        <v>3.72419</v>
      </c>
      <c r="Z1067" s="3">
        <v>8.13078E-4</v>
      </c>
      <c r="AA1067" s="3">
        <v>3.03033</v>
      </c>
      <c r="AB1067" s="3">
        <v>1.52048E-4</v>
      </c>
      <c r="AC1067" s="3">
        <v>20.0</v>
      </c>
      <c r="AD1067" s="3">
        <v>0.0</v>
      </c>
      <c r="AE1067" s="3">
        <v>9.0</v>
      </c>
      <c r="AF1067" s="3">
        <v>0.0</v>
      </c>
      <c r="AG1067" s="1">
        <v>3.0</v>
      </c>
      <c r="AH1067" s="1">
        <v>-1.0</v>
      </c>
      <c r="AI1067" s="1" t="s">
        <v>37</v>
      </c>
    </row>
    <row r="1068" ht="15.75" customHeight="1">
      <c r="A1068" s="4">
        <v>44838.4906612847</v>
      </c>
      <c r="B1068" s="1" t="s">
        <v>1103</v>
      </c>
      <c r="C1068" s="3">
        <v>2.9698</v>
      </c>
      <c r="D1068" s="3">
        <v>0.00347826</v>
      </c>
      <c r="E1068" s="3">
        <v>71.0478</v>
      </c>
      <c r="F1068" s="3">
        <v>0.083212</v>
      </c>
      <c r="G1068" s="3">
        <v>1.98249</v>
      </c>
      <c r="H1068" s="3">
        <v>0.0035403</v>
      </c>
      <c r="I1068" s="3">
        <v>11527.6</v>
      </c>
      <c r="J1068" s="3">
        <v>245.387</v>
      </c>
      <c r="K1068" s="3">
        <v>14143.4</v>
      </c>
      <c r="L1068" s="3">
        <v>179.03</v>
      </c>
      <c r="M1068" s="3">
        <v>622.786</v>
      </c>
      <c r="N1068" s="3">
        <v>1.33568</v>
      </c>
      <c r="O1068" s="6">
        <v>2.00561</v>
      </c>
      <c r="P1068" s="3">
        <v>0.00365768</v>
      </c>
      <c r="Q1068" s="3">
        <v>630.049</v>
      </c>
      <c r="R1068" s="3">
        <v>1.24958</v>
      </c>
      <c r="S1068" s="3">
        <v>506.797</v>
      </c>
      <c r="T1068" s="3">
        <v>0.0837716</v>
      </c>
      <c r="U1068" s="3">
        <v>24.3724</v>
      </c>
      <c r="V1068" s="3">
        <v>0.00582277</v>
      </c>
      <c r="W1068" s="3">
        <v>28.944</v>
      </c>
      <c r="X1068" s="3">
        <v>0.0342337</v>
      </c>
      <c r="Y1068" s="3">
        <v>3.72445</v>
      </c>
      <c r="Z1068" s="3">
        <v>4.44413E-4</v>
      </c>
      <c r="AA1068" s="3">
        <v>3.03047</v>
      </c>
      <c r="AB1068" s="3">
        <v>3.84434E-4</v>
      </c>
      <c r="AC1068" s="3">
        <v>20.0</v>
      </c>
      <c r="AD1068" s="3">
        <v>0.0</v>
      </c>
      <c r="AE1068" s="3">
        <v>9.0</v>
      </c>
      <c r="AF1068" s="3">
        <v>0.0</v>
      </c>
      <c r="AG1068" s="1">
        <v>3.0</v>
      </c>
      <c r="AH1068" s="1">
        <v>-1.0</v>
      </c>
      <c r="AI1068" s="1" t="s">
        <v>37</v>
      </c>
    </row>
    <row r="1069" ht="15.75" customHeight="1">
      <c r="A1069" s="4">
        <v>44838.4907188889</v>
      </c>
      <c r="B1069" s="1" t="s">
        <v>1104</v>
      </c>
      <c r="C1069" s="3">
        <v>2.96284</v>
      </c>
      <c r="D1069" s="3">
        <v>0.00235542</v>
      </c>
      <c r="E1069" s="3">
        <v>70.8813</v>
      </c>
      <c r="F1069" s="3">
        <v>0.0563497</v>
      </c>
      <c r="G1069" s="3">
        <v>1.98405</v>
      </c>
      <c r="H1069" s="3">
        <v>0.00350283</v>
      </c>
      <c r="I1069" s="3">
        <v>11503.2</v>
      </c>
      <c r="J1069" s="3">
        <v>156.672</v>
      </c>
      <c r="K1069" s="3">
        <v>13991.6</v>
      </c>
      <c r="L1069" s="3">
        <v>55.1997</v>
      </c>
      <c r="M1069" s="3">
        <v>625.97</v>
      </c>
      <c r="N1069" s="3">
        <v>1.22039</v>
      </c>
      <c r="O1069" s="6">
        <v>2.00714</v>
      </c>
      <c r="P1069" s="3">
        <v>0.00343636</v>
      </c>
      <c r="Q1069" s="3">
        <v>633.254</v>
      </c>
      <c r="R1069" s="3">
        <v>1.19349</v>
      </c>
      <c r="S1069" s="3">
        <v>506.799</v>
      </c>
      <c r="T1069" s="3">
        <v>0.0871726</v>
      </c>
      <c r="U1069" s="3">
        <v>24.3819</v>
      </c>
      <c r="V1069" s="3">
        <v>0.00945588</v>
      </c>
      <c r="W1069" s="3">
        <v>28.919</v>
      </c>
      <c r="X1069" s="3">
        <v>0.0190453</v>
      </c>
      <c r="Y1069" s="3">
        <v>3.72429</v>
      </c>
      <c r="Z1069" s="3">
        <v>3.77141E-4</v>
      </c>
      <c r="AA1069" s="3">
        <v>3.03047</v>
      </c>
      <c r="AB1069" s="3">
        <v>2.41852E-4</v>
      </c>
      <c r="AC1069" s="3">
        <v>20.0</v>
      </c>
      <c r="AD1069" s="3">
        <v>0.0</v>
      </c>
      <c r="AE1069" s="3">
        <v>9.0</v>
      </c>
      <c r="AF1069" s="3">
        <v>0.0</v>
      </c>
      <c r="AG1069" s="1">
        <v>3.0</v>
      </c>
      <c r="AH1069" s="1">
        <v>-1.0</v>
      </c>
      <c r="AI1069" s="1" t="s">
        <v>37</v>
      </c>
    </row>
    <row r="1070" ht="15.75" customHeight="1">
      <c r="A1070" s="4">
        <v>44838.4907764352</v>
      </c>
      <c r="B1070" s="1" t="s">
        <v>1105</v>
      </c>
      <c r="C1070" s="3">
        <v>2.95519</v>
      </c>
      <c r="D1070" s="3">
        <v>0.00297102</v>
      </c>
      <c r="E1070" s="3">
        <v>70.6984</v>
      </c>
      <c r="F1070" s="3">
        <v>0.071077</v>
      </c>
      <c r="G1070" s="3">
        <v>1.98275</v>
      </c>
      <c r="H1070" s="3">
        <v>0.00185843</v>
      </c>
      <c r="I1070" s="3">
        <v>11461.2</v>
      </c>
      <c r="J1070" s="3">
        <v>172.108</v>
      </c>
      <c r="K1070" s="3">
        <v>13987.6</v>
      </c>
      <c r="L1070" s="3">
        <v>69.7776</v>
      </c>
      <c r="M1070" s="3">
        <v>629.257</v>
      </c>
      <c r="N1070" s="3">
        <v>0.590166</v>
      </c>
      <c r="O1070" s="6">
        <v>2.00574</v>
      </c>
      <c r="P1070" s="3">
        <v>0.00194131</v>
      </c>
      <c r="Q1070" s="3">
        <v>636.552</v>
      </c>
      <c r="R1070" s="3">
        <v>0.519394</v>
      </c>
      <c r="S1070" s="3">
        <v>506.767</v>
      </c>
      <c r="T1070" s="3">
        <v>0.023544</v>
      </c>
      <c r="U1070" s="3">
        <v>24.379</v>
      </c>
      <c r="V1070" s="3">
        <v>0.002504</v>
      </c>
      <c r="W1070" s="3">
        <v>28.9603</v>
      </c>
      <c r="X1070" s="3">
        <v>0.0520317</v>
      </c>
      <c r="Y1070" s="3">
        <v>3.72459</v>
      </c>
      <c r="Z1070" s="3">
        <v>4.89815E-4</v>
      </c>
      <c r="AA1070" s="3">
        <v>3.0306</v>
      </c>
      <c r="AB1070" s="3">
        <v>2.75388E-4</v>
      </c>
      <c r="AC1070" s="3">
        <v>20.0</v>
      </c>
      <c r="AD1070" s="3">
        <v>0.0</v>
      </c>
      <c r="AE1070" s="3">
        <v>9.0</v>
      </c>
      <c r="AF1070" s="3">
        <v>0.0</v>
      </c>
      <c r="AG1070" s="1">
        <v>3.0</v>
      </c>
      <c r="AH1070" s="1">
        <v>-1.0</v>
      </c>
      <c r="AI1070" s="1" t="s">
        <v>37</v>
      </c>
    </row>
    <row r="1071" ht="15.75" customHeight="1">
      <c r="A1071" s="4">
        <v>44838.4908340394</v>
      </c>
      <c r="B1071" s="1" t="s">
        <v>1106</v>
      </c>
      <c r="C1071" s="3">
        <v>2.94515</v>
      </c>
      <c r="D1071" s="3">
        <v>0.00312678</v>
      </c>
      <c r="E1071" s="3">
        <v>70.4581</v>
      </c>
      <c r="F1071" s="3">
        <v>0.0748034</v>
      </c>
      <c r="G1071" s="3">
        <v>1.98586</v>
      </c>
      <c r="H1071" s="3">
        <v>0.00317751</v>
      </c>
      <c r="I1071" s="3">
        <v>11586.1</v>
      </c>
      <c r="J1071" s="3">
        <v>231.779</v>
      </c>
      <c r="K1071" s="3">
        <v>14126.3</v>
      </c>
      <c r="L1071" s="3">
        <v>125.354</v>
      </c>
      <c r="M1071" s="3">
        <v>632.012</v>
      </c>
      <c r="N1071" s="3">
        <v>0.380112</v>
      </c>
      <c r="O1071" s="6">
        <v>2.00914</v>
      </c>
      <c r="P1071" s="3">
        <v>0.00318784</v>
      </c>
      <c r="Q1071" s="3">
        <v>639.42</v>
      </c>
      <c r="R1071" s="3">
        <v>0.404646</v>
      </c>
      <c r="S1071" s="3">
        <v>506.754</v>
      </c>
      <c r="T1071" s="3">
        <v>0.0523858</v>
      </c>
      <c r="U1071" s="3">
        <v>24.3832</v>
      </c>
      <c r="V1071" s="3">
        <v>0.00322178</v>
      </c>
      <c r="W1071" s="3">
        <v>28.9729</v>
      </c>
      <c r="X1071" s="3">
        <v>0.0307414</v>
      </c>
      <c r="Y1071" s="3">
        <v>3.72422</v>
      </c>
      <c r="Z1071" s="3">
        <v>8.11617E-4</v>
      </c>
      <c r="AA1071" s="3">
        <v>3.03039</v>
      </c>
      <c r="AB1071" s="3">
        <v>2.52688E-4</v>
      </c>
      <c r="AC1071" s="3">
        <v>20.0</v>
      </c>
      <c r="AD1071" s="3">
        <v>0.0</v>
      </c>
      <c r="AE1071" s="3">
        <v>9.0</v>
      </c>
      <c r="AF1071" s="3">
        <v>0.0</v>
      </c>
      <c r="AG1071" s="1">
        <v>3.0</v>
      </c>
      <c r="AH1071" s="1">
        <v>-1.0</v>
      </c>
      <c r="AI1071" s="1" t="s">
        <v>37</v>
      </c>
    </row>
    <row r="1072" ht="15.75" customHeight="1">
      <c r="A1072" s="4">
        <v>44838.4908914931</v>
      </c>
      <c r="B1072" s="1" t="s">
        <v>1107</v>
      </c>
      <c r="C1072" s="3">
        <v>2.93312</v>
      </c>
      <c r="D1072" s="3">
        <v>0.00247099</v>
      </c>
      <c r="E1072" s="3">
        <v>70.1703</v>
      </c>
      <c r="F1072" s="3">
        <v>0.0591146</v>
      </c>
      <c r="G1072" s="3">
        <v>1.98844</v>
      </c>
      <c r="H1072" s="3">
        <v>0.00312001</v>
      </c>
      <c r="I1072" s="3">
        <v>11567.5</v>
      </c>
      <c r="J1072" s="3">
        <v>145.304</v>
      </c>
      <c r="K1072" s="3">
        <v>14057.4</v>
      </c>
      <c r="L1072" s="3">
        <v>95.2018</v>
      </c>
      <c r="M1072" s="3">
        <v>633.489</v>
      </c>
      <c r="N1072" s="3">
        <v>0.952448</v>
      </c>
      <c r="O1072" s="6">
        <v>2.01171</v>
      </c>
      <c r="P1072" s="3">
        <v>0.00323663</v>
      </c>
      <c r="Q1072" s="3">
        <v>640.902</v>
      </c>
      <c r="R1072" s="3">
        <v>0.978511</v>
      </c>
      <c r="S1072" s="3">
        <v>506.76</v>
      </c>
      <c r="T1072" s="3">
        <v>0.0760779</v>
      </c>
      <c r="U1072" s="3">
        <v>24.3881</v>
      </c>
      <c r="V1072" s="3">
        <v>0.00451813</v>
      </c>
      <c r="W1072" s="3">
        <v>28.9902</v>
      </c>
      <c r="X1072" s="3">
        <v>0.0121661</v>
      </c>
      <c r="Y1072" s="3">
        <v>3.72469</v>
      </c>
      <c r="Z1072" s="3">
        <v>4.35424E-4</v>
      </c>
      <c r="AA1072" s="3">
        <v>3.03079</v>
      </c>
      <c r="AB1072" s="3">
        <v>4.66034E-4</v>
      </c>
      <c r="AC1072" s="3">
        <v>20.0</v>
      </c>
      <c r="AD1072" s="3">
        <v>0.0</v>
      </c>
      <c r="AE1072" s="3">
        <v>9.0</v>
      </c>
      <c r="AF1072" s="3">
        <v>0.0</v>
      </c>
      <c r="AG1072" s="1">
        <v>3.0</v>
      </c>
      <c r="AH1072" s="1">
        <v>-1.0</v>
      </c>
      <c r="AI1072" s="1" t="s">
        <v>37</v>
      </c>
    </row>
    <row r="1073" ht="15.75" customHeight="1">
      <c r="A1073" s="4">
        <v>44838.4909490741</v>
      </c>
      <c r="B1073" s="1" t="s">
        <v>1108</v>
      </c>
      <c r="C1073" s="3">
        <v>2.92101</v>
      </c>
      <c r="D1073" s="3">
        <v>0.00460264</v>
      </c>
      <c r="E1073" s="3">
        <v>69.8807</v>
      </c>
      <c r="F1073" s="3">
        <v>0.110111</v>
      </c>
      <c r="G1073" s="3">
        <v>1.98687</v>
      </c>
      <c r="H1073" s="3">
        <v>0.00330777</v>
      </c>
      <c r="I1073" s="3">
        <v>11506.8</v>
      </c>
      <c r="J1073" s="3">
        <v>127.662</v>
      </c>
      <c r="K1073" s="3">
        <v>14191.3</v>
      </c>
      <c r="L1073" s="3">
        <v>78.5301</v>
      </c>
      <c r="M1073" s="3">
        <v>636.238</v>
      </c>
      <c r="N1073" s="3">
        <v>0.976573</v>
      </c>
      <c r="O1073" s="6">
        <v>2.01</v>
      </c>
      <c r="P1073" s="3">
        <v>0.0033057</v>
      </c>
      <c r="Q1073" s="3">
        <v>643.644</v>
      </c>
      <c r="R1073" s="3">
        <v>0.955489</v>
      </c>
      <c r="S1073" s="3">
        <v>506.786</v>
      </c>
      <c r="T1073" s="3">
        <v>0.0590466</v>
      </c>
      <c r="U1073" s="3">
        <v>24.3966</v>
      </c>
      <c r="V1073" s="3">
        <v>0.00260004</v>
      </c>
      <c r="W1073" s="3">
        <v>29.0143</v>
      </c>
      <c r="X1073" s="3">
        <v>0.0380193</v>
      </c>
      <c r="Y1073" s="3">
        <v>3.72435</v>
      </c>
      <c r="Z1073" s="3">
        <v>3.46055E-4</v>
      </c>
      <c r="AA1073" s="3">
        <v>3.0304</v>
      </c>
      <c r="AB1073" s="3">
        <v>2.27404E-4</v>
      </c>
      <c r="AC1073" s="3">
        <v>20.0</v>
      </c>
      <c r="AD1073" s="3">
        <v>0.0</v>
      </c>
      <c r="AE1073" s="3">
        <v>9.0</v>
      </c>
      <c r="AF1073" s="3">
        <v>0.0</v>
      </c>
      <c r="AG1073" s="1">
        <v>3.0</v>
      </c>
      <c r="AH1073" s="1">
        <v>-1.0</v>
      </c>
      <c r="AI1073" s="1" t="s">
        <v>37</v>
      </c>
    </row>
    <row r="1074" ht="15.75" customHeight="1">
      <c r="A1074" s="4">
        <v>44838.4910066204</v>
      </c>
      <c r="B1074" s="1" t="s">
        <v>1109</v>
      </c>
      <c r="C1074" s="3">
        <v>2.91168</v>
      </c>
      <c r="D1074" s="3">
        <v>0.00541629</v>
      </c>
      <c r="E1074" s="3">
        <v>69.6574</v>
      </c>
      <c r="F1074" s="3">
        <v>0.129576</v>
      </c>
      <c r="G1074" s="3">
        <v>1.98777</v>
      </c>
      <c r="H1074" s="3">
        <v>0.00143609</v>
      </c>
      <c r="I1074" s="3">
        <v>11578.2</v>
      </c>
      <c r="J1074" s="3">
        <v>159.233</v>
      </c>
      <c r="K1074" s="3">
        <v>14170.4</v>
      </c>
      <c r="L1074" s="3">
        <v>70.8793</v>
      </c>
      <c r="M1074" s="3">
        <v>639.794</v>
      </c>
      <c r="N1074" s="3">
        <v>1.07555</v>
      </c>
      <c r="O1074" s="6">
        <v>2.01106</v>
      </c>
      <c r="P1074" s="3">
        <v>0.00167797</v>
      </c>
      <c r="Q1074" s="3">
        <v>647.288</v>
      </c>
      <c r="R1074" s="3">
        <v>1.05031</v>
      </c>
      <c r="S1074" s="3">
        <v>506.775</v>
      </c>
      <c r="T1074" s="3">
        <v>0.0512415</v>
      </c>
      <c r="U1074" s="3">
        <v>24.402</v>
      </c>
      <c r="V1074" s="3">
        <v>0.00476696</v>
      </c>
      <c r="W1074" s="3">
        <v>29.0049</v>
      </c>
      <c r="X1074" s="3">
        <v>0.040711</v>
      </c>
      <c r="Y1074" s="3">
        <v>3.72404</v>
      </c>
      <c r="Z1074" s="3">
        <v>5.85932E-4</v>
      </c>
      <c r="AA1074" s="3">
        <v>3.03052</v>
      </c>
      <c r="AB1074" s="3">
        <v>2.99107E-4</v>
      </c>
      <c r="AC1074" s="3">
        <v>20.0</v>
      </c>
      <c r="AD1074" s="3">
        <v>0.0</v>
      </c>
      <c r="AE1074" s="3">
        <v>9.0</v>
      </c>
      <c r="AF1074" s="3">
        <v>0.0</v>
      </c>
      <c r="AG1074" s="1">
        <v>3.0</v>
      </c>
      <c r="AH1074" s="1">
        <v>-1.0</v>
      </c>
      <c r="AI1074" s="1" t="s">
        <v>37</v>
      </c>
    </row>
    <row r="1075" ht="15.75" customHeight="1">
      <c r="A1075" s="4">
        <v>44838.4910641667</v>
      </c>
      <c r="B1075" s="1" t="s">
        <v>1110</v>
      </c>
      <c r="C1075" s="3">
        <v>2.90092</v>
      </c>
      <c r="D1075" s="3">
        <v>0.00392502</v>
      </c>
      <c r="E1075" s="3">
        <v>69.4</v>
      </c>
      <c r="F1075" s="3">
        <v>0.0939</v>
      </c>
      <c r="G1075" s="3">
        <v>1.988</v>
      </c>
      <c r="H1075" s="3">
        <v>0.00300572</v>
      </c>
      <c r="I1075" s="3">
        <v>11442.7</v>
      </c>
      <c r="J1075" s="3">
        <v>191.363</v>
      </c>
      <c r="K1075" s="3">
        <v>14030.3</v>
      </c>
      <c r="L1075" s="3">
        <v>46.0614</v>
      </c>
      <c r="M1075" s="3">
        <v>642.151</v>
      </c>
      <c r="N1075" s="3">
        <v>0.88048</v>
      </c>
      <c r="O1075" s="6">
        <v>2.01101</v>
      </c>
      <c r="P1075" s="3">
        <v>0.00298001</v>
      </c>
      <c r="Q1075" s="3">
        <v>649.584</v>
      </c>
      <c r="R1075" s="3">
        <v>0.887508</v>
      </c>
      <c r="S1075" s="3">
        <v>506.786</v>
      </c>
      <c r="T1075" s="3">
        <v>0.0721745</v>
      </c>
      <c r="U1075" s="3">
        <v>24.4011</v>
      </c>
      <c r="V1075" s="3">
        <v>0.00150436</v>
      </c>
      <c r="W1075" s="3">
        <v>29.0026</v>
      </c>
      <c r="X1075" s="3">
        <v>0.0349908</v>
      </c>
      <c r="Y1075" s="3">
        <v>3.72421</v>
      </c>
      <c r="Z1075" s="3">
        <v>4.19161E-4</v>
      </c>
      <c r="AA1075" s="3">
        <v>3.0305</v>
      </c>
      <c r="AB1075" s="3">
        <v>4.1661E-4</v>
      </c>
      <c r="AC1075" s="3">
        <v>20.0</v>
      </c>
      <c r="AD1075" s="3">
        <v>0.0</v>
      </c>
      <c r="AE1075" s="3">
        <v>9.0</v>
      </c>
      <c r="AF1075" s="3">
        <v>0.0</v>
      </c>
      <c r="AG1075" s="1">
        <v>3.0</v>
      </c>
      <c r="AH1075" s="1">
        <v>-1.0</v>
      </c>
      <c r="AI1075" s="1" t="s">
        <v>37</v>
      </c>
    </row>
    <row r="1076" ht="15.75" customHeight="1">
      <c r="A1076" s="4">
        <v>44838.5216046875</v>
      </c>
      <c r="B1076" s="1" t="s">
        <v>1111</v>
      </c>
      <c r="C1076" s="3">
        <v>4.00643</v>
      </c>
      <c r="D1076" s="3">
        <v>0.0</v>
      </c>
      <c r="E1076" s="3">
        <v>47.9237</v>
      </c>
      <c r="F1076" s="3">
        <v>0.0</v>
      </c>
      <c r="G1076" s="3">
        <v>1.9721</v>
      </c>
      <c r="H1076" s="3">
        <v>0.0</v>
      </c>
      <c r="I1076" s="3">
        <v>4147.67</v>
      </c>
      <c r="J1076" s="3">
        <v>0.0</v>
      </c>
      <c r="K1076" s="3">
        <v>13407.3</v>
      </c>
      <c r="L1076" s="3">
        <v>0.0</v>
      </c>
      <c r="M1076" s="3">
        <v>675.401</v>
      </c>
      <c r="N1076" s="3">
        <v>0.0</v>
      </c>
      <c r="O1076" s="6">
        <v>0.990157</v>
      </c>
      <c r="P1076" s="3">
        <v>0.0</v>
      </c>
      <c r="Q1076" s="3">
        <v>339.107</v>
      </c>
      <c r="R1076" s="3">
        <v>0.0</v>
      </c>
      <c r="S1076" s="3">
        <v>507.226</v>
      </c>
      <c r="T1076" s="3">
        <v>0.0</v>
      </c>
      <c r="U1076" s="3">
        <v>22.2654</v>
      </c>
      <c r="V1076" s="3">
        <v>0.0</v>
      </c>
      <c r="W1076" s="3">
        <v>25.5574</v>
      </c>
      <c r="X1076" s="3">
        <v>0.0</v>
      </c>
      <c r="Y1076" s="3">
        <v>3.72412</v>
      </c>
      <c r="Z1076" s="3">
        <v>0.0</v>
      </c>
      <c r="AA1076" s="3">
        <v>3.03528</v>
      </c>
      <c r="AB1076" s="3">
        <v>0.0</v>
      </c>
      <c r="AC1076" s="3">
        <v>20.0</v>
      </c>
      <c r="AD1076" s="3">
        <v>0.0</v>
      </c>
      <c r="AE1076" s="3">
        <v>17.0</v>
      </c>
      <c r="AF1076" s="3">
        <v>0.0</v>
      </c>
      <c r="AG1076" s="1">
        <v>2.0</v>
      </c>
      <c r="AH1076" s="1">
        <v>-1.0</v>
      </c>
      <c r="AI1076" s="1" t="s">
        <v>37</v>
      </c>
    </row>
    <row r="1077" ht="15.75" customHeight="1">
      <c r="A1077" s="4">
        <v>44838.5216622338</v>
      </c>
      <c r="B1077" s="1" t="s">
        <v>1112</v>
      </c>
      <c r="C1077" s="3">
        <v>4.00641</v>
      </c>
      <c r="D1077" s="3">
        <v>5.75033E-4</v>
      </c>
      <c r="E1077" s="3">
        <v>95.847</v>
      </c>
      <c r="F1077" s="3">
        <v>0.0137568</v>
      </c>
      <c r="G1077" s="3">
        <v>1.97129</v>
      </c>
      <c r="H1077" s="3">
        <v>0.00404979</v>
      </c>
      <c r="I1077" s="3">
        <v>5355.32</v>
      </c>
      <c r="J1077" s="3">
        <v>428.575</v>
      </c>
      <c r="K1077" s="3">
        <v>13628.0</v>
      </c>
      <c r="L1077" s="3">
        <v>165.268</v>
      </c>
      <c r="M1077" s="3">
        <v>659.862</v>
      </c>
      <c r="N1077" s="3">
        <v>12.8291</v>
      </c>
      <c r="O1077" s="6">
        <v>1.9819</v>
      </c>
      <c r="P1077" s="3">
        <v>0.00335037</v>
      </c>
      <c r="Q1077" s="3">
        <v>663.41</v>
      </c>
      <c r="R1077" s="3">
        <v>12.6319</v>
      </c>
      <c r="S1077" s="3">
        <v>507.248</v>
      </c>
      <c r="T1077" s="3">
        <v>0.0223115</v>
      </c>
      <c r="U1077" s="3">
        <v>22.2797</v>
      </c>
      <c r="V1077" s="3">
        <v>0.00784264</v>
      </c>
      <c r="W1077" s="3">
        <v>25.5146</v>
      </c>
      <c r="X1077" s="3">
        <v>0.0323211</v>
      </c>
      <c r="Y1077" s="3">
        <v>3.72356</v>
      </c>
      <c r="Z1077" s="3">
        <v>7.4176E-4</v>
      </c>
      <c r="AA1077" s="3">
        <v>3.03549</v>
      </c>
      <c r="AB1077" s="3">
        <v>4.50878E-4</v>
      </c>
      <c r="AC1077" s="3">
        <v>20.0</v>
      </c>
      <c r="AD1077" s="3">
        <v>0.0</v>
      </c>
      <c r="AE1077" s="3">
        <v>17.0</v>
      </c>
      <c r="AF1077" s="3">
        <v>0.0</v>
      </c>
      <c r="AG1077" s="1">
        <v>2.0</v>
      </c>
      <c r="AH1077" s="1">
        <v>-1.0</v>
      </c>
      <c r="AI1077" s="1" t="s">
        <v>37</v>
      </c>
    </row>
    <row r="1078" ht="15.75" customHeight="1">
      <c r="A1078" s="4">
        <v>44838.5217197917</v>
      </c>
      <c r="B1078" s="1" t="s">
        <v>1113</v>
      </c>
      <c r="C1078" s="3">
        <v>4.00626</v>
      </c>
      <c r="D1078" s="3">
        <v>4.39846E-4</v>
      </c>
      <c r="E1078" s="3">
        <v>95.8435</v>
      </c>
      <c r="F1078" s="3">
        <v>0.0105226</v>
      </c>
      <c r="G1078" s="3">
        <v>1.96557</v>
      </c>
      <c r="H1078" s="3">
        <v>0.0034193</v>
      </c>
      <c r="I1078" s="3">
        <v>6740.4</v>
      </c>
      <c r="J1078" s="3">
        <v>523.315</v>
      </c>
      <c r="K1078" s="3">
        <v>13663.6</v>
      </c>
      <c r="L1078" s="3">
        <v>163.661</v>
      </c>
      <c r="M1078" s="3">
        <v>640.423</v>
      </c>
      <c r="N1078" s="3">
        <v>1.35239</v>
      </c>
      <c r="O1078" s="6">
        <v>1.97891</v>
      </c>
      <c r="P1078" s="3">
        <v>0.0040183</v>
      </c>
      <c r="Q1078" s="3">
        <v>644.769</v>
      </c>
      <c r="R1078" s="3">
        <v>1.67405</v>
      </c>
      <c r="S1078" s="3">
        <v>507.246</v>
      </c>
      <c r="T1078" s="3">
        <v>0.0147589</v>
      </c>
      <c r="U1078" s="3">
        <v>22.2784</v>
      </c>
      <c r="V1078" s="3">
        <v>0.0135511</v>
      </c>
      <c r="W1078" s="3">
        <v>25.4549</v>
      </c>
      <c r="X1078" s="3">
        <v>0.0413968</v>
      </c>
      <c r="Y1078" s="3">
        <v>3.72347</v>
      </c>
      <c r="Z1078" s="3">
        <v>6.16451E-4</v>
      </c>
      <c r="AA1078" s="3">
        <v>3.03572</v>
      </c>
      <c r="AB1078" s="3">
        <v>5.9814E-4</v>
      </c>
      <c r="AC1078" s="3">
        <v>20.0</v>
      </c>
      <c r="AD1078" s="3">
        <v>0.0</v>
      </c>
      <c r="AE1078" s="3">
        <v>17.0</v>
      </c>
      <c r="AF1078" s="3">
        <v>0.0</v>
      </c>
      <c r="AG1078" s="1">
        <v>2.0</v>
      </c>
      <c r="AH1078" s="1">
        <v>-1.0</v>
      </c>
      <c r="AI1078" s="1" t="s">
        <v>37</v>
      </c>
    </row>
    <row r="1079" ht="15.75" customHeight="1">
      <c r="A1079" s="4">
        <v>44838.5217773843</v>
      </c>
      <c r="B1079" s="1" t="s">
        <v>1114</v>
      </c>
      <c r="C1079" s="3">
        <v>4.00681</v>
      </c>
      <c r="D1079" s="3">
        <v>1.15962E-4</v>
      </c>
      <c r="E1079" s="3">
        <v>95.8568</v>
      </c>
      <c r="F1079" s="3">
        <v>0.00277422</v>
      </c>
      <c r="G1079" s="3">
        <v>1.96794</v>
      </c>
      <c r="H1079" s="3">
        <v>0.00580385</v>
      </c>
      <c r="I1079" s="3">
        <v>6813.64</v>
      </c>
      <c r="J1079" s="3">
        <v>272.621</v>
      </c>
      <c r="K1079" s="3">
        <v>13790.2</v>
      </c>
      <c r="L1079" s="3">
        <v>130.95</v>
      </c>
      <c r="M1079" s="3">
        <v>639.848</v>
      </c>
      <c r="N1079" s="3">
        <v>2.55731</v>
      </c>
      <c r="O1079" s="6">
        <v>1.98144</v>
      </c>
      <c r="P1079" s="3">
        <v>0.00595792</v>
      </c>
      <c r="Q1079" s="3">
        <v>644.238</v>
      </c>
      <c r="R1079" s="3">
        <v>2.67902</v>
      </c>
      <c r="S1079" s="3">
        <v>507.238</v>
      </c>
      <c r="T1079" s="3">
        <v>0.0514181</v>
      </c>
      <c r="U1079" s="3">
        <v>22.2899</v>
      </c>
      <c r="V1079" s="3">
        <v>0.0217023</v>
      </c>
      <c r="W1079" s="3">
        <v>25.4326</v>
      </c>
      <c r="X1079" s="3">
        <v>0.0204773</v>
      </c>
      <c r="Y1079" s="3">
        <v>3.72267</v>
      </c>
      <c r="Z1079" s="3">
        <v>4.2554E-4</v>
      </c>
      <c r="AA1079" s="3">
        <v>3.03664</v>
      </c>
      <c r="AB1079" s="3">
        <v>3.63347E-4</v>
      </c>
      <c r="AC1079" s="3">
        <v>20.0</v>
      </c>
      <c r="AD1079" s="3">
        <v>0.0</v>
      </c>
      <c r="AE1079" s="3">
        <v>17.0</v>
      </c>
      <c r="AF1079" s="3">
        <v>0.0</v>
      </c>
      <c r="AG1079" s="1">
        <v>3.0</v>
      </c>
      <c r="AH1079" s="1">
        <v>-1.0</v>
      </c>
      <c r="AI1079" s="1" t="s">
        <v>37</v>
      </c>
    </row>
    <row r="1080" ht="15.75" customHeight="1">
      <c r="A1080" s="4">
        <v>44838.5218350116</v>
      </c>
      <c r="B1080" s="1" t="s">
        <v>1115</v>
      </c>
      <c r="C1080" s="3">
        <v>4.00735</v>
      </c>
      <c r="D1080" s="3">
        <v>5.72534E-4</v>
      </c>
      <c r="E1080" s="3">
        <v>95.8697</v>
      </c>
      <c r="F1080" s="3">
        <v>0.013697</v>
      </c>
      <c r="G1080" s="3">
        <v>1.965</v>
      </c>
      <c r="H1080" s="3">
        <v>0.00586183</v>
      </c>
      <c r="I1080" s="3">
        <v>7397.45</v>
      </c>
      <c r="J1080" s="3">
        <v>229.768</v>
      </c>
      <c r="K1080" s="3">
        <v>13797.2</v>
      </c>
      <c r="L1080" s="3">
        <v>149.978</v>
      </c>
      <c r="M1080" s="3">
        <v>631.519</v>
      </c>
      <c r="N1080" s="3">
        <v>11.4291</v>
      </c>
      <c r="O1080" s="6">
        <v>1.97965</v>
      </c>
      <c r="P1080" s="3">
        <v>0.00554192</v>
      </c>
      <c r="Q1080" s="3">
        <v>636.223</v>
      </c>
      <c r="R1080" s="3">
        <v>11.3836</v>
      </c>
      <c r="S1080" s="3">
        <v>507.235</v>
      </c>
      <c r="T1080" s="3">
        <v>0.0102928</v>
      </c>
      <c r="U1080" s="3">
        <v>22.3518</v>
      </c>
      <c r="V1080" s="3">
        <v>0.0523107</v>
      </c>
      <c r="W1080" s="3">
        <v>25.407</v>
      </c>
      <c r="X1080" s="3">
        <v>0.014269</v>
      </c>
      <c r="Y1080" s="3">
        <v>3.72285</v>
      </c>
      <c r="Z1080" s="3">
        <v>4.37132E-4</v>
      </c>
      <c r="AA1080" s="3">
        <v>3.03736</v>
      </c>
      <c r="AB1080" s="3">
        <v>2.46576E-4</v>
      </c>
      <c r="AC1080" s="3">
        <v>20.0</v>
      </c>
      <c r="AD1080" s="3">
        <v>0.0</v>
      </c>
      <c r="AE1080" s="3">
        <v>17.0</v>
      </c>
      <c r="AF1080" s="3">
        <v>0.0</v>
      </c>
      <c r="AG1080" s="1">
        <v>3.0</v>
      </c>
      <c r="AH1080" s="1">
        <v>-1.0</v>
      </c>
      <c r="AI1080" s="1" t="s">
        <v>37</v>
      </c>
    </row>
    <row r="1081" ht="15.75" customHeight="1">
      <c r="A1081" s="4">
        <v>44838.5218923958</v>
      </c>
      <c r="B1081" s="1" t="s">
        <v>1116</v>
      </c>
      <c r="C1081" s="3">
        <v>4.00788</v>
      </c>
      <c r="D1081" s="3">
        <v>2.85201E-4</v>
      </c>
      <c r="E1081" s="3">
        <v>95.8822</v>
      </c>
      <c r="F1081" s="3">
        <v>0.00682299</v>
      </c>
      <c r="G1081" s="3">
        <v>1.96023</v>
      </c>
      <c r="H1081" s="3">
        <v>0.00384186</v>
      </c>
      <c r="I1081" s="3">
        <v>8680.12</v>
      </c>
      <c r="J1081" s="3">
        <v>867.27</v>
      </c>
      <c r="K1081" s="3">
        <v>13765.5</v>
      </c>
      <c r="L1081" s="3">
        <v>111.22</v>
      </c>
      <c r="M1081" s="3">
        <v>611.953</v>
      </c>
      <c r="N1081" s="3">
        <v>3.30473</v>
      </c>
      <c r="O1081" s="6">
        <v>1.97739</v>
      </c>
      <c r="P1081" s="3">
        <v>0.00511142</v>
      </c>
      <c r="Q1081" s="3">
        <v>617.31</v>
      </c>
      <c r="R1081" s="3">
        <v>2.93626</v>
      </c>
      <c r="S1081" s="3">
        <v>507.214</v>
      </c>
      <c r="T1081" s="3">
        <v>0.0152444</v>
      </c>
      <c r="U1081" s="3">
        <v>22.291</v>
      </c>
      <c r="V1081" s="3">
        <v>0.0215333</v>
      </c>
      <c r="W1081" s="3">
        <v>25.4175</v>
      </c>
      <c r="X1081" s="3">
        <v>0.0217975</v>
      </c>
      <c r="Y1081" s="3">
        <v>3.72255</v>
      </c>
      <c r="Z1081" s="3">
        <v>8.03886E-4</v>
      </c>
      <c r="AA1081" s="3">
        <v>3.03802</v>
      </c>
      <c r="AB1081" s="3">
        <v>3.64284E-4</v>
      </c>
      <c r="AC1081" s="3">
        <v>20.0</v>
      </c>
      <c r="AD1081" s="3">
        <v>0.0</v>
      </c>
      <c r="AE1081" s="3">
        <v>17.0</v>
      </c>
      <c r="AF1081" s="3">
        <v>0.0</v>
      </c>
      <c r="AG1081" s="1">
        <v>3.0</v>
      </c>
      <c r="AH1081" s="1">
        <v>-1.0</v>
      </c>
      <c r="AI1081" s="1" t="s">
        <v>37</v>
      </c>
    </row>
    <row r="1082" ht="15.75" customHeight="1">
      <c r="A1082" s="4">
        <v>44838.5219499769</v>
      </c>
      <c r="B1082" s="1" t="s">
        <v>1117</v>
      </c>
      <c r="C1082" s="3">
        <v>4.0084</v>
      </c>
      <c r="D1082" s="3">
        <v>4.00571E-4</v>
      </c>
      <c r="E1082" s="3">
        <v>95.8947</v>
      </c>
      <c r="F1082" s="3">
        <v>0.00958304</v>
      </c>
      <c r="G1082" s="3">
        <v>1.96024</v>
      </c>
      <c r="H1082" s="3">
        <v>0.0037591</v>
      </c>
      <c r="I1082" s="3">
        <v>9994.07</v>
      </c>
      <c r="J1082" s="3">
        <v>69.4719</v>
      </c>
      <c r="K1082" s="3">
        <v>14012.0</v>
      </c>
      <c r="L1082" s="3">
        <v>158.552</v>
      </c>
      <c r="M1082" s="3">
        <v>606.915</v>
      </c>
      <c r="N1082" s="3">
        <v>5.07975</v>
      </c>
      <c r="O1082" s="6">
        <v>1.98003</v>
      </c>
      <c r="P1082" s="3">
        <v>0.00385212</v>
      </c>
      <c r="Q1082" s="3">
        <v>613.042</v>
      </c>
      <c r="R1082" s="3">
        <v>5.13322</v>
      </c>
      <c r="S1082" s="3">
        <v>507.207</v>
      </c>
      <c r="T1082" s="3">
        <v>0.0301145</v>
      </c>
      <c r="U1082" s="3">
        <v>22.2718</v>
      </c>
      <c r="V1082" s="3">
        <v>0.0261249</v>
      </c>
      <c r="W1082" s="3">
        <v>25.3752</v>
      </c>
      <c r="X1082" s="3">
        <v>0.0357948</v>
      </c>
      <c r="Y1082" s="3">
        <v>3.72189</v>
      </c>
      <c r="Z1082" s="3">
        <v>3.07303E-4</v>
      </c>
      <c r="AA1082" s="3">
        <v>3.03882</v>
      </c>
      <c r="AB1082" s="3">
        <v>5.47363E-4</v>
      </c>
      <c r="AC1082" s="3">
        <v>20.0</v>
      </c>
      <c r="AD1082" s="3">
        <v>0.0</v>
      </c>
      <c r="AE1082" s="3">
        <v>17.0</v>
      </c>
      <c r="AF1082" s="3">
        <v>0.0</v>
      </c>
      <c r="AG1082" s="1">
        <v>3.0</v>
      </c>
      <c r="AH1082" s="1">
        <v>-1.0</v>
      </c>
      <c r="AI1082" s="1" t="s">
        <v>37</v>
      </c>
    </row>
    <row r="1083" ht="15.75" customHeight="1">
      <c r="A1083" s="4">
        <v>44838.5220076389</v>
      </c>
      <c r="B1083" s="1" t="s">
        <v>1118</v>
      </c>
      <c r="C1083" s="3">
        <v>4.00896</v>
      </c>
      <c r="D1083" s="3">
        <v>4.6449E-4</v>
      </c>
      <c r="E1083" s="3">
        <v>95.9082</v>
      </c>
      <c r="F1083" s="3">
        <v>0.0111122</v>
      </c>
      <c r="G1083" s="3">
        <v>1.96209</v>
      </c>
      <c r="H1083" s="3">
        <v>0.00108224</v>
      </c>
      <c r="I1083" s="3">
        <v>10457.1</v>
      </c>
      <c r="J1083" s="3">
        <v>180.775</v>
      </c>
      <c r="K1083" s="3">
        <v>13947.0</v>
      </c>
      <c r="L1083" s="3">
        <v>70.9628</v>
      </c>
      <c r="M1083" s="3">
        <v>588.163</v>
      </c>
      <c r="N1083" s="3">
        <v>50.4667</v>
      </c>
      <c r="O1083" s="6">
        <v>1.98283</v>
      </c>
      <c r="P1083" s="3">
        <v>8.26048E-4</v>
      </c>
      <c r="Q1083" s="3">
        <v>594.38</v>
      </c>
      <c r="R1083" s="3">
        <v>51.0178</v>
      </c>
      <c r="S1083" s="3">
        <v>507.216</v>
      </c>
      <c r="T1083" s="3">
        <v>0.0521317</v>
      </c>
      <c r="U1083" s="3">
        <v>22.2756</v>
      </c>
      <c r="V1083" s="3">
        <v>0.011347</v>
      </c>
      <c r="W1083" s="3">
        <v>25.3464</v>
      </c>
      <c r="X1083" s="3">
        <v>0.0345558</v>
      </c>
      <c r="Y1083" s="3">
        <v>3.72239</v>
      </c>
      <c r="Z1083" s="3">
        <v>4.01072E-4</v>
      </c>
      <c r="AA1083" s="3">
        <v>3.03881</v>
      </c>
      <c r="AB1083" s="3">
        <v>0.00120733</v>
      </c>
      <c r="AC1083" s="3">
        <v>20.0</v>
      </c>
      <c r="AD1083" s="3">
        <v>0.0</v>
      </c>
      <c r="AE1083" s="3">
        <v>16.0</v>
      </c>
      <c r="AF1083" s="3">
        <v>2.23607</v>
      </c>
      <c r="AG1083" s="1">
        <v>3.0</v>
      </c>
      <c r="AH1083" s="1">
        <v>-1.0</v>
      </c>
      <c r="AI1083" s="1" t="s">
        <v>37</v>
      </c>
    </row>
    <row r="1084" ht="15.75" customHeight="1">
      <c r="A1084" s="4">
        <v>44838.5220651736</v>
      </c>
      <c r="B1084" s="1" t="s">
        <v>1119</v>
      </c>
      <c r="C1084" s="3">
        <v>4.00986</v>
      </c>
      <c r="D1084" s="3">
        <v>3.82588E-4</v>
      </c>
      <c r="E1084" s="3">
        <v>95.9296</v>
      </c>
      <c r="F1084" s="3">
        <v>0.00915283</v>
      </c>
      <c r="G1084" s="3">
        <v>1.95757</v>
      </c>
      <c r="H1084" s="3">
        <v>0.00207465</v>
      </c>
      <c r="I1084" s="3">
        <v>10825.7</v>
      </c>
      <c r="J1084" s="3">
        <v>138.583</v>
      </c>
      <c r="K1084" s="3">
        <v>14100.7</v>
      </c>
      <c r="L1084" s="3">
        <v>119.327</v>
      </c>
      <c r="M1084" s="3">
        <v>599.203</v>
      </c>
      <c r="N1084" s="3">
        <v>4.92444</v>
      </c>
      <c r="O1084" s="6">
        <v>1.97899</v>
      </c>
      <c r="P1084" s="3">
        <v>0.00200225</v>
      </c>
      <c r="Q1084" s="3">
        <v>605.76</v>
      </c>
      <c r="R1084" s="3">
        <v>4.95838</v>
      </c>
      <c r="S1084" s="3">
        <v>507.195</v>
      </c>
      <c r="T1084" s="3">
        <v>0.0288489</v>
      </c>
      <c r="U1084" s="3">
        <v>22.2729</v>
      </c>
      <c r="V1084" s="3">
        <v>0.0154681</v>
      </c>
      <c r="W1084" s="3">
        <v>25.3241</v>
      </c>
      <c r="X1084" s="3">
        <v>0.0102516</v>
      </c>
      <c r="Y1084" s="3">
        <v>3.72257</v>
      </c>
      <c r="Z1084" s="3">
        <v>4.99206E-4</v>
      </c>
      <c r="AA1084" s="3">
        <v>3.03649</v>
      </c>
      <c r="AB1084" s="3">
        <v>8.89097E-4</v>
      </c>
      <c r="AC1084" s="3">
        <v>20.0</v>
      </c>
      <c r="AD1084" s="3">
        <v>0.0</v>
      </c>
      <c r="AE1084" s="3">
        <v>17.0</v>
      </c>
      <c r="AF1084" s="3">
        <v>0.0</v>
      </c>
      <c r="AG1084" s="1">
        <v>3.0</v>
      </c>
      <c r="AH1084" s="1">
        <v>-1.0</v>
      </c>
      <c r="AI1084" s="1" t="s">
        <v>37</v>
      </c>
    </row>
    <row r="1085" ht="15.75" customHeight="1">
      <c r="A1085" s="4">
        <v>44838.5221226968</v>
      </c>
      <c r="B1085" s="1" t="s">
        <v>1120</v>
      </c>
      <c r="C1085" s="3">
        <v>4.01033</v>
      </c>
      <c r="D1085" s="3">
        <v>1.73573E-4</v>
      </c>
      <c r="E1085" s="3">
        <v>95.9409</v>
      </c>
      <c r="F1085" s="3">
        <v>0.00415247</v>
      </c>
      <c r="G1085" s="3">
        <v>1.957</v>
      </c>
      <c r="H1085" s="3">
        <v>0.00372387</v>
      </c>
      <c r="I1085" s="3">
        <v>10912.1</v>
      </c>
      <c r="J1085" s="3">
        <v>146.91</v>
      </c>
      <c r="K1085" s="3">
        <v>13896.1</v>
      </c>
      <c r="L1085" s="3">
        <v>104.23</v>
      </c>
      <c r="M1085" s="3">
        <v>587.076</v>
      </c>
      <c r="N1085" s="3">
        <v>5.57961</v>
      </c>
      <c r="O1085" s="6">
        <v>1.97859</v>
      </c>
      <c r="P1085" s="3">
        <v>0.00394242</v>
      </c>
      <c r="Q1085" s="3">
        <v>593.553</v>
      </c>
      <c r="R1085" s="3">
        <v>5.60646</v>
      </c>
      <c r="S1085" s="3">
        <v>507.202</v>
      </c>
      <c r="T1085" s="3">
        <v>0.0099218</v>
      </c>
      <c r="U1085" s="3">
        <v>22.2756</v>
      </c>
      <c r="V1085" s="3">
        <v>0.00975674000000001</v>
      </c>
      <c r="W1085" s="3">
        <v>25.2866</v>
      </c>
      <c r="X1085" s="3">
        <v>0.0148625</v>
      </c>
      <c r="Y1085" s="3">
        <v>3.72174</v>
      </c>
      <c r="Z1085" s="3">
        <v>4.01322E-4</v>
      </c>
      <c r="AA1085" s="3">
        <v>3.03611</v>
      </c>
      <c r="AB1085" s="3">
        <v>3.6562E-4</v>
      </c>
      <c r="AC1085" s="3">
        <v>20.0</v>
      </c>
      <c r="AD1085" s="3">
        <v>0.0</v>
      </c>
      <c r="AE1085" s="3">
        <v>17.0</v>
      </c>
      <c r="AF1085" s="3">
        <v>0.0</v>
      </c>
      <c r="AG1085" s="1">
        <v>3.0</v>
      </c>
      <c r="AH1085" s="1">
        <v>-1.0</v>
      </c>
      <c r="AI1085" s="1" t="s">
        <v>37</v>
      </c>
    </row>
    <row r="1086" ht="15.75" customHeight="1">
      <c r="A1086" s="4">
        <v>44838.5221803241</v>
      </c>
      <c r="B1086" s="1" t="s">
        <v>1121</v>
      </c>
      <c r="C1086" s="3">
        <v>4.01092</v>
      </c>
      <c r="D1086" s="3">
        <v>3.23561E-4</v>
      </c>
      <c r="E1086" s="3">
        <v>95.9549</v>
      </c>
      <c r="F1086" s="3">
        <v>0.00774069</v>
      </c>
      <c r="G1086" s="3">
        <v>1.95228</v>
      </c>
      <c r="H1086" s="3">
        <v>0.0042566</v>
      </c>
      <c r="I1086" s="3">
        <v>11053.7</v>
      </c>
      <c r="J1086" s="3">
        <v>193.869</v>
      </c>
      <c r="K1086" s="3">
        <v>13899.4</v>
      </c>
      <c r="L1086" s="3">
        <v>126.018</v>
      </c>
      <c r="M1086" s="3">
        <v>571.738</v>
      </c>
      <c r="N1086" s="3">
        <v>3.64601</v>
      </c>
      <c r="O1086" s="6">
        <v>1.9741</v>
      </c>
      <c r="P1086" s="3">
        <v>0.00453561</v>
      </c>
      <c r="Q1086" s="3">
        <v>578.129</v>
      </c>
      <c r="R1086" s="3">
        <v>3.72622</v>
      </c>
      <c r="S1086" s="3">
        <v>507.21</v>
      </c>
      <c r="T1086" s="3">
        <v>0.025135</v>
      </c>
      <c r="U1086" s="3">
        <v>22.2613</v>
      </c>
      <c r="V1086" s="3">
        <v>0.0132239</v>
      </c>
      <c r="W1086" s="3">
        <v>25.2493</v>
      </c>
      <c r="X1086" s="3">
        <v>0.0172445</v>
      </c>
      <c r="Y1086" s="3">
        <v>3.72159</v>
      </c>
      <c r="Z1086" s="3">
        <v>4.66312E-4</v>
      </c>
      <c r="AA1086" s="3">
        <v>3.03563</v>
      </c>
      <c r="AB1086" s="3">
        <v>3.44367E-4</v>
      </c>
      <c r="AC1086" s="3">
        <v>20.0</v>
      </c>
      <c r="AD1086" s="3">
        <v>0.0</v>
      </c>
      <c r="AE1086" s="3">
        <v>17.0</v>
      </c>
      <c r="AF1086" s="3">
        <v>0.0</v>
      </c>
      <c r="AG1086" s="1">
        <v>3.0</v>
      </c>
      <c r="AH1086" s="1">
        <v>-1.0</v>
      </c>
      <c r="AI1086" s="1" t="s">
        <v>37</v>
      </c>
    </row>
    <row r="1087" ht="15.75" customHeight="1">
      <c r="A1087" s="4">
        <v>44838.5222378356</v>
      </c>
      <c r="B1087" s="1" t="s">
        <v>1122</v>
      </c>
      <c r="C1087" s="3">
        <v>4.01213</v>
      </c>
      <c r="D1087" s="3">
        <v>3.89943E-4</v>
      </c>
      <c r="E1087" s="3">
        <v>95.9839</v>
      </c>
      <c r="F1087" s="3">
        <v>0.00932877</v>
      </c>
      <c r="G1087" s="3">
        <v>1.95212</v>
      </c>
      <c r="H1087" s="3">
        <v>0.00266954</v>
      </c>
      <c r="I1087" s="3">
        <v>11351.6</v>
      </c>
      <c r="J1087" s="3">
        <v>84.4299</v>
      </c>
      <c r="K1087" s="3">
        <v>13896.6</v>
      </c>
      <c r="L1087" s="3">
        <v>30.315</v>
      </c>
      <c r="M1087" s="3">
        <v>573.279</v>
      </c>
      <c r="N1087" s="3">
        <v>0.997444</v>
      </c>
      <c r="O1087" s="6">
        <v>1.97454</v>
      </c>
      <c r="P1087" s="3">
        <v>0.00274191</v>
      </c>
      <c r="Q1087" s="3">
        <v>579.862</v>
      </c>
      <c r="R1087" s="3">
        <v>1.02928</v>
      </c>
      <c r="S1087" s="3">
        <v>507.202</v>
      </c>
      <c r="T1087" s="3">
        <v>0.0165256</v>
      </c>
      <c r="U1087" s="3">
        <v>22.2585</v>
      </c>
      <c r="V1087" s="3">
        <v>0.0139235</v>
      </c>
      <c r="W1087" s="3">
        <v>25.2405</v>
      </c>
      <c r="X1087" s="3">
        <v>0.00785302</v>
      </c>
      <c r="Y1087" s="3">
        <v>3.72212</v>
      </c>
      <c r="Z1087" s="3">
        <v>4.20519E-4</v>
      </c>
      <c r="AA1087" s="3">
        <v>3.03532</v>
      </c>
      <c r="AB1087" s="3">
        <v>4.62221E-4</v>
      </c>
      <c r="AC1087" s="3">
        <v>20.0</v>
      </c>
      <c r="AD1087" s="3">
        <v>0.0</v>
      </c>
      <c r="AE1087" s="3">
        <v>17.0</v>
      </c>
      <c r="AF1087" s="3">
        <v>0.0</v>
      </c>
      <c r="AG1087" s="1">
        <v>3.0</v>
      </c>
      <c r="AH1087" s="1">
        <v>-1.0</v>
      </c>
      <c r="AI1087" s="1" t="s">
        <v>37</v>
      </c>
    </row>
    <row r="1088" ht="15.75" customHeight="1">
      <c r="A1088" s="4">
        <v>44838.5222957407</v>
      </c>
      <c r="B1088" s="1" t="s">
        <v>1123</v>
      </c>
      <c r="C1088" s="3">
        <v>4.01305</v>
      </c>
      <c r="D1088" s="3">
        <v>3.71812E-4</v>
      </c>
      <c r="E1088" s="3">
        <v>96.006</v>
      </c>
      <c r="F1088" s="3">
        <v>0.00889502</v>
      </c>
      <c r="G1088" s="3">
        <v>1.95174</v>
      </c>
      <c r="H1088" s="3">
        <v>0.00241106</v>
      </c>
      <c r="I1088" s="3">
        <v>11148.1</v>
      </c>
      <c r="J1088" s="3">
        <v>181.411</v>
      </c>
      <c r="K1088" s="3">
        <v>13812.7</v>
      </c>
      <c r="L1088" s="3">
        <v>152.77</v>
      </c>
      <c r="M1088" s="3">
        <v>568.247</v>
      </c>
      <c r="N1088" s="3">
        <v>8.07757</v>
      </c>
      <c r="O1088" s="6">
        <v>1.97374</v>
      </c>
      <c r="P1088" s="3">
        <v>0.00232925</v>
      </c>
      <c r="Q1088" s="3">
        <v>574.653</v>
      </c>
      <c r="R1088" s="3">
        <v>8.1351</v>
      </c>
      <c r="S1088" s="3">
        <v>507.178</v>
      </c>
      <c r="T1088" s="3">
        <v>0.0331714</v>
      </c>
      <c r="U1088" s="3">
        <v>22.2606</v>
      </c>
      <c r="V1088" s="3">
        <v>0.00822223</v>
      </c>
      <c r="W1088" s="3">
        <v>25.2325</v>
      </c>
      <c r="X1088" s="3">
        <v>0.0267273</v>
      </c>
      <c r="Y1088" s="3">
        <v>3.72177</v>
      </c>
      <c r="Z1088" s="3">
        <v>7.14729E-4</v>
      </c>
      <c r="AA1088" s="3">
        <v>3.03524</v>
      </c>
      <c r="AB1088" s="3">
        <v>3.37734E-4</v>
      </c>
      <c r="AC1088" s="3">
        <v>20.0</v>
      </c>
      <c r="AD1088" s="3">
        <v>0.0</v>
      </c>
      <c r="AE1088" s="3">
        <v>17.0</v>
      </c>
      <c r="AF1088" s="3">
        <v>0.0</v>
      </c>
      <c r="AG1088" s="1">
        <v>3.0</v>
      </c>
      <c r="AH1088" s="1">
        <v>-1.0</v>
      </c>
      <c r="AI1088" s="1" t="s">
        <v>37</v>
      </c>
    </row>
    <row r="1089" ht="15.75" customHeight="1">
      <c r="A1089" s="4">
        <v>44838.5223528819</v>
      </c>
      <c r="B1089" s="1" t="s">
        <v>1124</v>
      </c>
      <c r="C1089" s="3">
        <v>4.0139</v>
      </c>
      <c r="D1089" s="3">
        <v>3.26545E-4</v>
      </c>
      <c r="E1089" s="3">
        <v>96.0264</v>
      </c>
      <c r="F1089" s="3">
        <v>0.00781208</v>
      </c>
      <c r="G1089" s="3">
        <v>1.94663</v>
      </c>
      <c r="H1089" s="3">
        <v>0.00118597</v>
      </c>
      <c r="I1089" s="3">
        <v>11262.6</v>
      </c>
      <c r="J1089" s="3">
        <v>239.127</v>
      </c>
      <c r="K1089" s="3">
        <v>13896.7</v>
      </c>
      <c r="L1089" s="3">
        <v>165.025</v>
      </c>
      <c r="M1089" s="3">
        <v>549.258</v>
      </c>
      <c r="N1089" s="3">
        <v>3.96193</v>
      </c>
      <c r="O1089" s="6">
        <v>1.96881</v>
      </c>
      <c r="P1089" s="3">
        <v>0.00144013</v>
      </c>
      <c r="Q1089" s="3">
        <v>555.514</v>
      </c>
      <c r="R1089" s="3">
        <v>3.90236</v>
      </c>
      <c r="S1089" s="3">
        <v>507.187</v>
      </c>
      <c r="T1089" s="3">
        <v>0.0206793</v>
      </c>
      <c r="U1089" s="3">
        <v>22.2288</v>
      </c>
      <c r="V1089" s="3">
        <v>0.00875139</v>
      </c>
      <c r="W1089" s="3">
        <v>25.2259</v>
      </c>
      <c r="X1089" s="3">
        <v>0.0152273</v>
      </c>
      <c r="Y1089" s="3">
        <v>3.72164</v>
      </c>
      <c r="Z1089" s="3">
        <v>7.70311E-4</v>
      </c>
      <c r="AA1089" s="3">
        <v>3.03503</v>
      </c>
      <c r="AB1089" s="3">
        <v>5.68391E-4</v>
      </c>
      <c r="AC1089" s="3">
        <v>20.0</v>
      </c>
      <c r="AD1089" s="3">
        <v>0.0</v>
      </c>
      <c r="AE1089" s="3">
        <v>17.0</v>
      </c>
      <c r="AF1089" s="3">
        <v>0.0</v>
      </c>
      <c r="AG1089" s="1">
        <v>3.0</v>
      </c>
      <c r="AH1089" s="1">
        <v>-1.0</v>
      </c>
      <c r="AI1089" s="1" t="s">
        <v>37</v>
      </c>
    </row>
    <row r="1090" ht="15.75" customHeight="1">
      <c r="A1090" s="4">
        <v>44838.5224105208</v>
      </c>
      <c r="B1090" s="1" t="s">
        <v>1125</v>
      </c>
      <c r="C1090" s="3">
        <v>4.01459</v>
      </c>
      <c r="D1090" s="3">
        <v>2.36392E-4</v>
      </c>
      <c r="E1090" s="3">
        <v>96.0429</v>
      </c>
      <c r="F1090" s="3">
        <v>0.00565532</v>
      </c>
      <c r="G1090" s="3">
        <v>1.94644</v>
      </c>
      <c r="H1090" s="3">
        <v>0.00182853</v>
      </c>
      <c r="I1090" s="3">
        <v>11493.6</v>
      </c>
      <c r="J1090" s="3">
        <v>181.691</v>
      </c>
      <c r="K1090" s="3">
        <v>14034.7</v>
      </c>
      <c r="L1090" s="3">
        <v>144.349</v>
      </c>
      <c r="M1090" s="3">
        <v>545.921</v>
      </c>
      <c r="N1090" s="3">
        <v>3.16726</v>
      </c>
      <c r="O1090" s="6">
        <v>1.96907</v>
      </c>
      <c r="P1090" s="3">
        <v>0.00196594</v>
      </c>
      <c r="Q1090" s="3">
        <v>552.269</v>
      </c>
      <c r="R1090" s="3">
        <v>3.2216</v>
      </c>
      <c r="S1090" s="3">
        <v>507.178</v>
      </c>
      <c r="T1090" s="3">
        <v>0.0240034</v>
      </c>
      <c r="U1090" s="3">
        <v>22.2118</v>
      </c>
      <c r="V1090" s="3">
        <v>0.0128377</v>
      </c>
      <c r="W1090" s="3">
        <v>25.2196</v>
      </c>
      <c r="X1090" s="3">
        <v>0.0140972</v>
      </c>
      <c r="Y1090" s="3">
        <v>3.72156</v>
      </c>
      <c r="Z1090" s="3">
        <v>8.12094E-4</v>
      </c>
      <c r="AA1090" s="3">
        <v>3.03484</v>
      </c>
      <c r="AB1090" s="3">
        <v>3.75059E-4</v>
      </c>
      <c r="AC1090" s="3">
        <v>20.0</v>
      </c>
      <c r="AD1090" s="3">
        <v>0.0</v>
      </c>
      <c r="AE1090" s="3">
        <v>17.0</v>
      </c>
      <c r="AF1090" s="3">
        <v>0.0</v>
      </c>
      <c r="AG1090" s="1">
        <v>3.0</v>
      </c>
      <c r="AH1090" s="1">
        <v>-1.0</v>
      </c>
      <c r="AI1090" s="1" t="s">
        <v>37</v>
      </c>
    </row>
    <row r="1091" ht="15.75" customHeight="1">
      <c r="A1091" s="4">
        <v>44838.522468044</v>
      </c>
      <c r="B1091" s="1" t="s">
        <v>1126</v>
      </c>
      <c r="C1091" s="3">
        <v>4.01601</v>
      </c>
      <c r="D1091" s="3">
        <v>3.71033E-4</v>
      </c>
      <c r="E1091" s="3">
        <v>96.0768</v>
      </c>
      <c r="F1091" s="3">
        <v>0.00887638</v>
      </c>
      <c r="G1091" s="3">
        <v>1.94358</v>
      </c>
      <c r="H1091" s="3">
        <v>0.00266174</v>
      </c>
      <c r="I1091" s="3">
        <v>11311.1</v>
      </c>
      <c r="J1091" s="3">
        <v>51.614</v>
      </c>
      <c r="K1091" s="3">
        <v>13923.8</v>
      </c>
      <c r="L1091" s="3">
        <v>116.501</v>
      </c>
      <c r="M1091" s="3">
        <v>538.339</v>
      </c>
      <c r="N1091" s="3">
        <v>1.90924</v>
      </c>
      <c r="O1091" s="6">
        <v>1.96581</v>
      </c>
      <c r="P1091" s="3">
        <v>0.00269038</v>
      </c>
      <c r="Q1091" s="3">
        <v>544.498</v>
      </c>
      <c r="R1091" s="3">
        <v>1.93881</v>
      </c>
      <c r="S1091" s="3">
        <v>507.192</v>
      </c>
      <c r="T1091" s="3">
        <v>0.0311224</v>
      </c>
      <c r="U1091" s="3">
        <v>22.2037</v>
      </c>
      <c r="V1091" s="3">
        <v>0.0147748</v>
      </c>
      <c r="W1091" s="3">
        <v>25.2316</v>
      </c>
      <c r="X1091" s="3">
        <v>0.0270174</v>
      </c>
      <c r="Y1091" s="3">
        <v>3.72135</v>
      </c>
      <c r="Z1091" s="3">
        <v>3.1475E-4</v>
      </c>
      <c r="AA1091" s="3">
        <v>3.03476</v>
      </c>
      <c r="AB1091" s="3">
        <v>3.63592E-4</v>
      </c>
      <c r="AC1091" s="3">
        <v>20.0</v>
      </c>
      <c r="AD1091" s="3">
        <v>0.0</v>
      </c>
      <c r="AE1091" s="3">
        <v>17.0</v>
      </c>
      <c r="AF1091" s="3">
        <v>0.0</v>
      </c>
      <c r="AG1091" s="1">
        <v>3.0</v>
      </c>
      <c r="AH1091" s="1">
        <v>-1.0</v>
      </c>
      <c r="AI1091" s="1" t="s">
        <v>37</v>
      </c>
    </row>
    <row r="1092" ht="15.75" customHeight="1">
      <c r="A1092" s="4">
        <v>44838.5225255556</v>
      </c>
      <c r="B1092" s="1" t="s">
        <v>1127</v>
      </c>
      <c r="C1092" s="3">
        <v>4.01727</v>
      </c>
      <c r="D1092" s="3">
        <v>5.50872E-4</v>
      </c>
      <c r="E1092" s="3">
        <v>96.107</v>
      </c>
      <c r="F1092" s="3">
        <v>0.0131787</v>
      </c>
      <c r="G1092" s="3">
        <v>1.94293</v>
      </c>
      <c r="H1092" s="3">
        <v>0.00233994</v>
      </c>
      <c r="I1092" s="3">
        <v>11256.8</v>
      </c>
      <c r="J1092" s="3">
        <v>157.269</v>
      </c>
      <c r="K1092" s="3">
        <v>13841.3</v>
      </c>
      <c r="L1092" s="3">
        <v>185.884</v>
      </c>
      <c r="M1092" s="3">
        <v>541.586</v>
      </c>
      <c r="N1092" s="3">
        <v>1.38024</v>
      </c>
      <c r="O1092" s="6">
        <v>1.96505</v>
      </c>
      <c r="P1092" s="3">
        <v>0.00236007</v>
      </c>
      <c r="Q1092" s="3">
        <v>547.752</v>
      </c>
      <c r="R1092" s="3">
        <v>1.45669</v>
      </c>
      <c r="S1092" s="3">
        <v>507.165</v>
      </c>
      <c r="T1092" s="3">
        <v>0.0158861</v>
      </c>
      <c r="U1092" s="3">
        <v>22.203</v>
      </c>
      <c r="V1092" s="3">
        <v>0.0186008</v>
      </c>
      <c r="W1092" s="3">
        <v>25.2222</v>
      </c>
      <c r="X1092" s="3">
        <v>0.0120113</v>
      </c>
      <c r="Y1092" s="3">
        <v>3.72174</v>
      </c>
      <c r="Z1092" s="3">
        <v>2.7002E-4</v>
      </c>
      <c r="AA1092" s="3">
        <v>3.03432</v>
      </c>
      <c r="AB1092" s="3">
        <v>3.50655E-4</v>
      </c>
      <c r="AC1092" s="3">
        <v>20.0</v>
      </c>
      <c r="AD1092" s="3">
        <v>0.0</v>
      </c>
      <c r="AE1092" s="3">
        <v>17.0</v>
      </c>
      <c r="AF1092" s="3">
        <v>0.0</v>
      </c>
      <c r="AG1092" s="1">
        <v>3.0</v>
      </c>
      <c r="AH1092" s="1">
        <v>-1.0</v>
      </c>
      <c r="AI1092" s="1" t="s">
        <v>37</v>
      </c>
    </row>
    <row r="1093" ht="15.75" customHeight="1">
      <c r="A1093" s="4">
        <v>44838.5225831597</v>
      </c>
      <c r="B1093" s="1" t="s">
        <v>1128</v>
      </c>
      <c r="C1093" s="3">
        <v>4.01812</v>
      </c>
      <c r="D1093" s="3">
        <v>2.23932E-4</v>
      </c>
      <c r="E1093" s="3">
        <v>96.1273</v>
      </c>
      <c r="F1093" s="3">
        <v>0.00535721</v>
      </c>
      <c r="G1093" s="3">
        <v>1.94326</v>
      </c>
      <c r="H1093" s="3">
        <v>0.00384425</v>
      </c>
      <c r="I1093" s="3">
        <v>11393.4</v>
      </c>
      <c r="J1093" s="3">
        <v>234.019</v>
      </c>
      <c r="K1093" s="3">
        <v>13930.3</v>
      </c>
      <c r="L1093" s="3">
        <v>161.93</v>
      </c>
      <c r="M1093" s="3">
        <v>532.397</v>
      </c>
      <c r="N1093" s="3">
        <v>4.30402</v>
      </c>
      <c r="O1093" s="6">
        <v>1.96566</v>
      </c>
      <c r="P1093" s="3">
        <v>0.00385616</v>
      </c>
      <c r="Q1093" s="3">
        <v>538.533</v>
      </c>
      <c r="R1093" s="3">
        <v>4.31431</v>
      </c>
      <c r="S1093" s="3">
        <v>507.154</v>
      </c>
      <c r="T1093" s="3">
        <v>0.0133707</v>
      </c>
      <c r="U1093" s="3">
        <v>22.2058</v>
      </c>
      <c r="V1093" s="3">
        <v>0.00480805</v>
      </c>
      <c r="W1093" s="3">
        <v>25.234</v>
      </c>
      <c r="X1093" s="3">
        <v>0.0111397</v>
      </c>
      <c r="Y1093" s="3">
        <v>3.7211</v>
      </c>
      <c r="Z1093" s="3">
        <v>3.95061E-4</v>
      </c>
      <c r="AA1093" s="3">
        <v>3.03415</v>
      </c>
      <c r="AB1093" s="3">
        <v>5.35419E-4</v>
      </c>
      <c r="AC1093" s="3">
        <v>20.0</v>
      </c>
      <c r="AD1093" s="3">
        <v>0.0</v>
      </c>
      <c r="AE1093" s="3">
        <v>17.0</v>
      </c>
      <c r="AF1093" s="3">
        <v>0.0</v>
      </c>
      <c r="AG1093" s="1">
        <v>3.0</v>
      </c>
      <c r="AH1093" s="1">
        <v>-1.0</v>
      </c>
      <c r="AI1093" s="1" t="s">
        <v>37</v>
      </c>
    </row>
    <row r="1094" ht="15.75" customHeight="1">
      <c r="A1094" s="4">
        <v>44838.5226406134</v>
      </c>
      <c r="B1094" s="1" t="s">
        <v>1129</v>
      </c>
      <c r="C1094" s="3">
        <v>4.01711</v>
      </c>
      <c r="D1094" s="3">
        <v>0.00131265</v>
      </c>
      <c r="E1094" s="3">
        <v>96.1031</v>
      </c>
      <c r="F1094" s="3">
        <v>0.031403</v>
      </c>
      <c r="G1094" s="3">
        <v>1.93749</v>
      </c>
      <c r="H1094" s="3">
        <v>0.00405785</v>
      </c>
      <c r="I1094" s="3">
        <v>11594.7</v>
      </c>
      <c r="J1094" s="3">
        <v>210.297</v>
      </c>
      <c r="K1094" s="3">
        <v>14101.4</v>
      </c>
      <c r="L1094" s="3">
        <v>190.83</v>
      </c>
      <c r="M1094" s="3">
        <v>518.733</v>
      </c>
      <c r="N1094" s="3">
        <v>7.48618</v>
      </c>
      <c r="O1094" s="6">
        <v>1.96022</v>
      </c>
      <c r="P1094" s="3">
        <v>0.0042851</v>
      </c>
      <c r="Q1094" s="3">
        <v>524.819</v>
      </c>
      <c r="R1094" s="3">
        <v>7.60469</v>
      </c>
      <c r="S1094" s="3">
        <v>507.161</v>
      </c>
      <c r="T1094" s="3">
        <v>0.0426531</v>
      </c>
      <c r="U1094" s="3">
        <v>22.2069</v>
      </c>
      <c r="V1094" s="3">
        <v>0.00379449</v>
      </c>
      <c r="W1094" s="3">
        <v>25.2198</v>
      </c>
      <c r="X1094" s="3">
        <v>0.00910815</v>
      </c>
      <c r="Y1094" s="3">
        <v>3.72092</v>
      </c>
      <c r="Z1094" s="3">
        <v>3.96355E-4</v>
      </c>
      <c r="AA1094" s="3">
        <v>3.03422</v>
      </c>
      <c r="AB1094" s="3">
        <v>4.64104E-4</v>
      </c>
      <c r="AC1094" s="3">
        <v>20.0</v>
      </c>
      <c r="AD1094" s="3">
        <v>0.0</v>
      </c>
      <c r="AE1094" s="3">
        <v>17.0</v>
      </c>
      <c r="AF1094" s="3">
        <v>0.0</v>
      </c>
      <c r="AG1094" s="1">
        <v>3.0</v>
      </c>
      <c r="AH1094" s="1">
        <v>-1.0</v>
      </c>
      <c r="AI1094" s="1" t="s">
        <v>37</v>
      </c>
    </row>
    <row r="1095" ht="15.75" customHeight="1">
      <c r="A1095" s="4">
        <v>44838.522698206</v>
      </c>
      <c r="B1095" s="1" t="s">
        <v>1130</v>
      </c>
      <c r="C1095" s="3">
        <v>4.01697</v>
      </c>
      <c r="D1095" s="3">
        <v>8.21291E-4</v>
      </c>
      <c r="E1095" s="3">
        <v>96.0998</v>
      </c>
      <c r="F1095" s="3">
        <v>0.0196481</v>
      </c>
      <c r="G1095" s="3">
        <v>1.93306</v>
      </c>
      <c r="H1095" s="3">
        <v>0.00226326</v>
      </c>
      <c r="I1095" s="3">
        <v>11527.7</v>
      </c>
      <c r="J1095" s="3">
        <v>244.849</v>
      </c>
      <c r="K1095" s="3">
        <v>13943.2</v>
      </c>
      <c r="L1095" s="3">
        <v>242.648</v>
      </c>
      <c r="M1095" s="3">
        <v>510.046</v>
      </c>
      <c r="N1095" s="3">
        <v>3.43933</v>
      </c>
      <c r="O1095" s="6">
        <v>1.95561</v>
      </c>
      <c r="P1095" s="3">
        <v>0.00198609</v>
      </c>
      <c r="Q1095" s="3">
        <v>515.994</v>
      </c>
      <c r="R1095" s="3">
        <v>3.47065</v>
      </c>
      <c r="S1095" s="3">
        <v>507.153</v>
      </c>
      <c r="T1095" s="3">
        <v>0.0198462</v>
      </c>
      <c r="U1095" s="3">
        <v>22.2351</v>
      </c>
      <c r="V1095" s="3">
        <v>0.0194198</v>
      </c>
      <c r="W1095" s="3">
        <v>25.2058</v>
      </c>
      <c r="X1095" s="3">
        <v>0.0217147</v>
      </c>
      <c r="Y1095" s="3">
        <v>3.72077</v>
      </c>
      <c r="Z1095" s="3">
        <v>4.23659E-4</v>
      </c>
      <c r="AA1095" s="3">
        <v>3.03388</v>
      </c>
      <c r="AB1095" s="3">
        <v>3.22145E-4</v>
      </c>
      <c r="AC1095" s="3">
        <v>20.0</v>
      </c>
      <c r="AD1095" s="3">
        <v>0.0</v>
      </c>
      <c r="AE1095" s="3">
        <v>17.0</v>
      </c>
      <c r="AF1095" s="3">
        <v>0.0</v>
      </c>
      <c r="AG1095" s="1">
        <v>3.0</v>
      </c>
      <c r="AH1095" s="1">
        <v>-1.0</v>
      </c>
      <c r="AI1095" s="1" t="s">
        <v>37</v>
      </c>
    </row>
    <row r="1096" ht="15.75" customHeight="1">
      <c r="A1096" s="4">
        <v>44838.5227558449</v>
      </c>
      <c r="B1096" s="1" t="s">
        <v>1131</v>
      </c>
      <c r="C1096" s="3">
        <v>4.01836</v>
      </c>
      <c r="D1096" s="3">
        <v>4.37028E-4</v>
      </c>
      <c r="E1096" s="3">
        <v>96.1331</v>
      </c>
      <c r="F1096" s="3">
        <v>0.0104552</v>
      </c>
      <c r="G1096" s="3">
        <v>1.93525</v>
      </c>
      <c r="H1096" s="3">
        <v>0.00220409</v>
      </c>
      <c r="I1096" s="3">
        <v>11723.2</v>
      </c>
      <c r="J1096" s="3">
        <v>174.301</v>
      </c>
      <c r="K1096" s="3">
        <v>14136.1</v>
      </c>
      <c r="L1096" s="3">
        <v>197.088</v>
      </c>
      <c r="M1096" s="3">
        <v>514.849</v>
      </c>
      <c r="N1096" s="3">
        <v>1.68733</v>
      </c>
      <c r="O1096" s="6">
        <v>1.95821</v>
      </c>
      <c r="P1096" s="3">
        <v>0.00239458</v>
      </c>
      <c r="Q1096" s="3">
        <v>520.956</v>
      </c>
      <c r="R1096" s="3">
        <v>1.71429</v>
      </c>
      <c r="S1096" s="3">
        <v>507.146</v>
      </c>
      <c r="T1096" s="3">
        <v>0.0355399</v>
      </c>
      <c r="U1096" s="3">
        <v>22.222</v>
      </c>
      <c r="V1096" s="3">
        <v>0.0157551</v>
      </c>
      <c r="W1096" s="3">
        <v>25.1945</v>
      </c>
      <c r="X1096" s="3">
        <v>0.00634148</v>
      </c>
      <c r="Y1096" s="3">
        <v>3.72099</v>
      </c>
      <c r="Z1096" s="3">
        <v>4.80307E-4</v>
      </c>
      <c r="AA1096" s="3">
        <v>3.03371</v>
      </c>
      <c r="AB1096" s="3">
        <v>2.89504E-4</v>
      </c>
      <c r="AC1096" s="3">
        <v>20.0</v>
      </c>
      <c r="AD1096" s="3">
        <v>0.0</v>
      </c>
      <c r="AE1096" s="3">
        <v>17.0</v>
      </c>
      <c r="AF1096" s="3">
        <v>0.0</v>
      </c>
      <c r="AG1096" s="1">
        <v>3.0</v>
      </c>
      <c r="AH1096" s="1">
        <v>-1.0</v>
      </c>
      <c r="AI1096" s="1" t="s">
        <v>37</v>
      </c>
    </row>
    <row r="1097" ht="15.75" customHeight="1">
      <c r="A1097" s="4">
        <v>44838.5228133449</v>
      </c>
      <c r="B1097" s="1" t="s">
        <v>1132</v>
      </c>
      <c r="C1097" s="3">
        <v>4.02024</v>
      </c>
      <c r="D1097" s="3">
        <v>9.83098E-4</v>
      </c>
      <c r="E1097" s="3">
        <v>96.1779</v>
      </c>
      <c r="F1097" s="3">
        <v>0.0235191</v>
      </c>
      <c r="G1097" s="3">
        <v>1.93836</v>
      </c>
      <c r="H1097" s="3">
        <v>0.00199158</v>
      </c>
      <c r="I1097" s="3">
        <v>11722.4</v>
      </c>
      <c r="J1097" s="3">
        <v>72.3527</v>
      </c>
      <c r="K1097" s="3">
        <v>14167.8</v>
      </c>
      <c r="L1097" s="3">
        <v>126.613</v>
      </c>
      <c r="M1097" s="3">
        <v>520.876</v>
      </c>
      <c r="N1097" s="3">
        <v>1.78147</v>
      </c>
      <c r="O1097" s="6">
        <v>1.96135</v>
      </c>
      <c r="P1097" s="3">
        <v>0.0020605</v>
      </c>
      <c r="Q1097" s="3">
        <v>527.055</v>
      </c>
      <c r="R1097" s="3">
        <v>1.79958</v>
      </c>
      <c r="S1097" s="3">
        <v>507.137</v>
      </c>
      <c r="T1097" s="3">
        <v>0.0378159</v>
      </c>
      <c r="U1097" s="3">
        <v>22.2457</v>
      </c>
      <c r="V1097" s="3">
        <v>0.0220931</v>
      </c>
      <c r="W1097" s="3">
        <v>25.1938</v>
      </c>
      <c r="X1097" s="3">
        <v>0.0160661</v>
      </c>
      <c r="Y1097" s="3">
        <v>3.72104</v>
      </c>
      <c r="Z1097" s="3">
        <v>8.79685E-4</v>
      </c>
      <c r="AA1097" s="3">
        <v>3.03362</v>
      </c>
      <c r="AB1097" s="3">
        <v>3.63341E-4</v>
      </c>
      <c r="AC1097" s="3">
        <v>20.0</v>
      </c>
      <c r="AD1097" s="3">
        <v>0.0</v>
      </c>
      <c r="AE1097" s="3">
        <v>17.0</v>
      </c>
      <c r="AF1097" s="3">
        <v>0.0</v>
      </c>
      <c r="AG1097" s="1">
        <v>3.0</v>
      </c>
      <c r="AH1097" s="1">
        <v>-1.0</v>
      </c>
      <c r="AI1097" s="1" t="s">
        <v>37</v>
      </c>
    </row>
    <row r="1098" ht="15.75" customHeight="1">
      <c r="A1098" s="4">
        <v>44838.5228709491</v>
      </c>
      <c r="B1098" s="1" t="s">
        <v>1133</v>
      </c>
      <c r="C1098" s="3">
        <v>4.02302</v>
      </c>
      <c r="D1098" s="3">
        <v>0.0012671</v>
      </c>
      <c r="E1098" s="3">
        <v>96.2446</v>
      </c>
      <c r="F1098" s="3">
        <v>0.0303133</v>
      </c>
      <c r="G1098" s="3">
        <v>1.93962</v>
      </c>
      <c r="H1098" s="3">
        <v>0.00226925</v>
      </c>
      <c r="I1098" s="3">
        <v>11584.4</v>
      </c>
      <c r="J1098" s="3">
        <v>114.037</v>
      </c>
      <c r="K1098" s="3">
        <v>13975.5</v>
      </c>
      <c r="L1098" s="3">
        <v>239.61</v>
      </c>
      <c r="M1098" s="3">
        <v>524.177</v>
      </c>
      <c r="N1098" s="3">
        <v>1.84357</v>
      </c>
      <c r="O1098" s="6">
        <v>1.96235</v>
      </c>
      <c r="P1098" s="3">
        <v>0.00241707</v>
      </c>
      <c r="Q1098" s="3">
        <v>530.321</v>
      </c>
      <c r="R1098" s="3">
        <v>1.84661</v>
      </c>
      <c r="S1098" s="3">
        <v>507.15</v>
      </c>
      <c r="T1098" s="3">
        <v>0.0433579</v>
      </c>
      <c r="U1098" s="3">
        <v>22.2422</v>
      </c>
      <c r="V1098" s="3">
        <v>0.023373</v>
      </c>
      <c r="W1098" s="3">
        <v>25.1864</v>
      </c>
      <c r="X1098" s="3">
        <v>0.0239918</v>
      </c>
      <c r="Y1098" s="3">
        <v>3.72118</v>
      </c>
      <c r="Z1098" s="3">
        <v>7.25382E-4</v>
      </c>
      <c r="AA1098" s="3">
        <v>3.03347</v>
      </c>
      <c r="AB1098" s="3">
        <v>3.07118E-4</v>
      </c>
      <c r="AC1098" s="3">
        <v>20.0</v>
      </c>
      <c r="AD1098" s="3">
        <v>0.0</v>
      </c>
      <c r="AE1098" s="3">
        <v>17.0</v>
      </c>
      <c r="AF1098" s="3">
        <v>0.0</v>
      </c>
      <c r="AG1098" s="1">
        <v>3.0</v>
      </c>
      <c r="AH1098" s="1">
        <v>-1.0</v>
      </c>
      <c r="AI1098" s="1" t="s">
        <v>37</v>
      </c>
    </row>
    <row r="1099" ht="15.75" customHeight="1">
      <c r="A1099" s="4">
        <v>44838.5229284722</v>
      </c>
      <c r="B1099" s="1" t="s">
        <v>1134</v>
      </c>
      <c r="C1099" s="3">
        <v>4.02622</v>
      </c>
      <c r="D1099" s="3">
        <v>4.30127E-4</v>
      </c>
      <c r="E1099" s="3">
        <v>96.3211</v>
      </c>
      <c r="F1099" s="3">
        <v>0.0102901</v>
      </c>
      <c r="G1099" s="3">
        <v>1.93882</v>
      </c>
      <c r="H1099" s="3">
        <v>0.0030998</v>
      </c>
      <c r="I1099" s="3">
        <v>11551.1</v>
      </c>
      <c r="J1099" s="3">
        <v>101.001</v>
      </c>
      <c r="K1099" s="3">
        <v>13961.8</v>
      </c>
      <c r="L1099" s="3">
        <v>15.7671</v>
      </c>
      <c r="M1099" s="3">
        <v>526.367</v>
      </c>
      <c r="N1099" s="3">
        <v>1.32567</v>
      </c>
      <c r="O1099" s="6">
        <v>1.96148</v>
      </c>
      <c r="P1099" s="3">
        <v>0.00299503</v>
      </c>
      <c r="Q1099" s="3">
        <v>532.519</v>
      </c>
      <c r="R1099" s="3">
        <v>1.32817</v>
      </c>
      <c r="S1099" s="3">
        <v>507.144</v>
      </c>
      <c r="T1099" s="3">
        <v>0.0452095</v>
      </c>
      <c r="U1099" s="3">
        <v>22.2354</v>
      </c>
      <c r="V1099" s="3">
        <v>0.0349546</v>
      </c>
      <c r="W1099" s="3">
        <v>25.204</v>
      </c>
      <c r="X1099" s="3">
        <v>0.0163808</v>
      </c>
      <c r="Y1099" s="3">
        <v>3.72143</v>
      </c>
      <c r="Z1099" s="3">
        <v>1.73777E-4</v>
      </c>
      <c r="AA1099" s="3">
        <v>3.03362</v>
      </c>
      <c r="AB1099" s="3">
        <v>3.54417E-4</v>
      </c>
      <c r="AC1099" s="3">
        <v>20.0</v>
      </c>
      <c r="AD1099" s="3">
        <v>0.0</v>
      </c>
      <c r="AE1099" s="3">
        <v>17.0</v>
      </c>
      <c r="AF1099" s="3">
        <v>0.0</v>
      </c>
      <c r="AG1099" s="1">
        <v>3.0</v>
      </c>
      <c r="AH1099" s="1">
        <v>-1.0</v>
      </c>
      <c r="AI1099" s="1" t="s">
        <v>37</v>
      </c>
    </row>
    <row r="1100" ht="15.75" customHeight="1">
      <c r="A1100" s="4">
        <v>44838.5229860185</v>
      </c>
      <c r="B1100" s="1" t="s">
        <v>1135</v>
      </c>
      <c r="C1100" s="3">
        <v>4.02507</v>
      </c>
      <c r="D1100" s="3">
        <v>0.00222412</v>
      </c>
      <c r="E1100" s="3">
        <v>96.2935</v>
      </c>
      <c r="F1100" s="3">
        <v>0.0532086</v>
      </c>
      <c r="G1100" s="3">
        <v>1.94053</v>
      </c>
      <c r="H1100" s="3">
        <v>0.00137479</v>
      </c>
      <c r="I1100" s="3">
        <v>11786.5</v>
      </c>
      <c r="J1100" s="3">
        <v>74.8481</v>
      </c>
      <c r="K1100" s="3">
        <v>14238.8</v>
      </c>
      <c r="L1100" s="3">
        <v>130.647</v>
      </c>
      <c r="M1100" s="3">
        <v>530.784</v>
      </c>
      <c r="N1100" s="3">
        <v>1.80697</v>
      </c>
      <c r="O1100" s="6">
        <v>1.96368</v>
      </c>
      <c r="P1100" s="3">
        <v>0.0014409</v>
      </c>
      <c r="Q1100" s="3">
        <v>537.115</v>
      </c>
      <c r="R1100" s="3">
        <v>1.86476</v>
      </c>
      <c r="S1100" s="3">
        <v>507.119</v>
      </c>
      <c r="T1100" s="3">
        <v>0.0403068</v>
      </c>
      <c r="U1100" s="3">
        <v>22.2489</v>
      </c>
      <c r="V1100" s="3">
        <v>0.0234632</v>
      </c>
      <c r="W1100" s="3">
        <v>25.199</v>
      </c>
      <c r="X1100" s="3">
        <v>0.0143012</v>
      </c>
      <c r="Y1100" s="3">
        <v>3.72112</v>
      </c>
      <c r="Z1100" s="3">
        <v>6.00325E-4</v>
      </c>
      <c r="AA1100" s="3">
        <v>3.03359</v>
      </c>
      <c r="AB1100" s="3">
        <v>3.5683E-4</v>
      </c>
      <c r="AC1100" s="3">
        <v>20.0</v>
      </c>
      <c r="AD1100" s="3">
        <v>0.0</v>
      </c>
      <c r="AE1100" s="3">
        <v>17.0</v>
      </c>
      <c r="AF1100" s="3">
        <v>0.0</v>
      </c>
      <c r="AG1100" s="1">
        <v>3.0</v>
      </c>
      <c r="AH1100" s="1">
        <v>-1.0</v>
      </c>
      <c r="AI1100" s="1" t="s">
        <v>37</v>
      </c>
    </row>
    <row r="1101" ht="15.75" customHeight="1">
      <c r="A1101" s="4">
        <v>44838.5230436111</v>
      </c>
      <c r="B1101" s="1" t="s">
        <v>1136</v>
      </c>
      <c r="C1101" s="3">
        <v>4.024</v>
      </c>
      <c r="D1101" s="3">
        <v>0.00120576</v>
      </c>
      <c r="E1101" s="3">
        <v>96.268</v>
      </c>
      <c r="F1101" s="3">
        <v>0.0288459</v>
      </c>
      <c r="G1101" s="3">
        <v>1.94354</v>
      </c>
      <c r="H1101" s="3">
        <v>0.00238233</v>
      </c>
      <c r="I1101" s="3">
        <v>11687.8</v>
      </c>
      <c r="J1101" s="3">
        <v>174.35</v>
      </c>
      <c r="K1101" s="3">
        <v>14136.2</v>
      </c>
      <c r="L1101" s="3">
        <v>179.53</v>
      </c>
      <c r="M1101" s="3">
        <v>533.083</v>
      </c>
      <c r="N1101" s="3">
        <v>1.1534</v>
      </c>
      <c r="O1101" s="6">
        <v>1.96653</v>
      </c>
      <c r="P1101" s="3">
        <v>0.00242035</v>
      </c>
      <c r="Q1101" s="3">
        <v>539.387</v>
      </c>
      <c r="R1101" s="3">
        <v>1.09042</v>
      </c>
      <c r="S1101" s="3">
        <v>507.109</v>
      </c>
      <c r="T1101" s="3">
        <v>0.0154565</v>
      </c>
      <c r="U1101" s="3">
        <v>22.2307</v>
      </c>
      <c r="V1101" s="3">
        <v>0.0075891</v>
      </c>
      <c r="W1101" s="3">
        <v>25.203</v>
      </c>
      <c r="X1101" s="3">
        <v>0.00852043</v>
      </c>
      <c r="Y1101" s="3">
        <v>3.72081</v>
      </c>
      <c r="Z1101" s="3">
        <v>3.16145E-4</v>
      </c>
      <c r="AA1101" s="3">
        <v>3.03303</v>
      </c>
      <c r="AB1101" s="3">
        <v>4.10693E-4</v>
      </c>
      <c r="AC1101" s="3">
        <v>20.0</v>
      </c>
      <c r="AD1101" s="3">
        <v>0.0</v>
      </c>
      <c r="AE1101" s="3">
        <v>17.0</v>
      </c>
      <c r="AF1101" s="3">
        <v>0.0</v>
      </c>
      <c r="AG1101" s="1">
        <v>3.0</v>
      </c>
      <c r="AH1101" s="1">
        <v>-1.0</v>
      </c>
      <c r="AI1101" s="1" t="s">
        <v>37</v>
      </c>
    </row>
    <row r="1102" ht="15.75" customHeight="1">
      <c r="A1102" s="4">
        <v>44838.5231011342</v>
      </c>
      <c r="B1102" s="1" t="s">
        <v>1137</v>
      </c>
      <c r="C1102" s="3">
        <v>4.02452</v>
      </c>
      <c r="D1102" s="3">
        <v>0.00144612</v>
      </c>
      <c r="E1102" s="3">
        <v>96.2803</v>
      </c>
      <c r="F1102" s="3">
        <v>0.0345961</v>
      </c>
      <c r="G1102" s="3">
        <v>1.94315</v>
      </c>
      <c r="H1102" s="3">
        <v>0.00374355</v>
      </c>
      <c r="I1102" s="3">
        <v>11697.1</v>
      </c>
      <c r="J1102" s="3">
        <v>168.696</v>
      </c>
      <c r="K1102" s="3">
        <v>14052.8</v>
      </c>
      <c r="L1102" s="3">
        <v>266.839</v>
      </c>
      <c r="M1102" s="3">
        <v>534.982</v>
      </c>
      <c r="N1102" s="3">
        <v>1.09155</v>
      </c>
      <c r="O1102" s="6">
        <v>1.96615</v>
      </c>
      <c r="P1102" s="3">
        <v>0.0038751</v>
      </c>
      <c r="Q1102" s="3">
        <v>541.313</v>
      </c>
      <c r="R1102" s="3">
        <v>1.08231</v>
      </c>
      <c r="S1102" s="3">
        <v>507.116</v>
      </c>
      <c r="T1102" s="3">
        <v>0.0308205</v>
      </c>
      <c r="U1102" s="3">
        <v>22.2316</v>
      </c>
      <c r="V1102" s="3">
        <v>0.0217395</v>
      </c>
      <c r="W1102" s="3">
        <v>25.2036</v>
      </c>
      <c r="X1102" s="3">
        <v>0.013726</v>
      </c>
      <c r="Y1102" s="3">
        <v>3.72125</v>
      </c>
      <c r="Z1102" s="3">
        <v>3.98148E-4</v>
      </c>
      <c r="AA1102" s="3">
        <v>3.0333</v>
      </c>
      <c r="AB1102" s="3">
        <v>1.28281E-4</v>
      </c>
      <c r="AC1102" s="3">
        <v>20.0</v>
      </c>
      <c r="AD1102" s="3">
        <v>0.0</v>
      </c>
      <c r="AE1102" s="3">
        <v>17.0</v>
      </c>
      <c r="AF1102" s="3">
        <v>0.0</v>
      </c>
      <c r="AG1102" s="1">
        <v>3.0</v>
      </c>
      <c r="AH1102" s="1">
        <v>-1.0</v>
      </c>
      <c r="AI1102" s="1" t="s">
        <v>37</v>
      </c>
    </row>
    <row r="1103" ht="15.75" customHeight="1">
      <c r="A1103" s="4">
        <v>44838.5231586921</v>
      </c>
      <c r="B1103" s="1" t="s">
        <v>1138</v>
      </c>
      <c r="C1103" s="3">
        <v>4.02452</v>
      </c>
      <c r="D1103" s="3">
        <v>0.00152825</v>
      </c>
      <c r="E1103" s="3">
        <v>96.2804</v>
      </c>
      <c r="F1103" s="3">
        <v>0.036561</v>
      </c>
      <c r="G1103" s="3">
        <v>1.94074</v>
      </c>
      <c r="H1103" s="3">
        <v>0.00138949</v>
      </c>
      <c r="I1103" s="3">
        <v>11807.4</v>
      </c>
      <c r="J1103" s="3">
        <v>162.828</v>
      </c>
      <c r="K1103" s="3">
        <v>14144.6</v>
      </c>
      <c r="L1103" s="3">
        <v>115.879</v>
      </c>
      <c r="M1103" s="3">
        <v>538.13</v>
      </c>
      <c r="N1103" s="3">
        <v>2.07893</v>
      </c>
      <c r="O1103" s="6">
        <v>1.96392</v>
      </c>
      <c r="P1103" s="3">
        <v>0.00135852</v>
      </c>
      <c r="Q1103" s="3">
        <v>544.56</v>
      </c>
      <c r="R1103" s="3">
        <v>2.14728</v>
      </c>
      <c r="S1103" s="3">
        <v>507.113</v>
      </c>
      <c r="T1103" s="3">
        <v>0.0277806</v>
      </c>
      <c r="U1103" s="3">
        <v>22.2148</v>
      </c>
      <c r="V1103" s="3">
        <v>0.0123546</v>
      </c>
      <c r="W1103" s="3">
        <v>25.1962</v>
      </c>
      <c r="X1103" s="3">
        <v>0.0214701</v>
      </c>
      <c r="Y1103" s="3">
        <v>3.72071</v>
      </c>
      <c r="Z1103" s="3">
        <v>4.70398E-4</v>
      </c>
      <c r="AA1103" s="3">
        <v>3.03312</v>
      </c>
      <c r="AB1103" s="3">
        <v>6.98294E-4</v>
      </c>
      <c r="AC1103" s="3">
        <v>20.0</v>
      </c>
      <c r="AD1103" s="3">
        <v>0.0</v>
      </c>
      <c r="AE1103" s="3">
        <v>17.0</v>
      </c>
      <c r="AF1103" s="3">
        <v>0.0</v>
      </c>
      <c r="AG1103" s="1">
        <v>3.0</v>
      </c>
      <c r="AH1103" s="1">
        <v>-1.0</v>
      </c>
      <c r="AI1103" s="1" t="s">
        <v>37</v>
      </c>
    </row>
    <row r="1104" ht="15.75" customHeight="1">
      <c r="A1104" s="4">
        <v>44838.5232162847</v>
      </c>
      <c r="B1104" s="1" t="s">
        <v>1139</v>
      </c>
      <c r="C1104" s="3">
        <v>4.02403</v>
      </c>
      <c r="D1104" s="3">
        <v>0.00162451</v>
      </c>
      <c r="E1104" s="3">
        <v>96.2687</v>
      </c>
      <c r="F1104" s="3">
        <v>0.0388638</v>
      </c>
      <c r="G1104" s="3">
        <v>1.94163</v>
      </c>
      <c r="H1104" s="3">
        <v>0.00176195</v>
      </c>
      <c r="I1104" s="3">
        <v>11857.6</v>
      </c>
      <c r="J1104" s="3">
        <v>193.789</v>
      </c>
      <c r="K1104" s="3">
        <v>14259.4</v>
      </c>
      <c r="L1104" s="3">
        <v>117.892</v>
      </c>
      <c r="M1104" s="3">
        <v>540.486</v>
      </c>
      <c r="N1104" s="3">
        <v>1.20085</v>
      </c>
      <c r="O1104" s="6">
        <v>1.96493</v>
      </c>
      <c r="P1104" s="3">
        <v>0.00143618</v>
      </c>
      <c r="Q1104" s="3">
        <v>546.972</v>
      </c>
      <c r="R1104" s="3">
        <v>1.20165</v>
      </c>
      <c r="S1104" s="3">
        <v>507.099</v>
      </c>
      <c r="T1104" s="3">
        <v>0.0323989</v>
      </c>
      <c r="U1104" s="3">
        <v>22.2198</v>
      </c>
      <c r="V1104" s="3">
        <v>0.00233094</v>
      </c>
      <c r="W1104" s="3">
        <v>25.1821</v>
      </c>
      <c r="X1104" s="3">
        <v>0.0299867</v>
      </c>
      <c r="Y1104" s="3">
        <v>3.72107</v>
      </c>
      <c r="Z1104" s="3">
        <v>7.61623E-4</v>
      </c>
      <c r="AA1104" s="3">
        <v>3.03305</v>
      </c>
      <c r="AB1104" s="3">
        <v>3.44781E-4</v>
      </c>
      <c r="AC1104" s="3">
        <v>20.0</v>
      </c>
      <c r="AD1104" s="3">
        <v>0.0</v>
      </c>
      <c r="AE1104" s="3">
        <v>17.0</v>
      </c>
      <c r="AF1104" s="3">
        <v>0.0</v>
      </c>
      <c r="AG1104" s="1">
        <v>3.0</v>
      </c>
      <c r="AH1104" s="1">
        <v>-1.0</v>
      </c>
      <c r="AI1104" s="1" t="s">
        <v>37</v>
      </c>
    </row>
    <row r="1105" ht="15.75" customHeight="1">
      <c r="A1105" s="4">
        <v>44838.5232737731</v>
      </c>
      <c r="B1105" s="1" t="s">
        <v>1140</v>
      </c>
      <c r="C1105" s="3">
        <v>4.02383</v>
      </c>
      <c r="D1105" s="3">
        <v>5.21127E-4</v>
      </c>
      <c r="E1105" s="3">
        <v>96.2638</v>
      </c>
      <c r="F1105" s="3">
        <v>0.0124672</v>
      </c>
      <c r="G1105" s="3">
        <v>1.94139</v>
      </c>
      <c r="H1105" s="3">
        <v>0.00218209</v>
      </c>
      <c r="I1105" s="3">
        <v>11953.5</v>
      </c>
      <c r="J1105" s="3">
        <v>115.999</v>
      </c>
      <c r="K1105" s="3">
        <v>14298.8</v>
      </c>
      <c r="L1105" s="3">
        <v>73.6627</v>
      </c>
      <c r="M1105" s="3">
        <v>543.578</v>
      </c>
      <c r="N1105" s="3">
        <v>1.75859</v>
      </c>
      <c r="O1105" s="6">
        <v>1.96487</v>
      </c>
      <c r="P1105" s="3">
        <v>0.0023903</v>
      </c>
      <c r="Q1105" s="3">
        <v>550.154</v>
      </c>
      <c r="R1105" s="3">
        <v>1.79067</v>
      </c>
      <c r="S1105" s="3">
        <v>507.115</v>
      </c>
      <c r="T1105" s="3">
        <v>0.0227899</v>
      </c>
      <c r="U1105" s="3">
        <v>22.2199</v>
      </c>
      <c r="V1105" s="3">
        <v>0.00745415</v>
      </c>
      <c r="W1105" s="3">
        <v>25.1806</v>
      </c>
      <c r="X1105" s="3">
        <v>0.0131482</v>
      </c>
      <c r="Y1105" s="3">
        <v>3.72053</v>
      </c>
      <c r="Z1105" s="3">
        <v>4.07658E-4</v>
      </c>
      <c r="AA1105" s="3">
        <v>3.03319</v>
      </c>
      <c r="AB1105" s="3">
        <v>1.63467E-4</v>
      </c>
      <c r="AC1105" s="3">
        <v>20.0</v>
      </c>
      <c r="AD1105" s="3">
        <v>0.0</v>
      </c>
      <c r="AE1105" s="3">
        <v>17.0</v>
      </c>
      <c r="AF1105" s="3">
        <v>0.0</v>
      </c>
      <c r="AG1105" s="1">
        <v>3.0</v>
      </c>
      <c r="AH1105" s="1">
        <v>-1.0</v>
      </c>
      <c r="AI1105" s="1" t="s">
        <v>37</v>
      </c>
    </row>
    <row r="1106" ht="15.75" customHeight="1">
      <c r="A1106" s="4">
        <v>44838.5233313889</v>
      </c>
      <c r="B1106" s="1" t="s">
        <v>1141</v>
      </c>
      <c r="C1106" s="3">
        <v>4.02907</v>
      </c>
      <c r="D1106" s="3">
        <v>0.00224018</v>
      </c>
      <c r="E1106" s="3">
        <v>96.3892</v>
      </c>
      <c r="F1106" s="3">
        <v>0.0535929</v>
      </c>
      <c r="G1106" s="3">
        <v>1.94692</v>
      </c>
      <c r="H1106" s="3">
        <v>0.00165305</v>
      </c>
      <c r="I1106" s="3">
        <v>11786.9</v>
      </c>
      <c r="J1106" s="3">
        <v>48.5181</v>
      </c>
      <c r="K1106" s="3">
        <v>14115.7</v>
      </c>
      <c r="L1106" s="3">
        <v>112.82</v>
      </c>
      <c r="M1106" s="3">
        <v>546.246</v>
      </c>
      <c r="N1106" s="3">
        <v>0.376329</v>
      </c>
      <c r="O1106" s="6">
        <v>1.97014</v>
      </c>
      <c r="P1106" s="3">
        <v>0.00167196</v>
      </c>
      <c r="Q1106" s="3">
        <v>552.762</v>
      </c>
      <c r="R1106" s="3">
        <v>0.390387</v>
      </c>
      <c r="S1106" s="3">
        <v>507.113</v>
      </c>
      <c r="T1106" s="3">
        <v>0.0345422</v>
      </c>
      <c r="U1106" s="3">
        <v>22.2133</v>
      </c>
      <c r="V1106" s="3">
        <v>0.0198843</v>
      </c>
      <c r="W1106" s="3">
        <v>25.1821</v>
      </c>
      <c r="X1106" s="3">
        <v>0.0153603</v>
      </c>
      <c r="Y1106" s="3">
        <v>3.72106</v>
      </c>
      <c r="Z1106" s="3">
        <v>2.41482E-4</v>
      </c>
      <c r="AA1106" s="3">
        <v>3.033</v>
      </c>
      <c r="AB1106" s="3">
        <v>2.38487E-4</v>
      </c>
      <c r="AC1106" s="3">
        <v>20.0</v>
      </c>
      <c r="AD1106" s="3">
        <v>0.0</v>
      </c>
      <c r="AE1106" s="3">
        <v>17.0</v>
      </c>
      <c r="AF1106" s="3">
        <v>0.0</v>
      </c>
      <c r="AG1106" s="1">
        <v>3.0</v>
      </c>
      <c r="AH1106" s="1">
        <v>-1.0</v>
      </c>
      <c r="AI1106" s="1" t="s">
        <v>37</v>
      </c>
    </row>
    <row r="1107" ht="15.75" customHeight="1">
      <c r="A1107" s="4">
        <v>44838.5233888773</v>
      </c>
      <c r="B1107" s="1" t="s">
        <v>1142</v>
      </c>
      <c r="C1107" s="3">
        <v>4.03203</v>
      </c>
      <c r="D1107" s="3">
        <v>0.00112764</v>
      </c>
      <c r="E1107" s="3">
        <v>96.46</v>
      </c>
      <c r="F1107" s="3">
        <v>0.026977</v>
      </c>
      <c r="G1107" s="3">
        <v>1.94592</v>
      </c>
      <c r="H1107" s="3">
        <v>0.00354157</v>
      </c>
      <c r="I1107" s="3">
        <v>11784.3</v>
      </c>
      <c r="J1107" s="3">
        <v>122.969</v>
      </c>
      <c r="K1107" s="3">
        <v>14113.8</v>
      </c>
      <c r="L1107" s="3">
        <v>182.006</v>
      </c>
      <c r="M1107" s="3">
        <v>548.94</v>
      </c>
      <c r="N1107" s="3">
        <v>0.345957</v>
      </c>
      <c r="O1107" s="6">
        <v>1.96913</v>
      </c>
      <c r="P1107" s="3">
        <v>0.00345232</v>
      </c>
      <c r="Q1107" s="3">
        <v>555.486</v>
      </c>
      <c r="R1107" s="3">
        <v>0.293393</v>
      </c>
      <c r="S1107" s="3">
        <v>507.088</v>
      </c>
      <c r="T1107" s="3">
        <v>0.0285456</v>
      </c>
      <c r="U1107" s="3">
        <v>22.2177</v>
      </c>
      <c r="V1107" s="3">
        <v>0.0119676</v>
      </c>
      <c r="W1107" s="3">
        <v>25.1988</v>
      </c>
      <c r="X1107" s="3">
        <v>0.0188536</v>
      </c>
      <c r="Y1107" s="3">
        <v>3.72106</v>
      </c>
      <c r="Z1107" s="3">
        <v>3.12871E-4</v>
      </c>
      <c r="AA1107" s="3">
        <v>3.03303</v>
      </c>
      <c r="AB1107" s="3">
        <v>3.45456E-4</v>
      </c>
      <c r="AC1107" s="3">
        <v>20.0</v>
      </c>
      <c r="AD1107" s="3">
        <v>0.0</v>
      </c>
      <c r="AE1107" s="3">
        <v>17.0</v>
      </c>
      <c r="AF1107" s="3">
        <v>0.0</v>
      </c>
      <c r="AG1107" s="1">
        <v>3.0</v>
      </c>
      <c r="AH1107" s="1">
        <v>-1.0</v>
      </c>
      <c r="AI1107" s="1" t="s">
        <v>37</v>
      </c>
    </row>
    <row r="1108" ht="15.75" customHeight="1">
      <c r="A1108" s="4">
        <v>44838.5234465046</v>
      </c>
      <c r="B1108" s="1" t="s">
        <v>1143</v>
      </c>
      <c r="C1108" s="3">
        <v>4.0313</v>
      </c>
      <c r="D1108" s="3">
        <v>7.15635E-4</v>
      </c>
      <c r="E1108" s="3">
        <v>96.4426</v>
      </c>
      <c r="F1108" s="3">
        <v>0.0171205</v>
      </c>
      <c r="G1108" s="3">
        <v>1.94796</v>
      </c>
      <c r="H1108" s="3">
        <v>0.00230228</v>
      </c>
      <c r="I1108" s="3">
        <v>11719.7</v>
      </c>
      <c r="J1108" s="3">
        <v>180.357</v>
      </c>
      <c r="K1108" s="3">
        <v>14144.0</v>
      </c>
      <c r="L1108" s="3">
        <v>118.293</v>
      </c>
      <c r="M1108" s="3">
        <v>551.244</v>
      </c>
      <c r="N1108" s="3">
        <v>0.86836</v>
      </c>
      <c r="O1108" s="6">
        <v>1.97106</v>
      </c>
      <c r="P1108" s="3">
        <v>0.00217257</v>
      </c>
      <c r="Q1108" s="3">
        <v>557.781</v>
      </c>
      <c r="R1108" s="3">
        <v>0.79864</v>
      </c>
      <c r="S1108" s="3">
        <v>507.091</v>
      </c>
      <c r="T1108" s="3">
        <v>0.0294471</v>
      </c>
      <c r="U1108" s="3">
        <v>22.2128</v>
      </c>
      <c r="V1108" s="3">
        <v>0.00983747</v>
      </c>
      <c r="W1108" s="3">
        <v>25.1979</v>
      </c>
      <c r="X1108" s="3">
        <v>0.0125325</v>
      </c>
      <c r="Y1108" s="3">
        <v>3.72055</v>
      </c>
      <c r="Z1108" s="3">
        <v>3.70456E-4</v>
      </c>
      <c r="AA1108" s="3">
        <v>3.03287</v>
      </c>
      <c r="AB1108" s="3">
        <v>4.59549E-4</v>
      </c>
      <c r="AC1108" s="3">
        <v>20.0</v>
      </c>
      <c r="AD1108" s="3">
        <v>0.0</v>
      </c>
      <c r="AE1108" s="3">
        <v>17.0</v>
      </c>
      <c r="AF1108" s="3">
        <v>0.0</v>
      </c>
      <c r="AG1108" s="1">
        <v>3.0</v>
      </c>
      <c r="AH1108" s="1">
        <v>-1.0</v>
      </c>
      <c r="AI1108" s="1" t="s">
        <v>37</v>
      </c>
    </row>
    <row r="1109" ht="15.75" customHeight="1">
      <c r="A1109" s="4">
        <v>44838.5235041088</v>
      </c>
      <c r="B1109" s="1" t="s">
        <v>1144</v>
      </c>
      <c r="C1109" s="3">
        <v>4.0297</v>
      </c>
      <c r="D1109" s="3">
        <v>0.00409028</v>
      </c>
      <c r="E1109" s="3">
        <v>96.4042</v>
      </c>
      <c r="F1109" s="3">
        <v>0.0978536</v>
      </c>
      <c r="G1109" s="3">
        <v>1.94605</v>
      </c>
      <c r="H1109" s="3">
        <v>0.00224008</v>
      </c>
      <c r="I1109" s="3">
        <v>11773.8</v>
      </c>
      <c r="J1109" s="3">
        <v>192.607</v>
      </c>
      <c r="K1109" s="3">
        <v>14111.8</v>
      </c>
      <c r="L1109" s="3">
        <v>160.063</v>
      </c>
      <c r="M1109" s="3">
        <v>553.919</v>
      </c>
      <c r="N1109" s="3">
        <v>1.2457</v>
      </c>
      <c r="O1109" s="6">
        <v>1.96924</v>
      </c>
      <c r="P1109" s="3">
        <v>0.00193456</v>
      </c>
      <c r="Q1109" s="3">
        <v>560.518</v>
      </c>
      <c r="R1109" s="3">
        <v>1.2037</v>
      </c>
      <c r="S1109" s="3">
        <v>507.091</v>
      </c>
      <c r="T1109" s="3">
        <v>0.0395866</v>
      </c>
      <c r="U1109" s="3">
        <v>22.1995</v>
      </c>
      <c r="V1109" s="3">
        <v>0.0108397</v>
      </c>
      <c r="W1109" s="3">
        <v>25.222</v>
      </c>
      <c r="X1109" s="3">
        <v>0.0223232</v>
      </c>
      <c r="Y1109" s="3">
        <v>3.72096</v>
      </c>
      <c r="Z1109" s="3">
        <v>7.36041E-4</v>
      </c>
      <c r="AA1109" s="3">
        <v>3.03283</v>
      </c>
      <c r="AB1109" s="3">
        <v>3.25869E-4</v>
      </c>
      <c r="AC1109" s="3">
        <v>20.0</v>
      </c>
      <c r="AD1109" s="3">
        <v>0.0</v>
      </c>
      <c r="AE1109" s="3">
        <v>17.0</v>
      </c>
      <c r="AF1109" s="3">
        <v>0.0</v>
      </c>
      <c r="AG1109" s="1">
        <v>3.0</v>
      </c>
      <c r="AH1109" s="1">
        <v>-1.0</v>
      </c>
      <c r="AI1109" s="1" t="s">
        <v>37</v>
      </c>
    </row>
    <row r="1110" ht="15.75" customHeight="1">
      <c r="A1110" s="4">
        <v>44838.5235615162</v>
      </c>
      <c r="B1110" s="1" t="s">
        <v>1145</v>
      </c>
      <c r="C1110" s="3">
        <v>4.02579</v>
      </c>
      <c r="D1110" s="3">
        <v>9.70947E-4</v>
      </c>
      <c r="E1110" s="3">
        <v>96.3108</v>
      </c>
      <c r="F1110" s="3">
        <v>0.0232284</v>
      </c>
      <c r="G1110" s="3">
        <v>1.94849</v>
      </c>
      <c r="H1110" s="3">
        <v>0.00306637</v>
      </c>
      <c r="I1110" s="3">
        <v>11823.8</v>
      </c>
      <c r="J1110" s="3">
        <v>224.362</v>
      </c>
      <c r="K1110" s="3">
        <v>14100.4</v>
      </c>
      <c r="L1110" s="3">
        <v>140.597</v>
      </c>
      <c r="M1110" s="3">
        <v>558.024</v>
      </c>
      <c r="N1110" s="3">
        <v>0.853002</v>
      </c>
      <c r="O1110" s="6">
        <v>1.97181</v>
      </c>
      <c r="P1110" s="3">
        <v>0.00340468</v>
      </c>
      <c r="Q1110" s="3">
        <v>564.701</v>
      </c>
      <c r="R1110" s="3">
        <v>0.861474</v>
      </c>
      <c r="S1110" s="3">
        <v>507.075</v>
      </c>
      <c r="T1110" s="3">
        <v>0.056599</v>
      </c>
      <c r="U1110" s="3">
        <v>22.23</v>
      </c>
      <c r="V1110" s="3">
        <v>0.0160503</v>
      </c>
      <c r="W1110" s="3">
        <v>25.2277</v>
      </c>
      <c r="X1110" s="3">
        <v>0.01723</v>
      </c>
      <c r="Y1110" s="3">
        <v>3.72067</v>
      </c>
      <c r="Z1110" s="3">
        <v>5.56461E-4</v>
      </c>
      <c r="AA1110" s="3">
        <v>3.03286</v>
      </c>
      <c r="AB1110" s="3">
        <v>5.21068E-4</v>
      </c>
      <c r="AC1110" s="3">
        <v>20.0</v>
      </c>
      <c r="AD1110" s="3">
        <v>0.0</v>
      </c>
      <c r="AE1110" s="3">
        <v>17.0</v>
      </c>
      <c r="AF1110" s="3">
        <v>0.0</v>
      </c>
      <c r="AG1110" s="1">
        <v>3.0</v>
      </c>
      <c r="AH1110" s="1">
        <v>-1.0</v>
      </c>
      <c r="AI1110" s="1" t="s">
        <v>37</v>
      </c>
    </row>
    <row r="1111" ht="15.75" customHeight="1">
      <c r="A1111" s="4">
        <v>44838.5236192824</v>
      </c>
      <c r="B1111" s="1" t="s">
        <v>1146</v>
      </c>
      <c r="C1111" s="3">
        <v>4.0236</v>
      </c>
      <c r="D1111" s="3">
        <v>1.76679E-4</v>
      </c>
      <c r="E1111" s="3">
        <v>96.2583</v>
      </c>
      <c r="F1111" s="3">
        <v>0.00422678</v>
      </c>
      <c r="G1111" s="3">
        <v>1.95097</v>
      </c>
      <c r="H1111" s="3">
        <v>0.00201993</v>
      </c>
      <c r="I1111" s="3">
        <v>11702.7</v>
      </c>
      <c r="J1111" s="3">
        <v>243.89</v>
      </c>
      <c r="K1111" s="3">
        <v>14207.7</v>
      </c>
      <c r="L1111" s="3">
        <v>266.306</v>
      </c>
      <c r="M1111" s="3">
        <v>557.832</v>
      </c>
      <c r="N1111" s="3">
        <v>1.00102</v>
      </c>
      <c r="O1111" s="6">
        <v>1.97408</v>
      </c>
      <c r="P1111" s="3">
        <v>0.00215362</v>
      </c>
      <c r="Q1111" s="3">
        <v>564.438</v>
      </c>
      <c r="R1111" s="3">
        <v>1.12317</v>
      </c>
      <c r="S1111" s="3">
        <v>507.087</v>
      </c>
      <c r="T1111" s="3">
        <v>0.0447542</v>
      </c>
      <c r="U1111" s="3">
        <v>22.2047</v>
      </c>
      <c r="V1111" s="3">
        <v>0.0265564</v>
      </c>
      <c r="W1111" s="3">
        <v>25.2476</v>
      </c>
      <c r="X1111" s="3">
        <v>0.0203021</v>
      </c>
      <c r="Y1111" s="3">
        <v>3.72092</v>
      </c>
      <c r="Z1111" s="3">
        <v>7.17835E-4</v>
      </c>
      <c r="AA1111" s="3">
        <v>3.03303</v>
      </c>
      <c r="AB1111" s="3">
        <v>4.59272E-4</v>
      </c>
      <c r="AC1111" s="3">
        <v>20.0</v>
      </c>
      <c r="AD1111" s="3">
        <v>0.0</v>
      </c>
      <c r="AE1111" s="3">
        <v>17.0</v>
      </c>
      <c r="AF1111" s="3">
        <v>0.0</v>
      </c>
      <c r="AG1111" s="1">
        <v>3.0</v>
      </c>
      <c r="AH1111" s="1">
        <v>-1.0</v>
      </c>
      <c r="AI1111" s="1" t="s">
        <v>37</v>
      </c>
    </row>
    <row r="1112" ht="15.75" customHeight="1">
      <c r="A1112" s="4">
        <v>44838.523676713</v>
      </c>
      <c r="B1112" s="1" t="s">
        <v>1147</v>
      </c>
      <c r="C1112" s="3">
        <v>4.02378</v>
      </c>
      <c r="D1112" s="3">
        <v>5.5756E-4</v>
      </c>
      <c r="E1112" s="3">
        <v>96.2626</v>
      </c>
      <c r="F1112" s="3">
        <v>0.0133387</v>
      </c>
      <c r="G1112" s="3">
        <v>1.95018</v>
      </c>
      <c r="H1112" s="3">
        <v>0.00123649</v>
      </c>
      <c r="I1112" s="3">
        <v>11686.7</v>
      </c>
      <c r="J1112" s="3">
        <v>93.1346</v>
      </c>
      <c r="K1112" s="3">
        <v>14142.6</v>
      </c>
      <c r="L1112" s="3">
        <v>101.694</v>
      </c>
      <c r="M1112" s="3">
        <v>560.595</v>
      </c>
      <c r="N1112" s="3">
        <v>0.764278</v>
      </c>
      <c r="O1112" s="6">
        <v>1.97324</v>
      </c>
      <c r="P1112" s="3">
        <v>0.0012872</v>
      </c>
      <c r="Q1112" s="3">
        <v>567.224</v>
      </c>
      <c r="R1112" s="3">
        <v>0.791906</v>
      </c>
      <c r="S1112" s="3">
        <v>507.086</v>
      </c>
      <c r="T1112" s="3">
        <v>0.0303733</v>
      </c>
      <c r="U1112" s="3">
        <v>22.1855</v>
      </c>
      <c r="V1112" s="3">
        <v>0.0157687</v>
      </c>
      <c r="W1112" s="3">
        <v>25.2538</v>
      </c>
      <c r="X1112" s="3">
        <v>0.0165388</v>
      </c>
      <c r="Y1112" s="3">
        <v>3.72017</v>
      </c>
      <c r="Z1112" s="3">
        <v>3.74369E-4</v>
      </c>
      <c r="AA1112" s="3">
        <v>3.03256</v>
      </c>
      <c r="AB1112" s="3">
        <v>3.18393E-4</v>
      </c>
      <c r="AC1112" s="3">
        <v>20.0</v>
      </c>
      <c r="AD1112" s="3">
        <v>0.0</v>
      </c>
      <c r="AE1112" s="3">
        <v>17.0</v>
      </c>
      <c r="AF1112" s="3">
        <v>0.0</v>
      </c>
      <c r="AG1112" s="1">
        <v>3.0</v>
      </c>
      <c r="AH1112" s="1">
        <v>-1.0</v>
      </c>
      <c r="AI1112" s="1" t="s">
        <v>37</v>
      </c>
    </row>
    <row r="1113" ht="15.75" customHeight="1">
      <c r="A1113" s="4">
        <v>44838.5237342245</v>
      </c>
      <c r="B1113" s="1" t="s">
        <v>1148</v>
      </c>
      <c r="C1113" s="3">
        <v>4.02432</v>
      </c>
      <c r="D1113" s="3">
        <v>0.00104613</v>
      </c>
      <c r="E1113" s="3">
        <v>96.2756</v>
      </c>
      <c r="F1113" s="3">
        <v>0.025027</v>
      </c>
      <c r="G1113" s="3">
        <v>1.9473</v>
      </c>
      <c r="H1113" s="3">
        <v>0.00210464</v>
      </c>
      <c r="I1113" s="3">
        <v>11942.6</v>
      </c>
      <c r="J1113" s="3">
        <v>180.012</v>
      </c>
      <c r="K1113" s="3">
        <v>14212.9</v>
      </c>
      <c r="L1113" s="3">
        <v>165.454</v>
      </c>
      <c r="M1113" s="3">
        <v>564.329</v>
      </c>
      <c r="N1113" s="3">
        <v>2.62475</v>
      </c>
      <c r="O1113" s="6">
        <v>1.97083</v>
      </c>
      <c r="P1113" s="3">
        <v>0.00228682</v>
      </c>
      <c r="Q1113" s="3">
        <v>571.15</v>
      </c>
      <c r="R1113" s="3">
        <v>2.64303</v>
      </c>
      <c r="S1113" s="3">
        <v>507.09</v>
      </c>
      <c r="T1113" s="3">
        <v>0.053795</v>
      </c>
      <c r="U1113" s="3">
        <v>22.1726</v>
      </c>
      <c r="V1113" s="3">
        <v>0.00143309</v>
      </c>
      <c r="W1113" s="3">
        <v>25.2578</v>
      </c>
      <c r="X1113" s="3">
        <v>0.0148352</v>
      </c>
      <c r="Y1113" s="3">
        <v>3.72073</v>
      </c>
      <c r="Z1113" s="3">
        <v>8.08737E-4</v>
      </c>
      <c r="AA1113" s="3">
        <v>3.03281</v>
      </c>
      <c r="AB1113" s="3">
        <v>3.19525E-4</v>
      </c>
      <c r="AC1113" s="3">
        <v>20.0</v>
      </c>
      <c r="AD1113" s="3">
        <v>0.0</v>
      </c>
      <c r="AE1113" s="3">
        <v>17.0</v>
      </c>
      <c r="AF1113" s="3">
        <v>0.0</v>
      </c>
      <c r="AG1113" s="1">
        <v>3.0</v>
      </c>
      <c r="AH1113" s="1">
        <v>-1.0</v>
      </c>
      <c r="AI1113" s="1" t="s">
        <v>37</v>
      </c>
    </row>
    <row r="1114" ht="15.75" customHeight="1">
      <c r="A1114" s="4">
        <v>44838.5237918403</v>
      </c>
      <c r="B1114" s="1" t="s">
        <v>1149</v>
      </c>
      <c r="C1114" s="3">
        <v>4.02713</v>
      </c>
      <c r="D1114" s="3">
        <v>8.11094E-4</v>
      </c>
      <c r="E1114" s="3">
        <v>96.3428</v>
      </c>
      <c r="F1114" s="3">
        <v>0.0194042</v>
      </c>
      <c r="G1114" s="3">
        <v>1.95005</v>
      </c>
      <c r="H1114" s="3">
        <v>0.00155211</v>
      </c>
      <c r="I1114" s="3">
        <v>11824.3</v>
      </c>
      <c r="J1114" s="3">
        <v>105.174</v>
      </c>
      <c r="K1114" s="3">
        <v>14335.8</v>
      </c>
      <c r="L1114" s="3">
        <v>146.782</v>
      </c>
      <c r="M1114" s="3">
        <v>567.3</v>
      </c>
      <c r="N1114" s="3">
        <v>0.9988</v>
      </c>
      <c r="O1114" s="6">
        <v>1.97339</v>
      </c>
      <c r="P1114" s="3">
        <v>0.00171886</v>
      </c>
      <c r="Q1114" s="3">
        <v>574.088</v>
      </c>
      <c r="R1114" s="3">
        <v>0.994032</v>
      </c>
      <c r="S1114" s="3">
        <v>507.08</v>
      </c>
      <c r="T1114" s="3">
        <v>0.0570519</v>
      </c>
      <c r="U1114" s="3">
        <v>22.1856</v>
      </c>
      <c r="V1114" s="3">
        <v>0.0131902</v>
      </c>
      <c r="W1114" s="3">
        <v>25.2563</v>
      </c>
      <c r="X1114" s="3">
        <v>0.0253183</v>
      </c>
      <c r="Y1114" s="3">
        <v>3.72081</v>
      </c>
      <c r="Z1114" s="3">
        <v>8.21626E-4</v>
      </c>
      <c r="AA1114" s="3">
        <v>3.03262</v>
      </c>
      <c r="AB1114" s="3">
        <v>5.10296E-4</v>
      </c>
      <c r="AC1114" s="3">
        <v>20.0</v>
      </c>
      <c r="AD1114" s="3">
        <v>0.0</v>
      </c>
      <c r="AE1114" s="3">
        <v>17.0</v>
      </c>
      <c r="AF1114" s="3">
        <v>0.0</v>
      </c>
      <c r="AG1114" s="1">
        <v>3.0</v>
      </c>
      <c r="AH1114" s="1">
        <v>-1.0</v>
      </c>
      <c r="AI1114" s="1" t="s">
        <v>37</v>
      </c>
    </row>
    <row r="1115" ht="15.75" customHeight="1">
      <c r="A1115" s="4">
        <v>44838.5238493056</v>
      </c>
      <c r="B1115" s="1" t="s">
        <v>1150</v>
      </c>
      <c r="C1115" s="3">
        <v>4.02709</v>
      </c>
      <c r="D1115" s="3">
        <v>0.00106561</v>
      </c>
      <c r="E1115" s="3">
        <v>96.3418</v>
      </c>
      <c r="F1115" s="3">
        <v>0.0254931</v>
      </c>
      <c r="G1115" s="3">
        <v>1.95002</v>
      </c>
      <c r="H1115" s="3">
        <v>0.00218739</v>
      </c>
      <c r="I1115" s="3">
        <v>11907.2</v>
      </c>
      <c r="J1115" s="3">
        <v>118.639</v>
      </c>
      <c r="K1115" s="3">
        <v>14267.3</v>
      </c>
      <c r="L1115" s="3">
        <v>121.402</v>
      </c>
      <c r="M1115" s="3">
        <v>570.048</v>
      </c>
      <c r="N1115" s="3">
        <v>1.08778</v>
      </c>
      <c r="O1115" s="6">
        <v>1.97352</v>
      </c>
      <c r="P1115" s="3">
        <v>0.00226738</v>
      </c>
      <c r="Q1115" s="3">
        <v>576.918</v>
      </c>
      <c r="R1115" s="3">
        <v>1.14118</v>
      </c>
      <c r="S1115" s="3">
        <v>507.073</v>
      </c>
      <c r="T1115" s="3">
        <v>0.0451882</v>
      </c>
      <c r="U1115" s="3">
        <v>22.2202</v>
      </c>
      <c r="V1115" s="3">
        <v>0.023305</v>
      </c>
      <c r="W1115" s="3">
        <v>25.2623</v>
      </c>
      <c r="X1115" s="3">
        <v>0.016472</v>
      </c>
      <c r="Y1115" s="3">
        <v>3.72056</v>
      </c>
      <c r="Z1115" s="3">
        <v>4.25166E-4</v>
      </c>
      <c r="AA1115" s="3">
        <v>3.03237</v>
      </c>
      <c r="AB1115" s="3">
        <v>5.04995E-4</v>
      </c>
      <c r="AC1115" s="3">
        <v>20.0</v>
      </c>
      <c r="AD1115" s="3">
        <v>0.0</v>
      </c>
      <c r="AE1115" s="3">
        <v>17.0</v>
      </c>
      <c r="AF1115" s="3">
        <v>0.0</v>
      </c>
      <c r="AG1115" s="1">
        <v>3.0</v>
      </c>
      <c r="AH1115" s="1">
        <v>-1.0</v>
      </c>
      <c r="AI1115" s="1" t="s">
        <v>37</v>
      </c>
    </row>
    <row r="1116" ht="15.75" customHeight="1">
      <c r="A1116" s="4">
        <v>44838.523906875</v>
      </c>
      <c r="B1116" s="1" t="s">
        <v>1151</v>
      </c>
      <c r="C1116" s="3">
        <v>4.02749</v>
      </c>
      <c r="D1116" s="3">
        <v>8.23928E-4</v>
      </c>
      <c r="E1116" s="3">
        <v>96.3513</v>
      </c>
      <c r="F1116" s="3">
        <v>0.0197112</v>
      </c>
      <c r="G1116" s="3">
        <v>1.95298</v>
      </c>
      <c r="H1116" s="3">
        <v>0.00234575</v>
      </c>
      <c r="I1116" s="3">
        <v>11972.2</v>
      </c>
      <c r="J1116" s="3">
        <v>228.481</v>
      </c>
      <c r="K1116" s="3">
        <v>14264.5</v>
      </c>
      <c r="L1116" s="3">
        <v>133.851</v>
      </c>
      <c r="M1116" s="3">
        <v>572.115</v>
      </c>
      <c r="N1116" s="3">
        <v>1.39913</v>
      </c>
      <c r="O1116" s="6">
        <v>1.97665</v>
      </c>
      <c r="P1116" s="3">
        <v>0.00230791</v>
      </c>
      <c r="Q1116" s="3">
        <v>579.047</v>
      </c>
      <c r="R1116" s="3">
        <v>1.47747</v>
      </c>
      <c r="S1116" s="3">
        <v>507.071</v>
      </c>
      <c r="T1116" s="3">
        <v>0.0238941</v>
      </c>
      <c r="U1116" s="3">
        <v>22.2099</v>
      </c>
      <c r="V1116" s="3">
        <v>0.0100086</v>
      </c>
      <c r="W1116" s="3">
        <v>25.3019</v>
      </c>
      <c r="X1116" s="3">
        <v>0.0258103</v>
      </c>
      <c r="Y1116" s="3">
        <v>3.72015</v>
      </c>
      <c r="Z1116" s="3">
        <v>3.63055E-4</v>
      </c>
      <c r="AA1116" s="3">
        <v>3.03232</v>
      </c>
      <c r="AB1116" s="3">
        <v>5.56061E-4</v>
      </c>
      <c r="AC1116" s="3">
        <v>20.0</v>
      </c>
      <c r="AD1116" s="3">
        <v>0.0</v>
      </c>
      <c r="AE1116" s="3">
        <v>17.0</v>
      </c>
      <c r="AF1116" s="3">
        <v>0.0</v>
      </c>
      <c r="AG1116" s="1">
        <v>3.0</v>
      </c>
      <c r="AH1116" s="1">
        <v>-1.0</v>
      </c>
      <c r="AI1116" s="1" t="s">
        <v>37</v>
      </c>
    </row>
    <row r="1117" ht="15.75" customHeight="1">
      <c r="A1117" s="4">
        <v>44838.5239645949</v>
      </c>
      <c r="B1117" s="1" t="s">
        <v>1152</v>
      </c>
      <c r="C1117" s="3">
        <v>4.02592</v>
      </c>
      <c r="D1117" s="3">
        <v>1.13794E-4</v>
      </c>
      <c r="E1117" s="3">
        <v>96.3138</v>
      </c>
      <c r="F1117" s="3">
        <v>0.00272234</v>
      </c>
      <c r="G1117" s="3">
        <v>1.95337</v>
      </c>
      <c r="H1117" s="3">
        <v>0.00470156</v>
      </c>
      <c r="I1117" s="3">
        <v>11616.7</v>
      </c>
      <c r="J1117" s="3">
        <v>112.631</v>
      </c>
      <c r="K1117" s="3">
        <v>14067.3</v>
      </c>
      <c r="L1117" s="3">
        <v>177.708</v>
      </c>
      <c r="M1117" s="3">
        <v>574.879</v>
      </c>
      <c r="N1117" s="3">
        <v>1.5069</v>
      </c>
      <c r="O1117" s="6">
        <v>1.97632</v>
      </c>
      <c r="P1117" s="3">
        <v>0.00460146</v>
      </c>
      <c r="Q1117" s="3">
        <v>581.636</v>
      </c>
      <c r="R1117" s="3">
        <v>1.48501</v>
      </c>
      <c r="S1117" s="3">
        <v>507.084</v>
      </c>
      <c r="T1117" s="3">
        <v>0.0434079</v>
      </c>
      <c r="U1117" s="3">
        <v>22.2365</v>
      </c>
      <c r="V1117" s="3">
        <v>0.0270043</v>
      </c>
      <c r="W1117" s="3">
        <v>25.3049</v>
      </c>
      <c r="X1117" s="3">
        <v>0.0221044</v>
      </c>
      <c r="Y1117" s="3">
        <v>3.72014</v>
      </c>
      <c r="Z1117" s="3">
        <v>2.43939E-4</v>
      </c>
      <c r="AA1117" s="3">
        <v>3.03216</v>
      </c>
      <c r="AB1117" s="3">
        <v>1.38455E-4</v>
      </c>
      <c r="AC1117" s="3">
        <v>20.0</v>
      </c>
      <c r="AD1117" s="3">
        <v>0.0</v>
      </c>
      <c r="AE1117" s="3">
        <v>17.0</v>
      </c>
      <c r="AF1117" s="3">
        <v>0.0</v>
      </c>
      <c r="AG1117" s="1">
        <v>3.0</v>
      </c>
      <c r="AH1117" s="1">
        <v>-1.0</v>
      </c>
      <c r="AI1117" s="1" t="s">
        <v>37</v>
      </c>
    </row>
    <row r="1118" ht="15.75" customHeight="1">
      <c r="A1118" s="4">
        <v>44838.5240220139</v>
      </c>
      <c r="B1118" s="1" t="s">
        <v>1153</v>
      </c>
      <c r="C1118" s="3">
        <v>4.02612</v>
      </c>
      <c r="D1118" s="3">
        <v>4.96391E-4</v>
      </c>
      <c r="E1118" s="3">
        <v>96.3188</v>
      </c>
      <c r="F1118" s="3">
        <v>0.0118754</v>
      </c>
      <c r="G1118" s="3">
        <v>1.95266</v>
      </c>
      <c r="H1118" s="3">
        <v>0.00383062</v>
      </c>
      <c r="I1118" s="3">
        <v>11680.6</v>
      </c>
      <c r="J1118" s="3">
        <v>178.783</v>
      </c>
      <c r="K1118" s="3">
        <v>14170.9</v>
      </c>
      <c r="L1118" s="3">
        <v>149.984</v>
      </c>
      <c r="M1118" s="3">
        <v>576.922</v>
      </c>
      <c r="N1118" s="3">
        <v>1.26926</v>
      </c>
      <c r="O1118" s="6">
        <v>1.97574</v>
      </c>
      <c r="P1118" s="3">
        <v>0.00396059</v>
      </c>
      <c r="Q1118" s="3">
        <v>583.74</v>
      </c>
      <c r="R1118" s="3">
        <v>1.27275</v>
      </c>
      <c r="S1118" s="3">
        <v>507.087</v>
      </c>
      <c r="T1118" s="3">
        <v>0.0311638</v>
      </c>
      <c r="U1118" s="3">
        <v>22.2016</v>
      </c>
      <c r="V1118" s="3">
        <v>0.0193207</v>
      </c>
      <c r="W1118" s="3">
        <v>25.3168</v>
      </c>
      <c r="X1118" s="3">
        <v>0.0179096</v>
      </c>
      <c r="Y1118" s="3">
        <v>3.72014</v>
      </c>
      <c r="Z1118" s="3">
        <v>5.23038E-4</v>
      </c>
      <c r="AA1118" s="3">
        <v>3.03225</v>
      </c>
      <c r="AB1118" s="3">
        <v>3.495E-4</v>
      </c>
      <c r="AC1118" s="3">
        <v>20.0</v>
      </c>
      <c r="AD1118" s="3">
        <v>0.0</v>
      </c>
      <c r="AE1118" s="3">
        <v>17.0</v>
      </c>
      <c r="AF1118" s="3">
        <v>0.0</v>
      </c>
      <c r="AG1118" s="1">
        <v>3.0</v>
      </c>
      <c r="AH1118" s="1">
        <v>-1.0</v>
      </c>
      <c r="AI1118" s="1" t="s">
        <v>37</v>
      </c>
    </row>
    <row r="1119" ht="15.75" customHeight="1">
      <c r="A1119" s="4">
        <v>44838.5240796181</v>
      </c>
      <c r="B1119" s="1" t="s">
        <v>1154</v>
      </c>
      <c r="C1119" s="3">
        <v>4.02643</v>
      </c>
      <c r="D1119" s="3">
        <v>0.00101025</v>
      </c>
      <c r="E1119" s="3">
        <v>96.3262</v>
      </c>
      <c r="F1119" s="3">
        <v>0.0241687</v>
      </c>
      <c r="G1119" s="3">
        <v>1.95541</v>
      </c>
      <c r="H1119" s="3">
        <v>0.00163225</v>
      </c>
      <c r="I1119" s="3">
        <v>11894.7</v>
      </c>
      <c r="J1119" s="3">
        <v>192.433</v>
      </c>
      <c r="K1119" s="3">
        <v>14184.5</v>
      </c>
      <c r="L1119" s="3">
        <v>190.459</v>
      </c>
      <c r="M1119" s="3">
        <v>581.233</v>
      </c>
      <c r="N1119" s="3">
        <v>1.0822</v>
      </c>
      <c r="O1119" s="6">
        <v>1.97895</v>
      </c>
      <c r="P1119" s="3">
        <v>0.00185582</v>
      </c>
      <c r="Q1119" s="3">
        <v>588.23</v>
      </c>
      <c r="R1119" s="3">
        <v>1.14827</v>
      </c>
      <c r="S1119" s="3">
        <v>507.039</v>
      </c>
      <c r="T1119" s="3">
        <v>0.0457287</v>
      </c>
      <c r="U1119" s="3">
        <v>22.2035</v>
      </c>
      <c r="V1119" s="3">
        <v>0.0119889</v>
      </c>
      <c r="W1119" s="3">
        <v>25.3239</v>
      </c>
      <c r="X1119" s="3">
        <v>0.028973</v>
      </c>
      <c r="Y1119" s="3">
        <v>3.7201</v>
      </c>
      <c r="Z1119" s="3">
        <v>4.93854E-4</v>
      </c>
      <c r="AA1119" s="3">
        <v>3.03206</v>
      </c>
      <c r="AB1119" s="3">
        <v>6.27207E-4</v>
      </c>
      <c r="AC1119" s="3">
        <v>20.0</v>
      </c>
      <c r="AD1119" s="3">
        <v>0.0</v>
      </c>
      <c r="AE1119" s="3">
        <v>17.0</v>
      </c>
      <c r="AF1119" s="3">
        <v>0.0</v>
      </c>
      <c r="AG1119" s="1">
        <v>3.0</v>
      </c>
      <c r="AH1119" s="1">
        <v>-1.0</v>
      </c>
      <c r="AI1119" s="1" t="s">
        <v>37</v>
      </c>
    </row>
    <row r="1120" ht="15.75" customHeight="1">
      <c r="A1120" s="4">
        <v>44838.5241371065</v>
      </c>
      <c r="B1120" s="1" t="s">
        <v>1155</v>
      </c>
      <c r="C1120" s="3">
        <v>4.02796</v>
      </c>
      <c r="D1120" s="3">
        <v>5.59571E-4</v>
      </c>
      <c r="E1120" s="3">
        <v>96.3626</v>
      </c>
      <c r="F1120" s="3">
        <v>0.0133869</v>
      </c>
      <c r="G1120" s="3">
        <v>1.95457</v>
      </c>
      <c r="H1120" s="3">
        <v>0.00325743</v>
      </c>
      <c r="I1120" s="3">
        <v>11847.7</v>
      </c>
      <c r="J1120" s="3">
        <v>68.5173</v>
      </c>
      <c r="K1120" s="3">
        <v>14217.3</v>
      </c>
      <c r="L1120" s="3">
        <v>110.67</v>
      </c>
      <c r="M1120" s="3">
        <v>583.844</v>
      </c>
      <c r="N1120" s="3">
        <v>0.67444</v>
      </c>
      <c r="O1120" s="6">
        <v>1.97801</v>
      </c>
      <c r="P1120" s="3">
        <v>0.00319615</v>
      </c>
      <c r="Q1120" s="3">
        <v>590.844</v>
      </c>
      <c r="R1120" s="3">
        <v>0.69477</v>
      </c>
      <c r="S1120" s="3">
        <v>507.069</v>
      </c>
      <c r="T1120" s="3">
        <v>0.0423325</v>
      </c>
      <c r="U1120" s="3">
        <v>22.2272</v>
      </c>
      <c r="V1120" s="3">
        <v>0.0189309</v>
      </c>
      <c r="W1120" s="3">
        <v>25.3334</v>
      </c>
      <c r="X1120" s="3">
        <v>0.0228453</v>
      </c>
      <c r="Y1120" s="3">
        <v>3.72005</v>
      </c>
      <c r="Z1120" s="3">
        <v>4.92879E-4</v>
      </c>
      <c r="AA1120" s="3">
        <v>3.03209</v>
      </c>
      <c r="AB1120" s="3">
        <v>2.63745E-4</v>
      </c>
      <c r="AC1120" s="3">
        <v>20.0</v>
      </c>
      <c r="AD1120" s="3">
        <v>0.0</v>
      </c>
      <c r="AE1120" s="3">
        <v>17.0</v>
      </c>
      <c r="AF1120" s="3">
        <v>0.0</v>
      </c>
      <c r="AG1120" s="1">
        <v>3.0</v>
      </c>
      <c r="AH1120" s="1">
        <v>-1.0</v>
      </c>
      <c r="AI1120" s="1" t="s">
        <v>37</v>
      </c>
    </row>
    <row r="1121" ht="15.75" customHeight="1">
      <c r="A1121" s="4">
        <v>44838.5241946759</v>
      </c>
      <c r="B1121" s="1" t="s">
        <v>1156</v>
      </c>
      <c r="C1121" s="3">
        <v>4.02822</v>
      </c>
      <c r="D1121" s="3">
        <v>9.65401E-5</v>
      </c>
      <c r="E1121" s="3">
        <v>96.3688</v>
      </c>
      <c r="F1121" s="3">
        <v>0.00230957</v>
      </c>
      <c r="G1121" s="3">
        <v>1.95659</v>
      </c>
      <c r="H1121" s="3">
        <v>0.00236521</v>
      </c>
      <c r="I1121" s="3">
        <v>11817.5</v>
      </c>
      <c r="J1121" s="3">
        <v>207.26</v>
      </c>
      <c r="K1121" s="3">
        <v>14242.8</v>
      </c>
      <c r="L1121" s="3">
        <v>222.17</v>
      </c>
      <c r="M1121" s="3">
        <v>586.296</v>
      </c>
      <c r="N1121" s="3">
        <v>1.3908</v>
      </c>
      <c r="O1121" s="6">
        <v>1.97999</v>
      </c>
      <c r="P1121" s="3">
        <v>0.00265497</v>
      </c>
      <c r="Q1121" s="3">
        <v>593.308</v>
      </c>
      <c r="R1121" s="3">
        <v>1.46976</v>
      </c>
      <c r="S1121" s="3">
        <v>507.035</v>
      </c>
      <c r="T1121" s="3">
        <v>0.053587</v>
      </c>
      <c r="U1121" s="3">
        <v>22.2007</v>
      </c>
      <c r="V1121" s="3">
        <v>0.00319711</v>
      </c>
      <c r="W1121" s="3">
        <v>25.3082</v>
      </c>
      <c r="X1121" s="3">
        <v>0.0337805</v>
      </c>
      <c r="Y1121" s="3">
        <v>3.71991</v>
      </c>
      <c r="Z1121" s="3">
        <v>4.08311E-4</v>
      </c>
      <c r="AA1121" s="3">
        <v>3.03182</v>
      </c>
      <c r="AB1121" s="3">
        <v>2.4607E-4</v>
      </c>
      <c r="AC1121" s="3">
        <v>20.0</v>
      </c>
      <c r="AD1121" s="3">
        <v>0.0</v>
      </c>
      <c r="AE1121" s="3">
        <v>17.0</v>
      </c>
      <c r="AF1121" s="3">
        <v>0.0</v>
      </c>
      <c r="AG1121" s="1">
        <v>3.0</v>
      </c>
      <c r="AH1121" s="1">
        <v>-1.0</v>
      </c>
      <c r="AI1121" s="1" t="s">
        <v>37</v>
      </c>
    </row>
    <row r="1122" ht="15.75" customHeight="1">
      <c r="A1122" s="4">
        <v>44838.5242522338</v>
      </c>
      <c r="B1122" s="1" t="s">
        <v>1157</v>
      </c>
      <c r="C1122" s="3">
        <v>4.02946</v>
      </c>
      <c r="D1122" s="3">
        <v>5.77455E-4</v>
      </c>
      <c r="E1122" s="3">
        <v>96.3985</v>
      </c>
      <c r="F1122" s="3">
        <v>0.0138147</v>
      </c>
      <c r="G1122" s="3">
        <v>1.95674</v>
      </c>
      <c r="H1122" s="3">
        <v>0.00143448</v>
      </c>
      <c r="I1122" s="3">
        <v>11891.8</v>
      </c>
      <c r="J1122" s="3">
        <v>218.76</v>
      </c>
      <c r="K1122" s="3">
        <v>14184.0</v>
      </c>
      <c r="L1122" s="3">
        <v>146.133</v>
      </c>
      <c r="M1122" s="3">
        <v>590.53</v>
      </c>
      <c r="N1122" s="3">
        <v>1.68864</v>
      </c>
      <c r="O1122" s="6">
        <v>1.98029</v>
      </c>
      <c r="P1122" s="3">
        <v>0.00126817</v>
      </c>
      <c r="Q1122" s="3">
        <v>597.637</v>
      </c>
      <c r="R1122" s="3">
        <v>1.80248</v>
      </c>
      <c r="S1122" s="3">
        <v>507.046</v>
      </c>
      <c r="T1122" s="3">
        <v>0.0314202</v>
      </c>
      <c r="U1122" s="3">
        <v>22.1891</v>
      </c>
      <c r="V1122" s="3">
        <v>0.0237703</v>
      </c>
      <c r="W1122" s="3">
        <v>25.2866</v>
      </c>
      <c r="X1122" s="3">
        <v>0.0190607</v>
      </c>
      <c r="Y1122" s="3">
        <v>3.72034</v>
      </c>
      <c r="Z1122" s="3">
        <v>4.4247E-4</v>
      </c>
      <c r="AA1122" s="3">
        <v>3.0321</v>
      </c>
      <c r="AB1122" s="3">
        <v>6.99274E-4</v>
      </c>
      <c r="AC1122" s="3">
        <v>20.0</v>
      </c>
      <c r="AD1122" s="3">
        <v>0.0</v>
      </c>
      <c r="AE1122" s="3">
        <v>17.0</v>
      </c>
      <c r="AF1122" s="3">
        <v>0.0</v>
      </c>
      <c r="AG1122" s="1">
        <v>3.0</v>
      </c>
      <c r="AH1122" s="1">
        <v>-1.0</v>
      </c>
      <c r="AI1122" s="1" t="s">
        <v>37</v>
      </c>
    </row>
    <row r="1123" ht="15.75" customHeight="1">
      <c r="A1123" s="4">
        <v>44838.5243098264</v>
      </c>
      <c r="B1123" s="1" t="s">
        <v>1158</v>
      </c>
      <c r="C1123" s="3">
        <v>4.03054</v>
      </c>
      <c r="D1123" s="3">
        <v>4.94683E-4</v>
      </c>
      <c r="E1123" s="3">
        <v>96.4244</v>
      </c>
      <c r="F1123" s="3">
        <v>0.0118345</v>
      </c>
      <c r="G1123" s="3">
        <v>1.95844</v>
      </c>
      <c r="H1123" s="3">
        <v>0.00212287</v>
      </c>
      <c r="I1123" s="3">
        <v>11961.1</v>
      </c>
      <c r="J1123" s="3">
        <v>147.573</v>
      </c>
      <c r="K1123" s="3">
        <v>14282.7</v>
      </c>
      <c r="L1123" s="3">
        <v>106.253</v>
      </c>
      <c r="M1123" s="3">
        <v>594.297</v>
      </c>
      <c r="N1123" s="3">
        <v>1.26041</v>
      </c>
      <c r="O1123" s="6">
        <v>1.98215</v>
      </c>
      <c r="P1123" s="3">
        <v>0.00199819</v>
      </c>
      <c r="Q1123" s="3">
        <v>601.492</v>
      </c>
      <c r="R1123" s="3">
        <v>1.27413</v>
      </c>
      <c r="S1123" s="3">
        <v>507.008</v>
      </c>
      <c r="T1123" s="3">
        <v>0.0445894</v>
      </c>
      <c r="U1123" s="3">
        <v>22.1994</v>
      </c>
      <c r="V1123" s="3">
        <v>0.00147672</v>
      </c>
      <c r="W1123" s="3">
        <v>25.3265</v>
      </c>
      <c r="X1123" s="3">
        <v>0.024875</v>
      </c>
      <c r="Y1123" s="3">
        <v>3.72032</v>
      </c>
      <c r="Z1123" s="3">
        <v>1.03018E-4</v>
      </c>
      <c r="AA1123" s="3">
        <v>3.03174</v>
      </c>
      <c r="AB1123" s="3">
        <v>5.08026E-4</v>
      </c>
      <c r="AC1123" s="3">
        <v>20.0</v>
      </c>
      <c r="AD1123" s="3">
        <v>0.0</v>
      </c>
      <c r="AE1123" s="3">
        <v>17.0</v>
      </c>
      <c r="AF1123" s="3">
        <v>0.0</v>
      </c>
      <c r="AG1123" s="1">
        <v>3.0</v>
      </c>
      <c r="AH1123" s="1">
        <v>-1.0</v>
      </c>
      <c r="AI1123" s="1" t="s">
        <v>37</v>
      </c>
    </row>
    <row r="1124" ht="15.75" customHeight="1">
      <c r="A1124" s="4">
        <v>44838.5243673495</v>
      </c>
      <c r="B1124" s="1" t="s">
        <v>1159</v>
      </c>
      <c r="C1124" s="3">
        <v>4.03152</v>
      </c>
      <c r="D1124" s="3">
        <v>0.00101165</v>
      </c>
      <c r="E1124" s="3">
        <v>96.4479</v>
      </c>
      <c r="F1124" s="3">
        <v>0.0242023</v>
      </c>
      <c r="G1124" s="3">
        <v>1.95978</v>
      </c>
      <c r="H1124" s="3">
        <v>0.00206184</v>
      </c>
      <c r="I1124" s="3">
        <v>11926.5</v>
      </c>
      <c r="J1124" s="3">
        <v>172.672</v>
      </c>
      <c r="K1124" s="3">
        <v>14261.0</v>
      </c>
      <c r="L1124" s="3">
        <v>130.492</v>
      </c>
      <c r="M1124" s="3">
        <v>595.549</v>
      </c>
      <c r="N1124" s="3">
        <v>1.57943</v>
      </c>
      <c r="O1124" s="6">
        <v>1.98344</v>
      </c>
      <c r="P1124" s="3">
        <v>0.0023741</v>
      </c>
      <c r="Q1124" s="3">
        <v>602.737</v>
      </c>
      <c r="R1124" s="3">
        <v>1.6702</v>
      </c>
      <c r="S1124" s="3">
        <v>507.029</v>
      </c>
      <c r="T1124" s="3">
        <v>0.0538549</v>
      </c>
      <c r="U1124" s="3">
        <v>22.1985</v>
      </c>
      <c r="V1124" s="3">
        <v>0.00123521</v>
      </c>
      <c r="W1124" s="3">
        <v>25.3308</v>
      </c>
      <c r="X1124" s="3">
        <v>0.0157936</v>
      </c>
      <c r="Y1124" s="3">
        <v>3.72002</v>
      </c>
      <c r="Z1124" s="3">
        <v>4.17617E-4</v>
      </c>
      <c r="AA1124" s="3">
        <v>3.0316</v>
      </c>
      <c r="AB1124" s="3">
        <v>2.6593E-4</v>
      </c>
      <c r="AC1124" s="3">
        <v>20.0</v>
      </c>
      <c r="AD1124" s="3">
        <v>0.0</v>
      </c>
      <c r="AE1124" s="3">
        <v>17.0</v>
      </c>
      <c r="AF1124" s="3">
        <v>0.0</v>
      </c>
      <c r="AG1124" s="1">
        <v>3.0</v>
      </c>
      <c r="AH1124" s="1">
        <v>-1.0</v>
      </c>
      <c r="AI1124" s="1" t="s">
        <v>37</v>
      </c>
    </row>
    <row r="1125" ht="15.75" customHeight="1">
      <c r="A1125" s="4">
        <v>44838.5244249884</v>
      </c>
      <c r="B1125" s="1" t="s">
        <v>1160</v>
      </c>
      <c r="C1125" s="3">
        <v>4.03271</v>
      </c>
      <c r="D1125" s="3">
        <v>0.00108176</v>
      </c>
      <c r="E1125" s="3">
        <v>96.4762</v>
      </c>
      <c r="F1125" s="3">
        <v>0.0258794</v>
      </c>
      <c r="G1125" s="3">
        <v>1.96061</v>
      </c>
      <c r="H1125" s="3">
        <v>0.00269234</v>
      </c>
      <c r="I1125" s="3">
        <v>12011.2</v>
      </c>
      <c r="J1125" s="3">
        <v>153.252</v>
      </c>
      <c r="K1125" s="3">
        <v>14295.2</v>
      </c>
      <c r="L1125" s="3">
        <v>177.435</v>
      </c>
      <c r="M1125" s="3">
        <v>599.137</v>
      </c>
      <c r="N1125" s="3">
        <v>1.0413</v>
      </c>
      <c r="O1125" s="6">
        <v>1.98445</v>
      </c>
      <c r="P1125" s="3">
        <v>0.00270211</v>
      </c>
      <c r="Q1125" s="3">
        <v>606.421</v>
      </c>
      <c r="R1125" s="3">
        <v>1.06535</v>
      </c>
      <c r="S1125" s="3">
        <v>507.028</v>
      </c>
      <c r="T1125" s="3">
        <v>0.0496954</v>
      </c>
      <c r="U1125" s="3">
        <v>22.2008</v>
      </c>
      <c r="V1125" s="3">
        <v>0.0184377</v>
      </c>
      <c r="W1125" s="3">
        <v>25.3392</v>
      </c>
      <c r="X1125" s="3">
        <v>0.0325625</v>
      </c>
      <c r="Y1125" s="3">
        <v>3.72024</v>
      </c>
      <c r="Z1125" s="3">
        <v>4.90449E-4</v>
      </c>
      <c r="AA1125" s="3">
        <v>3.03182</v>
      </c>
      <c r="AB1125" s="3">
        <v>2.96449E-4</v>
      </c>
      <c r="AC1125" s="3">
        <v>20.0</v>
      </c>
      <c r="AD1125" s="3">
        <v>0.0</v>
      </c>
      <c r="AE1125" s="3">
        <v>17.0</v>
      </c>
      <c r="AF1125" s="3">
        <v>0.0</v>
      </c>
      <c r="AG1125" s="1">
        <v>3.0</v>
      </c>
      <c r="AH1125" s="1">
        <v>-1.0</v>
      </c>
      <c r="AI1125" s="1" t="s">
        <v>37</v>
      </c>
    </row>
    <row r="1126" ht="15.75" customHeight="1">
      <c r="A1126" s="4">
        <v>44838.524482419</v>
      </c>
      <c r="B1126" s="1" t="s">
        <v>1161</v>
      </c>
      <c r="C1126" s="3">
        <v>4.03038</v>
      </c>
      <c r="D1126" s="3">
        <v>0.00122891</v>
      </c>
      <c r="E1126" s="3">
        <v>96.4205</v>
      </c>
      <c r="F1126" s="3">
        <v>0.0293997</v>
      </c>
      <c r="G1126" s="3">
        <v>1.96162</v>
      </c>
      <c r="H1126" s="3">
        <v>0.00212153</v>
      </c>
      <c r="I1126" s="3">
        <v>11823.7</v>
      </c>
      <c r="J1126" s="3">
        <v>120.852</v>
      </c>
      <c r="K1126" s="3">
        <v>14247.4</v>
      </c>
      <c r="L1126" s="3">
        <v>166.615</v>
      </c>
      <c r="M1126" s="3">
        <v>601.964</v>
      </c>
      <c r="N1126" s="3">
        <v>1.38576</v>
      </c>
      <c r="O1126" s="6">
        <v>1.98509</v>
      </c>
      <c r="P1126" s="3">
        <v>0.00226611</v>
      </c>
      <c r="Q1126" s="3">
        <v>609.167</v>
      </c>
      <c r="R1126" s="3">
        <v>1.39926</v>
      </c>
      <c r="S1126" s="3">
        <v>507.023</v>
      </c>
      <c r="T1126" s="3">
        <v>0.0496943</v>
      </c>
      <c r="U1126" s="3">
        <v>22.1941</v>
      </c>
      <c r="V1126" s="3">
        <v>0.011482</v>
      </c>
      <c r="W1126" s="3">
        <v>25.3423</v>
      </c>
      <c r="X1126" s="3">
        <v>0.0226215</v>
      </c>
      <c r="Y1126" s="3">
        <v>3.72038</v>
      </c>
      <c r="Z1126" s="3">
        <v>5.86829E-4</v>
      </c>
      <c r="AA1126" s="3">
        <v>3.03179</v>
      </c>
      <c r="AB1126" s="3">
        <v>3.925E-4</v>
      </c>
      <c r="AC1126" s="3">
        <v>20.0</v>
      </c>
      <c r="AD1126" s="3">
        <v>0.0</v>
      </c>
      <c r="AE1126" s="3">
        <v>17.0</v>
      </c>
      <c r="AF1126" s="3">
        <v>0.0</v>
      </c>
      <c r="AG1126" s="1">
        <v>3.0</v>
      </c>
      <c r="AH1126" s="1">
        <v>-1.0</v>
      </c>
      <c r="AI1126" s="1" t="s">
        <v>37</v>
      </c>
    </row>
    <row r="1127" ht="15.75" customHeight="1">
      <c r="A1127" s="4">
        <v>44838.5245399884</v>
      </c>
      <c r="B1127" s="1" t="s">
        <v>1162</v>
      </c>
      <c r="C1127" s="3">
        <v>4.02769</v>
      </c>
      <c r="D1127" s="3">
        <v>4.67652E-4</v>
      </c>
      <c r="E1127" s="3">
        <v>96.3563</v>
      </c>
      <c r="F1127" s="3">
        <v>0.0111878</v>
      </c>
      <c r="G1127" s="3">
        <v>1.96112</v>
      </c>
      <c r="H1127" s="3">
        <v>0.00173261</v>
      </c>
      <c r="I1127" s="3">
        <v>12015.0</v>
      </c>
      <c r="J1127" s="3">
        <v>146.262</v>
      </c>
      <c r="K1127" s="3">
        <v>14305.8</v>
      </c>
      <c r="L1127" s="3">
        <v>210.246</v>
      </c>
      <c r="M1127" s="3">
        <v>604.673</v>
      </c>
      <c r="N1127" s="3">
        <v>1.27702</v>
      </c>
      <c r="O1127" s="6">
        <v>1.98497</v>
      </c>
      <c r="P1127" s="3">
        <v>0.00185691</v>
      </c>
      <c r="Q1127" s="3">
        <v>612.027</v>
      </c>
      <c r="R1127" s="3">
        <v>1.33635</v>
      </c>
      <c r="S1127" s="3">
        <v>507.031</v>
      </c>
      <c r="T1127" s="3">
        <v>0.0430446</v>
      </c>
      <c r="U1127" s="3">
        <v>22.2081</v>
      </c>
      <c r="V1127" s="3">
        <v>0.0144614</v>
      </c>
      <c r="W1127" s="3">
        <v>25.3514</v>
      </c>
      <c r="X1127" s="3">
        <v>0.0162222</v>
      </c>
      <c r="Y1127" s="3">
        <v>3.72074</v>
      </c>
      <c r="Z1127" s="3">
        <v>0.00108852</v>
      </c>
      <c r="AA1127" s="3">
        <v>3.03159</v>
      </c>
      <c r="AB1127" s="3">
        <v>4.8008E-4</v>
      </c>
      <c r="AC1127" s="3">
        <v>20.0</v>
      </c>
      <c r="AD1127" s="3">
        <v>0.0</v>
      </c>
      <c r="AE1127" s="3">
        <v>17.0</v>
      </c>
      <c r="AF1127" s="3">
        <v>0.0</v>
      </c>
      <c r="AG1127" s="1">
        <v>3.0</v>
      </c>
      <c r="AH1127" s="1">
        <v>-1.0</v>
      </c>
      <c r="AI1127" s="1" t="s">
        <v>37</v>
      </c>
    </row>
    <row r="1128" ht="15.75" customHeight="1">
      <c r="A1128" s="4">
        <v>44838.5245975463</v>
      </c>
      <c r="B1128" s="1" t="s">
        <v>1163</v>
      </c>
      <c r="C1128" s="3">
        <v>4.03026</v>
      </c>
      <c r="D1128" s="3">
        <v>7.1398E-4</v>
      </c>
      <c r="E1128" s="3">
        <v>96.4178</v>
      </c>
      <c r="F1128" s="3">
        <v>0.0170809</v>
      </c>
      <c r="G1128" s="3">
        <v>1.9635</v>
      </c>
      <c r="H1128" s="3">
        <v>0.00231886</v>
      </c>
      <c r="I1128" s="3">
        <v>11886.8</v>
      </c>
      <c r="J1128" s="3">
        <v>31.9628</v>
      </c>
      <c r="K1128" s="3">
        <v>14337.0</v>
      </c>
      <c r="L1128" s="3">
        <v>85.1201</v>
      </c>
      <c r="M1128" s="3">
        <v>607.037</v>
      </c>
      <c r="N1128" s="3">
        <v>0.723697</v>
      </c>
      <c r="O1128" s="6">
        <v>1.98712</v>
      </c>
      <c r="P1128" s="3">
        <v>0.00235922</v>
      </c>
      <c r="Q1128" s="3">
        <v>614.34</v>
      </c>
      <c r="R1128" s="3">
        <v>0.731987</v>
      </c>
      <c r="S1128" s="3">
        <v>507.013</v>
      </c>
      <c r="T1128" s="3">
        <v>0.0179089</v>
      </c>
      <c r="U1128" s="3">
        <v>22.1922</v>
      </c>
      <c r="V1128" s="3">
        <v>0.00266909</v>
      </c>
      <c r="W1128" s="3">
        <v>25.3389</v>
      </c>
      <c r="X1128" s="3">
        <v>0.0130672</v>
      </c>
      <c r="Y1128" s="3">
        <v>3.7202</v>
      </c>
      <c r="Z1128" s="3">
        <v>8.91725E-4</v>
      </c>
      <c r="AA1128" s="3">
        <v>3.03165</v>
      </c>
      <c r="AB1128" s="3">
        <v>2.38132E-4</v>
      </c>
      <c r="AC1128" s="3">
        <v>20.0</v>
      </c>
      <c r="AD1128" s="3">
        <v>0.0</v>
      </c>
      <c r="AE1128" s="3">
        <v>17.0</v>
      </c>
      <c r="AF1128" s="3">
        <v>0.0</v>
      </c>
      <c r="AG1128" s="1">
        <v>3.0</v>
      </c>
      <c r="AH1128" s="1">
        <v>-1.0</v>
      </c>
      <c r="AI1128" s="1" t="s">
        <v>37</v>
      </c>
    </row>
    <row r="1129" ht="15.75" customHeight="1">
      <c r="A1129" s="4">
        <v>44838.5246550579</v>
      </c>
      <c r="B1129" s="1" t="s">
        <v>1164</v>
      </c>
      <c r="C1129" s="3">
        <v>4.03</v>
      </c>
      <c r="D1129" s="3">
        <v>0.0012236</v>
      </c>
      <c r="E1129" s="3">
        <v>96.4116</v>
      </c>
      <c r="F1129" s="3">
        <v>0.0292728</v>
      </c>
      <c r="G1129" s="3">
        <v>1.96214</v>
      </c>
      <c r="H1129" s="3">
        <v>0.00298933</v>
      </c>
      <c r="I1129" s="3">
        <v>11710.0</v>
      </c>
      <c r="J1129" s="3">
        <v>207.662</v>
      </c>
      <c r="K1129" s="3">
        <v>14143.6</v>
      </c>
      <c r="L1129" s="3">
        <v>170.06</v>
      </c>
      <c r="M1129" s="3">
        <v>609.117</v>
      </c>
      <c r="N1129" s="3">
        <v>1.3888</v>
      </c>
      <c r="O1129" s="6">
        <v>1.98539</v>
      </c>
      <c r="P1129" s="3">
        <v>0.00306056</v>
      </c>
      <c r="Q1129" s="3">
        <v>616.334</v>
      </c>
      <c r="R1129" s="3">
        <v>1.3622</v>
      </c>
      <c r="S1129" s="3">
        <v>507.024</v>
      </c>
      <c r="T1129" s="3">
        <v>0.030435</v>
      </c>
      <c r="U1129" s="3">
        <v>22.1908</v>
      </c>
      <c r="V1129" s="3">
        <v>0.0259785</v>
      </c>
      <c r="W1129" s="3">
        <v>25.3236</v>
      </c>
      <c r="X1129" s="3">
        <v>0.0189074</v>
      </c>
      <c r="Y1129" s="3">
        <v>3.72002</v>
      </c>
      <c r="Z1129" s="3">
        <v>4.04812E-4</v>
      </c>
      <c r="AA1129" s="3">
        <v>3.03142</v>
      </c>
      <c r="AB1129" s="3">
        <v>3.70424E-4</v>
      </c>
      <c r="AC1129" s="3">
        <v>20.0</v>
      </c>
      <c r="AD1129" s="3">
        <v>0.0</v>
      </c>
      <c r="AE1129" s="3">
        <v>17.0</v>
      </c>
      <c r="AF1129" s="3">
        <v>0.0</v>
      </c>
      <c r="AG1129" s="1">
        <v>3.0</v>
      </c>
      <c r="AH1129" s="1">
        <v>-1.0</v>
      </c>
      <c r="AI1129" s="1" t="s">
        <v>37</v>
      </c>
    </row>
    <row r="1130" ht="15.75" customHeight="1">
      <c r="A1130" s="4">
        <v>44838.5247128009</v>
      </c>
      <c r="B1130" s="1" t="s">
        <v>1165</v>
      </c>
      <c r="C1130" s="3">
        <v>4.0298</v>
      </c>
      <c r="D1130" s="3">
        <v>9.57299E-4</v>
      </c>
      <c r="E1130" s="3">
        <v>96.4068</v>
      </c>
      <c r="F1130" s="3">
        <v>0.0229019</v>
      </c>
      <c r="G1130" s="3">
        <v>1.9642</v>
      </c>
      <c r="H1130" s="3">
        <v>0.00252525</v>
      </c>
      <c r="I1130" s="3">
        <v>11971.6</v>
      </c>
      <c r="J1130" s="3">
        <v>154.612</v>
      </c>
      <c r="K1130" s="3">
        <v>14311.1</v>
      </c>
      <c r="L1130" s="3">
        <v>178.486</v>
      </c>
      <c r="M1130" s="3">
        <v>612.11</v>
      </c>
      <c r="N1130" s="3">
        <v>3.23794</v>
      </c>
      <c r="O1130" s="6">
        <v>1.988</v>
      </c>
      <c r="P1130" s="3">
        <v>0.0024158</v>
      </c>
      <c r="Q1130" s="3">
        <v>619.526</v>
      </c>
      <c r="R1130" s="3">
        <v>3.21889</v>
      </c>
      <c r="S1130" s="3">
        <v>507.044</v>
      </c>
      <c r="T1130" s="3">
        <v>0.0528532</v>
      </c>
      <c r="U1130" s="3">
        <v>22.1785</v>
      </c>
      <c r="V1130" s="3">
        <v>0.0027068</v>
      </c>
      <c r="W1130" s="3">
        <v>25.3615</v>
      </c>
      <c r="X1130" s="3">
        <v>0.0313769</v>
      </c>
      <c r="Y1130" s="3">
        <v>3.71997</v>
      </c>
      <c r="Z1130" s="3">
        <v>4.0401E-4</v>
      </c>
      <c r="AA1130" s="3">
        <v>3.03155</v>
      </c>
      <c r="AB1130" s="3">
        <v>4.84776E-4</v>
      </c>
      <c r="AC1130" s="3">
        <v>20.0</v>
      </c>
      <c r="AD1130" s="3">
        <v>0.0</v>
      </c>
      <c r="AE1130" s="3">
        <v>17.0</v>
      </c>
      <c r="AF1130" s="3">
        <v>0.0</v>
      </c>
      <c r="AG1130" s="1">
        <v>3.0</v>
      </c>
      <c r="AH1130" s="1">
        <v>-1.0</v>
      </c>
      <c r="AI1130" s="1" t="s">
        <v>37</v>
      </c>
    </row>
    <row r="1131" ht="15.75" customHeight="1">
      <c r="A1131" s="4">
        <v>44838.5247703125</v>
      </c>
      <c r="B1131" s="1" t="s">
        <v>1166</v>
      </c>
      <c r="C1131" s="3">
        <v>4.03261</v>
      </c>
      <c r="D1131" s="3">
        <v>0.00117526</v>
      </c>
      <c r="E1131" s="3">
        <v>96.4738</v>
      </c>
      <c r="F1131" s="3">
        <v>0.0281164</v>
      </c>
      <c r="G1131" s="3">
        <v>1.9654</v>
      </c>
      <c r="H1131" s="3">
        <v>0.00241704</v>
      </c>
      <c r="I1131" s="3">
        <v>11719.6</v>
      </c>
      <c r="J1131" s="3">
        <v>195.763</v>
      </c>
      <c r="K1131" s="3">
        <v>14090.3</v>
      </c>
      <c r="L1131" s="3">
        <v>74.4515</v>
      </c>
      <c r="M1131" s="3">
        <v>616.177</v>
      </c>
      <c r="N1131" s="3">
        <v>1.24672</v>
      </c>
      <c r="O1131" s="6">
        <v>1.98871</v>
      </c>
      <c r="P1131" s="3">
        <v>0.0027954</v>
      </c>
      <c r="Q1131" s="3">
        <v>623.484</v>
      </c>
      <c r="R1131" s="3">
        <v>1.32374</v>
      </c>
      <c r="S1131" s="3">
        <v>507.01</v>
      </c>
      <c r="T1131" s="3">
        <v>0.0438886</v>
      </c>
      <c r="U1131" s="3">
        <v>22.1652</v>
      </c>
      <c r="V1131" s="3">
        <v>0.00485078</v>
      </c>
      <c r="W1131" s="3">
        <v>25.3455</v>
      </c>
      <c r="X1131" s="3">
        <v>0.0218079</v>
      </c>
      <c r="Y1131" s="3">
        <v>3.72</v>
      </c>
      <c r="Z1131" s="3">
        <v>2.01168E-4</v>
      </c>
      <c r="AA1131" s="3">
        <v>3.03152</v>
      </c>
      <c r="AB1131" s="3">
        <v>2.13874E-4</v>
      </c>
      <c r="AC1131" s="3">
        <v>20.0</v>
      </c>
      <c r="AD1131" s="3">
        <v>0.0</v>
      </c>
      <c r="AE1131" s="3">
        <v>17.0</v>
      </c>
      <c r="AF1131" s="3">
        <v>0.0</v>
      </c>
      <c r="AG1131" s="1">
        <v>3.0</v>
      </c>
      <c r="AH1131" s="1">
        <v>-1.0</v>
      </c>
      <c r="AI1131" s="1" t="s">
        <v>37</v>
      </c>
    </row>
    <row r="1132" ht="15.75" customHeight="1">
      <c r="A1132" s="4">
        <v>44838.5248278935</v>
      </c>
      <c r="B1132" s="1" t="s">
        <v>1167</v>
      </c>
      <c r="C1132" s="3">
        <v>4.03307</v>
      </c>
      <c r="D1132" s="3">
        <v>8.07303E-4</v>
      </c>
      <c r="E1132" s="3">
        <v>96.4849</v>
      </c>
      <c r="F1132" s="3">
        <v>0.0193135</v>
      </c>
      <c r="G1132" s="3">
        <v>1.96624</v>
      </c>
      <c r="H1132" s="3">
        <v>0.00234877</v>
      </c>
      <c r="I1132" s="3">
        <v>11754.5</v>
      </c>
      <c r="J1132" s="3">
        <v>67.2713</v>
      </c>
      <c r="K1132" s="3">
        <v>14234.4</v>
      </c>
      <c r="L1132" s="3">
        <v>64.5464</v>
      </c>
      <c r="M1132" s="3">
        <v>618.458</v>
      </c>
      <c r="N1132" s="3">
        <v>1.04914</v>
      </c>
      <c r="O1132" s="6">
        <v>1.98962</v>
      </c>
      <c r="P1132" s="3">
        <v>0.00235814</v>
      </c>
      <c r="Q1132" s="3">
        <v>625.814</v>
      </c>
      <c r="R1132" s="3">
        <v>1.05318</v>
      </c>
      <c r="S1132" s="3">
        <v>507.054</v>
      </c>
      <c r="T1132" s="3">
        <v>0.0418526</v>
      </c>
      <c r="U1132" s="3">
        <v>22.1561</v>
      </c>
      <c r="V1132" s="3">
        <v>0.0139054</v>
      </c>
      <c r="W1132" s="3">
        <v>25.3606</v>
      </c>
      <c r="X1132" s="3">
        <v>0.0229189</v>
      </c>
      <c r="Y1132" s="3">
        <v>3.72021</v>
      </c>
      <c r="Z1132" s="3">
        <v>3.03488E-4</v>
      </c>
      <c r="AA1132" s="3">
        <v>3.03157</v>
      </c>
      <c r="AB1132" s="3">
        <v>2.59288E-4</v>
      </c>
      <c r="AC1132" s="3">
        <v>20.0</v>
      </c>
      <c r="AD1132" s="3">
        <v>0.0</v>
      </c>
      <c r="AE1132" s="3">
        <v>17.0</v>
      </c>
      <c r="AF1132" s="3">
        <v>0.0</v>
      </c>
      <c r="AG1132" s="1">
        <v>3.0</v>
      </c>
      <c r="AH1132" s="1">
        <v>-1.0</v>
      </c>
      <c r="AI1132" s="1" t="s">
        <v>37</v>
      </c>
    </row>
    <row r="1133" ht="15.75" customHeight="1">
      <c r="A1133" s="4">
        <v>44838.5248854167</v>
      </c>
      <c r="B1133" s="1" t="s">
        <v>1168</v>
      </c>
      <c r="C1133" s="3">
        <v>4.0342</v>
      </c>
      <c r="D1133" s="3">
        <v>5.51833E-4</v>
      </c>
      <c r="E1133" s="3">
        <v>96.512</v>
      </c>
      <c r="F1133" s="3">
        <v>0.0132017</v>
      </c>
      <c r="G1133" s="3">
        <v>1.96588</v>
      </c>
      <c r="H1133" s="3">
        <v>0.00357434</v>
      </c>
      <c r="I1133" s="3">
        <v>11805.7</v>
      </c>
      <c r="J1133" s="3">
        <v>270.951</v>
      </c>
      <c r="K1133" s="3">
        <v>14230.2</v>
      </c>
      <c r="L1133" s="3">
        <v>284.021</v>
      </c>
      <c r="M1133" s="3">
        <v>620.94</v>
      </c>
      <c r="N1133" s="3">
        <v>0.970928</v>
      </c>
      <c r="O1133" s="6">
        <v>1.98937</v>
      </c>
      <c r="P1133" s="3">
        <v>0.00377123</v>
      </c>
      <c r="Q1133" s="3">
        <v>628.358</v>
      </c>
      <c r="R1133" s="3">
        <v>0.916027</v>
      </c>
      <c r="S1133" s="3">
        <v>507.03</v>
      </c>
      <c r="T1133" s="3">
        <v>0.0420088</v>
      </c>
      <c r="U1133" s="3">
        <v>22.1447</v>
      </c>
      <c r="V1133" s="3">
        <v>7.34484E-4</v>
      </c>
      <c r="W1133" s="3">
        <v>25.3476</v>
      </c>
      <c r="X1133" s="3">
        <v>0.0275997</v>
      </c>
      <c r="Y1133" s="3">
        <v>3.72032</v>
      </c>
      <c r="Z1133" s="3">
        <v>6.0354E-4</v>
      </c>
      <c r="AA1133" s="3">
        <v>3.0314</v>
      </c>
      <c r="AB1133" s="3">
        <v>3.96248E-4</v>
      </c>
      <c r="AC1133" s="3">
        <v>20.0</v>
      </c>
      <c r="AD1133" s="3">
        <v>0.0</v>
      </c>
      <c r="AE1133" s="3">
        <v>17.0</v>
      </c>
      <c r="AF1133" s="3">
        <v>0.0</v>
      </c>
      <c r="AG1133" s="1">
        <v>3.0</v>
      </c>
      <c r="AH1133" s="1">
        <v>-1.0</v>
      </c>
      <c r="AI1133" s="1" t="s">
        <v>37</v>
      </c>
    </row>
    <row r="1134" ht="15.75" customHeight="1">
      <c r="A1134" s="4">
        <v>44838.524943044</v>
      </c>
      <c r="B1134" s="1" t="s">
        <v>1169</v>
      </c>
      <c r="C1134" s="3">
        <v>4.03322</v>
      </c>
      <c r="D1134" s="3">
        <v>7.20652E-4</v>
      </c>
      <c r="E1134" s="3">
        <v>96.4884</v>
      </c>
      <c r="F1134" s="3">
        <v>0.0172405</v>
      </c>
      <c r="G1134" s="3">
        <v>1.96805</v>
      </c>
      <c r="H1134" s="3">
        <v>0.00311791</v>
      </c>
      <c r="I1134" s="3">
        <v>11866.5</v>
      </c>
      <c r="J1134" s="3">
        <v>139.559</v>
      </c>
      <c r="K1134" s="3">
        <v>14305.4</v>
      </c>
      <c r="L1134" s="3">
        <v>110.401</v>
      </c>
      <c r="M1134" s="3">
        <v>623.817</v>
      </c>
      <c r="N1134" s="3">
        <v>1.55757</v>
      </c>
      <c r="O1134" s="6">
        <v>1.99169</v>
      </c>
      <c r="P1134" s="3">
        <v>0.00331838</v>
      </c>
      <c r="Q1134" s="3">
        <v>631.308</v>
      </c>
      <c r="R1134" s="3">
        <v>1.54624</v>
      </c>
      <c r="S1134" s="3">
        <v>507.029</v>
      </c>
      <c r="T1134" s="3">
        <v>0.0556354</v>
      </c>
      <c r="U1134" s="3">
        <v>22.1471</v>
      </c>
      <c r="V1134" s="3">
        <v>0.00234052</v>
      </c>
      <c r="W1134" s="3">
        <v>25.3494</v>
      </c>
      <c r="X1134" s="3">
        <v>0.0311819</v>
      </c>
      <c r="Y1134" s="3">
        <v>3.71974</v>
      </c>
      <c r="Z1134" s="3">
        <v>3.26524E-4</v>
      </c>
      <c r="AA1134" s="3">
        <v>3.03148</v>
      </c>
      <c r="AB1134" s="3">
        <v>3.15343E-4</v>
      </c>
      <c r="AC1134" s="3">
        <v>20.0</v>
      </c>
      <c r="AD1134" s="3">
        <v>0.0</v>
      </c>
      <c r="AE1134" s="3">
        <v>17.0</v>
      </c>
      <c r="AF1134" s="3">
        <v>0.0</v>
      </c>
      <c r="AG1134" s="1">
        <v>3.0</v>
      </c>
      <c r="AH1134" s="1">
        <v>-1.0</v>
      </c>
      <c r="AI1134" s="1" t="s">
        <v>37</v>
      </c>
    </row>
    <row r="1135" ht="15.75" customHeight="1">
      <c r="A1135" s="4">
        <v>44838.525000544</v>
      </c>
      <c r="B1135" s="1" t="s">
        <v>1170</v>
      </c>
      <c r="C1135" s="3">
        <v>4.03387</v>
      </c>
      <c r="D1135" s="3">
        <v>3.83975E-4</v>
      </c>
      <c r="E1135" s="3">
        <v>96.504</v>
      </c>
      <c r="F1135" s="3">
        <v>0.00918601</v>
      </c>
      <c r="G1135" s="3">
        <v>1.9672</v>
      </c>
      <c r="H1135" s="3">
        <v>0.00282376</v>
      </c>
      <c r="I1135" s="3">
        <v>11642.2</v>
      </c>
      <c r="J1135" s="3">
        <v>134.698</v>
      </c>
      <c r="K1135" s="3">
        <v>14047.5</v>
      </c>
      <c r="L1135" s="3">
        <v>206.756</v>
      </c>
      <c r="M1135" s="3">
        <v>628.148</v>
      </c>
      <c r="N1135" s="3">
        <v>1.81666</v>
      </c>
      <c r="O1135" s="6">
        <v>1.99037</v>
      </c>
      <c r="P1135" s="3">
        <v>0.00272131</v>
      </c>
      <c r="Q1135" s="3">
        <v>635.547</v>
      </c>
      <c r="R1135" s="3">
        <v>1.80201</v>
      </c>
      <c r="S1135" s="3">
        <v>507.027</v>
      </c>
      <c r="T1135" s="3">
        <v>0.0376088</v>
      </c>
      <c r="U1135" s="3">
        <v>22.1536</v>
      </c>
      <c r="V1135" s="3">
        <v>0.00836488</v>
      </c>
      <c r="W1135" s="3">
        <v>25.3328</v>
      </c>
      <c r="X1135" s="3">
        <v>0.0203544</v>
      </c>
      <c r="Y1135" s="3">
        <v>3.71997</v>
      </c>
      <c r="Z1135" s="3">
        <v>4.73934E-4</v>
      </c>
      <c r="AA1135" s="3">
        <v>3.03126</v>
      </c>
      <c r="AB1135" s="3">
        <v>3.12017E-4</v>
      </c>
      <c r="AC1135" s="3">
        <v>20.0</v>
      </c>
      <c r="AD1135" s="3">
        <v>0.0</v>
      </c>
      <c r="AE1135" s="3">
        <v>17.0</v>
      </c>
      <c r="AF1135" s="3">
        <v>0.0</v>
      </c>
      <c r="AG1135" s="1">
        <v>3.0</v>
      </c>
      <c r="AH1135" s="1">
        <v>-1.0</v>
      </c>
      <c r="AI1135" s="1" t="s">
        <v>37</v>
      </c>
    </row>
    <row r="1136" ht="15.75" customHeight="1">
      <c r="A1136" s="4">
        <v>44838.5250580903</v>
      </c>
      <c r="B1136" s="1" t="s">
        <v>1171</v>
      </c>
      <c r="C1136" s="3">
        <v>4.03673</v>
      </c>
      <c r="D1136" s="3">
        <v>0.0016261</v>
      </c>
      <c r="E1136" s="3">
        <v>96.5724</v>
      </c>
      <c r="F1136" s="3">
        <v>0.0389018</v>
      </c>
      <c r="G1136" s="3">
        <v>1.96813</v>
      </c>
      <c r="H1136" s="3">
        <v>0.00231201</v>
      </c>
      <c r="I1136" s="3">
        <v>11850.8</v>
      </c>
      <c r="J1136" s="3">
        <v>120.704</v>
      </c>
      <c r="K1136" s="3">
        <v>14322.2</v>
      </c>
      <c r="L1136" s="3">
        <v>124.09</v>
      </c>
      <c r="M1136" s="3">
        <v>629.879</v>
      </c>
      <c r="N1136" s="3">
        <v>2.10844</v>
      </c>
      <c r="O1136" s="6">
        <v>1.99173</v>
      </c>
      <c r="P1136" s="3">
        <v>0.00242999</v>
      </c>
      <c r="Q1136" s="3">
        <v>637.433</v>
      </c>
      <c r="R1136" s="3">
        <v>2.11315</v>
      </c>
      <c r="S1136" s="3">
        <v>507.02</v>
      </c>
      <c r="T1136" s="3">
        <v>0.0709327</v>
      </c>
      <c r="U1136" s="3">
        <v>22.1705</v>
      </c>
      <c r="V1136" s="3">
        <v>0.00644091</v>
      </c>
      <c r="W1136" s="3">
        <v>25.3278</v>
      </c>
      <c r="X1136" s="3">
        <v>0.0209265</v>
      </c>
      <c r="Y1136" s="3">
        <v>3.72017</v>
      </c>
      <c r="Z1136" s="3">
        <v>6.38836E-4</v>
      </c>
      <c r="AA1136" s="3">
        <v>3.03153</v>
      </c>
      <c r="AB1136" s="3">
        <v>3.64147E-4</v>
      </c>
      <c r="AC1136" s="3">
        <v>20.0</v>
      </c>
      <c r="AD1136" s="3">
        <v>0.0</v>
      </c>
      <c r="AE1136" s="3">
        <v>17.0</v>
      </c>
      <c r="AF1136" s="3">
        <v>0.0</v>
      </c>
      <c r="AG1136" s="1">
        <v>3.0</v>
      </c>
      <c r="AH1136" s="1">
        <v>-1.0</v>
      </c>
      <c r="AI1136" s="1" t="s">
        <v>37</v>
      </c>
    </row>
    <row r="1137" ht="15.75" customHeight="1">
      <c r="A1137" s="4">
        <v>44838.5251158449</v>
      </c>
      <c r="B1137" s="1" t="s">
        <v>1172</v>
      </c>
      <c r="C1137" s="3">
        <v>4.03612</v>
      </c>
      <c r="D1137" s="3">
        <v>0.00231298</v>
      </c>
      <c r="E1137" s="3">
        <v>96.5579</v>
      </c>
      <c r="F1137" s="3">
        <v>0.0553344</v>
      </c>
      <c r="G1137" s="3">
        <v>1.96979</v>
      </c>
      <c r="H1137" s="3">
        <v>0.00163452</v>
      </c>
      <c r="I1137" s="3">
        <v>11721.0</v>
      </c>
      <c r="J1137" s="3">
        <v>287.167</v>
      </c>
      <c r="K1137" s="3">
        <v>14188.0</v>
      </c>
      <c r="L1137" s="3">
        <v>202.794</v>
      </c>
      <c r="M1137" s="3">
        <v>632.782</v>
      </c>
      <c r="N1137" s="3">
        <v>1.88293</v>
      </c>
      <c r="O1137" s="6">
        <v>1.99315</v>
      </c>
      <c r="P1137" s="3">
        <v>0.00134317</v>
      </c>
      <c r="Q1137" s="3">
        <v>640.287</v>
      </c>
      <c r="R1137" s="3">
        <v>1.89821</v>
      </c>
      <c r="S1137" s="3">
        <v>507.031</v>
      </c>
      <c r="T1137" s="3">
        <v>0.0762585</v>
      </c>
      <c r="U1137" s="3">
        <v>22.1953</v>
      </c>
      <c r="V1137" s="3">
        <v>0.014125</v>
      </c>
      <c r="W1137" s="3">
        <v>25.3531</v>
      </c>
      <c r="X1137" s="3">
        <v>0.0346675</v>
      </c>
      <c r="Y1137" s="3">
        <v>3.72002</v>
      </c>
      <c r="Z1137" s="3">
        <v>8.03112E-4</v>
      </c>
      <c r="AA1137" s="3">
        <v>3.03138</v>
      </c>
      <c r="AB1137" s="3">
        <v>2.30247E-4</v>
      </c>
      <c r="AC1137" s="3">
        <v>20.0</v>
      </c>
      <c r="AD1137" s="3">
        <v>0.0</v>
      </c>
      <c r="AE1137" s="3">
        <v>17.0</v>
      </c>
      <c r="AF1137" s="3">
        <v>0.0</v>
      </c>
      <c r="AG1137" s="1">
        <v>3.0</v>
      </c>
      <c r="AH1137" s="1">
        <v>-1.0</v>
      </c>
      <c r="AI1137" s="1" t="s">
        <v>37</v>
      </c>
    </row>
    <row r="1138" ht="15.75" customHeight="1">
      <c r="A1138" s="4">
        <v>44838.5251731944</v>
      </c>
      <c r="B1138" s="1" t="s">
        <v>1173</v>
      </c>
      <c r="C1138" s="3">
        <v>4.03923</v>
      </c>
      <c r="D1138" s="3">
        <v>0.00156506</v>
      </c>
      <c r="E1138" s="3">
        <v>96.6324</v>
      </c>
      <c r="F1138" s="3">
        <v>0.0374415</v>
      </c>
      <c r="G1138" s="3">
        <v>1.97195</v>
      </c>
      <c r="H1138" s="3">
        <v>0.00150577</v>
      </c>
      <c r="I1138" s="3">
        <v>11773.8</v>
      </c>
      <c r="J1138" s="3">
        <v>170.084</v>
      </c>
      <c r="K1138" s="3">
        <v>14162.8</v>
      </c>
      <c r="L1138" s="3">
        <v>114.483</v>
      </c>
      <c r="M1138" s="3">
        <v>635.687</v>
      </c>
      <c r="N1138" s="3">
        <v>1.27572</v>
      </c>
      <c r="O1138" s="6">
        <v>1.99545</v>
      </c>
      <c r="P1138" s="3">
        <v>0.00120196</v>
      </c>
      <c r="Q1138" s="3">
        <v>643.261</v>
      </c>
      <c r="R1138" s="3">
        <v>1.23879</v>
      </c>
      <c r="S1138" s="3">
        <v>506.986</v>
      </c>
      <c r="T1138" s="3">
        <v>0.055485</v>
      </c>
      <c r="U1138" s="3">
        <v>22.1775</v>
      </c>
      <c r="V1138" s="3">
        <v>0.013384</v>
      </c>
      <c r="W1138" s="3">
        <v>25.3512</v>
      </c>
      <c r="X1138" s="3">
        <v>0.0359883</v>
      </c>
      <c r="Y1138" s="3">
        <v>3.72028</v>
      </c>
      <c r="Z1138" s="3">
        <v>3.7925E-4</v>
      </c>
      <c r="AA1138" s="3">
        <v>3.03146</v>
      </c>
      <c r="AB1138" s="3">
        <v>2.16846E-4</v>
      </c>
      <c r="AC1138" s="3">
        <v>20.0</v>
      </c>
      <c r="AD1138" s="3">
        <v>0.0</v>
      </c>
      <c r="AE1138" s="3">
        <v>17.0</v>
      </c>
      <c r="AF1138" s="3">
        <v>0.0</v>
      </c>
      <c r="AG1138" s="1">
        <v>3.0</v>
      </c>
      <c r="AH1138" s="1">
        <v>-1.0</v>
      </c>
      <c r="AI1138" s="1" t="s">
        <v>37</v>
      </c>
    </row>
    <row r="1139" ht="15.75" customHeight="1">
      <c r="A1139" s="4">
        <v>44838.5252309722</v>
      </c>
      <c r="B1139" s="1" t="s">
        <v>1174</v>
      </c>
      <c r="C1139" s="3">
        <v>4.03691</v>
      </c>
      <c r="D1139" s="3">
        <v>0.00151282</v>
      </c>
      <c r="E1139" s="3">
        <v>96.5767</v>
      </c>
      <c r="F1139" s="3">
        <v>0.0361919</v>
      </c>
      <c r="G1139" s="3">
        <v>1.97293</v>
      </c>
      <c r="H1139" s="3">
        <v>0.00373598</v>
      </c>
      <c r="I1139" s="3">
        <v>11949.9</v>
      </c>
      <c r="J1139" s="3">
        <v>197.871</v>
      </c>
      <c r="K1139" s="3">
        <v>14281.6</v>
      </c>
      <c r="L1139" s="3">
        <v>146.901</v>
      </c>
      <c r="M1139" s="3">
        <v>637.035</v>
      </c>
      <c r="N1139" s="3">
        <v>1.51372</v>
      </c>
      <c r="O1139" s="6">
        <v>1.99679</v>
      </c>
      <c r="P1139" s="3">
        <v>0.00376547</v>
      </c>
      <c r="Q1139" s="3">
        <v>644.74</v>
      </c>
      <c r="R1139" s="3">
        <v>1.61039</v>
      </c>
      <c r="S1139" s="3">
        <v>507.032</v>
      </c>
      <c r="T1139" s="3">
        <v>0.0538825</v>
      </c>
      <c r="U1139" s="3">
        <v>22.1932</v>
      </c>
      <c r="V1139" s="3">
        <v>0.00207321</v>
      </c>
      <c r="W1139" s="3">
        <v>25.3815</v>
      </c>
      <c r="X1139" s="3">
        <v>0.0351612</v>
      </c>
      <c r="Y1139" s="3">
        <v>3.71979</v>
      </c>
      <c r="Z1139" s="3">
        <v>7.85292E-4</v>
      </c>
      <c r="AA1139" s="3">
        <v>3.03185</v>
      </c>
      <c r="AB1139" s="3">
        <v>3.80919E-4</v>
      </c>
      <c r="AC1139" s="3">
        <v>20.0</v>
      </c>
      <c r="AD1139" s="3">
        <v>0.0</v>
      </c>
      <c r="AE1139" s="3">
        <v>17.0</v>
      </c>
      <c r="AF1139" s="3">
        <v>0.0</v>
      </c>
      <c r="AG1139" s="1">
        <v>3.0</v>
      </c>
      <c r="AH1139" s="1">
        <v>-1.0</v>
      </c>
      <c r="AI1139" s="1" t="s">
        <v>37</v>
      </c>
    </row>
    <row r="1140" ht="15.75" customHeight="1">
      <c r="A1140" s="4">
        <v>44838.5252885301</v>
      </c>
      <c r="B1140" s="1" t="s">
        <v>1175</v>
      </c>
      <c r="C1140" s="3">
        <v>4.03967</v>
      </c>
      <c r="D1140" s="3">
        <v>0.00159696</v>
      </c>
      <c r="E1140" s="3">
        <v>96.6428</v>
      </c>
      <c r="F1140" s="3">
        <v>0.0382047</v>
      </c>
      <c r="G1140" s="3">
        <v>1.97103</v>
      </c>
      <c r="H1140" s="3">
        <v>0.00207083</v>
      </c>
      <c r="I1140" s="3">
        <v>11858.2</v>
      </c>
      <c r="J1140" s="3">
        <v>93.0165</v>
      </c>
      <c r="K1140" s="3">
        <v>14225.4</v>
      </c>
      <c r="L1140" s="3">
        <v>144.264</v>
      </c>
      <c r="M1140" s="3">
        <v>639.919</v>
      </c>
      <c r="N1140" s="3">
        <v>1.13991</v>
      </c>
      <c r="O1140" s="6">
        <v>1.99468</v>
      </c>
      <c r="P1140" s="3">
        <v>0.00196102</v>
      </c>
      <c r="Q1140" s="3">
        <v>647.599</v>
      </c>
      <c r="R1140" s="3">
        <v>1.14758</v>
      </c>
      <c r="S1140" s="3">
        <v>507.02</v>
      </c>
      <c r="T1140" s="3">
        <v>0.0301734</v>
      </c>
      <c r="U1140" s="3">
        <v>22.1975</v>
      </c>
      <c r="V1140" s="3">
        <v>0.00223365</v>
      </c>
      <c r="W1140" s="3">
        <v>25.3676</v>
      </c>
      <c r="X1140" s="3">
        <v>0.00963064</v>
      </c>
      <c r="Y1140" s="3">
        <v>3.71975</v>
      </c>
      <c r="Z1140" s="3">
        <v>4.66464E-4</v>
      </c>
      <c r="AA1140" s="3">
        <v>3.03117</v>
      </c>
      <c r="AB1140" s="3">
        <v>3.86352E-4</v>
      </c>
      <c r="AC1140" s="3">
        <v>20.0</v>
      </c>
      <c r="AD1140" s="3">
        <v>0.0</v>
      </c>
      <c r="AE1140" s="3">
        <v>17.0</v>
      </c>
      <c r="AF1140" s="3">
        <v>0.0</v>
      </c>
      <c r="AG1140" s="1">
        <v>3.0</v>
      </c>
      <c r="AH1140" s="1">
        <v>-1.0</v>
      </c>
      <c r="AI1140" s="1" t="s">
        <v>37</v>
      </c>
    </row>
    <row r="1141" ht="15.75" customHeight="1">
      <c r="A1141" s="4">
        <v>44838.5253459259</v>
      </c>
      <c r="B1141" s="1" t="s">
        <v>1176</v>
      </c>
      <c r="C1141" s="3">
        <v>4.03853</v>
      </c>
      <c r="D1141" s="3">
        <v>0.00266789</v>
      </c>
      <c r="E1141" s="3">
        <v>96.6156</v>
      </c>
      <c r="F1141" s="3">
        <v>0.0638251</v>
      </c>
      <c r="G1141" s="3">
        <v>1.97439</v>
      </c>
      <c r="H1141" s="3">
        <v>0.00205127</v>
      </c>
      <c r="I1141" s="3">
        <v>11853.7</v>
      </c>
      <c r="J1141" s="3">
        <v>169.331</v>
      </c>
      <c r="K1141" s="3">
        <v>14211.0</v>
      </c>
      <c r="L1141" s="3">
        <v>190.264</v>
      </c>
      <c r="M1141" s="3">
        <v>642.911</v>
      </c>
      <c r="N1141" s="3">
        <v>0.797702</v>
      </c>
      <c r="O1141" s="6">
        <v>1.99807</v>
      </c>
      <c r="P1141" s="3">
        <v>0.00232304</v>
      </c>
      <c r="Q1141" s="3">
        <v>650.623</v>
      </c>
      <c r="R1141" s="3">
        <v>0.742588</v>
      </c>
      <c r="S1141" s="3">
        <v>506.99</v>
      </c>
      <c r="T1141" s="3">
        <v>0.0770013</v>
      </c>
      <c r="U1141" s="3">
        <v>22.1856</v>
      </c>
      <c r="V1141" s="3">
        <v>0.0163837</v>
      </c>
      <c r="W1141" s="3">
        <v>25.3834</v>
      </c>
      <c r="X1141" s="3">
        <v>0.0227888</v>
      </c>
      <c r="Y1141" s="3">
        <v>3.71962</v>
      </c>
      <c r="Z1141" s="3">
        <v>8.68252E-4</v>
      </c>
      <c r="AA1141" s="3">
        <v>3.03128</v>
      </c>
      <c r="AB1141" s="3">
        <v>2.43441E-4</v>
      </c>
      <c r="AC1141" s="3">
        <v>20.0</v>
      </c>
      <c r="AD1141" s="3">
        <v>0.0</v>
      </c>
      <c r="AE1141" s="3">
        <v>17.0</v>
      </c>
      <c r="AF1141" s="3">
        <v>0.0</v>
      </c>
      <c r="AG1141" s="1">
        <v>3.0</v>
      </c>
      <c r="AH1141" s="1">
        <v>-1.0</v>
      </c>
      <c r="AI1141" s="1" t="s">
        <v>37</v>
      </c>
    </row>
    <row r="1142" ht="15.75" customHeight="1">
      <c r="A1142" s="4">
        <v>44838.5254034375</v>
      </c>
      <c r="B1142" s="1" t="s">
        <v>1177</v>
      </c>
      <c r="C1142" s="3">
        <v>4.04008</v>
      </c>
      <c r="D1142" s="3">
        <v>0.00255345</v>
      </c>
      <c r="E1142" s="3">
        <v>96.6526</v>
      </c>
      <c r="F1142" s="3">
        <v>0.0610872</v>
      </c>
      <c r="G1142" s="3">
        <v>1.97412</v>
      </c>
      <c r="H1142" s="3">
        <v>0.00592958</v>
      </c>
      <c r="I1142" s="3">
        <v>11928.4</v>
      </c>
      <c r="J1142" s="3">
        <v>311.74</v>
      </c>
      <c r="K1142" s="3">
        <v>14278.8</v>
      </c>
      <c r="L1142" s="3">
        <v>281.904</v>
      </c>
      <c r="M1142" s="3">
        <v>645.404</v>
      </c>
      <c r="N1142" s="3">
        <v>1.26888</v>
      </c>
      <c r="O1142" s="6">
        <v>1.99795</v>
      </c>
      <c r="P1142" s="3">
        <v>0.00651357</v>
      </c>
      <c r="Q1142" s="3">
        <v>653.195</v>
      </c>
      <c r="R1142" s="3">
        <v>1.42162</v>
      </c>
      <c r="S1142" s="3">
        <v>507.01</v>
      </c>
      <c r="T1142" s="3">
        <v>0.0758168</v>
      </c>
      <c r="U1142" s="3">
        <v>22.184</v>
      </c>
      <c r="V1142" s="3">
        <v>0.0177602</v>
      </c>
      <c r="W1142" s="3">
        <v>25.3581</v>
      </c>
      <c r="X1142" s="3">
        <v>0.0417778</v>
      </c>
      <c r="Y1142" s="3">
        <v>3.7194</v>
      </c>
      <c r="Z1142" s="3">
        <v>6.29958E-4</v>
      </c>
      <c r="AA1142" s="3">
        <v>3.03136</v>
      </c>
      <c r="AB1142" s="3">
        <v>1.49406E-4</v>
      </c>
      <c r="AC1142" s="3">
        <v>20.0</v>
      </c>
      <c r="AD1142" s="3">
        <v>0.0</v>
      </c>
      <c r="AE1142" s="3">
        <v>17.0</v>
      </c>
      <c r="AF1142" s="3">
        <v>0.0</v>
      </c>
      <c r="AG1142" s="1">
        <v>3.0</v>
      </c>
      <c r="AH1142" s="1">
        <v>-1.0</v>
      </c>
      <c r="AI1142" s="1" t="s">
        <v>37</v>
      </c>
    </row>
    <row r="1143" ht="15.75" customHeight="1">
      <c r="A1143" s="4">
        <v>44838.5254610417</v>
      </c>
      <c r="B1143" s="1" t="s">
        <v>1178</v>
      </c>
      <c r="C1143" s="3">
        <v>4.03961</v>
      </c>
      <c r="D1143" s="3">
        <v>0.00108308</v>
      </c>
      <c r="E1143" s="3">
        <v>96.6414</v>
      </c>
      <c r="F1143" s="3">
        <v>0.0259109</v>
      </c>
      <c r="G1143" s="3">
        <v>1.97581</v>
      </c>
      <c r="H1143" s="3">
        <v>0.00126976</v>
      </c>
      <c r="I1143" s="3">
        <v>11858.3</v>
      </c>
      <c r="J1143" s="3">
        <v>107.739</v>
      </c>
      <c r="K1143" s="3">
        <v>14242.8</v>
      </c>
      <c r="L1143" s="3">
        <v>89.312</v>
      </c>
      <c r="M1143" s="3">
        <v>649.312</v>
      </c>
      <c r="N1143" s="3">
        <v>1.37526</v>
      </c>
      <c r="O1143" s="6">
        <v>1.99953</v>
      </c>
      <c r="P1143" s="3">
        <v>0.00130515</v>
      </c>
      <c r="Q1143" s="3">
        <v>657.104</v>
      </c>
      <c r="R1143" s="3">
        <v>1.44239</v>
      </c>
      <c r="S1143" s="3">
        <v>506.999</v>
      </c>
      <c r="T1143" s="3">
        <v>0.0308303</v>
      </c>
      <c r="U1143" s="3">
        <v>22.1936</v>
      </c>
      <c r="V1143" s="3">
        <v>0.00110181</v>
      </c>
      <c r="W1143" s="3">
        <v>25.3234</v>
      </c>
      <c r="X1143" s="3">
        <v>0.0170538</v>
      </c>
      <c r="Y1143" s="3">
        <v>3.71982</v>
      </c>
      <c r="Z1143" s="3">
        <v>4.4922E-4</v>
      </c>
      <c r="AA1143" s="3">
        <v>3.0318</v>
      </c>
      <c r="AB1143" s="3">
        <v>3.32667E-4</v>
      </c>
      <c r="AC1143" s="3">
        <v>20.0</v>
      </c>
      <c r="AD1143" s="3">
        <v>0.0</v>
      </c>
      <c r="AE1143" s="3">
        <v>17.0</v>
      </c>
      <c r="AF1143" s="3">
        <v>0.0</v>
      </c>
      <c r="AG1143" s="1">
        <v>3.0</v>
      </c>
      <c r="AH1143" s="1">
        <v>-1.0</v>
      </c>
      <c r="AI1143" s="1" t="s">
        <v>37</v>
      </c>
    </row>
    <row r="1144" ht="15.75" customHeight="1">
      <c r="A1144" s="4">
        <v>44838.5255185764</v>
      </c>
      <c r="B1144" s="1" t="s">
        <v>1179</v>
      </c>
      <c r="C1144" s="3">
        <v>4.03971</v>
      </c>
      <c r="D1144" s="3">
        <v>6.64891E-4</v>
      </c>
      <c r="E1144" s="3">
        <v>96.6437</v>
      </c>
      <c r="F1144" s="3">
        <v>0.0159065</v>
      </c>
      <c r="G1144" s="3">
        <v>1.9768</v>
      </c>
      <c r="H1144" s="3">
        <v>0.00210133</v>
      </c>
      <c r="I1144" s="3">
        <v>11826.2</v>
      </c>
      <c r="J1144" s="3">
        <v>225.276</v>
      </c>
      <c r="K1144" s="3">
        <v>14197.1</v>
      </c>
      <c r="L1144" s="3">
        <v>147.091</v>
      </c>
      <c r="M1144" s="3">
        <v>650.519</v>
      </c>
      <c r="N1144" s="3">
        <v>1.67375</v>
      </c>
      <c r="O1144" s="6">
        <v>2.00046</v>
      </c>
      <c r="P1144" s="3">
        <v>0.00205085</v>
      </c>
      <c r="Q1144" s="3">
        <v>658.304</v>
      </c>
      <c r="R1144" s="3">
        <v>1.64278</v>
      </c>
      <c r="S1144" s="3">
        <v>507.019</v>
      </c>
      <c r="T1144" s="3">
        <v>0.0384626</v>
      </c>
      <c r="U1144" s="3">
        <v>22.192</v>
      </c>
      <c r="V1144" s="3">
        <v>0.0019181</v>
      </c>
      <c r="W1144" s="3">
        <v>25.3368</v>
      </c>
      <c r="X1144" s="3">
        <v>0.0372645</v>
      </c>
      <c r="Y1144" s="3">
        <v>3.71975</v>
      </c>
      <c r="Z1144" s="3">
        <v>4.54874E-4</v>
      </c>
      <c r="AA1144" s="3">
        <v>3.03095</v>
      </c>
      <c r="AB1144" s="3">
        <v>2.58812E-4</v>
      </c>
      <c r="AC1144" s="3">
        <v>20.0</v>
      </c>
      <c r="AD1144" s="3">
        <v>0.0</v>
      </c>
      <c r="AE1144" s="3">
        <v>17.0</v>
      </c>
      <c r="AF1144" s="3">
        <v>0.0</v>
      </c>
      <c r="AG1144" s="1">
        <v>3.0</v>
      </c>
      <c r="AH1144" s="1">
        <v>-1.0</v>
      </c>
      <c r="AI1144" s="1" t="s">
        <v>37</v>
      </c>
    </row>
    <row r="1145" ht="15.75" customHeight="1">
      <c r="A1145" s="4">
        <v>44838.5255761111</v>
      </c>
      <c r="B1145" s="1" t="s">
        <v>1180</v>
      </c>
      <c r="C1145" s="3">
        <v>4.04359</v>
      </c>
      <c r="D1145" s="3">
        <v>9.67369E-4</v>
      </c>
      <c r="E1145" s="3">
        <v>96.7365</v>
      </c>
      <c r="F1145" s="3">
        <v>0.0231428</v>
      </c>
      <c r="G1145" s="3">
        <v>1.97528</v>
      </c>
      <c r="H1145" s="3">
        <v>0.00231079</v>
      </c>
      <c r="I1145" s="3">
        <v>11777.7</v>
      </c>
      <c r="J1145" s="3">
        <v>146.269</v>
      </c>
      <c r="K1145" s="3">
        <v>14209.9</v>
      </c>
      <c r="L1145" s="3">
        <v>185.985</v>
      </c>
      <c r="M1145" s="3">
        <v>654.567</v>
      </c>
      <c r="N1145" s="3">
        <v>1.80893</v>
      </c>
      <c r="O1145" s="6">
        <v>1.99883</v>
      </c>
      <c r="P1145" s="3">
        <v>0.00238701</v>
      </c>
      <c r="Q1145" s="3">
        <v>662.368</v>
      </c>
      <c r="R1145" s="3">
        <v>1.84278</v>
      </c>
      <c r="S1145" s="3">
        <v>506.972</v>
      </c>
      <c r="T1145" s="3">
        <v>0.0781668</v>
      </c>
      <c r="U1145" s="3">
        <v>22.169</v>
      </c>
      <c r="V1145" s="3">
        <v>0.0105623</v>
      </c>
      <c r="W1145" s="3">
        <v>25.33</v>
      </c>
      <c r="X1145" s="3">
        <v>0.0216824</v>
      </c>
      <c r="Y1145" s="3">
        <v>3.72009</v>
      </c>
      <c r="Z1145" s="3">
        <v>5.78578E-4</v>
      </c>
      <c r="AA1145" s="3">
        <v>3.0314</v>
      </c>
      <c r="AB1145" s="3">
        <v>3.77462E-4</v>
      </c>
      <c r="AC1145" s="3">
        <v>20.0</v>
      </c>
      <c r="AD1145" s="3">
        <v>0.0</v>
      </c>
      <c r="AE1145" s="3">
        <v>17.0</v>
      </c>
      <c r="AF1145" s="3">
        <v>0.0</v>
      </c>
      <c r="AG1145" s="1">
        <v>3.0</v>
      </c>
      <c r="AH1145" s="1">
        <v>-1.0</v>
      </c>
      <c r="AI1145" s="1" t="s">
        <v>37</v>
      </c>
    </row>
    <row r="1146" ht="15.75" customHeight="1">
      <c r="A1146" s="4">
        <v>44838.5256336806</v>
      </c>
      <c r="B1146" s="1" t="s">
        <v>1181</v>
      </c>
      <c r="C1146" s="3">
        <v>4.04045</v>
      </c>
      <c r="D1146" s="3">
        <v>0.00155555</v>
      </c>
      <c r="E1146" s="3">
        <v>96.6615</v>
      </c>
      <c r="F1146" s="3">
        <v>0.0372141</v>
      </c>
      <c r="G1146" s="3">
        <v>1.97723</v>
      </c>
      <c r="H1146" s="3">
        <v>0.00232938</v>
      </c>
      <c r="I1146" s="3">
        <v>11708.4</v>
      </c>
      <c r="J1146" s="3">
        <v>140.544</v>
      </c>
      <c r="K1146" s="3">
        <v>14215.4</v>
      </c>
      <c r="L1146" s="3">
        <v>140.103</v>
      </c>
      <c r="M1146" s="3">
        <v>657.408</v>
      </c>
      <c r="N1146" s="3">
        <v>1.08598</v>
      </c>
      <c r="O1146" s="6">
        <v>2.00066</v>
      </c>
      <c r="P1146" s="3">
        <v>0.00216847</v>
      </c>
      <c r="Q1146" s="3">
        <v>665.196</v>
      </c>
      <c r="R1146" s="3">
        <v>1.10068</v>
      </c>
      <c r="S1146" s="3">
        <v>506.983</v>
      </c>
      <c r="T1146" s="3">
        <v>0.0744028</v>
      </c>
      <c r="U1146" s="3">
        <v>22.1927</v>
      </c>
      <c r="V1146" s="3">
        <v>0.00211395</v>
      </c>
      <c r="W1146" s="3">
        <v>25.359</v>
      </c>
      <c r="X1146" s="3">
        <v>0.0289341</v>
      </c>
      <c r="Y1146" s="3">
        <v>3.71996</v>
      </c>
      <c r="Z1146" s="3">
        <v>2.2313E-4</v>
      </c>
      <c r="AA1146" s="3">
        <v>3.03132</v>
      </c>
      <c r="AB1146" s="3">
        <v>4.70846E-4</v>
      </c>
      <c r="AC1146" s="3">
        <v>20.0</v>
      </c>
      <c r="AD1146" s="3">
        <v>0.0</v>
      </c>
      <c r="AE1146" s="3">
        <v>17.0</v>
      </c>
      <c r="AF1146" s="3">
        <v>0.0</v>
      </c>
      <c r="AG1146" s="1">
        <v>3.0</v>
      </c>
      <c r="AH1146" s="1">
        <v>-1.0</v>
      </c>
      <c r="AI1146" s="1" t="s">
        <v>37</v>
      </c>
    </row>
    <row r="1147" ht="15.75" customHeight="1">
      <c r="A1147" s="4">
        <v>44838.5256912731</v>
      </c>
      <c r="B1147" s="1" t="s">
        <v>1182</v>
      </c>
      <c r="C1147" s="3">
        <v>4.03792</v>
      </c>
      <c r="D1147" s="3">
        <v>9.89522E-4</v>
      </c>
      <c r="E1147" s="3">
        <v>96.6009</v>
      </c>
      <c r="F1147" s="3">
        <v>0.0236728</v>
      </c>
      <c r="G1147" s="3">
        <v>1.97813</v>
      </c>
      <c r="H1147" s="3">
        <v>0.00227381</v>
      </c>
      <c r="I1147" s="3">
        <v>11888.3</v>
      </c>
      <c r="J1147" s="3">
        <v>57.2859</v>
      </c>
      <c r="K1147" s="3">
        <v>14358.8</v>
      </c>
      <c r="L1147" s="3">
        <v>160.918</v>
      </c>
      <c r="M1147" s="3">
        <v>657.714</v>
      </c>
      <c r="N1147" s="3">
        <v>1.13301</v>
      </c>
      <c r="O1147" s="6">
        <v>2.00193</v>
      </c>
      <c r="P1147" s="3">
        <v>0.00238881</v>
      </c>
      <c r="Q1147" s="3">
        <v>665.627</v>
      </c>
      <c r="R1147" s="3">
        <v>1.14342</v>
      </c>
      <c r="S1147" s="3">
        <v>506.968</v>
      </c>
      <c r="T1147" s="3">
        <v>0.037746</v>
      </c>
      <c r="U1147" s="3">
        <v>22.1945</v>
      </c>
      <c r="V1147" s="3">
        <v>0.00809422</v>
      </c>
      <c r="W1147" s="3">
        <v>25.3573</v>
      </c>
      <c r="X1147" s="3">
        <v>0.0201115</v>
      </c>
      <c r="Y1147" s="3">
        <v>3.71985</v>
      </c>
      <c r="Z1147" s="3">
        <v>5.623E-4</v>
      </c>
      <c r="AA1147" s="3">
        <v>3.03134</v>
      </c>
      <c r="AB1147" s="3">
        <v>3.66726E-4</v>
      </c>
      <c r="AC1147" s="3">
        <v>20.0</v>
      </c>
      <c r="AD1147" s="3">
        <v>0.0</v>
      </c>
      <c r="AE1147" s="3">
        <v>17.0</v>
      </c>
      <c r="AF1147" s="3">
        <v>0.0</v>
      </c>
      <c r="AG1147" s="1">
        <v>3.0</v>
      </c>
      <c r="AH1147" s="1">
        <v>-1.0</v>
      </c>
      <c r="AI1147" s="1" t="s">
        <v>37</v>
      </c>
    </row>
    <row r="1148" ht="15.75" customHeight="1">
      <c r="A1148" s="4">
        <v>44838.5257487731</v>
      </c>
      <c r="B1148" s="1" t="s">
        <v>1183</v>
      </c>
      <c r="C1148" s="3">
        <v>4.04024</v>
      </c>
      <c r="D1148" s="3">
        <v>0.00226829</v>
      </c>
      <c r="E1148" s="3">
        <v>96.6565</v>
      </c>
      <c r="F1148" s="3">
        <v>0.0542653</v>
      </c>
      <c r="G1148" s="3">
        <v>1.97789</v>
      </c>
      <c r="H1148" s="3">
        <v>0.00115379</v>
      </c>
      <c r="I1148" s="3">
        <v>11853.5</v>
      </c>
      <c r="J1148" s="3">
        <v>205.968</v>
      </c>
      <c r="K1148" s="3">
        <v>14232.2</v>
      </c>
      <c r="L1148" s="3">
        <v>256.705</v>
      </c>
      <c r="M1148" s="3">
        <v>661.149</v>
      </c>
      <c r="N1148" s="3">
        <v>1.36934</v>
      </c>
      <c r="O1148" s="6">
        <v>2.00162</v>
      </c>
      <c r="P1148" s="3">
        <v>8.60222E-4</v>
      </c>
      <c r="Q1148" s="3">
        <v>669.08</v>
      </c>
      <c r="R1148" s="3">
        <v>1.4127</v>
      </c>
      <c r="S1148" s="3">
        <v>506.992</v>
      </c>
      <c r="T1148" s="3">
        <v>0.0540367</v>
      </c>
      <c r="U1148" s="3">
        <v>22.1961</v>
      </c>
      <c r="V1148" s="3">
        <v>0.0180175</v>
      </c>
      <c r="W1148" s="3">
        <v>25.363</v>
      </c>
      <c r="X1148" s="3">
        <v>0.0202121</v>
      </c>
      <c r="Y1148" s="3">
        <v>3.71989</v>
      </c>
      <c r="Z1148" s="3">
        <v>6.11694E-4</v>
      </c>
      <c r="AA1148" s="3">
        <v>3.0312</v>
      </c>
      <c r="AB1148" s="3">
        <v>3.1586E-4</v>
      </c>
      <c r="AC1148" s="3">
        <v>20.0</v>
      </c>
      <c r="AD1148" s="3">
        <v>0.0</v>
      </c>
      <c r="AE1148" s="3">
        <v>17.0</v>
      </c>
      <c r="AF1148" s="3">
        <v>0.0</v>
      </c>
      <c r="AG1148" s="1">
        <v>3.0</v>
      </c>
      <c r="AH1148" s="1">
        <v>-1.0</v>
      </c>
      <c r="AI1148" s="1" t="s">
        <v>37</v>
      </c>
    </row>
    <row r="1149" ht="15.75" customHeight="1">
      <c r="A1149" s="4">
        <v>44838.525806412</v>
      </c>
      <c r="B1149" s="1" t="s">
        <v>1184</v>
      </c>
      <c r="C1149" s="3">
        <v>4.03832</v>
      </c>
      <c r="D1149" s="3">
        <v>0.00134506</v>
      </c>
      <c r="E1149" s="3">
        <v>96.6104</v>
      </c>
      <c r="F1149" s="3">
        <v>0.0321786</v>
      </c>
      <c r="G1149" s="3">
        <v>1.97909</v>
      </c>
      <c r="H1149" s="3">
        <v>0.00109534</v>
      </c>
      <c r="I1149" s="3">
        <v>11595.6</v>
      </c>
      <c r="J1149" s="3">
        <v>200.97</v>
      </c>
      <c r="K1149" s="3">
        <v>14095.8</v>
      </c>
      <c r="L1149" s="3">
        <v>190.257</v>
      </c>
      <c r="M1149" s="3">
        <v>665.016</v>
      </c>
      <c r="N1149" s="3">
        <v>1.4312</v>
      </c>
      <c r="O1149" s="6">
        <v>2.0023</v>
      </c>
      <c r="P1149" s="3">
        <v>0.00113045</v>
      </c>
      <c r="Q1149" s="3">
        <v>672.818</v>
      </c>
      <c r="R1149" s="3">
        <v>1.54218</v>
      </c>
      <c r="S1149" s="3">
        <v>506.96</v>
      </c>
      <c r="T1149" s="3">
        <v>0.0493893</v>
      </c>
      <c r="U1149" s="3">
        <v>22.2156</v>
      </c>
      <c r="V1149" s="3">
        <v>0.0264404</v>
      </c>
      <c r="W1149" s="3">
        <v>25.356</v>
      </c>
      <c r="X1149" s="3">
        <v>0.0234428</v>
      </c>
      <c r="Y1149" s="3">
        <v>3.71993</v>
      </c>
      <c r="Z1149" s="3">
        <v>4.97734E-4</v>
      </c>
      <c r="AA1149" s="3">
        <v>3.0312</v>
      </c>
      <c r="AB1149" s="3">
        <v>3.46808E-4</v>
      </c>
      <c r="AC1149" s="3">
        <v>20.0</v>
      </c>
      <c r="AD1149" s="3">
        <v>0.0</v>
      </c>
      <c r="AE1149" s="3">
        <v>17.0</v>
      </c>
      <c r="AF1149" s="3">
        <v>0.0</v>
      </c>
      <c r="AG1149" s="1">
        <v>3.0</v>
      </c>
      <c r="AH1149" s="1">
        <v>-1.0</v>
      </c>
      <c r="AI1149" s="1" t="s">
        <v>37</v>
      </c>
    </row>
    <row r="1150" ht="15.75" customHeight="1">
      <c r="A1150" s="4">
        <v>44838.5258640162</v>
      </c>
      <c r="B1150" s="1" t="s">
        <v>1185</v>
      </c>
      <c r="C1150" s="3">
        <v>4.03816</v>
      </c>
      <c r="D1150" s="3">
        <v>0.00158712</v>
      </c>
      <c r="E1150" s="3">
        <v>96.6067</v>
      </c>
      <c r="F1150" s="3">
        <v>0.0379695</v>
      </c>
      <c r="G1150" s="3">
        <v>1.98048</v>
      </c>
      <c r="H1150" s="3">
        <v>0.00437101</v>
      </c>
      <c r="I1150" s="3">
        <v>11868.4</v>
      </c>
      <c r="J1150" s="3">
        <v>194.926</v>
      </c>
      <c r="K1150" s="3">
        <v>14187.7</v>
      </c>
      <c r="L1150" s="3">
        <v>142.487</v>
      </c>
      <c r="M1150" s="3">
        <v>668.461</v>
      </c>
      <c r="N1150" s="3">
        <v>0.723879</v>
      </c>
      <c r="O1150" s="6">
        <v>2.00427</v>
      </c>
      <c r="P1150" s="3">
        <v>0.00463843</v>
      </c>
      <c r="Q1150" s="3">
        <v>676.49</v>
      </c>
      <c r="R1150" s="3">
        <v>0.777211</v>
      </c>
      <c r="S1150" s="3">
        <v>506.979</v>
      </c>
      <c r="T1150" s="3">
        <v>0.0868004</v>
      </c>
      <c r="U1150" s="3">
        <v>22.197</v>
      </c>
      <c r="V1150" s="3">
        <v>0.0149068</v>
      </c>
      <c r="W1150" s="3">
        <v>25.3506</v>
      </c>
      <c r="X1150" s="3">
        <v>0.0304712</v>
      </c>
      <c r="Y1150" s="3">
        <v>3.72003</v>
      </c>
      <c r="Z1150" s="3">
        <v>2.72142E-4</v>
      </c>
      <c r="AA1150" s="3">
        <v>3.03118</v>
      </c>
      <c r="AB1150" s="3">
        <v>4.20731E-4</v>
      </c>
      <c r="AC1150" s="3">
        <v>20.0</v>
      </c>
      <c r="AD1150" s="3">
        <v>0.0</v>
      </c>
      <c r="AE1150" s="3">
        <v>17.0</v>
      </c>
      <c r="AF1150" s="3">
        <v>0.0</v>
      </c>
      <c r="AG1150" s="1">
        <v>3.0</v>
      </c>
      <c r="AH1150" s="1">
        <v>-1.0</v>
      </c>
      <c r="AI1150" s="1" t="s">
        <v>37</v>
      </c>
    </row>
    <row r="1151" ht="15.75" customHeight="1">
      <c r="A1151" s="4">
        <v>44838.5259214468</v>
      </c>
      <c r="B1151" s="1" t="s">
        <v>1186</v>
      </c>
      <c r="C1151" s="3">
        <v>4.04137</v>
      </c>
      <c r="D1151" s="3">
        <v>0.00103899</v>
      </c>
      <c r="E1151" s="3">
        <v>96.6834</v>
      </c>
      <c r="F1151" s="3">
        <v>0.0248563</v>
      </c>
      <c r="G1151" s="3">
        <v>1.98123</v>
      </c>
      <c r="H1151" s="3">
        <v>0.00183858</v>
      </c>
      <c r="I1151" s="3">
        <v>11755.4</v>
      </c>
      <c r="J1151" s="3">
        <v>182.005</v>
      </c>
      <c r="K1151" s="3">
        <v>14163.3</v>
      </c>
      <c r="L1151" s="3">
        <v>115.204</v>
      </c>
      <c r="M1151" s="3">
        <v>670.748</v>
      </c>
      <c r="N1151" s="3">
        <v>1.94241</v>
      </c>
      <c r="O1151" s="6">
        <v>2.0048</v>
      </c>
      <c r="P1151" s="3">
        <v>0.00188673</v>
      </c>
      <c r="Q1151" s="3">
        <v>678.727</v>
      </c>
      <c r="R1151" s="3">
        <v>2.01035</v>
      </c>
      <c r="S1151" s="3">
        <v>506.963</v>
      </c>
      <c r="T1151" s="3">
        <v>0.0599158</v>
      </c>
      <c r="U1151" s="3">
        <v>22.1829</v>
      </c>
      <c r="V1151" s="3">
        <v>0.013535</v>
      </c>
      <c r="W1151" s="3">
        <v>25.3282</v>
      </c>
      <c r="X1151" s="3">
        <v>0.0215208</v>
      </c>
      <c r="Y1151" s="3">
        <v>3.72017</v>
      </c>
      <c r="Z1151" s="3">
        <v>5.27687E-4</v>
      </c>
      <c r="AA1151" s="3">
        <v>3.03118</v>
      </c>
      <c r="AB1151" s="3">
        <v>1.4546E-4</v>
      </c>
      <c r="AC1151" s="3">
        <v>20.0</v>
      </c>
      <c r="AD1151" s="3">
        <v>0.0</v>
      </c>
      <c r="AE1151" s="3">
        <v>17.0</v>
      </c>
      <c r="AF1151" s="3">
        <v>0.0</v>
      </c>
      <c r="AG1151" s="1">
        <v>3.0</v>
      </c>
      <c r="AH1151" s="1">
        <v>-1.0</v>
      </c>
      <c r="AI1151" s="1" t="s">
        <v>37</v>
      </c>
    </row>
    <row r="1152" ht="15.75" customHeight="1">
      <c r="A1152" s="4">
        <v>44838.5259790972</v>
      </c>
      <c r="B1152" s="1" t="s">
        <v>1187</v>
      </c>
      <c r="C1152" s="3">
        <v>4.04186</v>
      </c>
      <c r="D1152" s="3">
        <v>0.00138263</v>
      </c>
      <c r="E1152" s="3">
        <v>96.6951</v>
      </c>
      <c r="F1152" s="3">
        <v>0.0330773</v>
      </c>
      <c r="G1152" s="3">
        <v>1.98108</v>
      </c>
      <c r="H1152" s="3">
        <v>0.0041438</v>
      </c>
      <c r="I1152" s="3">
        <v>11869.0</v>
      </c>
      <c r="J1152" s="3">
        <v>128.692</v>
      </c>
      <c r="K1152" s="3">
        <v>14237.1</v>
      </c>
      <c r="L1152" s="3">
        <v>145.655</v>
      </c>
      <c r="M1152" s="3">
        <v>672.266</v>
      </c>
      <c r="N1152" s="3">
        <v>1.20719</v>
      </c>
      <c r="O1152" s="6">
        <v>2.00487</v>
      </c>
      <c r="P1152" s="3">
        <v>0.00411084</v>
      </c>
      <c r="Q1152" s="3">
        <v>680.341</v>
      </c>
      <c r="R1152" s="3">
        <v>1.3055</v>
      </c>
      <c r="S1152" s="3">
        <v>506.992</v>
      </c>
      <c r="T1152" s="3">
        <v>0.0392772</v>
      </c>
      <c r="U1152" s="3">
        <v>22.1573</v>
      </c>
      <c r="V1152" s="3">
        <v>0.00994144</v>
      </c>
      <c r="W1152" s="3">
        <v>25.3488</v>
      </c>
      <c r="X1152" s="3">
        <v>0.0216302</v>
      </c>
      <c r="Y1152" s="3">
        <v>3.72007</v>
      </c>
      <c r="Z1152" s="3">
        <v>4.88974E-4</v>
      </c>
      <c r="AA1152" s="3">
        <v>3.03099</v>
      </c>
      <c r="AB1152" s="3">
        <v>3.82655E-4</v>
      </c>
      <c r="AC1152" s="3">
        <v>20.0</v>
      </c>
      <c r="AD1152" s="3">
        <v>0.0</v>
      </c>
      <c r="AE1152" s="3">
        <v>17.0</v>
      </c>
      <c r="AF1152" s="3">
        <v>0.0</v>
      </c>
      <c r="AG1152" s="1">
        <v>3.0</v>
      </c>
      <c r="AH1152" s="1">
        <v>-1.0</v>
      </c>
      <c r="AI1152" s="1" t="s">
        <v>37</v>
      </c>
    </row>
    <row r="1153" ht="15.75" customHeight="1">
      <c r="A1153" s="4">
        <v>44838.5260366204</v>
      </c>
      <c r="B1153" s="1" t="s">
        <v>1188</v>
      </c>
      <c r="C1153" s="3">
        <v>4.03951</v>
      </c>
      <c r="D1153" s="3">
        <v>0.00127993</v>
      </c>
      <c r="E1153" s="3">
        <v>96.6391</v>
      </c>
      <c r="F1153" s="3">
        <v>0.0306202</v>
      </c>
      <c r="G1153" s="3">
        <v>1.98223</v>
      </c>
      <c r="H1153" s="3">
        <v>0.00304022</v>
      </c>
      <c r="I1153" s="3">
        <v>11775.8</v>
      </c>
      <c r="J1153" s="3">
        <v>106.917</v>
      </c>
      <c r="K1153" s="3">
        <v>14164.6</v>
      </c>
      <c r="L1153" s="3">
        <v>181.463</v>
      </c>
      <c r="M1153" s="3">
        <v>675.168</v>
      </c>
      <c r="N1153" s="3">
        <v>1.60935</v>
      </c>
      <c r="O1153" s="6">
        <v>2.00585</v>
      </c>
      <c r="P1153" s="3">
        <v>0.00293931</v>
      </c>
      <c r="Q1153" s="3">
        <v>683.214</v>
      </c>
      <c r="R1153" s="3">
        <v>1.64296</v>
      </c>
      <c r="S1153" s="3">
        <v>506.967</v>
      </c>
      <c r="T1153" s="3">
        <v>0.0636139</v>
      </c>
      <c r="U1153" s="3">
        <v>22.1573</v>
      </c>
      <c r="V1153" s="3">
        <v>0.010487</v>
      </c>
      <c r="W1153" s="3">
        <v>25.3474</v>
      </c>
      <c r="X1153" s="3">
        <v>0.0295631</v>
      </c>
      <c r="Y1153" s="3">
        <v>3.72024</v>
      </c>
      <c r="Z1153" s="3">
        <v>6.79652E-4</v>
      </c>
      <c r="AA1153" s="3">
        <v>3.03119</v>
      </c>
      <c r="AB1153" s="3">
        <v>6.40514E-4</v>
      </c>
      <c r="AC1153" s="3">
        <v>20.0</v>
      </c>
      <c r="AD1153" s="3">
        <v>0.0</v>
      </c>
      <c r="AE1153" s="3">
        <v>17.0</v>
      </c>
      <c r="AF1153" s="3">
        <v>0.0</v>
      </c>
      <c r="AG1153" s="1">
        <v>3.0</v>
      </c>
      <c r="AH1153" s="1">
        <v>-1.0</v>
      </c>
      <c r="AI1153" s="1" t="s">
        <v>37</v>
      </c>
    </row>
    <row r="1154" ht="15.75" customHeight="1">
      <c r="A1154" s="4">
        <v>44838.5260942014</v>
      </c>
      <c r="B1154" s="1" t="s">
        <v>1189</v>
      </c>
      <c r="C1154" s="3">
        <v>4.03841</v>
      </c>
      <c r="D1154" s="3">
        <v>8.85236E-4</v>
      </c>
      <c r="E1154" s="3">
        <v>96.6128</v>
      </c>
      <c r="F1154" s="3">
        <v>0.0211779</v>
      </c>
      <c r="G1154" s="3">
        <v>1.98373</v>
      </c>
      <c r="H1154" s="3">
        <v>0.0019954</v>
      </c>
      <c r="I1154" s="3">
        <v>11843.8</v>
      </c>
      <c r="J1154" s="3">
        <v>252.922</v>
      </c>
      <c r="K1154" s="3">
        <v>14244.0</v>
      </c>
      <c r="L1154" s="3">
        <v>250.009</v>
      </c>
      <c r="M1154" s="3">
        <v>678.721</v>
      </c>
      <c r="N1154" s="3">
        <v>1.89792</v>
      </c>
      <c r="O1154" s="6">
        <v>2.00751</v>
      </c>
      <c r="P1154" s="3">
        <v>0.00249934</v>
      </c>
      <c r="Q1154" s="3">
        <v>686.856</v>
      </c>
      <c r="R1154" s="3">
        <v>1.9999</v>
      </c>
      <c r="S1154" s="3">
        <v>507.007</v>
      </c>
      <c r="T1154" s="3">
        <v>0.0359276</v>
      </c>
      <c r="U1154" s="3">
        <v>22.1618</v>
      </c>
      <c r="V1154" s="3">
        <v>0.00768685</v>
      </c>
      <c r="W1154" s="3">
        <v>25.3691</v>
      </c>
      <c r="X1154" s="3">
        <v>0.0300207</v>
      </c>
      <c r="Y1154" s="3">
        <v>3.72029</v>
      </c>
      <c r="Z1154" s="3">
        <v>1.89697E-4</v>
      </c>
      <c r="AA1154" s="3">
        <v>3.03108</v>
      </c>
      <c r="AB1154" s="3">
        <v>2.51879E-4</v>
      </c>
      <c r="AC1154" s="3">
        <v>20.0</v>
      </c>
      <c r="AD1154" s="3">
        <v>0.0</v>
      </c>
      <c r="AE1154" s="3">
        <v>17.0</v>
      </c>
      <c r="AF1154" s="3">
        <v>0.0</v>
      </c>
      <c r="AG1154" s="1">
        <v>3.0</v>
      </c>
      <c r="AH1154" s="1">
        <v>-1.0</v>
      </c>
      <c r="AI1154" s="1" t="s">
        <v>37</v>
      </c>
    </row>
    <row r="1155" ht="15.75" customHeight="1">
      <c r="A1155" s="4">
        <v>44838.5261517708</v>
      </c>
      <c r="B1155" s="1" t="s">
        <v>1190</v>
      </c>
      <c r="C1155" s="3">
        <v>4.03729</v>
      </c>
      <c r="D1155" s="3">
        <v>9.96791E-4</v>
      </c>
      <c r="E1155" s="3">
        <v>96.5859</v>
      </c>
      <c r="F1155" s="3">
        <v>0.0238467</v>
      </c>
      <c r="G1155" s="3">
        <v>1.98079</v>
      </c>
      <c r="H1155" s="3">
        <v>0.0010833</v>
      </c>
      <c r="I1155" s="3">
        <v>12016.6</v>
      </c>
      <c r="J1155" s="3">
        <v>114.411</v>
      </c>
      <c r="K1155" s="3">
        <v>14405.8</v>
      </c>
      <c r="L1155" s="3">
        <v>65.8049</v>
      </c>
      <c r="M1155" s="3">
        <v>682.329</v>
      </c>
      <c r="N1155" s="3">
        <v>0.956771</v>
      </c>
      <c r="O1155" s="6">
        <v>2.00488</v>
      </c>
      <c r="P1155" s="3">
        <v>0.00113666</v>
      </c>
      <c r="Q1155" s="3">
        <v>690.628</v>
      </c>
      <c r="R1155" s="3">
        <v>0.949593</v>
      </c>
      <c r="S1155" s="3">
        <v>506.961</v>
      </c>
      <c r="T1155" s="3">
        <v>0.0545688</v>
      </c>
      <c r="U1155" s="3">
        <v>22.1699</v>
      </c>
      <c r="V1155" s="3">
        <v>0.00954451</v>
      </c>
      <c r="W1155" s="3">
        <v>25.3629</v>
      </c>
      <c r="X1155" s="3">
        <v>0.0183505</v>
      </c>
      <c r="Y1155" s="3">
        <v>3.71968</v>
      </c>
      <c r="Z1155" s="3">
        <v>4.14964E-4</v>
      </c>
      <c r="AA1155" s="3">
        <v>3.0312</v>
      </c>
      <c r="AB1155" s="3">
        <v>3.4655E-4</v>
      </c>
      <c r="AC1155" s="3">
        <v>20.0</v>
      </c>
      <c r="AD1155" s="3">
        <v>0.0</v>
      </c>
      <c r="AE1155" s="3">
        <v>17.0</v>
      </c>
      <c r="AF1155" s="3">
        <v>0.0</v>
      </c>
      <c r="AG1155" s="1">
        <v>3.0</v>
      </c>
      <c r="AH1155" s="1">
        <v>-1.0</v>
      </c>
      <c r="AI1155" s="1" t="s">
        <v>37</v>
      </c>
    </row>
    <row r="1156" ht="15.75" customHeight="1">
      <c r="A1156" s="4">
        <v>44838.5262092708</v>
      </c>
      <c r="B1156" s="1" t="s">
        <v>1191</v>
      </c>
      <c r="C1156" s="3">
        <v>4.03731</v>
      </c>
      <c r="D1156" s="3">
        <v>3.2707E-4</v>
      </c>
      <c r="E1156" s="3">
        <v>96.5864</v>
      </c>
      <c r="F1156" s="3">
        <v>0.00782463</v>
      </c>
      <c r="G1156" s="3">
        <v>1.9822</v>
      </c>
      <c r="H1156" s="3">
        <v>0.00182515</v>
      </c>
      <c r="I1156" s="3">
        <v>11680.2</v>
      </c>
      <c r="J1156" s="3">
        <v>172.464</v>
      </c>
      <c r="K1156" s="3">
        <v>14130.2</v>
      </c>
      <c r="L1156" s="3">
        <v>189.378</v>
      </c>
      <c r="M1156" s="3">
        <v>684.89</v>
      </c>
      <c r="N1156" s="3">
        <v>1.41</v>
      </c>
      <c r="O1156" s="6">
        <v>2.00563</v>
      </c>
      <c r="P1156" s="3">
        <v>0.00180912</v>
      </c>
      <c r="Q1156" s="3">
        <v>692.984</v>
      </c>
      <c r="R1156" s="3">
        <v>1.42777</v>
      </c>
      <c r="S1156" s="3">
        <v>506.99</v>
      </c>
      <c r="T1156" s="3">
        <v>0.0444383</v>
      </c>
      <c r="U1156" s="3">
        <v>22.1935</v>
      </c>
      <c r="V1156" s="3">
        <v>0.00989948</v>
      </c>
      <c r="W1156" s="3">
        <v>25.3889</v>
      </c>
      <c r="X1156" s="3">
        <v>0.0235504</v>
      </c>
      <c r="Y1156" s="3">
        <v>3.71989</v>
      </c>
      <c r="Z1156" s="3">
        <v>5.98172E-4</v>
      </c>
      <c r="AA1156" s="3">
        <v>3.03106</v>
      </c>
      <c r="AB1156" s="3">
        <v>2.98544E-4</v>
      </c>
      <c r="AC1156" s="3">
        <v>20.0</v>
      </c>
      <c r="AD1156" s="3">
        <v>0.0</v>
      </c>
      <c r="AE1156" s="3">
        <v>17.0</v>
      </c>
      <c r="AF1156" s="3">
        <v>0.0</v>
      </c>
      <c r="AG1156" s="1">
        <v>3.0</v>
      </c>
      <c r="AH1156" s="1">
        <v>-1.0</v>
      </c>
      <c r="AI1156" s="1" t="s">
        <v>37</v>
      </c>
    </row>
    <row r="1157" ht="15.75" customHeight="1">
      <c r="A1157" s="4">
        <v>44838.5262668287</v>
      </c>
      <c r="B1157" s="1" t="s">
        <v>1192</v>
      </c>
      <c r="C1157" s="3">
        <v>4.03645</v>
      </c>
      <c r="D1157" s="3">
        <v>4.92057E-4</v>
      </c>
      <c r="E1157" s="3">
        <v>96.5657</v>
      </c>
      <c r="F1157" s="3">
        <v>0.0117717</v>
      </c>
      <c r="G1157" s="3">
        <v>1.98585</v>
      </c>
      <c r="H1157" s="3">
        <v>0.00202827</v>
      </c>
      <c r="I1157" s="3">
        <v>11822.3</v>
      </c>
      <c r="J1157" s="3">
        <v>138.406</v>
      </c>
      <c r="K1157" s="3">
        <v>14265.0</v>
      </c>
      <c r="L1157" s="3">
        <v>147.419</v>
      </c>
      <c r="M1157" s="3">
        <v>686.974</v>
      </c>
      <c r="N1157" s="3">
        <v>0.903719</v>
      </c>
      <c r="O1157" s="6">
        <v>2.0096</v>
      </c>
      <c r="P1157" s="3">
        <v>0.00193196</v>
      </c>
      <c r="Q1157" s="3">
        <v>695.193</v>
      </c>
      <c r="R1157" s="3">
        <v>0.920056</v>
      </c>
      <c r="S1157" s="3">
        <v>506.994</v>
      </c>
      <c r="T1157" s="3">
        <v>0.0404993</v>
      </c>
      <c r="U1157" s="3">
        <v>22.1942</v>
      </c>
      <c r="V1157" s="3">
        <v>0.0171665</v>
      </c>
      <c r="W1157" s="3">
        <v>25.3936</v>
      </c>
      <c r="X1157" s="3">
        <v>0.0385897</v>
      </c>
      <c r="Y1157" s="3">
        <v>3.71965</v>
      </c>
      <c r="Z1157" s="3">
        <v>5.84328E-4</v>
      </c>
      <c r="AA1157" s="3">
        <v>3.0311</v>
      </c>
      <c r="AB1157" s="3">
        <v>2.7798E-4</v>
      </c>
      <c r="AC1157" s="3">
        <v>20.0</v>
      </c>
      <c r="AD1157" s="3">
        <v>0.0</v>
      </c>
      <c r="AE1157" s="3">
        <v>17.0</v>
      </c>
      <c r="AF1157" s="3">
        <v>0.0</v>
      </c>
      <c r="AG1157" s="1">
        <v>3.0</v>
      </c>
      <c r="AH1157" s="1">
        <v>-1.0</v>
      </c>
      <c r="AI1157" s="1" t="s">
        <v>37</v>
      </c>
    </row>
    <row r="1158" ht="15.75" customHeight="1">
      <c r="A1158" s="4">
        <v>44838.5263243866</v>
      </c>
      <c r="B1158" s="1" t="s">
        <v>1193</v>
      </c>
      <c r="C1158" s="3">
        <v>4.03815</v>
      </c>
      <c r="D1158" s="3">
        <v>8.48383E-4</v>
      </c>
      <c r="E1158" s="3">
        <v>96.6064</v>
      </c>
      <c r="F1158" s="3">
        <v>0.0202963</v>
      </c>
      <c r="G1158" s="3">
        <v>1.98622</v>
      </c>
      <c r="H1158" s="3">
        <v>0.00255667</v>
      </c>
      <c r="I1158" s="3">
        <v>11808.5</v>
      </c>
      <c r="J1158" s="3">
        <v>261.753</v>
      </c>
      <c r="K1158" s="3">
        <v>14241.8</v>
      </c>
      <c r="L1158" s="3">
        <v>141.294</v>
      </c>
      <c r="M1158" s="3">
        <v>689.269</v>
      </c>
      <c r="N1158" s="3">
        <v>1.44467</v>
      </c>
      <c r="O1158" s="6">
        <v>2.00995</v>
      </c>
      <c r="P1158" s="3">
        <v>0.00261486</v>
      </c>
      <c r="Q1158" s="3">
        <v>697.506</v>
      </c>
      <c r="R1158" s="3">
        <v>1.37739</v>
      </c>
      <c r="S1158" s="3">
        <v>507.011</v>
      </c>
      <c r="T1158" s="3">
        <v>0.0765557</v>
      </c>
      <c r="U1158" s="3">
        <v>22.2196</v>
      </c>
      <c r="V1158" s="3">
        <v>0.0408187</v>
      </c>
      <c r="W1158" s="3">
        <v>25.428</v>
      </c>
      <c r="X1158" s="3">
        <v>0.0254491</v>
      </c>
      <c r="Y1158" s="3">
        <v>3.72007</v>
      </c>
      <c r="Z1158" s="3">
        <v>6.19695E-4</v>
      </c>
      <c r="AA1158" s="3">
        <v>3.0311</v>
      </c>
      <c r="AB1158" s="3">
        <v>4.25325E-4</v>
      </c>
      <c r="AC1158" s="3">
        <v>20.0</v>
      </c>
      <c r="AD1158" s="3">
        <v>0.0</v>
      </c>
      <c r="AE1158" s="3">
        <v>17.0</v>
      </c>
      <c r="AF1158" s="3">
        <v>0.0</v>
      </c>
      <c r="AG1158" s="1">
        <v>3.0</v>
      </c>
      <c r="AH1158" s="1">
        <v>-1.0</v>
      </c>
      <c r="AI1158" s="1" t="s">
        <v>37</v>
      </c>
    </row>
    <row r="1159" ht="15.75" customHeight="1">
      <c r="A1159" s="4">
        <v>44838.5263820949</v>
      </c>
      <c r="B1159" s="1" t="s">
        <v>1194</v>
      </c>
      <c r="C1159" s="3">
        <v>4.03998</v>
      </c>
      <c r="D1159" s="3">
        <v>0.0016457</v>
      </c>
      <c r="E1159" s="3">
        <v>96.6501</v>
      </c>
      <c r="F1159" s="3">
        <v>0.0393707</v>
      </c>
      <c r="G1159" s="3">
        <v>1.98703</v>
      </c>
      <c r="H1159" s="3">
        <v>0.00171106</v>
      </c>
      <c r="I1159" s="3">
        <v>11688.2</v>
      </c>
      <c r="J1159" s="3">
        <v>111.728</v>
      </c>
      <c r="K1159" s="3">
        <v>14205.8</v>
      </c>
      <c r="L1159" s="3">
        <v>156.174</v>
      </c>
      <c r="M1159" s="3">
        <v>692.55</v>
      </c>
      <c r="N1159" s="3">
        <v>2.1137</v>
      </c>
      <c r="O1159" s="6">
        <v>2.01053</v>
      </c>
      <c r="P1159" s="3">
        <v>0.00165373</v>
      </c>
      <c r="Q1159" s="3">
        <v>700.74</v>
      </c>
      <c r="R1159" s="3">
        <v>2.10775</v>
      </c>
      <c r="S1159" s="3">
        <v>506.963</v>
      </c>
      <c r="T1159" s="3">
        <v>0.0475421</v>
      </c>
      <c r="U1159" s="3">
        <v>22.2128</v>
      </c>
      <c r="V1159" s="3">
        <v>0.0137039</v>
      </c>
      <c r="W1159" s="3">
        <v>25.3913</v>
      </c>
      <c r="X1159" s="3">
        <v>0.0107152</v>
      </c>
      <c r="Y1159" s="3">
        <v>3.71953</v>
      </c>
      <c r="Z1159" s="3">
        <v>2.77586E-4</v>
      </c>
      <c r="AA1159" s="3">
        <v>3.03117</v>
      </c>
      <c r="AB1159" s="3">
        <v>1.92647E-4</v>
      </c>
      <c r="AC1159" s="3">
        <v>20.0</v>
      </c>
      <c r="AD1159" s="3">
        <v>0.0</v>
      </c>
      <c r="AE1159" s="3">
        <v>17.0</v>
      </c>
      <c r="AF1159" s="3">
        <v>0.0</v>
      </c>
      <c r="AG1159" s="1">
        <v>3.0</v>
      </c>
      <c r="AH1159" s="1">
        <v>-1.0</v>
      </c>
      <c r="AI1159" s="1" t="s">
        <v>37</v>
      </c>
    </row>
    <row r="1160" ht="15.75" customHeight="1">
      <c r="A1160" s="4">
        <v>44838.5264394445</v>
      </c>
      <c r="B1160" s="1" t="s">
        <v>1195</v>
      </c>
      <c r="C1160" s="3">
        <v>4.04387</v>
      </c>
      <c r="D1160" s="3">
        <v>9.33511E-4</v>
      </c>
      <c r="E1160" s="3">
        <v>96.7433</v>
      </c>
      <c r="F1160" s="3">
        <v>0.0223328</v>
      </c>
      <c r="G1160" s="3">
        <v>1.98724</v>
      </c>
      <c r="H1160" s="3">
        <v>0.00314227</v>
      </c>
      <c r="I1160" s="3">
        <v>11900.1</v>
      </c>
      <c r="J1160" s="3">
        <v>124.364</v>
      </c>
      <c r="K1160" s="3">
        <v>14266.1</v>
      </c>
      <c r="L1160" s="3">
        <v>55.3574</v>
      </c>
      <c r="M1160" s="3">
        <v>696.106</v>
      </c>
      <c r="N1160" s="3">
        <v>0.762319</v>
      </c>
      <c r="O1160" s="6">
        <v>2.01117</v>
      </c>
      <c r="P1160" s="3">
        <v>0.00307112</v>
      </c>
      <c r="Q1160" s="3">
        <v>704.49</v>
      </c>
      <c r="R1160" s="3">
        <v>0.700001</v>
      </c>
      <c r="S1160" s="3">
        <v>506.991</v>
      </c>
      <c r="T1160" s="3">
        <v>0.0260655</v>
      </c>
      <c r="U1160" s="3">
        <v>22.215</v>
      </c>
      <c r="V1160" s="3">
        <v>0.0229471</v>
      </c>
      <c r="W1160" s="3">
        <v>25.4222</v>
      </c>
      <c r="X1160" s="3">
        <v>0.0207606</v>
      </c>
      <c r="Y1160" s="3">
        <v>3.72033</v>
      </c>
      <c r="Z1160" s="3">
        <v>2.51313E-4</v>
      </c>
      <c r="AA1160" s="3">
        <v>3.03114</v>
      </c>
      <c r="AB1160" s="3">
        <v>2.33444E-4</v>
      </c>
      <c r="AC1160" s="3">
        <v>20.0</v>
      </c>
      <c r="AD1160" s="3">
        <v>0.0</v>
      </c>
      <c r="AE1160" s="3">
        <v>17.0</v>
      </c>
      <c r="AF1160" s="3">
        <v>0.0</v>
      </c>
      <c r="AG1160" s="1">
        <v>3.0</v>
      </c>
      <c r="AH1160" s="1">
        <v>-1.0</v>
      </c>
      <c r="AI1160" s="1" t="s">
        <v>37</v>
      </c>
    </row>
    <row r="1161" ht="15.75" customHeight="1">
      <c r="A1161" s="4">
        <v>44838.5264970139</v>
      </c>
      <c r="B1161" s="1" t="s">
        <v>1196</v>
      </c>
      <c r="C1161" s="3">
        <v>4.04368</v>
      </c>
      <c r="D1161" s="3">
        <v>0.00189909</v>
      </c>
      <c r="E1161" s="3">
        <v>96.7388</v>
      </c>
      <c r="F1161" s="3">
        <v>0.0454328</v>
      </c>
      <c r="G1161" s="3">
        <v>1.98586</v>
      </c>
      <c r="H1161" s="3">
        <v>0.00197056</v>
      </c>
      <c r="I1161" s="3">
        <v>11785.2</v>
      </c>
      <c r="J1161" s="3">
        <v>108.615</v>
      </c>
      <c r="K1161" s="3">
        <v>14261.3</v>
      </c>
      <c r="L1161" s="3">
        <v>88.3383</v>
      </c>
      <c r="M1161" s="3">
        <v>696.95</v>
      </c>
      <c r="N1161" s="3">
        <v>1.29494</v>
      </c>
      <c r="O1161" s="6">
        <v>2.00955</v>
      </c>
      <c r="P1161" s="3">
        <v>0.00182494</v>
      </c>
      <c r="Q1161" s="3">
        <v>705.261</v>
      </c>
      <c r="R1161" s="3">
        <v>1.2686</v>
      </c>
      <c r="S1161" s="3">
        <v>506.954</v>
      </c>
      <c r="T1161" s="3">
        <v>0.0790686</v>
      </c>
      <c r="U1161" s="3">
        <v>22.1964</v>
      </c>
      <c r="V1161" s="3">
        <v>0.0189931</v>
      </c>
      <c r="W1161" s="3">
        <v>25.4207</v>
      </c>
      <c r="X1161" s="3">
        <v>0.0173445</v>
      </c>
      <c r="Y1161" s="3">
        <v>3.71965</v>
      </c>
      <c r="Z1161" s="3">
        <v>6.12076E-4</v>
      </c>
      <c r="AA1161" s="3">
        <v>3.03135</v>
      </c>
      <c r="AB1161" s="3">
        <v>4.34196E-4</v>
      </c>
      <c r="AC1161" s="3">
        <v>20.0</v>
      </c>
      <c r="AD1161" s="3">
        <v>0.0</v>
      </c>
      <c r="AE1161" s="3">
        <v>17.0</v>
      </c>
      <c r="AF1161" s="3">
        <v>0.0</v>
      </c>
      <c r="AG1161" s="1">
        <v>3.0</v>
      </c>
      <c r="AH1161" s="1">
        <v>-1.0</v>
      </c>
      <c r="AI1161" s="1" t="s">
        <v>37</v>
      </c>
    </row>
    <row r="1162" ht="15.75" customHeight="1">
      <c r="A1162" s="4">
        <v>44838.5265546181</v>
      </c>
      <c r="B1162" s="1" t="s">
        <v>1197</v>
      </c>
      <c r="C1162" s="3">
        <v>4.04122</v>
      </c>
      <c r="D1162" s="3">
        <v>0.00175947</v>
      </c>
      <c r="E1162" s="3">
        <v>96.6798</v>
      </c>
      <c r="F1162" s="3">
        <v>0.0420926</v>
      </c>
      <c r="G1162" s="3">
        <v>1.98847</v>
      </c>
      <c r="H1162" s="3">
        <v>0.00164745</v>
      </c>
      <c r="I1162" s="3">
        <v>11770.0</v>
      </c>
      <c r="J1162" s="3">
        <v>235.296</v>
      </c>
      <c r="K1162" s="3">
        <v>14155.0</v>
      </c>
      <c r="L1162" s="3">
        <v>257.89</v>
      </c>
      <c r="M1162" s="3">
        <v>702.178</v>
      </c>
      <c r="N1162" s="3">
        <v>0.639413</v>
      </c>
      <c r="O1162" s="6">
        <v>2.01215</v>
      </c>
      <c r="P1162" s="3">
        <v>0.00187859</v>
      </c>
      <c r="Q1162" s="3">
        <v>710.541</v>
      </c>
      <c r="R1162" s="3">
        <v>0.483057</v>
      </c>
      <c r="S1162" s="3">
        <v>506.991</v>
      </c>
      <c r="T1162" s="3">
        <v>0.0503976</v>
      </c>
      <c r="U1162" s="3">
        <v>22.1943</v>
      </c>
      <c r="V1162" s="3">
        <v>0.0017697</v>
      </c>
      <c r="W1162" s="3">
        <v>25.4526</v>
      </c>
      <c r="X1162" s="3">
        <v>0.0271711</v>
      </c>
      <c r="Y1162" s="3">
        <v>3.72009</v>
      </c>
      <c r="Z1162" s="3">
        <v>3.52398E-4</v>
      </c>
      <c r="AA1162" s="3">
        <v>3.03097</v>
      </c>
      <c r="AB1162" s="3">
        <v>1.12678E-4</v>
      </c>
      <c r="AC1162" s="3">
        <v>20.0</v>
      </c>
      <c r="AD1162" s="3">
        <v>0.0</v>
      </c>
      <c r="AE1162" s="3">
        <v>17.0</v>
      </c>
      <c r="AF1162" s="3">
        <v>0.0</v>
      </c>
      <c r="AG1162" s="1">
        <v>3.0</v>
      </c>
      <c r="AH1162" s="1">
        <v>-1.0</v>
      </c>
      <c r="AI1162" s="1" t="s">
        <v>37</v>
      </c>
    </row>
    <row r="1163" ht="15.75" customHeight="1">
      <c r="A1163" s="4">
        <v>44838.5266121759</v>
      </c>
      <c r="B1163" s="1" t="s">
        <v>1198</v>
      </c>
      <c r="C1163" s="3">
        <v>4.04169</v>
      </c>
      <c r="D1163" s="3">
        <v>9.02338E-4</v>
      </c>
      <c r="E1163" s="3">
        <v>96.6911</v>
      </c>
      <c r="F1163" s="3">
        <v>0.021587</v>
      </c>
      <c r="G1163" s="3">
        <v>1.99039</v>
      </c>
      <c r="H1163" s="3">
        <v>0.00277267</v>
      </c>
      <c r="I1163" s="3">
        <v>11771.1</v>
      </c>
      <c r="J1163" s="3">
        <v>92.6082</v>
      </c>
      <c r="K1163" s="3">
        <v>14230.2</v>
      </c>
      <c r="L1163" s="3">
        <v>71.5834</v>
      </c>
      <c r="M1163" s="3">
        <v>702.682</v>
      </c>
      <c r="N1163" s="3">
        <v>1.07743</v>
      </c>
      <c r="O1163" s="6">
        <v>2.0141</v>
      </c>
      <c r="P1163" s="3">
        <v>0.00277291</v>
      </c>
      <c r="Q1163" s="3">
        <v>711.052</v>
      </c>
      <c r="R1163" s="3">
        <v>1.07469</v>
      </c>
      <c r="S1163" s="3">
        <v>506.969</v>
      </c>
      <c r="T1163" s="3">
        <v>0.0353047</v>
      </c>
      <c r="U1163" s="3">
        <v>22.1967</v>
      </c>
      <c r="V1163" s="3">
        <v>0.00163947</v>
      </c>
      <c r="W1163" s="3">
        <v>25.4404</v>
      </c>
      <c r="X1163" s="3">
        <v>0.030499</v>
      </c>
      <c r="Y1163" s="3">
        <v>3.71976</v>
      </c>
      <c r="Z1163" s="3">
        <v>5.21368E-4</v>
      </c>
      <c r="AA1163" s="3">
        <v>3.03137</v>
      </c>
      <c r="AB1163" s="3">
        <v>2.08602E-4</v>
      </c>
      <c r="AC1163" s="3">
        <v>20.0</v>
      </c>
      <c r="AD1163" s="3">
        <v>0.0</v>
      </c>
      <c r="AE1163" s="3">
        <v>17.0</v>
      </c>
      <c r="AF1163" s="3">
        <v>0.0</v>
      </c>
      <c r="AG1163" s="1">
        <v>3.0</v>
      </c>
      <c r="AH1163" s="1">
        <v>-1.0</v>
      </c>
      <c r="AI1163" s="1" t="s">
        <v>37</v>
      </c>
    </row>
    <row r="1164" ht="15.75" customHeight="1">
      <c r="A1164" s="4">
        <v>44838.5266697454</v>
      </c>
      <c r="B1164" s="1" t="s">
        <v>1199</v>
      </c>
      <c r="C1164" s="3">
        <v>4.04277</v>
      </c>
      <c r="D1164" s="3">
        <v>0.00207949</v>
      </c>
      <c r="E1164" s="3">
        <v>96.717</v>
      </c>
      <c r="F1164" s="3">
        <v>0.0497485</v>
      </c>
      <c r="G1164" s="3">
        <v>1.99296</v>
      </c>
      <c r="H1164" s="3">
        <v>0.00343905</v>
      </c>
      <c r="I1164" s="3">
        <v>11740.3</v>
      </c>
      <c r="J1164" s="3">
        <v>143.357</v>
      </c>
      <c r="K1164" s="3">
        <v>14082.0</v>
      </c>
      <c r="L1164" s="3">
        <v>129.494</v>
      </c>
      <c r="M1164" s="3">
        <v>706.12</v>
      </c>
      <c r="N1164" s="3">
        <v>2.25458</v>
      </c>
      <c r="O1164" s="6">
        <v>2.01663</v>
      </c>
      <c r="P1164" s="3">
        <v>0.00337066</v>
      </c>
      <c r="Q1164" s="3">
        <v>714.509</v>
      </c>
      <c r="R1164" s="3">
        <v>2.33632</v>
      </c>
      <c r="S1164" s="3">
        <v>506.951</v>
      </c>
      <c r="T1164" s="3">
        <v>0.0321887</v>
      </c>
      <c r="U1164" s="3">
        <v>22.1837</v>
      </c>
      <c r="V1164" s="3">
        <v>0.0145802</v>
      </c>
      <c r="W1164" s="3">
        <v>25.4489</v>
      </c>
      <c r="X1164" s="3">
        <v>0.0284583</v>
      </c>
      <c r="Y1164" s="3">
        <v>3.71972</v>
      </c>
      <c r="Z1164" s="3">
        <v>5.85267E-4</v>
      </c>
      <c r="AA1164" s="3">
        <v>3.03103</v>
      </c>
      <c r="AB1164" s="3">
        <v>2.62056E-4</v>
      </c>
      <c r="AC1164" s="3">
        <v>20.0</v>
      </c>
      <c r="AD1164" s="3">
        <v>0.0</v>
      </c>
      <c r="AE1164" s="3">
        <v>17.0</v>
      </c>
      <c r="AF1164" s="3">
        <v>0.0</v>
      </c>
      <c r="AG1164" s="1">
        <v>3.0</v>
      </c>
      <c r="AH1164" s="1">
        <v>-1.0</v>
      </c>
      <c r="AI1164" s="1" t="s">
        <v>37</v>
      </c>
    </row>
    <row r="1165" ht="15.75" customHeight="1">
      <c r="A1165" s="4">
        <v>44838.5267273148</v>
      </c>
      <c r="B1165" s="1" t="s">
        <v>1200</v>
      </c>
      <c r="C1165" s="3">
        <v>4.04481</v>
      </c>
      <c r="D1165" s="3">
        <v>3.1111E-4</v>
      </c>
      <c r="E1165" s="3">
        <v>96.7658</v>
      </c>
      <c r="F1165" s="3">
        <v>0.00744281</v>
      </c>
      <c r="G1165" s="3">
        <v>1.99051</v>
      </c>
      <c r="H1165" s="3">
        <v>0.00162981</v>
      </c>
      <c r="I1165" s="3">
        <v>11871.8</v>
      </c>
      <c r="J1165" s="3">
        <v>335.655</v>
      </c>
      <c r="K1165" s="3">
        <v>14239.1</v>
      </c>
      <c r="L1165" s="3">
        <v>259.412</v>
      </c>
      <c r="M1165" s="3">
        <v>709.507</v>
      </c>
      <c r="N1165" s="3">
        <v>1.64431</v>
      </c>
      <c r="O1165" s="6">
        <v>2.01443</v>
      </c>
      <c r="P1165" s="3">
        <v>0.00208451</v>
      </c>
      <c r="Q1165" s="3">
        <v>718.031</v>
      </c>
      <c r="R1165" s="3">
        <v>1.74074</v>
      </c>
      <c r="S1165" s="3">
        <v>506.966</v>
      </c>
      <c r="T1165" s="3">
        <v>0.0603414</v>
      </c>
      <c r="U1165" s="3">
        <v>22.185</v>
      </c>
      <c r="V1165" s="3">
        <v>0.0153115</v>
      </c>
      <c r="W1165" s="3">
        <v>25.4533</v>
      </c>
      <c r="X1165" s="3">
        <v>0.0182525</v>
      </c>
      <c r="Y1165" s="3">
        <v>3.71998</v>
      </c>
      <c r="Z1165" s="3">
        <v>3.03997E-4</v>
      </c>
      <c r="AA1165" s="3">
        <v>3.03135</v>
      </c>
      <c r="AB1165" s="3">
        <v>2.8786E-4</v>
      </c>
      <c r="AC1165" s="3">
        <v>20.0</v>
      </c>
      <c r="AD1165" s="3">
        <v>0.0</v>
      </c>
      <c r="AE1165" s="3">
        <v>17.0</v>
      </c>
      <c r="AF1165" s="3">
        <v>0.0</v>
      </c>
      <c r="AG1165" s="1">
        <v>3.0</v>
      </c>
      <c r="AH1165" s="1">
        <v>-1.0</v>
      </c>
      <c r="AI1165" s="1" t="s">
        <v>37</v>
      </c>
    </row>
    <row r="1166" ht="15.75" customHeight="1">
      <c r="A1166" s="4">
        <v>44838.5267847685</v>
      </c>
      <c r="B1166" s="1" t="s">
        <v>1201</v>
      </c>
      <c r="C1166" s="3">
        <v>4.04321</v>
      </c>
      <c r="D1166" s="3">
        <v>0.00206701</v>
      </c>
      <c r="E1166" s="3">
        <v>96.7275</v>
      </c>
      <c r="F1166" s="3">
        <v>0.0494501</v>
      </c>
      <c r="G1166" s="3">
        <v>1.99301</v>
      </c>
      <c r="H1166" s="3">
        <v>0.00404302</v>
      </c>
      <c r="I1166" s="3">
        <v>11752.1</v>
      </c>
      <c r="J1166" s="3">
        <v>181.622</v>
      </c>
      <c r="K1166" s="3">
        <v>14133.0</v>
      </c>
      <c r="L1166" s="3">
        <v>212.177</v>
      </c>
      <c r="M1166" s="3">
        <v>712.721</v>
      </c>
      <c r="N1166" s="3">
        <v>0.930745</v>
      </c>
      <c r="O1166" s="6">
        <v>2.01671</v>
      </c>
      <c r="P1166" s="3">
        <v>0.00412882</v>
      </c>
      <c r="Q1166" s="3">
        <v>721.196</v>
      </c>
      <c r="R1166" s="3">
        <v>0.856636</v>
      </c>
      <c r="S1166" s="3">
        <v>506.968</v>
      </c>
      <c r="T1166" s="3">
        <v>0.0622893</v>
      </c>
      <c r="U1166" s="3">
        <v>22.1971</v>
      </c>
      <c r="V1166" s="3">
        <v>0.00145541</v>
      </c>
      <c r="W1166" s="3">
        <v>25.4561</v>
      </c>
      <c r="X1166" s="3">
        <v>0.0278434</v>
      </c>
      <c r="Y1166" s="3">
        <v>3.72019</v>
      </c>
      <c r="Z1166" s="3">
        <v>3.99344E-4</v>
      </c>
      <c r="AA1166" s="3">
        <v>3.03103</v>
      </c>
      <c r="AB1166" s="3">
        <v>3.71374E-4</v>
      </c>
      <c r="AC1166" s="3">
        <v>20.0</v>
      </c>
      <c r="AD1166" s="3">
        <v>0.0</v>
      </c>
      <c r="AE1166" s="3">
        <v>17.0</v>
      </c>
      <c r="AF1166" s="3">
        <v>0.0</v>
      </c>
      <c r="AG1166" s="1">
        <v>3.0</v>
      </c>
      <c r="AH1166" s="1">
        <v>-1.0</v>
      </c>
      <c r="AI1166" s="1" t="s">
        <v>37</v>
      </c>
    </row>
    <row r="1167" ht="15.75" customHeight="1">
      <c r="A1167" s="4">
        <v>44838.5268423727</v>
      </c>
      <c r="B1167" s="1" t="s">
        <v>1202</v>
      </c>
      <c r="C1167" s="3">
        <v>4.03714</v>
      </c>
      <c r="D1167" s="3">
        <v>1.92216E-4</v>
      </c>
      <c r="E1167" s="3">
        <v>96.5824</v>
      </c>
      <c r="F1167" s="3">
        <v>0.00459847</v>
      </c>
      <c r="G1167" s="3">
        <v>1.99408</v>
      </c>
      <c r="H1167" s="3">
        <v>0.00132906</v>
      </c>
      <c r="I1167" s="3">
        <v>11778.5</v>
      </c>
      <c r="J1167" s="3">
        <v>87.6094</v>
      </c>
      <c r="K1167" s="3">
        <v>14294.2</v>
      </c>
      <c r="L1167" s="3">
        <v>122.832</v>
      </c>
      <c r="M1167" s="3">
        <v>715.997</v>
      </c>
      <c r="N1167" s="3">
        <v>1.34211</v>
      </c>
      <c r="O1167" s="6">
        <v>2.01785</v>
      </c>
      <c r="P1167" s="3">
        <v>0.00135554</v>
      </c>
      <c r="Q1167" s="3">
        <v>724.531</v>
      </c>
      <c r="R1167" s="3">
        <v>1.31457</v>
      </c>
      <c r="S1167" s="3">
        <v>506.95</v>
      </c>
      <c r="T1167" s="3">
        <v>0.0428207</v>
      </c>
      <c r="U1167" s="3">
        <v>22.1986</v>
      </c>
      <c r="V1167" s="3">
        <v>0.00587422</v>
      </c>
      <c r="W1167" s="3">
        <v>25.4642</v>
      </c>
      <c r="X1167" s="3">
        <v>0.0287612</v>
      </c>
      <c r="Y1167" s="3">
        <v>3.71969</v>
      </c>
      <c r="Z1167" s="3">
        <v>1.58082E-4</v>
      </c>
      <c r="AA1167" s="3">
        <v>3.03125</v>
      </c>
      <c r="AB1167" s="3">
        <v>2.88356E-4</v>
      </c>
      <c r="AC1167" s="3">
        <v>20.0</v>
      </c>
      <c r="AD1167" s="3">
        <v>0.0</v>
      </c>
      <c r="AE1167" s="3">
        <v>17.0</v>
      </c>
      <c r="AF1167" s="3">
        <v>0.0</v>
      </c>
      <c r="AG1167" s="1">
        <v>3.0</v>
      </c>
      <c r="AH1167" s="1">
        <v>-1.0</v>
      </c>
      <c r="AI1167" s="1" t="s">
        <v>37</v>
      </c>
    </row>
    <row r="1168" ht="15.75" customHeight="1">
      <c r="A1168" s="4">
        <v>44838.5268999306</v>
      </c>
      <c r="B1168" s="1" t="s">
        <v>1203</v>
      </c>
      <c r="C1168" s="3">
        <v>4.03697</v>
      </c>
      <c r="D1168" s="3">
        <v>1.68391E-5</v>
      </c>
      <c r="E1168" s="3">
        <v>96.5782</v>
      </c>
      <c r="F1168" s="3">
        <v>4.02848E-4</v>
      </c>
      <c r="G1168" s="3">
        <v>1.99487</v>
      </c>
      <c r="H1168" s="3">
        <v>0.00112307</v>
      </c>
      <c r="I1168" s="3">
        <v>11733.7</v>
      </c>
      <c r="J1168" s="3">
        <v>82.8221</v>
      </c>
      <c r="K1168" s="3">
        <v>14173.5</v>
      </c>
      <c r="L1168" s="3">
        <v>138.523</v>
      </c>
      <c r="M1168" s="3">
        <v>718.905</v>
      </c>
      <c r="N1168" s="3">
        <v>2.2408</v>
      </c>
      <c r="O1168" s="6">
        <v>2.01855</v>
      </c>
      <c r="P1168" s="3">
        <v>0.001151</v>
      </c>
      <c r="Q1168" s="3">
        <v>727.441</v>
      </c>
      <c r="R1168" s="3">
        <v>2.29142</v>
      </c>
      <c r="S1168" s="3">
        <v>506.935</v>
      </c>
      <c r="T1168" s="3">
        <v>0.0714434</v>
      </c>
      <c r="U1168" s="3">
        <v>22.1748</v>
      </c>
      <c r="V1168" s="3">
        <v>0.0130977</v>
      </c>
      <c r="W1168" s="3">
        <v>25.4634</v>
      </c>
      <c r="X1168" s="3">
        <v>0.0188786</v>
      </c>
      <c r="Y1168" s="3">
        <v>3.7202</v>
      </c>
      <c r="Z1168" s="3">
        <v>7.25251E-4</v>
      </c>
      <c r="AA1168" s="3">
        <v>3.03118</v>
      </c>
      <c r="AB1168" s="3">
        <v>1.89554E-4</v>
      </c>
      <c r="AC1168" s="3">
        <v>20.0</v>
      </c>
      <c r="AD1168" s="3">
        <v>0.0</v>
      </c>
      <c r="AE1168" s="3">
        <v>17.0</v>
      </c>
      <c r="AF1168" s="3">
        <v>0.0</v>
      </c>
      <c r="AG1168" s="1">
        <v>3.0</v>
      </c>
      <c r="AH1168" s="1">
        <v>-1.0</v>
      </c>
      <c r="AI1168" s="1" t="s">
        <v>37</v>
      </c>
    </row>
    <row r="1169" ht="15.75" customHeight="1">
      <c r="A1169" s="4">
        <v>44838.5269575116</v>
      </c>
      <c r="B1169" s="1" t="s">
        <v>1204</v>
      </c>
      <c r="C1169" s="3">
        <v>4.03685</v>
      </c>
      <c r="D1169" s="3">
        <v>2.61088E-4</v>
      </c>
      <c r="E1169" s="3">
        <v>96.5753</v>
      </c>
      <c r="F1169" s="3">
        <v>0.00624613</v>
      </c>
      <c r="G1169" s="3">
        <v>1.99514</v>
      </c>
      <c r="H1169" s="3">
        <v>0.00237381</v>
      </c>
      <c r="I1169" s="3">
        <v>11771.5</v>
      </c>
      <c r="J1169" s="3">
        <v>209.411</v>
      </c>
      <c r="K1169" s="3">
        <v>14241.1</v>
      </c>
      <c r="L1169" s="3">
        <v>158.234</v>
      </c>
      <c r="M1169" s="3">
        <v>721.925</v>
      </c>
      <c r="N1169" s="3">
        <v>0.757976</v>
      </c>
      <c r="O1169" s="6">
        <v>2.0189</v>
      </c>
      <c r="P1169" s="3">
        <v>0.00243502</v>
      </c>
      <c r="Q1169" s="3">
        <v>730.524</v>
      </c>
      <c r="R1169" s="3">
        <v>0.70007</v>
      </c>
      <c r="S1169" s="3">
        <v>506.964</v>
      </c>
      <c r="T1169" s="3">
        <v>0.0616003</v>
      </c>
      <c r="U1169" s="3">
        <v>22.196</v>
      </c>
      <c r="V1169" s="3">
        <v>0.00119496</v>
      </c>
      <c r="W1169" s="3">
        <v>25.4762</v>
      </c>
      <c r="X1169" s="3">
        <v>0.0282474</v>
      </c>
      <c r="Y1169" s="3">
        <v>3.71997</v>
      </c>
      <c r="Z1169" s="3">
        <v>5.08278E-4</v>
      </c>
      <c r="AA1169" s="3">
        <v>3.03109</v>
      </c>
      <c r="AB1169" s="3">
        <v>7.44621E-5</v>
      </c>
      <c r="AC1169" s="3">
        <v>20.0</v>
      </c>
      <c r="AD1169" s="3">
        <v>0.0</v>
      </c>
      <c r="AE1169" s="3">
        <v>17.0</v>
      </c>
      <c r="AF1169" s="3">
        <v>0.0</v>
      </c>
      <c r="AG1169" s="1">
        <v>3.0</v>
      </c>
      <c r="AH1169" s="1">
        <v>-1.0</v>
      </c>
      <c r="AI1169" s="1" t="s">
        <v>37</v>
      </c>
    </row>
    <row r="1170" ht="15.75" customHeight="1">
      <c r="A1170" s="4">
        <v>44838.5270150116</v>
      </c>
      <c r="B1170" s="1" t="s">
        <v>1205</v>
      </c>
      <c r="C1170" s="3">
        <v>4.03749</v>
      </c>
      <c r="D1170" s="3">
        <v>1.59674E-4</v>
      </c>
      <c r="E1170" s="3">
        <v>96.5906</v>
      </c>
      <c r="F1170" s="3">
        <v>0.00381995</v>
      </c>
      <c r="G1170" s="3">
        <v>1.9955</v>
      </c>
      <c r="H1170" s="3">
        <v>0.00223243</v>
      </c>
      <c r="I1170" s="3">
        <v>11733.7</v>
      </c>
      <c r="J1170" s="3">
        <v>74.6053</v>
      </c>
      <c r="K1170" s="3">
        <v>14206.3</v>
      </c>
      <c r="L1170" s="3">
        <v>154.529</v>
      </c>
      <c r="M1170" s="3">
        <v>724.576</v>
      </c>
      <c r="N1170" s="3">
        <v>1.79015</v>
      </c>
      <c r="O1170" s="6">
        <v>2.01919</v>
      </c>
      <c r="P1170" s="3">
        <v>0.00214377</v>
      </c>
      <c r="Q1170" s="3">
        <v>733.179</v>
      </c>
      <c r="R1170" s="3">
        <v>1.82859</v>
      </c>
      <c r="S1170" s="3">
        <v>506.933</v>
      </c>
      <c r="T1170" s="3">
        <v>0.0733158</v>
      </c>
      <c r="U1170" s="3">
        <v>22.1943</v>
      </c>
      <c r="V1170" s="3">
        <v>0.00131057</v>
      </c>
      <c r="W1170" s="3">
        <v>25.4716</v>
      </c>
      <c r="X1170" s="3">
        <v>0.0285987</v>
      </c>
      <c r="Y1170" s="3">
        <v>3.71968</v>
      </c>
      <c r="Z1170" s="3">
        <v>6.14749E-4</v>
      </c>
      <c r="AA1170" s="3">
        <v>3.03128</v>
      </c>
      <c r="AB1170" s="3">
        <v>4.97375E-4</v>
      </c>
      <c r="AC1170" s="3">
        <v>20.0</v>
      </c>
      <c r="AD1170" s="3">
        <v>0.0</v>
      </c>
      <c r="AE1170" s="3">
        <v>17.0</v>
      </c>
      <c r="AF1170" s="3">
        <v>0.0</v>
      </c>
      <c r="AG1170" s="1">
        <v>3.0</v>
      </c>
      <c r="AH1170" s="1">
        <v>-1.0</v>
      </c>
      <c r="AI1170" s="1" t="s">
        <v>37</v>
      </c>
    </row>
    <row r="1171" ht="15.75" customHeight="1">
      <c r="A1171" s="4">
        <v>44838.5270726273</v>
      </c>
      <c r="B1171" s="1" t="s">
        <v>1206</v>
      </c>
      <c r="C1171" s="3">
        <v>4.03802</v>
      </c>
      <c r="D1171" s="3">
        <v>2.38209E-4</v>
      </c>
      <c r="E1171" s="3">
        <v>96.6033</v>
      </c>
      <c r="F1171" s="3">
        <v>0.00569879</v>
      </c>
      <c r="G1171" s="3">
        <v>1.99755</v>
      </c>
      <c r="H1171" s="3">
        <v>0.0025601</v>
      </c>
      <c r="I1171" s="3">
        <v>11817.9</v>
      </c>
      <c r="J1171" s="3">
        <v>145.222</v>
      </c>
      <c r="K1171" s="3">
        <v>14336.8</v>
      </c>
      <c r="L1171" s="3">
        <v>114.565</v>
      </c>
      <c r="M1171" s="3">
        <v>726.984</v>
      </c>
      <c r="N1171" s="3">
        <v>1.37022</v>
      </c>
      <c r="O1171" s="6">
        <v>2.02144</v>
      </c>
      <c r="P1171" s="3">
        <v>0.00261726</v>
      </c>
      <c r="Q1171" s="3">
        <v>735.678</v>
      </c>
      <c r="R1171" s="3">
        <v>1.40252</v>
      </c>
      <c r="S1171" s="3">
        <v>506.949</v>
      </c>
      <c r="T1171" s="3">
        <v>0.065775</v>
      </c>
      <c r="U1171" s="3">
        <v>22.1841</v>
      </c>
      <c r="V1171" s="3">
        <v>0.00994608</v>
      </c>
      <c r="W1171" s="3">
        <v>25.4811</v>
      </c>
      <c r="X1171" s="3">
        <v>0.0252318</v>
      </c>
      <c r="Y1171" s="3">
        <v>3.71988</v>
      </c>
      <c r="Z1171" s="3">
        <v>6.26037E-4</v>
      </c>
      <c r="AA1171" s="3">
        <v>3.03122</v>
      </c>
      <c r="AB1171" s="3">
        <v>2.18274E-4</v>
      </c>
      <c r="AC1171" s="3">
        <v>20.0</v>
      </c>
      <c r="AD1171" s="3">
        <v>0.0</v>
      </c>
      <c r="AE1171" s="3">
        <v>17.0</v>
      </c>
      <c r="AF1171" s="3">
        <v>0.0</v>
      </c>
      <c r="AG1171" s="1">
        <v>3.0</v>
      </c>
      <c r="AH1171" s="1">
        <v>-1.0</v>
      </c>
      <c r="AI1171" s="1" t="s">
        <v>37</v>
      </c>
    </row>
    <row r="1172" ht="15.75" customHeight="1">
      <c r="A1172" s="4">
        <v>44838.527130162</v>
      </c>
      <c r="B1172" s="1" t="s">
        <v>1207</v>
      </c>
      <c r="C1172" s="3">
        <v>4.03819</v>
      </c>
      <c r="D1172" s="3">
        <v>4.72533E-4</v>
      </c>
      <c r="E1172" s="3">
        <v>96.6075</v>
      </c>
      <c r="F1172" s="3">
        <v>0.0113046</v>
      </c>
      <c r="G1172" s="3">
        <v>1.99512</v>
      </c>
      <c r="H1172" s="3">
        <v>0.00125187</v>
      </c>
      <c r="I1172" s="3">
        <v>11633.1</v>
      </c>
      <c r="J1172" s="3">
        <v>182.889</v>
      </c>
      <c r="K1172" s="3">
        <v>14111.0</v>
      </c>
      <c r="L1172" s="3">
        <v>37.7283</v>
      </c>
      <c r="M1172" s="3">
        <v>730.174</v>
      </c>
      <c r="N1172" s="3">
        <v>1.58267</v>
      </c>
      <c r="O1172" s="6">
        <v>2.0186</v>
      </c>
      <c r="P1172" s="3">
        <v>0.00148059</v>
      </c>
      <c r="Q1172" s="3">
        <v>738.768</v>
      </c>
      <c r="R1172" s="3">
        <v>1.62809</v>
      </c>
      <c r="S1172" s="3">
        <v>506.954</v>
      </c>
      <c r="T1172" s="3">
        <v>0.0639268</v>
      </c>
      <c r="U1172" s="3">
        <v>22.1769</v>
      </c>
      <c r="V1172" s="3">
        <v>0.00963418</v>
      </c>
      <c r="W1172" s="3">
        <v>25.4939</v>
      </c>
      <c r="X1172" s="3">
        <v>0.0281017</v>
      </c>
      <c r="Y1172" s="3">
        <v>3.71979</v>
      </c>
      <c r="Z1172" s="3">
        <v>5.88336E-4</v>
      </c>
      <c r="AA1172" s="3">
        <v>3.03123</v>
      </c>
      <c r="AB1172" s="3">
        <v>2.33361E-4</v>
      </c>
      <c r="AC1172" s="3">
        <v>20.0</v>
      </c>
      <c r="AD1172" s="3">
        <v>0.0</v>
      </c>
      <c r="AE1172" s="3">
        <v>17.0</v>
      </c>
      <c r="AF1172" s="3">
        <v>0.0</v>
      </c>
      <c r="AG1172" s="1">
        <v>3.0</v>
      </c>
      <c r="AH1172" s="1">
        <v>-1.0</v>
      </c>
      <c r="AI1172" s="1" t="s">
        <v>37</v>
      </c>
    </row>
    <row r="1173" ht="15.75" customHeight="1">
      <c r="A1173" s="4">
        <v>44838.5271878935</v>
      </c>
      <c r="B1173" s="1" t="s">
        <v>1208</v>
      </c>
      <c r="C1173" s="3">
        <v>4.03965</v>
      </c>
      <c r="D1173" s="3">
        <v>2.97887E-4</v>
      </c>
      <c r="E1173" s="3">
        <v>96.6424</v>
      </c>
      <c r="F1173" s="3">
        <v>0.00712649</v>
      </c>
      <c r="G1173" s="3">
        <v>1.99589</v>
      </c>
      <c r="H1173" s="3">
        <v>0.00229971</v>
      </c>
      <c r="I1173" s="3">
        <v>11802.6</v>
      </c>
      <c r="J1173" s="3">
        <v>268.635</v>
      </c>
      <c r="K1173" s="3">
        <v>14182.7</v>
      </c>
      <c r="L1173" s="3">
        <v>228.175</v>
      </c>
      <c r="M1173" s="3">
        <v>731.535</v>
      </c>
      <c r="N1173" s="3">
        <v>0.814041</v>
      </c>
      <c r="O1173" s="6">
        <v>2.01973</v>
      </c>
      <c r="P1173" s="3">
        <v>0.00180154</v>
      </c>
      <c r="Q1173" s="3">
        <v>740.272</v>
      </c>
      <c r="R1173" s="3">
        <v>0.63381</v>
      </c>
      <c r="S1173" s="3">
        <v>506.944</v>
      </c>
      <c r="T1173" s="3">
        <v>0.0793425</v>
      </c>
      <c r="U1173" s="3">
        <v>22.1578</v>
      </c>
      <c r="V1173" s="3">
        <v>0.00497584</v>
      </c>
      <c r="W1173" s="3">
        <v>25.491</v>
      </c>
      <c r="X1173" s="3">
        <v>0.0329327</v>
      </c>
      <c r="Y1173" s="3">
        <v>3.71992</v>
      </c>
      <c r="Z1173" s="3">
        <v>3.75436E-4</v>
      </c>
      <c r="AA1173" s="3">
        <v>3.0309</v>
      </c>
      <c r="AB1173" s="3">
        <v>2.8857E-4</v>
      </c>
      <c r="AC1173" s="3">
        <v>20.0</v>
      </c>
      <c r="AD1173" s="3">
        <v>0.0</v>
      </c>
      <c r="AE1173" s="3">
        <v>17.0</v>
      </c>
      <c r="AF1173" s="3">
        <v>0.0</v>
      </c>
      <c r="AG1173" s="1">
        <v>3.0</v>
      </c>
      <c r="AH1173" s="1">
        <v>-1.0</v>
      </c>
      <c r="AI1173" s="1" t="s">
        <v>37</v>
      </c>
    </row>
    <row r="1174" ht="15.75" customHeight="1">
      <c r="A1174" s="4">
        <v>44838.5272453588</v>
      </c>
      <c r="B1174" s="1" t="s">
        <v>1209</v>
      </c>
      <c r="C1174" s="3">
        <v>4.04077</v>
      </c>
      <c r="D1174" s="3">
        <v>4.64331E-4</v>
      </c>
      <c r="E1174" s="3">
        <v>96.6692</v>
      </c>
      <c r="F1174" s="3">
        <v>0.0111084</v>
      </c>
      <c r="G1174" s="3">
        <v>1.99935</v>
      </c>
      <c r="H1174" s="3">
        <v>0.00259189</v>
      </c>
      <c r="I1174" s="3">
        <v>11802.4</v>
      </c>
      <c r="J1174" s="3">
        <v>66.9676</v>
      </c>
      <c r="K1174" s="3">
        <v>14270.8</v>
      </c>
      <c r="L1174" s="3">
        <v>75.5017</v>
      </c>
      <c r="M1174" s="3">
        <v>733.956</v>
      </c>
      <c r="N1174" s="3">
        <v>1.9996</v>
      </c>
      <c r="O1174" s="6">
        <v>2.02323</v>
      </c>
      <c r="P1174" s="3">
        <v>0.00264233</v>
      </c>
      <c r="Q1174" s="3">
        <v>742.722</v>
      </c>
      <c r="R1174" s="3">
        <v>2.03134</v>
      </c>
      <c r="S1174" s="3">
        <v>506.95</v>
      </c>
      <c r="T1174" s="3">
        <v>0.0555651</v>
      </c>
      <c r="U1174" s="3">
        <v>22.1542</v>
      </c>
      <c r="V1174" s="3">
        <v>0.00842039</v>
      </c>
      <c r="W1174" s="3">
        <v>25.4831</v>
      </c>
      <c r="X1174" s="3">
        <v>0.0264795</v>
      </c>
      <c r="Y1174" s="3">
        <v>3.71986</v>
      </c>
      <c r="Z1174" s="3">
        <v>4.17046E-4</v>
      </c>
      <c r="AA1174" s="3">
        <v>3.03117</v>
      </c>
      <c r="AB1174" s="3">
        <v>4.03849E-4</v>
      </c>
      <c r="AC1174" s="3">
        <v>20.0</v>
      </c>
      <c r="AD1174" s="3">
        <v>0.0</v>
      </c>
      <c r="AE1174" s="3">
        <v>17.0</v>
      </c>
      <c r="AF1174" s="3">
        <v>0.0</v>
      </c>
      <c r="AG1174" s="1">
        <v>3.0</v>
      </c>
      <c r="AH1174" s="1">
        <v>-1.0</v>
      </c>
      <c r="AI1174" s="1" t="s">
        <v>37</v>
      </c>
    </row>
    <row r="1175" ht="15.75" customHeight="1">
      <c r="A1175" s="4">
        <v>44838.5273028125</v>
      </c>
      <c r="B1175" s="1" t="s">
        <v>1210</v>
      </c>
      <c r="C1175" s="3">
        <v>4.04142</v>
      </c>
      <c r="D1175" s="3">
        <v>2.49573E-4</v>
      </c>
      <c r="E1175" s="3">
        <v>96.6847</v>
      </c>
      <c r="F1175" s="3">
        <v>0.00597065</v>
      </c>
      <c r="G1175" s="3">
        <v>1.99967</v>
      </c>
      <c r="H1175" s="3">
        <v>0.00293675</v>
      </c>
      <c r="I1175" s="3">
        <v>11657.2</v>
      </c>
      <c r="J1175" s="3">
        <v>173.145</v>
      </c>
      <c r="K1175" s="3">
        <v>14229.1</v>
      </c>
      <c r="L1175" s="3">
        <v>166.76</v>
      </c>
      <c r="M1175" s="3">
        <v>737.843</v>
      </c>
      <c r="N1175" s="3">
        <v>0.903683</v>
      </c>
      <c r="O1175" s="6">
        <v>2.02326</v>
      </c>
      <c r="P1175" s="3">
        <v>0.00322609</v>
      </c>
      <c r="Q1175" s="3">
        <v>746.546</v>
      </c>
      <c r="R1175" s="3">
        <v>0.88411</v>
      </c>
      <c r="S1175" s="3">
        <v>506.959</v>
      </c>
      <c r="T1175" s="3">
        <v>0.0581909</v>
      </c>
      <c r="U1175" s="3">
        <v>22.1627</v>
      </c>
      <c r="V1175" s="3">
        <v>0.0124872</v>
      </c>
      <c r="W1175" s="3">
        <v>25.4797</v>
      </c>
      <c r="X1175" s="3">
        <v>0.0209425</v>
      </c>
      <c r="Y1175" s="3">
        <v>3.71953</v>
      </c>
      <c r="Z1175" s="3">
        <v>5.71961E-4</v>
      </c>
      <c r="AA1175" s="3">
        <v>3.03094</v>
      </c>
      <c r="AB1175" s="3">
        <v>3.47382E-4</v>
      </c>
      <c r="AC1175" s="3">
        <v>20.0</v>
      </c>
      <c r="AD1175" s="3">
        <v>0.0</v>
      </c>
      <c r="AE1175" s="3">
        <v>17.0</v>
      </c>
      <c r="AF1175" s="3">
        <v>0.0</v>
      </c>
      <c r="AG1175" s="1">
        <v>3.0</v>
      </c>
      <c r="AH1175" s="1">
        <v>-1.0</v>
      </c>
      <c r="AI1175" s="1" t="s">
        <v>37</v>
      </c>
    </row>
    <row r="1176" ht="15.75" customHeight="1">
      <c r="A1176" s="4">
        <v>44838.527360463</v>
      </c>
      <c r="B1176" s="1" t="s">
        <v>1211</v>
      </c>
      <c r="C1176" s="3">
        <v>4.04422</v>
      </c>
      <c r="D1176" s="3">
        <v>0.0018224</v>
      </c>
      <c r="E1176" s="3">
        <v>96.7517</v>
      </c>
      <c r="F1176" s="3">
        <v>0.0435981</v>
      </c>
      <c r="G1176" s="3">
        <v>2.0007</v>
      </c>
      <c r="H1176" s="3">
        <v>0.0029097</v>
      </c>
      <c r="I1176" s="3">
        <v>11835.6</v>
      </c>
      <c r="J1176" s="3">
        <v>82.5621</v>
      </c>
      <c r="K1176" s="3">
        <v>14306.1</v>
      </c>
      <c r="L1176" s="3">
        <v>132.847</v>
      </c>
      <c r="M1176" s="3">
        <v>740.262</v>
      </c>
      <c r="N1176" s="3">
        <v>1.69697</v>
      </c>
      <c r="O1176" s="6">
        <v>2.02467</v>
      </c>
      <c r="P1176" s="3">
        <v>0.00302967</v>
      </c>
      <c r="Q1176" s="3">
        <v>749.129</v>
      </c>
      <c r="R1176" s="3">
        <v>1.66124</v>
      </c>
      <c r="S1176" s="3">
        <v>506.957</v>
      </c>
      <c r="T1176" s="3">
        <v>0.0823424</v>
      </c>
      <c r="U1176" s="3">
        <v>22.1691</v>
      </c>
      <c r="V1176" s="3">
        <v>0.00510117</v>
      </c>
      <c r="W1176" s="3">
        <v>25.4633</v>
      </c>
      <c r="X1176" s="3">
        <v>0.0198033</v>
      </c>
      <c r="Y1176" s="3">
        <v>3.72006</v>
      </c>
      <c r="Z1176" s="3">
        <v>7.80129E-4</v>
      </c>
      <c r="AA1176" s="3">
        <v>3.0313</v>
      </c>
      <c r="AB1176" s="3">
        <v>1.25063E-4</v>
      </c>
      <c r="AC1176" s="3">
        <v>20.0</v>
      </c>
      <c r="AD1176" s="3">
        <v>0.0</v>
      </c>
      <c r="AE1176" s="3">
        <v>17.0</v>
      </c>
      <c r="AF1176" s="3">
        <v>0.0</v>
      </c>
      <c r="AG1176" s="1">
        <v>3.0</v>
      </c>
      <c r="AH1176" s="1">
        <v>-1.0</v>
      </c>
      <c r="AI1176" s="1" t="s">
        <v>37</v>
      </c>
    </row>
    <row r="1177" ht="15.75" customHeight="1">
      <c r="A1177" s="4">
        <v>44838.5274179398</v>
      </c>
      <c r="B1177" s="1" t="s">
        <v>1212</v>
      </c>
      <c r="C1177" s="3">
        <v>4.04391</v>
      </c>
      <c r="D1177" s="3">
        <v>7.31411E-4</v>
      </c>
      <c r="E1177" s="3">
        <v>96.7443</v>
      </c>
      <c r="F1177" s="3">
        <v>0.0174979</v>
      </c>
      <c r="G1177" s="3">
        <v>2.00164</v>
      </c>
      <c r="H1177" s="3">
        <v>0.00294647</v>
      </c>
      <c r="I1177" s="3">
        <v>11691.6</v>
      </c>
      <c r="J1177" s="3">
        <v>122.924</v>
      </c>
      <c r="K1177" s="3">
        <v>14265.8</v>
      </c>
      <c r="L1177" s="3">
        <v>133.903</v>
      </c>
      <c r="M1177" s="3">
        <v>744.452</v>
      </c>
      <c r="N1177" s="3">
        <v>2.52466</v>
      </c>
      <c r="O1177" s="6">
        <v>2.02531</v>
      </c>
      <c r="P1177" s="3">
        <v>0.00297229</v>
      </c>
      <c r="Q1177" s="3">
        <v>753.259</v>
      </c>
      <c r="R1177" s="3">
        <v>2.59454</v>
      </c>
      <c r="S1177" s="3">
        <v>507.002</v>
      </c>
      <c r="T1177" s="3">
        <v>0.054613</v>
      </c>
      <c r="U1177" s="3">
        <v>22.1811</v>
      </c>
      <c r="V1177" s="3">
        <v>0.00991958</v>
      </c>
      <c r="W1177" s="3">
        <v>25.4445</v>
      </c>
      <c r="X1177" s="3">
        <v>0.0382559</v>
      </c>
      <c r="Y1177" s="3">
        <v>3.71945</v>
      </c>
      <c r="Z1177" s="3">
        <v>5.60976E-4</v>
      </c>
      <c r="AA1177" s="3">
        <v>3.0308</v>
      </c>
      <c r="AB1177" s="3">
        <v>3.86567E-4</v>
      </c>
      <c r="AC1177" s="3">
        <v>20.0</v>
      </c>
      <c r="AD1177" s="3">
        <v>0.0</v>
      </c>
      <c r="AE1177" s="3">
        <v>17.0</v>
      </c>
      <c r="AF1177" s="3">
        <v>0.0</v>
      </c>
      <c r="AG1177" s="1">
        <v>3.0</v>
      </c>
      <c r="AH1177" s="1">
        <v>-1.0</v>
      </c>
      <c r="AI1177" s="1" t="s">
        <v>37</v>
      </c>
    </row>
    <row r="1178" ht="15.75" customHeight="1">
      <c r="A1178" s="4">
        <v>44838.5274755208</v>
      </c>
      <c r="B1178" s="1" t="s">
        <v>1213</v>
      </c>
      <c r="C1178" s="3">
        <v>4.0422</v>
      </c>
      <c r="D1178" s="3">
        <v>0.00111571</v>
      </c>
      <c r="E1178" s="3">
        <v>96.7034</v>
      </c>
      <c r="F1178" s="3">
        <v>0.0266916</v>
      </c>
      <c r="G1178" s="3">
        <v>2.00129</v>
      </c>
      <c r="H1178" s="3">
        <v>0.00184038</v>
      </c>
      <c r="I1178" s="3">
        <v>11713.5</v>
      </c>
      <c r="J1178" s="3">
        <v>209.77</v>
      </c>
      <c r="K1178" s="3">
        <v>14227.2</v>
      </c>
      <c r="L1178" s="3">
        <v>222.25</v>
      </c>
      <c r="M1178" s="3">
        <v>746.746</v>
      </c>
      <c r="N1178" s="3">
        <v>0.841412</v>
      </c>
      <c r="O1178" s="6">
        <v>2.02501</v>
      </c>
      <c r="P1178" s="3">
        <v>0.00188374</v>
      </c>
      <c r="Q1178" s="3">
        <v>755.597</v>
      </c>
      <c r="R1178" s="3">
        <v>0.970953</v>
      </c>
      <c r="S1178" s="3">
        <v>506.936</v>
      </c>
      <c r="T1178" s="3">
        <v>0.0807904</v>
      </c>
      <c r="U1178" s="3">
        <v>22.2007</v>
      </c>
      <c r="V1178" s="3">
        <v>0.00373699</v>
      </c>
      <c r="W1178" s="3">
        <v>25.43</v>
      </c>
      <c r="X1178" s="3">
        <v>0.0194115</v>
      </c>
      <c r="Y1178" s="3">
        <v>3.71998</v>
      </c>
      <c r="Z1178" s="3">
        <v>4.50187E-4</v>
      </c>
      <c r="AA1178" s="3">
        <v>3.03145</v>
      </c>
      <c r="AB1178" s="3">
        <v>4.27378E-4</v>
      </c>
      <c r="AC1178" s="3">
        <v>20.0</v>
      </c>
      <c r="AD1178" s="3">
        <v>0.0</v>
      </c>
      <c r="AE1178" s="3">
        <v>17.0</v>
      </c>
      <c r="AF1178" s="3">
        <v>0.0</v>
      </c>
      <c r="AG1178" s="1">
        <v>3.0</v>
      </c>
      <c r="AH1178" s="1">
        <v>-1.0</v>
      </c>
      <c r="AI1178" s="1" t="s">
        <v>37</v>
      </c>
    </row>
    <row r="1179" ht="15.75" customHeight="1">
      <c r="A1179" s="4">
        <v>44838.5275330671</v>
      </c>
      <c r="B1179" s="1" t="s">
        <v>1214</v>
      </c>
      <c r="C1179" s="3">
        <v>4.04204</v>
      </c>
      <c r="D1179" s="3">
        <v>5.73366E-4</v>
      </c>
      <c r="E1179" s="3">
        <v>96.6994</v>
      </c>
      <c r="F1179" s="3">
        <v>0.0137169</v>
      </c>
      <c r="G1179" s="3">
        <v>2.00348</v>
      </c>
      <c r="H1179" s="3">
        <v>0.00174169</v>
      </c>
      <c r="I1179" s="3">
        <v>11792.2</v>
      </c>
      <c r="J1179" s="3">
        <v>155.603</v>
      </c>
      <c r="K1179" s="3">
        <v>14308.2</v>
      </c>
      <c r="L1179" s="3">
        <v>162.537</v>
      </c>
      <c r="M1179" s="3">
        <v>750.722</v>
      </c>
      <c r="N1179" s="3">
        <v>2.20843</v>
      </c>
      <c r="O1179" s="6">
        <v>2.02739</v>
      </c>
      <c r="P1179" s="3">
        <v>0.00198703</v>
      </c>
      <c r="Q1179" s="3">
        <v>759.681</v>
      </c>
      <c r="R1179" s="3">
        <v>2.17754</v>
      </c>
      <c r="S1179" s="3">
        <v>506.967</v>
      </c>
      <c r="T1179" s="3">
        <v>0.0654572</v>
      </c>
      <c r="U1179" s="3">
        <v>22.2149</v>
      </c>
      <c r="V1179" s="3">
        <v>0.0234785</v>
      </c>
      <c r="W1179" s="3">
        <v>25.4154</v>
      </c>
      <c r="X1179" s="3">
        <v>0.0229674</v>
      </c>
      <c r="Y1179" s="3">
        <v>3.72011</v>
      </c>
      <c r="Z1179" s="3">
        <v>2.46756E-4</v>
      </c>
      <c r="AA1179" s="3">
        <v>3.0309</v>
      </c>
      <c r="AB1179" s="3">
        <v>2.13276E-4</v>
      </c>
      <c r="AC1179" s="3">
        <v>20.0</v>
      </c>
      <c r="AD1179" s="3">
        <v>0.0</v>
      </c>
      <c r="AE1179" s="3">
        <v>17.0</v>
      </c>
      <c r="AF1179" s="3">
        <v>0.0</v>
      </c>
      <c r="AG1179" s="1">
        <v>3.0</v>
      </c>
      <c r="AH1179" s="1">
        <v>-1.0</v>
      </c>
      <c r="AI1179" s="1" t="s">
        <v>37</v>
      </c>
    </row>
    <row r="1180" ht="15.75" customHeight="1">
      <c r="A1180" s="4">
        <v>44838.527590544</v>
      </c>
      <c r="B1180" s="1" t="s">
        <v>1215</v>
      </c>
      <c r="C1180" s="3">
        <v>4.04467</v>
      </c>
      <c r="D1180" s="3">
        <v>0.00118936</v>
      </c>
      <c r="E1180" s="3">
        <v>96.7624</v>
      </c>
      <c r="F1180" s="3">
        <v>0.0284536</v>
      </c>
      <c r="G1180" s="3">
        <v>2.00514</v>
      </c>
      <c r="H1180" s="3">
        <v>0.00199763</v>
      </c>
      <c r="I1180" s="3">
        <v>11711.2</v>
      </c>
      <c r="J1180" s="3">
        <v>139.846</v>
      </c>
      <c r="K1180" s="3">
        <v>14123.3</v>
      </c>
      <c r="L1180" s="3">
        <v>122.481</v>
      </c>
      <c r="M1180" s="3">
        <v>753.712</v>
      </c>
      <c r="N1180" s="3">
        <v>0.738314</v>
      </c>
      <c r="O1180" s="6">
        <v>2.0289</v>
      </c>
      <c r="P1180" s="3">
        <v>0.00207656</v>
      </c>
      <c r="Q1180" s="3">
        <v>762.644</v>
      </c>
      <c r="R1180" s="3">
        <v>0.810539</v>
      </c>
      <c r="S1180" s="3">
        <v>506.969</v>
      </c>
      <c r="T1180" s="3">
        <v>0.0426284</v>
      </c>
      <c r="U1180" s="3">
        <v>22.1986</v>
      </c>
      <c r="V1180" s="3">
        <v>0.0128944</v>
      </c>
      <c r="W1180" s="3">
        <v>25.438</v>
      </c>
      <c r="X1180" s="3">
        <v>0.0188832</v>
      </c>
      <c r="Y1180" s="3">
        <v>3.71999</v>
      </c>
      <c r="Z1180" s="3">
        <v>2.70662E-4</v>
      </c>
      <c r="AA1180" s="3">
        <v>3.03093</v>
      </c>
      <c r="AB1180" s="3">
        <v>2.53064E-4</v>
      </c>
      <c r="AC1180" s="3">
        <v>20.0</v>
      </c>
      <c r="AD1180" s="3">
        <v>0.0</v>
      </c>
      <c r="AE1180" s="3">
        <v>17.0</v>
      </c>
      <c r="AF1180" s="3">
        <v>0.0</v>
      </c>
      <c r="AG1180" s="1">
        <v>3.0</v>
      </c>
      <c r="AH1180" s="1">
        <v>-1.0</v>
      </c>
      <c r="AI1180" s="1" t="s">
        <v>37</v>
      </c>
    </row>
    <row r="1181" ht="15.75" customHeight="1">
      <c r="A1181" s="4">
        <v>44838.527648206</v>
      </c>
      <c r="B1181" s="1" t="s">
        <v>1216</v>
      </c>
      <c r="C1181" s="3">
        <v>4.04386</v>
      </c>
      <c r="D1181" s="3">
        <v>0.00142943</v>
      </c>
      <c r="E1181" s="3">
        <v>96.743</v>
      </c>
      <c r="F1181" s="3">
        <v>0.0341969</v>
      </c>
      <c r="G1181" s="3">
        <v>2.00499</v>
      </c>
      <c r="H1181" s="3">
        <v>0.00122047</v>
      </c>
      <c r="I1181" s="3">
        <v>11663.4</v>
      </c>
      <c r="J1181" s="3">
        <v>191.352</v>
      </c>
      <c r="K1181" s="3">
        <v>14138.9</v>
      </c>
      <c r="L1181" s="3">
        <v>171.026</v>
      </c>
      <c r="M1181" s="3">
        <v>756.012</v>
      </c>
      <c r="N1181" s="3">
        <v>1.24779</v>
      </c>
      <c r="O1181" s="6">
        <v>2.02865</v>
      </c>
      <c r="P1181" s="3">
        <v>0.00141977</v>
      </c>
      <c r="Q1181" s="3">
        <v>764.934</v>
      </c>
      <c r="R1181" s="3">
        <v>1.22733</v>
      </c>
      <c r="S1181" s="3">
        <v>506.966</v>
      </c>
      <c r="T1181" s="3">
        <v>0.0760645</v>
      </c>
      <c r="U1181" s="3">
        <v>22.2186</v>
      </c>
      <c r="V1181" s="3">
        <v>0.0139843</v>
      </c>
      <c r="W1181" s="3">
        <v>25.429</v>
      </c>
      <c r="X1181" s="3">
        <v>0.0177942</v>
      </c>
      <c r="Y1181" s="3">
        <v>3.71956</v>
      </c>
      <c r="Z1181" s="3">
        <v>8.8911E-4</v>
      </c>
      <c r="AA1181" s="3">
        <v>3.03095</v>
      </c>
      <c r="AB1181" s="3">
        <v>3.08721E-4</v>
      </c>
      <c r="AC1181" s="3">
        <v>20.0</v>
      </c>
      <c r="AD1181" s="3">
        <v>0.0</v>
      </c>
      <c r="AE1181" s="3">
        <v>17.0</v>
      </c>
      <c r="AF1181" s="3">
        <v>0.0</v>
      </c>
      <c r="AG1181" s="1">
        <v>3.0</v>
      </c>
      <c r="AH1181" s="1">
        <v>-1.0</v>
      </c>
      <c r="AI1181" s="1" t="s">
        <v>37</v>
      </c>
    </row>
    <row r="1182" ht="15.75" customHeight="1">
      <c r="A1182" s="4">
        <v>44838.5277058449</v>
      </c>
      <c r="B1182" s="1" t="s">
        <v>1217</v>
      </c>
      <c r="C1182" s="3">
        <v>4.0418</v>
      </c>
      <c r="D1182" s="3">
        <v>8.69158E-4</v>
      </c>
      <c r="E1182" s="3">
        <v>96.6938</v>
      </c>
      <c r="F1182" s="3">
        <v>0.0207932</v>
      </c>
      <c r="G1182" s="3">
        <v>2.00528</v>
      </c>
      <c r="H1182" s="3">
        <v>0.00193592</v>
      </c>
      <c r="I1182" s="3">
        <v>11625.5</v>
      </c>
      <c r="J1182" s="3">
        <v>177.843</v>
      </c>
      <c r="K1182" s="3">
        <v>14186.6</v>
      </c>
      <c r="L1182" s="3">
        <v>196.871</v>
      </c>
      <c r="M1182" s="3">
        <v>758.601</v>
      </c>
      <c r="N1182" s="3">
        <v>1.73379</v>
      </c>
      <c r="O1182" s="6">
        <v>2.02886</v>
      </c>
      <c r="P1182" s="3">
        <v>0.00204445</v>
      </c>
      <c r="Q1182" s="3">
        <v>767.524</v>
      </c>
      <c r="R1182" s="3">
        <v>1.67711</v>
      </c>
      <c r="S1182" s="3">
        <v>506.974</v>
      </c>
      <c r="T1182" s="3">
        <v>0.0781836</v>
      </c>
      <c r="U1182" s="3">
        <v>22.2064</v>
      </c>
      <c r="V1182" s="3">
        <v>0.0043281</v>
      </c>
      <c r="W1182" s="3">
        <v>25.4481</v>
      </c>
      <c r="X1182" s="3">
        <v>0.0211569</v>
      </c>
      <c r="Y1182" s="3">
        <v>3.72014</v>
      </c>
      <c r="Z1182" s="3">
        <v>5.46706E-4</v>
      </c>
      <c r="AA1182" s="3">
        <v>3.03117</v>
      </c>
      <c r="AB1182" s="3">
        <v>2.18011E-4</v>
      </c>
      <c r="AC1182" s="3">
        <v>20.0</v>
      </c>
      <c r="AD1182" s="3">
        <v>0.0</v>
      </c>
      <c r="AE1182" s="3">
        <v>17.0</v>
      </c>
      <c r="AF1182" s="3">
        <v>0.0</v>
      </c>
      <c r="AG1182" s="1">
        <v>3.0</v>
      </c>
      <c r="AH1182" s="1">
        <v>-1.0</v>
      </c>
      <c r="AI1182" s="1" t="s">
        <v>37</v>
      </c>
    </row>
    <row r="1183" ht="15.75" customHeight="1">
      <c r="A1183" s="4">
        <v>44838.5277633102</v>
      </c>
      <c r="B1183" s="1" t="s">
        <v>1218</v>
      </c>
      <c r="C1183" s="3">
        <v>4.04249</v>
      </c>
      <c r="D1183" s="3">
        <v>3.18767E-4</v>
      </c>
      <c r="E1183" s="3">
        <v>96.7102</v>
      </c>
      <c r="F1183" s="3">
        <v>0.00762601</v>
      </c>
      <c r="G1183" s="3">
        <v>2.00438</v>
      </c>
      <c r="H1183" s="3">
        <v>0.00323358</v>
      </c>
      <c r="I1183" s="3">
        <v>11728.9</v>
      </c>
      <c r="J1183" s="3">
        <v>64.6336</v>
      </c>
      <c r="K1183" s="3">
        <v>14265.1</v>
      </c>
      <c r="L1183" s="3">
        <v>130.605</v>
      </c>
      <c r="M1183" s="3">
        <v>759.395</v>
      </c>
      <c r="N1183" s="3">
        <v>1.04253</v>
      </c>
      <c r="O1183" s="6">
        <v>2.02817</v>
      </c>
      <c r="P1183" s="3">
        <v>0.00336464</v>
      </c>
      <c r="Q1183" s="3">
        <v>768.408</v>
      </c>
      <c r="R1183" s="3">
        <v>1.06272</v>
      </c>
      <c r="S1183" s="3">
        <v>506.94</v>
      </c>
      <c r="T1183" s="3">
        <v>0.0439652</v>
      </c>
      <c r="U1183" s="3">
        <v>22.2192</v>
      </c>
      <c r="V1183" s="3">
        <v>0.0107717</v>
      </c>
      <c r="W1183" s="3">
        <v>25.4605</v>
      </c>
      <c r="X1183" s="3">
        <v>0.0282592</v>
      </c>
      <c r="Y1183" s="3">
        <v>3.7199</v>
      </c>
      <c r="Z1183" s="3">
        <v>8.53759E-4</v>
      </c>
      <c r="AA1183" s="3">
        <v>3.0313</v>
      </c>
      <c r="AB1183" s="3">
        <v>3.91167E-4</v>
      </c>
      <c r="AC1183" s="3">
        <v>20.0</v>
      </c>
      <c r="AD1183" s="3">
        <v>0.0</v>
      </c>
      <c r="AE1183" s="3">
        <v>17.0</v>
      </c>
      <c r="AF1183" s="3">
        <v>0.0</v>
      </c>
      <c r="AG1183" s="1">
        <v>3.0</v>
      </c>
      <c r="AH1183" s="1">
        <v>-1.0</v>
      </c>
      <c r="AI1183" s="1" t="s">
        <v>37</v>
      </c>
    </row>
    <row r="1184" ht="15.75" customHeight="1">
      <c r="A1184" s="4">
        <v>44838.5278209606</v>
      </c>
      <c r="B1184" s="1" t="s">
        <v>1219</v>
      </c>
      <c r="C1184" s="3">
        <v>4.04234</v>
      </c>
      <c r="D1184" s="3">
        <v>6.23177E-4</v>
      </c>
      <c r="E1184" s="3">
        <v>96.7066</v>
      </c>
      <c r="F1184" s="3">
        <v>0.0149085</v>
      </c>
      <c r="G1184" s="3">
        <v>2.00626</v>
      </c>
      <c r="H1184" s="3">
        <v>0.00389365</v>
      </c>
      <c r="I1184" s="3">
        <v>11485.7</v>
      </c>
      <c r="J1184" s="3">
        <v>149.536</v>
      </c>
      <c r="K1184" s="3">
        <v>14059.8</v>
      </c>
      <c r="L1184" s="3">
        <v>197.802</v>
      </c>
      <c r="M1184" s="3">
        <v>763.332</v>
      </c>
      <c r="N1184" s="3">
        <v>1.21625</v>
      </c>
      <c r="O1184" s="6">
        <v>2.02957</v>
      </c>
      <c r="P1184" s="3">
        <v>0.00407059</v>
      </c>
      <c r="Q1184" s="3">
        <v>772.201</v>
      </c>
      <c r="R1184" s="3">
        <v>1.27022</v>
      </c>
      <c r="S1184" s="3">
        <v>506.965</v>
      </c>
      <c r="T1184" s="3">
        <v>0.0237544</v>
      </c>
      <c r="U1184" s="3">
        <v>22.1898</v>
      </c>
      <c r="V1184" s="3">
        <v>0.0150958</v>
      </c>
      <c r="W1184" s="3">
        <v>25.4608</v>
      </c>
      <c r="X1184" s="3">
        <v>0.0221655</v>
      </c>
      <c r="Y1184" s="3">
        <v>3.72013</v>
      </c>
      <c r="Z1184" s="3">
        <v>3.96347E-4</v>
      </c>
      <c r="AA1184" s="3">
        <v>3.03139</v>
      </c>
      <c r="AB1184" s="3">
        <v>3.45436E-4</v>
      </c>
      <c r="AC1184" s="3">
        <v>20.0</v>
      </c>
      <c r="AD1184" s="3">
        <v>0.0</v>
      </c>
      <c r="AE1184" s="3">
        <v>17.0</v>
      </c>
      <c r="AF1184" s="3">
        <v>0.0</v>
      </c>
      <c r="AG1184" s="1">
        <v>3.0</v>
      </c>
      <c r="AH1184" s="1">
        <v>-1.0</v>
      </c>
      <c r="AI1184" s="1" t="s">
        <v>37</v>
      </c>
    </row>
    <row r="1185" ht="15.75" customHeight="1">
      <c r="A1185" s="4">
        <v>44838.5278783681</v>
      </c>
      <c r="B1185" s="1" t="s">
        <v>1220</v>
      </c>
      <c r="C1185" s="3">
        <v>4.04105</v>
      </c>
      <c r="D1185" s="3">
        <v>1.67043E-4</v>
      </c>
      <c r="E1185" s="3">
        <v>96.6759</v>
      </c>
      <c r="F1185" s="3">
        <v>0.00399624</v>
      </c>
      <c r="G1185" s="3">
        <v>2.00692</v>
      </c>
      <c r="H1185" s="3">
        <v>0.00181291</v>
      </c>
      <c r="I1185" s="3">
        <v>11480.5</v>
      </c>
      <c r="J1185" s="3">
        <v>126.169</v>
      </c>
      <c r="K1185" s="3">
        <v>14048.0</v>
      </c>
      <c r="L1185" s="3">
        <v>116.982</v>
      </c>
      <c r="M1185" s="3">
        <v>766.492</v>
      </c>
      <c r="N1185" s="3">
        <v>1.52377</v>
      </c>
      <c r="O1185" s="6">
        <v>2.03022</v>
      </c>
      <c r="P1185" s="3">
        <v>0.00159531</v>
      </c>
      <c r="Q1185" s="3">
        <v>775.393</v>
      </c>
      <c r="R1185" s="3">
        <v>1.46564</v>
      </c>
      <c r="S1185" s="3">
        <v>506.968</v>
      </c>
      <c r="T1185" s="3">
        <v>0.081108</v>
      </c>
      <c r="U1185" s="3">
        <v>22.2203</v>
      </c>
      <c r="V1185" s="3">
        <v>0.0246781</v>
      </c>
      <c r="W1185" s="3">
        <v>25.4631</v>
      </c>
      <c r="X1185" s="3">
        <v>0.0139914</v>
      </c>
      <c r="Y1185" s="3">
        <v>3.71974</v>
      </c>
      <c r="Z1185" s="3">
        <v>4.93161E-4</v>
      </c>
      <c r="AA1185" s="3">
        <v>3.03155</v>
      </c>
      <c r="AB1185" s="3">
        <v>1.93809E-4</v>
      </c>
      <c r="AC1185" s="3">
        <v>20.0</v>
      </c>
      <c r="AD1185" s="3">
        <v>0.0</v>
      </c>
      <c r="AE1185" s="3">
        <v>17.0</v>
      </c>
      <c r="AF1185" s="3">
        <v>0.0</v>
      </c>
      <c r="AG1185" s="1">
        <v>3.0</v>
      </c>
      <c r="AH1185" s="1">
        <v>-1.0</v>
      </c>
      <c r="AI1185" s="1" t="s">
        <v>37</v>
      </c>
    </row>
    <row r="1186" ht="15.75" customHeight="1">
      <c r="A1186" s="4">
        <v>44838.5279360648</v>
      </c>
      <c r="B1186" s="1" t="s">
        <v>1221</v>
      </c>
      <c r="C1186" s="3">
        <v>4.03998</v>
      </c>
      <c r="D1186" s="3">
        <v>4.25346E-4</v>
      </c>
      <c r="E1186" s="3">
        <v>96.6502</v>
      </c>
      <c r="F1186" s="3">
        <v>0.0101757</v>
      </c>
      <c r="G1186" s="3">
        <v>2.00771</v>
      </c>
      <c r="H1186" s="3">
        <v>0.00459658</v>
      </c>
      <c r="I1186" s="3">
        <v>11824.1</v>
      </c>
      <c r="J1186" s="3">
        <v>140.96</v>
      </c>
      <c r="K1186" s="3">
        <v>14288.2</v>
      </c>
      <c r="L1186" s="3">
        <v>174.942</v>
      </c>
      <c r="M1186" s="3">
        <v>767.895</v>
      </c>
      <c r="N1186" s="3">
        <v>1.02846</v>
      </c>
      <c r="O1186" s="6">
        <v>2.03173</v>
      </c>
      <c r="P1186" s="3">
        <v>0.00458098</v>
      </c>
      <c r="Q1186" s="3">
        <v>777.083</v>
      </c>
      <c r="R1186" s="3">
        <v>1.09166</v>
      </c>
      <c r="S1186" s="3">
        <v>507.011</v>
      </c>
      <c r="T1186" s="3">
        <v>0.0774013</v>
      </c>
      <c r="U1186" s="3">
        <v>22.2235</v>
      </c>
      <c r="V1186" s="3">
        <v>0.0225447</v>
      </c>
      <c r="W1186" s="3">
        <v>25.4714</v>
      </c>
      <c r="X1186" s="3">
        <v>0.0236021</v>
      </c>
      <c r="Y1186" s="3">
        <v>3.72001</v>
      </c>
      <c r="Z1186" s="3">
        <v>4.36138E-4</v>
      </c>
      <c r="AA1186" s="3">
        <v>3.03157</v>
      </c>
      <c r="AB1186" s="3">
        <v>1.20562E-4</v>
      </c>
      <c r="AC1186" s="3">
        <v>20.0</v>
      </c>
      <c r="AD1186" s="3">
        <v>0.0</v>
      </c>
      <c r="AE1186" s="3">
        <v>17.0</v>
      </c>
      <c r="AF1186" s="3">
        <v>0.0</v>
      </c>
      <c r="AG1186" s="1">
        <v>3.0</v>
      </c>
      <c r="AH1186" s="1">
        <v>-1.0</v>
      </c>
      <c r="AI1186" s="1" t="s">
        <v>37</v>
      </c>
    </row>
    <row r="1187" ht="15.75" customHeight="1">
      <c r="A1187" s="4">
        <v>44838.5279934722</v>
      </c>
      <c r="B1187" s="1" t="s">
        <v>1222</v>
      </c>
      <c r="C1187" s="3">
        <v>4.03913</v>
      </c>
      <c r="D1187" s="3">
        <v>3.28958E-4</v>
      </c>
      <c r="E1187" s="3">
        <v>96.6298</v>
      </c>
      <c r="F1187" s="3">
        <v>0.00786981</v>
      </c>
      <c r="G1187" s="3">
        <v>2.00877</v>
      </c>
      <c r="H1187" s="3">
        <v>0.00235617</v>
      </c>
      <c r="I1187" s="3">
        <v>11621.8</v>
      </c>
      <c r="J1187" s="3">
        <v>186.2</v>
      </c>
      <c r="K1187" s="3">
        <v>14246.1</v>
      </c>
      <c r="L1187" s="3">
        <v>152.526</v>
      </c>
      <c r="M1187" s="3">
        <v>772.18</v>
      </c>
      <c r="N1187" s="3">
        <v>1.30579</v>
      </c>
      <c r="O1187" s="6">
        <v>2.03239</v>
      </c>
      <c r="P1187" s="3">
        <v>0.00263795</v>
      </c>
      <c r="Q1187" s="3">
        <v>781.26</v>
      </c>
      <c r="R1187" s="3">
        <v>1.22846</v>
      </c>
      <c r="S1187" s="3">
        <v>506.969</v>
      </c>
      <c r="T1187" s="3">
        <v>0.0642743</v>
      </c>
      <c r="U1187" s="3">
        <v>22.2028</v>
      </c>
      <c r="V1187" s="3">
        <v>0.0204842</v>
      </c>
      <c r="W1187" s="3">
        <v>25.4653</v>
      </c>
      <c r="X1187" s="3">
        <v>0.0276272</v>
      </c>
      <c r="Y1187" s="3">
        <v>3.72003</v>
      </c>
      <c r="Z1187" s="3">
        <v>2.97802E-4</v>
      </c>
      <c r="AA1187" s="3">
        <v>3.0315</v>
      </c>
      <c r="AB1187" s="3">
        <v>1.46711E-4</v>
      </c>
      <c r="AC1187" s="3">
        <v>20.0</v>
      </c>
      <c r="AD1187" s="3">
        <v>0.0</v>
      </c>
      <c r="AE1187" s="3">
        <v>17.0</v>
      </c>
      <c r="AF1187" s="3">
        <v>0.0</v>
      </c>
      <c r="AG1187" s="1">
        <v>3.0</v>
      </c>
      <c r="AH1187" s="1">
        <v>-1.0</v>
      </c>
      <c r="AI1187" s="1" t="s">
        <v>37</v>
      </c>
    </row>
    <row r="1188" ht="15.75" customHeight="1">
      <c r="A1188" s="4">
        <v>44838.5280510532</v>
      </c>
      <c r="B1188" s="1" t="s">
        <v>1223</v>
      </c>
      <c r="C1188" s="3">
        <v>4.04005</v>
      </c>
      <c r="D1188" s="3">
        <v>5.23075E-4</v>
      </c>
      <c r="E1188" s="3">
        <v>96.652</v>
      </c>
      <c r="F1188" s="3">
        <v>0.0125137</v>
      </c>
      <c r="G1188" s="3">
        <v>2.00834</v>
      </c>
      <c r="H1188" s="3">
        <v>0.00191879</v>
      </c>
      <c r="I1188" s="3">
        <v>11658.9</v>
      </c>
      <c r="J1188" s="3">
        <v>144.368</v>
      </c>
      <c r="K1188" s="3">
        <v>14183.2</v>
      </c>
      <c r="L1188" s="3">
        <v>133.345</v>
      </c>
      <c r="M1188" s="3">
        <v>774.49</v>
      </c>
      <c r="N1188" s="3">
        <v>1.62093</v>
      </c>
      <c r="O1188" s="6">
        <v>2.03203</v>
      </c>
      <c r="P1188" s="3">
        <v>0.00215748</v>
      </c>
      <c r="Q1188" s="3">
        <v>783.626</v>
      </c>
      <c r="R1188" s="3">
        <v>1.68166</v>
      </c>
      <c r="S1188" s="3">
        <v>506.965</v>
      </c>
      <c r="T1188" s="3">
        <v>0.0786939</v>
      </c>
      <c r="U1188" s="3">
        <v>22.2059</v>
      </c>
      <c r="V1188" s="3">
        <v>0.0142204</v>
      </c>
      <c r="W1188" s="3">
        <v>25.4675</v>
      </c>
      <c r="X1188" s="3">
        <v>0.0153391</v>
      </c>
      <c r="Y1188" s="3">
        <v>3.71993</v>
      </c>
      <c r="Z1188" s="3">
        <v>6.08486E-4</v>
      </c>
      <c r="AA1188" s="3">
        <v>3.03153</v>
      </c>
      <c r="AB1188" s="3">
        <v>3.95696E-4</v>
      </c>
      <c r="AC1188" s="3">
        <v>20.0</v>
      </c>
      <c r="AD1188" s="3">
        <v>0.0</v>
      </c>
      <c r="AE1188" s="3">
        <v>17.0</v>
      </c>
      <c r="AF1188" s="3">
        <v>0.0</v>
      </c>
      <c r="AG1188" s="1">
        <v>3.0</v>
      </c>
      <c r="AH1188" s="1">
        <v>-1.0</v>
      </c>
      <c r="AI1188" s="1" t="s">
        <v>37</v>
      </c>
    </row>
    <row r="1189" ht="15.75" customHeight="1">
      <c r="A1189" s="4">
        <v>44838.5281086227</v>
      </c>
      <c r="B1189" s="1" t="s">
        <v>1224</v>
      </c>
      <c r="C1189" s="3">
        <v>4.03934</v>
      </c>
      <c r="D1189" s="3">
        <v>4.01349E-4</v>
      </c>
      <c r="E1189" s="3">
        <v>96.6349</v>
      </c>
      <c r="F1189" s="3">
        <v>0.00960165</v>
      </c>
      <c r="G1189" s="3">
        <v>2.00947</v>
      </c>
      <c r="H1189" s="3">
        <v>0.00269946</v>
      </c>
      <c r="I1189" s="3">
        <v>11643.0</v>
      </c>
      <c r="J1189" s="3">
        <v>235.225</v>
      </c>
      <c r="K1189" s="3">
        <v>14246.6</v>
      </c>
      <c r="L1189" s="3">
        <v>310.653</v>
      </c>
      <c r="M1189" s="3">
        <v>776.946</v>
      </c>
      <c r="N1189" s="3">
        <v>2.13771</v>
      </c>
      <c r="O1189" s="6">
        <v>2.03315</v>
      </c>
      <c r="P1189" s="3">
        <v>0.00244013</v>
      </c>
      <c r="Q1189" s="3">
        <v>786.099</v>
      </c>
      <c r="R1189" s="3">
        <v>2.12514</v>
      </c>
      <c r="S1189" s="3">
        <v>506.95</v>
      </c>
      <c r="T1189" s="3">
        <v>0.0400234</v>
      </c>
      <c r="U1189" s="3">
        <v>22.2107</v>
      </c>
      <c r="V1189" s="3">
        <v>0.00218841</v>
      </c>
      <c r="W1189" s="3">
        <v>25.4786</v>
      </c>
      <c r="X1189" s="3">
        <v>0.0280738</v>
      </c>
      <c r="Y1189" s="3">
        <v>3.71966</v>
      </c>
      <c r="Z1189" s="3">
        <v>4.14142E-4</v>
      </c>
      <c r="AA1189" s="3">
        <v>3.03165</v>
      </c>
      <c r="AB1189" s="3">
        <v>1.80911E-4</v>
      </c>
      <c r="AC1189" s="3">
        <v>20.0</v>
      </c>
      <c r="AD1189" s="3">
        <v>0.0</v>
      </c>
      <c r="AE1189" s="3">
        <v>17.0</v>
      </c>
      <c r="AF1189" s="3">
        <v>0.0</v>
      </c>
      <c r="AG1189" s="1">
        <v>3.0</v>
      </c>
      <c r="AH1189" s="1">
        <v>-1.0</v>
      </c>
      <c r="AI1189" s="1" t="s">
        <v>37</v>
      </c>
    </row>
    <row r="1190" ht="15.75" customHeight="1">
      <c r="A1190" s="4">
        <v>44838.5281661111</v>
      </c>
      <c r="B1190" s="1" t="s">
        <v>1225</v>
      </c>
      <c r="C1190" s="3">
        <v>4.0395</v>
      </c>
      <c r="D1190" s="3">
        <v>1.74121E-4</v>
      </c>
      <c r="E1190" s="3">
        <v>96.6388</v>
      </c>
      <c r="F1190" s="3">
        <v>0.00416557</v>
      </c>
      <c r="G1190" s="3">
        <v>2.01189</v>
      </c>
      <c r="H1190" s="3">
        <v>0.00395906</v>
      </c>
      <c r="I1190" s="3">
        <v>11668.1</v>
      </c>
      <c r="J1190" s="3">
        <v>85.5479</v>
      </c>
      <c r="K1190" s="3">
        <v>14189.5</v>
      </c>
      <c r="L1190" s="3">
        <v>45.6965</v>
      </c>
      <c r="M1190" s="3">
        <v>778.985</v>
      </c>
      <c r="N1190" s="3">
        <v>1.00011</v>
      </c>
      <c r="O1190" s="6">
        <v>2.03565</v>
      </c>
      <c r="P1190" s="3">
        <v>0.00405805</v>
      </c>
      <c r="Q1190" s="3">
        <v>788.182</v>
      </c>
      <c r="R1190" s="3">
        <v>1.05106</v>
      </c>
      <c r="S1190" s="3">
        <v>506.91</v>
      </c>
      <c r="T1190" s="3">
        <v>0.0364044</v>
      </c>
      <c r="U1190" s="3">
        <v>22.2068</v>
      </c>
      <c r="V1190" s="3">
        <v>0.00145503</v>
      </c>
      <c r="W1190" s="3">
        <v>25.4821</v>
      </c>
      <c r="X1190" s="3">
        <v>0.0305728</v>
      </c>
      <c r="Y1190" s="3">
        <v>3.71978</v>
      </c>
      <c r="Z1190" s="3">
        <v>5.79587E-4</v>
      </c>
      <c r="AA1190" s="3">
        <v>3.0314</v>
      </c>
      <c r="AB1190" s="3">
        <v>3.82044E-4</v>
      </c>
      <c r="AC1190" s="3">
        <v>20.0</v>
      </c>
      <c r="AD1190" s="3">
        <v>0.0</v>
      </c>
      <c r="AE1190" s="3">
        <v>17.0</v>
      </c>
      <c r="AF1190" s="3">
        <v>0.0</v>
      </c>
      <c r="AG1190" s="1">
        <v>3.0</v>
      </c>
      <c r="AH1190" s="1">
        <v>-1.0</v>
      </c>
      <c r="AI1190" s="1" t="s">
        <v>37</v>
      </c>
    </row>
    <row r="1191" ht="15.75" customHeight="1">
      <c r="A1191" s="4">
        <v>44838.5282236921</v>
      </c>
      <c r="B1191" s="1" t="s">
        <v>1226</v>
      </c>
      <c r="C1191" s="3">
        <v>4.03941</v>
      </c>
      <c r="D1191" s="3">
        <v>1.75378E-4</v>
      </c>
      <c r="E1191" s="3">
        <v>96.6365</v>
      </c>
      <c r="F1191" s="3">
        <v>0.00419565</v>
      </c>
      <c r="G1191" s="3">
        <v>2.01057</v>
      </c>
      <c r="H1191" s="3">
        <v>0.00345417</v>
      </c>
      <c r="I1191" s="3">
        <v>11573.0</v>
      </c>
      <c r="J1191" s="3">
        <v>88.3371</v>
      </c>
      <c r="K1191" s="3">
        <v>14127.1</v>
      </c>
      <c r="L1191" s="3">
        <v>64.8353</v>
      </c>
      <c r="M1191" s="3">
        <v>780.661</v>
      </c>
      <c r="N1191" s="3">
        <v>1.16591</v>
      </c>
      <c r="O1191" s="6">
        <v>2.03411</v>
      </c>
      <c r="P1191" s="3">
        <v>0.00360001</v>
      </c>
      <c r="Q1191" s="3">
        <v>789.801</v>
      </c>
      <c r="R1191" s="3">
        <v>1.19244</v>
      </c>
      <c r="S1191" s="3">
        <v>506.938</v>
      </c>
      <c r="T1191" s="3">
        <v>0.0712098</v>
      </c>
      <c r="U1191" s="3">
        <v>22.1805</v>
      </c>
      <c r="V1191" s="3">
        <v>0.00883653</v>
      </c>
      <c r="W1191" s="3">
        <v>25.498</v>
      </c>
      <c r="X1191" s="3">
        <v>0.0321391</v>
      </c>
      <c r="Y1191" s="3">
        <v>3.71972</v>
      </c>
      <c r="Z1191" s="3">
        <v>3.52225E-4</v>
      </c>
      <c r="AA1191" s="3">
        <v>3.03146</v>
      </c>
      <c r="AB1191" s="3">
        <v>2.31524E-4</v>
      </c>
      <c r="AC1191" s="3">
        <v>20.0</v>
      </c>
      <c r="AD1191" s="3">
        <v>0.0</v>
      </c>
      <c r="AE1191" s="3">
        <v>17.0</v>
      </c>
      <c r="AF1191" s="3">
        <v>0.0</v>
      </c>
      <c r="AG1191" s="1">
        <v>3.0</v>
      </c>
      <c r="AH1191" s="1">
        <v>-1.0</v>
      </c>
      <c r="AI1191" s="1" t="s">
        <v>37</v>
      </c>
    </row>
    <row r="1192" ht="15.75" customHeight="1">
      <c r="A1192" s="4">
        <v>44838.5282812616</v>
      </c>
      <c r="B1192" s="1" t="s">
        <v>1227</v>
      </c>
      <c r="C1192" s="3">
        <v>4.03948</v>
      </c>
      <c r="D1192" s="3">
        <v>3.29402E-4</v>
      </c>
      <c r="E1192" s="3">
        <v>96.6384</v>
      </c>
      <c r="F1192" s="3">
        <v>0.00788044</v>
      </c>
      <c r="G1192" s="3">
        <v>2.01318</v>
      </c>
      <c r="H1192" s="3">
        <v>0.00311111</v>
      </c>
      <c r="I1192" s="3">
        <v>11657.6</v>
      </c>
      <c r="J1192" s="3">
        <v>225.243</v>
      </c>
      <c r="K1192" s="3">
        <v>14121.3</v>
      </c>
      <c r="L1192" s="3">
        <v>135.734</v>
      </c>
      <c r="M1192" s="3">
        <v>784.948</v>
      </c>
      <c r="N1192" s="3">
        <v>0.855864</v>
      </c>
      <c r="O1192" s="6">
        <v>2.03692</v>
      </c>
      <c r="P1192" s="3">
        <v>0.00293474</v>
      </c>
      <c r="Q1192" s="3">
        <v>794.207</v>
      </c>
      <c r="R1192" s="3">
        <v>0.960893</v>
      </c>
      <c r="S1192" s="3">
        <v>506.925</v>
      </c>
      <c r="T1192" s="3">
        <v>0.0864995</v>
      </c>
      <c r="U1192" s="3">
        <v>22.1922</v>
      </c>
      <c r="V1192" s="3">
        <v>0.00965412</v>
      </c>
      <c r="W1192" s="3">
        <v>25.4597</v>
      </c>
      <c r="X1192" s="3">
        <v>0.0232745</v>
      </c>
      <c r="Y1192" s="3">
        <v>3.71928</v>
      </c>
      <c r="Z1192" s="3">
        <v>4.65638E-4</v>
      </c>
      <c r="AA1192" s="3">
        <v>3.03152</v>
      </c>
      <c r="AB1192" s="3">
        <v>2.35456E-4</v>
      </c>
      <c r="AC1192" s="3">
        <v>20.0</v>
      </c>
      <c r="AD1192" s="3">
        <v>0.0</v>
      </c>
      <c r="AE1192" s="3">
        <v>17.0</v>
      </c>
      <c r="AF1192" s="3">
        <v>0.0</v>
      </c>
      <c r="AG1192" s="1">
        <v>3.0</v>
      </c>
      <c r="AH1192" s="1">
        <v>-1.0</v>
      </c>
      <c r="AI1192" s="1" t="s">
        <v>37</v>
      </c>
    </row>
    <row r="1193" ht="15.75" customHeight="1">
      <c r="A1193" s="4">
        <v>44838.5283388194</v>
      </c>
      <c r="B1193" s="1" t="s">
        <v>1228</v>
      </c>
      <c r="C1193" s="3">
        <v>4.0398</v>
      </c>
      <c r="D1193" s="3">
        <v>2.76788E-4</v>
      </c>
      <c r="E1193" s="3">
        <v>96.6459</v>
      </c>
      <c r="F1193" s="3">
        <v>0.00662173</v>
      </c>
      <c r="G1193" s="3">
        <v>2.01453</v>
      </c>
      <c r="H1193" s="3">
        <v>0.00227148</v>
      </c>
      <c r="I1193" s="3">
        <v>11667.2</v>
      </c>
      <c r="J1193" s="3">
        <v>185.238</v>
      </c>
      <c r="K1193" s="3">
        <v>14149.0</v>
      </c>
      <c r="L1193" s="3">
        <v>205.054</v>
      </c>
      <c r="M1193" s="3">
        <v>787.373</v>
      </c>
      <c r="N1193" s="3">
        <v>1.68265</v>
      </c>
      <c r="O1193" s="6">
        <v>2.03831</v>
      </c>
      <c r="P1193" s="3">
        <v>0.00256289</v>
      </c>
      <c r="Q1193" s="3">
        <v>796.668</v>
      </c>
      <c r="R1193" s="3">
        <v>1.6806</v>
      </c>
      <c r="S1193" s="3">
        <v>506.935</v>
      </c>
      <c r="T1193" s="3">
        <v>0.03605</v>
      </c>
      <c r="U1193" s="3">
        <v>22.1706</v>
      </c>
      <c r="V1193" s="3">
        <v>0.00448192</v>
      </c>
      <c r="W1193" s="3">
        <v>25.4656</v>
      </c>
      <c r="X1193" s="3">
        <v>0.022644</v>
      </c>
      <c r="Y1193" s="3">
        <v>3.71935</v>
      </c>
      <c r="Z1193" s="3">
        <v>4.84288E-4</v>
      </c>
      <c r="AA1193" s="3">
        <v>3.03182</v>
      </c>
      <c r="AB1193" s="3">
        <v>6.37698E-4</v>
      </c>
      <c r="AC1193" s="3">
        <v>20.0</v>
      </c>
      <c r="AD1193" s="3">
        <v>0.0</v>
      </c>
      <c r="AE1193" s="3">
        <v>17.0</v>
      </c>
      <c r="AF1193" s="3">
        <v>0.0</v>
      </c>
      <c r="AG1193" s="1">
        <v>3.0</v>
      </c>
      <c r="AH1193" s="1">
        <v>-1.0</v>
      </c>
      <c r="AI1193" s="1" t="s">
        <v>37</v>
      </c>
    </row>
    <row r="1194" ht="15.75" customHeight="1">
      <c r="A1194" s="4">
        <v>44838.5283964005</v>
      </c>
      <c r="B1194" s="1" t="s">
        <v>1229</v>
      </c>
      <c r="C1194" s="3">
        <v>4.0408</v>
      </c>
      <c r="D1194" s="3">
        <v>6.79348E-4</v>
      </c>
      <c r="E1194" s="3">
        <v>96.6699</v>
      </c>
      <c r="F1194" s="3">
        <v>0.0162523</v>
      </c>
      <c r="G1194" s="3">
        <v>2.01417</v>
      </c>
      <c r="H1194" s="3">
        <v>0.00252463</v>
      </c>
      <c r="I1194" s="3">
        <v>11782.2</v>
      </c>
      <c r="J1194" s="3">
        <v>183.736</v>
      </c>
      <c r="K1194" s="3">
        <v>14253.0</v>
      </c>
      <c r="L1194" s="3">
        <v>190.629</v>
      </c>
      <c r="M1194" s="3">
        <v>788.618</v>
      </c>
      <c r="N1194" s="3">
        <v>1.73359</v>
      </c>
      <c r="O1194" s="6">
        <v>2.03818</v>
      </c>
      <c r="P1194" s="3">
        <v>0.00263145</v>
      </c>
      <c r="Q1194" s="3">
        <v>798.021</v>
      </c>
      <c r="R1194" s="3">
        <v>1.83092</v>
      </c>
      <c r="S1194" s="3">
        <v>506.932</v>
      </c>
      <c r="T1194" s="3">
        <v>0.0875775</v>
      </c>
      <c r="U1194" s="3">
        <v>22.1631</v>
      </c>
      <c r="V1194" s="3">
        <v>0.00119602</v>
      </c>
      <c r="W1194" s="3">
        <v>25.4851</v>
      </c>
      <c r="X1194" s="3">
        <v>0.013556</v>
      </c>
      <c r="Y1194" s="3">
        <v>3.71977</v>
      </c>
      <c r="Z1194" s="3">
        <v>6.64752E-4</v>
      </c>
      <c r="AA1194" s="3">
        <v>3.03129</v>
      </c>
      <c r="AB1194" s="3">
        <v>3.17018E-4</v>
      </c>
      <c r="AC1194" s="3">
        <v>20.0</v>
      </c>
      <c r="AD1194" s="3">
        <v>0.0</v>
      </c>
      <c r="AE1194" s="3">
        <v>17.0</v>
      </c>
      <c r="AF1194" s="3">
        <v>0.0</v>
      </c>
      <c r="AG1194" s="1">
        <v>3.0</v>
      </c>
      <c r="AH1194" s="1">
        <v>-1.0</v>
      </c>
      <c r="AI1194" s="1" t="s">
        <v>37</v>
      </c>
    </row>
    <row r="1195" ht="15.75" customHeight="1">
      <c r="A1195" s="4">
        <v>44838.5284540278</v>
      </c>
      <c r="B1195" s="1" t="s">
        <v>1230</v>
      </c>
      <c r="C1195" s="3">
        <v>4.04189</v>
      </c>
      <c r="D1195" s="3">
        <v>3.1477E-4</v>
      </c>
      <c r="E1195" s="3">
        <v>96.696</v>
      </c>
      <c r="F1195" s="3">
        <v>0.00753038</v>
      </c>
      <c r="G1195" s="3">
        <v>2.01557</v>
      </c>
      <c r="H1195" s="3">
        <v>0.002415</v>
      </c>
      <c r="I1195" s="3">
        <v>11650.4</v>
      </c>
      <c r="J1195" s="3">
        <v>207.129</v>
      </c>
      <c r="K1195" s="3">
        <v>14173.1</v>
      </c>
      <c r="L1195" s="3">
        <v>128.528</v>
      </c>
      <c r="M1195" s="3">
        <v>792.898</v>
      </c>
      <c r="N1195" s="3">
        <v>1.56746</v>
      </c>
      <c r="O1195" s="6">
        <v>2.03932</v>
      </c>
      <c r="P1195" s="3">
        <v>0.00237766</v>
      </c>
      <c r="Q1195" s="3">
        <v>802.244</v>
      </c>
      <c r="R1195" s="3">
        <v>1.51501</v>
      </c>
      <c r="S1195" s="3">
        <v>506.927</v>
      </c>
      <c r="T1195" s="3">
        <v>0.0627545</v>
      </c>
      <c r="U1195" s="3">
        <v>22.1671</v>
      </c>
      <c r="V1195" s="3">
        <v>0.00270228</v>
      </c>
      <c r="W1195" s="3">
        <v>25.4841</v>
      </c>
      <c r="X1195" s="3">
        <v>0.0189062</v>
      </c>
      <c r="Y1195" s="3">
        <v>3.71974</v>
      </c>
      <c r="Z1195" s="3">
        <v>4.25503E-4</v>
      </c>
      <c r="AA1195" s="3">
        <v>3.03156</v>
      </c>
      <c r="AB1195" s="3">
        <v>3.74868E-4</v>
      </c>
      <c r="AC1195" s="3">
        <v>20.0</v>
      </c>
      <c r="AD1195" s="3">
        <v>0.0</v>
      </c>
      <c r="AE1195" s="3">
        <v>17.0</v>
      </c>
      <c r="AF1195" s="3">
        <v>0.0</v>
      </c>
      <c r="AG1195" s="1">
        <v>3.0</v>
      </c>
      <c r="AH1195" s="1">
        <v>-1.0</v>
      </c>
      <c r="AI1195" s="1" t="s">
        <v>37</v>
      </c>
    </row>
    <row r="1196" ht="15.75" customHeight="1">
      <c r="A1196" s="4">
        <v>44838.5285114815</v>
      </c>
      <c r="B1196" s="1" t="s">
        <v>1231</v>
      </c>
      <c r="C1196" s="3">
        <v>4.04187</v>
      </c>
      <c r="D1196" s="3">
        <v>3.28977E-5</v>
      </c>
      <c r="E1196" s="3">
        <v>96.6955</v>
      </c>
      <c r="F1196" s="3">
        <v>7.87027E-4</v>
      </c>
      <c r="G1196" s="3">
        <v>2.01559</v>
      </c>
      <c r="H1196" s="3">
        <v>0.00323331</v>
      </c>
      <c r="I1196" s="3">
        <v>11715.6</v>
      </c>
      <c r="J1196" s="3">
        <v>229.662</v>
      </c>
      <c r="K1196" s="3">
        <v>14241.6</v>
      </c>
      <c r="L1196" s="3">
        <v>218.109</v>
      </c>
      <c r="M1196" s="3">
        <v>797.329</v>
      </c>
      <c r="N1196" s="3">
        <v>1.3736</v>
      </c>
      <c r="O1196" s="6">
        <v>2.03948</v>
      </c>
      <c r="P1196" s="3">
        <v>0.00300868</v>
      </c>
      <c r="Q1196" s="3">
        <v>806.781</v>
      </c>
      <c r="R1196" s="3">
        <v>1.45127</v>
      </c>
      <c r="S1196" s="3">
        <v>506.964</v>
      </c>
      <c r="T1196" s="3">
        <v>0.0361227</v>
      </c>
      <c r="U1196" s="3">
        <v>22.1888</v>
      </c>
      <c r="V1196" s="3">
        <v>0.0252562</v>
      </c>
      <c r="W1196" s="3">
        <v>25.4882</v>
      </c>
      <c r="X1196" s="3">
        <v>0.0143471</v>
      </c>
      <c r="Y1196" s="3">
        <v>3.7195</v>
      </c>
      <c r="Z1196" s="3">
        <v>7.40685E-4</v>
      </c>
      <c r="AA1196" s="3">
        <v>3.03146</v>
      </c>
      <c r="AB1196" s="3">
        <v>4.46635E-4</v>
      </c>
      <c r="AC1196" s="3">
        <v>20.0</v>
      </c>
      <c r="AD1196" s="3">
        <v>0.0</v>
      </c>
      <c r="AE1196" s="3">
        <v>17.0</v>
      </c>
      <c r="AF1196" s="3">
        <v>0.0</v>
      </c>
      <c r="AG1196" s="1">
        <v>3.0</v>
      </c>
      <c r="AH1196" s="1">
        <v>-1.0</v>
      </c>
      <c r="AI1196" s="1" t="s">
        <v>37</v>
      </c>
    </row>
    <row r="1197" ht="15.75" customHeight="1">
      <c r="A1197" s="4">
        <v>44838.5285690509</v>
      </c>
      <c r="B1197" s="1" t="s">
        <v>1232</v>
      </c>
      <c r="C1197" s="3">
        <v>4.04202</v>
      </c>
      <c r="D1197" s="3">
        <v>2.81832E-4</v>
      </c>
      <c r="E1197" s="3">
        <v>96.699</v>
      </c>
      <c r="F1197" s="3">
        <v>0.00674239</v>
      </c>
      <c r="G1197" s="3">
        <v>2.01691</v>
      </c>
      <c r="H1197" s="3">
        <v>0.00325586</v>
      </c>
      <c r="I1197" s="3">
        <v>11818.8</v>
      </c>
      <c r="J1197" s="3">
        <v>147.825</v>
      </c>
      <c r="K1197" s="3">
        <v>14276.5</v>
      </c>
      <c r="L1197" s="3">
        <v>123.461</v>
      </c>
      <c r="M1197" s="3">
        <v>800.096</v>
      </c>
      <c r="N1197" s="3">
        <v>1.24226</v>
      </c>
      <c r="O1197" s="6">
        <v>2.04103</v>
      </c>
      <c r="P1197" s="3">
        <v>0.00348621</v>
      </c>
      <c r="Q1197" s="3">
        <v>809.666</v>
      </c>
      <c r="R1197" s="3">
        <v>1.19688</v>
      </c>
      <c r="S1197" s="3">
        <v>506.934</v>
      </c>
      <c r="T1197" s="3">
        <v>0.0591631</v>
      </c>
      <c r="U1197" s="3">
        <v>22.1892</v>
      </c>
      <c r="V1197" s="3">
        <v>0.0110493</v>
      </c>
      <c r="W1197" s="3">
        <v>25.4837</v>
      </c>
      <c r="X1197" s="3">
        <v>0.0162878</v>
      </c>
      <c r="Y1197" s="3">
        <v>3.71932</v>
      </c>
      <c r="Z1197" s="3">
        <v>4.92798E-4</v>
      </c>
      <c r="AA1197" s="3">
        <v>3.0315</v>
      </c>
      <c r="AB1197" s="3">
        <v>4.16541E-4</v>
      </c>
      <c r="AC1197" s="3">
        <v>20.0</v>
      </c>
      <c r="AD1197" s="3">
        <v>0.0</v>
      </c>
      <c r="AE1197" s="3">
        <v>17.0</v>
      </c>
      <c r="AF1197" s="3">
        <v>0.0</v>
      </c>
      <c r="AG1197" s="1">
        <v>3.0</v>
      </c>
      <c r="AH1197" s="1">
        <v>-1.0</v>
      </c>
      <c r="AI1197" s="1" t="s">
        <v>37</v>
      </c>
    </row>
    <row r="1198" ht="15.75" customHeight="1">
      <c r="A1198" s="4">
        <v>44838.5286265741</v>
      </c>
      <c r="B1198" s="1" t="s">
        <v>1233</v>
      </c>
      <c r="C1198" s="3">
        <v>4.04275</v>
      </c>
      <c r="D1198" s="3">
        <v>2.20516E-4</v>
      </c>
      <c r="E1198" s="3">
        <v>96.7165</v>
      </c>
      <c r="F1198" s="3">
        <v>0.0052755</v>
      </c>
      <c r="G1198" s="3">
        <v>2.01597</v>
      </c>
      <c r="H1198" s="3">
        <v>0.00197298</v>
      </c>
      <c r="I1198" s="3">
        <v>11616.3</v>
      </c>
      <c r="J1198" s="3">
        <v>124.726</v>
      </c>
      <c r="K1198" s="3">
        <v>14166.1</v>
      </c>
      <c r="L1198" s="3">
        <v>104.311</v>
      </c>
      <c r="M1198" s="3">
        <v>801.853</v>
      </c>
      <c r="N1198" s="3">
        <v>1.39441</v>
      </c>
      <c r="O1198" s="6">
        <v>2.03967</v>
      </c>
      <c r="P1198" s="3">
        <v>0.00220859</v>
      </c>
      <c r="Q1198" s="3">
        <v>811.277</v>
      </c>
      <c r="R1198" s="3">
        <v>1.50537</v>
      </c>
      <c r="S1198" s="3">
        <v>506.945</v>
      </c>
      <c r="T1198" s="3">
        <v>0.0684826</v>
      </c>
      <c r="U1198" s="3">
        <v>22.2091</v>
      </c>
      <c r="V1198" s="3">
        <v>0.00429224</v>
      </c>
      <c r="W1198" s="3">
        <v>25.4788</v>
      </c>
      <c r="X1198" s="3">
        <v>0.0189163</v>
      </c>
      <c r="Y1198" s="3">
        <v>3.71883</v>
      </c>
      <c r="Z1198" s="3">
        <v>2.28799E-4</v>
      </c>
      <c r="AA1198" s="3">
        <v>3.03134</v>
      </c>
      <c r="AB1198" s="3">
        <v>2.53297E-4</v>
      </c>
      <c r="AC1198" s="3">
        <v>20.0</v>
      </c>
      <c r="AD1198" s="3">
        <v>0.0</v>
      </c>
      <c r="AE1198" s="3">
        <v>17.0</v>
      </c>
      <c r="AF1198" s="3">
        <v>0.0</v>
      </c>
      <c r="AG1198" s="1">
        <v>3.0</v>
      </c>
      <c r="AH1198" s="1">
        <v>-1.0</v>
      </c>
      <c r="AI1198" s="1" t="s">
        <v>37</v>
      </c>
    </row>
    <row r="1199" ht="15.75" customHeight="1">
      <c r="A1199" s="4">
        <v>44838.5286841667</v>
      </c>
      <c r="B1199" s="1" t="s">
        <v>1234</v>
      </c>
      <c r="C1199" s="3">
        <v>4.04217</v>
      </c>
      <c r="D1199" s="3">
        <v>4.42209E-4</v>
      </c>
      <c r="E1199" s="3">
        <v>96.7025</v>
      </c>
      <c r="F1199" s="3">
        <v>0.0105792</v>
      </c>
      <c r="G1199" s="3">
        <v>2.01825</v>
      </c>
      <c r="H1199" s="3">
        <v>0.00329744</v>
      </c>
      <c r="I1199" s="3">
        <v>11482.6</v>
      </c>
      <c r="J1199" s="3">
        <v>95.3988</v>
      </c>
      <c r="K1199" s="3">
        <v>14031.4</v>
      </c>
      <c r="L1199" s="3">
        <v>174.641</v>
      </c>
      <c r="M1199" s="3">
        <v>804.74</v>
      </c>
      <c r="N1199" s="3">
        <v>1.56067</v>
      </c>
      <c r="O1199" s="6">
        <v>2.04169</v>
      </c>
      <c r="P1199" s="3">
        <v>0.00339853</v>
      </c>
      <c r="Q1199" s="3">
        <v>814.088</v>
      </c>
      <c r="R1199" s="3">
        <v>1.59293</v>
      </c>
      <c r="S1199" s="3">
        <v>506.973</v>
      </c>
      <c r="T1199" s="3">
        <v>0.0563434</v>
      </c>
      <c r="U1199" s="3">
        <v>22.2141</v>
      </c>
      <c r="V1199" s="3">
        <v>8.32721E-4</v>
      </c>
      <c r="W1199" s="3">
        <v>25.4867</v>
      </c>
      <c r="X1199" s="3">
        <v>0.0275777</v>
      </c>
      <c r="Y1199" s="3">
        <v>3.71912</v>
      </c>
      <c r="Z1199" s="3">
        <v>8.94097E-4</v>
      </c>
      <c r="AA1199" s="3">
        <v>3.03173</v>
      </c>
      <c r="AB1199" s="3">
        <v>7.14548E-4</v>
      </c>
      <c r="AC1199" s="3">
        <v>20.0</v>
      </c>
      <c r="AD1199" s="3">
        <v>0.0</v>
      </c>
      <c r="AE1199" s="3">
        <v>17.0</v>
      </c>
      <c r="AF1199" s="3">
        <v>0.0</v>
      </c>
      <c r="AG1199" s="1">
        <v>3.0</v>
      </c>
      <c r="AH1199" s="1">
        <v>-1.0</v>
      </c>
      <c r="AI1199" s="1" t="s">
        <v>37</v>
      </c>
    </row>
    <row r="1200" ht="15.75" customHeight="1">
      <c r="A1200" s="4">
        <v>44838.5287416898</v>
      </c>
      <c r="B1200" s="1" t="s">
        <v>1235</v>
      </c>
      <c r="C1200" s="3">
        <v>4.04296</v>
      </c>
      <c r="D1200" s="3">
        <v>5.33249E-4</v>
      </c>
      <c r="E1200" s="3">
        <v>96.7215</v>
      </c>
      <c r="F1200" s="3">
        <v>0.0127572</v>
      </c>
      <c r="G1200" s="3">
        <v>2.02001</v>
      </c>
      <c r="H1200" s="3">
        <v>0.00248314</v>
      </c>
      <c r="I1200" s="3">
        <v>11545.8</v>
      </c>
      <c r="J1200" s="3">
        <v>51.6845</v>
      </c>
      <c r="K1200" s="3">
        <v>14040.5</v>
      </c>
      <c r="L1200" s="3">
        <v>53.3936</v>
      </c>
      <c r="M1200" s="3">
        <v>808.461</v>
      </c>
      <c r="N1200" s="3">
        <v>1.2582</v>
      </c>
      <c r="O1200" s="6">
        <v>2.04361</v>
      </c>
      <c r="P1200" s="3">
        <v>0.0024889</v>
      </c>
      <c r="Q1200" s="3">
        <v>817.904</v>
      </c>
      <c r="R1200" s="3">
        <v>1.25073</v>
      </c>
      <c r="S1200" s="3">
        <v>506.967</v>
      </c>
      <c r="T1200" s="3">
        <v>0.0920611</v>
      </c>
      <c r="U1200" s="3">
        <v>22.2163</v>
      </c>
      <c r="V1200" s="3">
        <v>0.0198089</v>
      </c>
      <c r="W1200" s="3">
        <v>25.4763</v>
      </c>
      <c r="X1200" s="3">
        <v>0.0162418</v>
      </c>
      <c r="Y1200" s="3">
        <v>3.71948</v>
      </c>
      <c r="Z1200" s="3">
        <v>9.33455E-4</v>
      </c>
      <c r="AA1200" s="3">
        <v>3.03155</v>
      </c>
      <c r="AB1200" s="3">
        <v>3.07839E-4</v>
      </c>
      <c r="AC1200" s="3">
        <v>20.0</v>
      </c>
      <c r="AD1200" s="3">
        <v>0.0</v>
      </c>
      <c r="AE1200" s="3">
        <v>17.0</v>
      </c>
      <c r="AF1200" s="3">
        <v>0.0</v>
      </c>
      <c r="AG1200" s="1">
        <v>3.0</v>
      </c>
      <c r="AH1200" s="1">
        <v>-1.0</v>
      </c>
      <c r="AI1200" s="1" t="s">
        <v>37</v>
      </c>
    </row>
    <row r="1201" ht="15.75" customHeight="1">
      <c r="A1201" s="4">
        <v>44838.5287992361</v>
      </c>
      <c r="B1201" s="1" t="s">
        <v>1236</v>
      </c>
      <c r="C1201" s="3">
        <v>4.04455</v>
      </c>
      <c r="D1201" s="3">
        <v>4.32203E-4</v>
      </c>
      <c r="E1201" s="3">
        <v>96.7595</v>
      </c>
      <c r="F1201" s="3">
        <v>0.0103398</v>
      </c>
      <c r="G1201" s="3">
        <v>2.01962</v>
      </c>
      <c r="H1201" s="3">
        <v>0.00197948</v>
      </c>
      <c r="I1201" s="3">
        <v>11572.2</v>
      </c>
      <c r="J1201" s="3">
        <v>292.411</v>
      </c>
      <c r="K1201" s="3">
        <v>14155.2</v>
      </c>
      <c r="L1201" s="3">
        <v>243.052</v>
      </c>
      <c r="M1201" s="3">
        <v>810.379</v>
      </c>
      <c r="N1201" s="3">
        <v>0.518708</v>
      </c>
      <c r="O1201" s="6">
        <v>2.04327</v>
      </c>
      <c r="P1201" s="3">
        <v>0.00230996</v>
      </c>
      <c r="Q1201" s="3">
        <v>819.867</v>
      </c>
      <c r="R1201" s="3">
        <v>0.548629</v>
      </c>
      <c r="S1201" s="3">
        <v>506.962</v>
      </c>
      <c r="T1201" s="3">
        <v>0.0355652</v>
      </c>
      <c r="U1201" s="3">
        <v>22.2221</v>
      </c>
      <c r="V1201" s="3">
        <v>0.0125964</v>
      </c>
      <c r="W1201" s="3">
        <v>25.4539</v>
      </c>
      <c r="X1201" s="3">
        <v>0.0292484</v>
      </c>
      <c r="Y1201" s="3">
        <v>3.71942</v>
      </c>
      <c r="Z1201" s="3">
        <v>6.7815E-4</v>
      </c>
      <c r="AA1201" s="3">
        <v>3.03143</v>
      </c>
      <c r="AB1201" s="3">
        <v>3.10209E-4</v>
      </c>
      <c r="AC1201" s="3">
        <v>20.0</v>
      </c>
      <c r="AD1201" s="3">
        <v>0.0</v>
      </c>
      <c r="AE1201" s="3">
        <v>17.0</v>
      </c>
      <c r="AF1201" s="3">
        <v>0.0</v>
      </c>
      <c r="AG1201" s="1">
        <v>3.0</v>
      </c>
      <c r="AH1201" s="1">
        <v>-1.0</v>
      </c>
      <c r="AI1201" s="1" t="s">
        <v>37</v>
      </c>
    </row>
    <row r="1202" ht="15.75" customHeight="1">
      <c r="A1202" s="4">
        <v>44838.5288568287</v>
      </c>
      <c r="B1202" s="1" t="s">
        <v>1237</v>
      </c>
      <c r="C1202" s="3">
        <v>4.04436</v>
      </c>
      <c r="D1202" s="3">
        <v>4.10242E-4</v>
      </c>
      <c r="E1202" s="3">
        <v>96.755</v>
      </c>
      <c r="F1202" s="3">
        <v>0.00981441</v>
      </c>
      <c r="G1202" s="3">
        <v>2.01935</v>
      </c>
      <c r="H1202" s="3">
        <v>0.00245799</v>
      </c>
      <c r="I1202" s="3">
        <v>11634.9</v>
      </c>
      <c r="J1202" s="3">
        <v>162.798</v>
      </c>
      <c r="K1202" s="3">
        <v>14217.5</v>
      </c>
      <c r="L1202" s="3">
        <v>161.837</v>
      </c>
      <c r="M1202" s="3">
        <v>811.967</v>
      </c>
      <c r="N1202" s="3">
        <v>1.50682</v>
      </c>
      <c r="O1202" s="6">
        <v>2.04312</v>
      </c>
      <c r="P1202" s="3">
        <v>0.00243095</v>
      </c>
      <c r="Q1202" s="3">
        <v>821.525</v>
      </c>
      <c r="R1202" s="3">
        <v>1.56824</v>
      </c>
      <c r="S1202" s="3">
        <v>506.949</v>
      </c>
      <c r="T1202" s="3">
        <v>0.0844524</v>
      </c>
      <c r="U1202" s="3">
        <v>22.2179</v>
      </c>
      <c r="V1202" s="3">
        <v>0.00162282</v>
      </c>
      <c r="W1202" s="3">
        <v>25.4852</v>
      </c>
      <c r="X1202" s="3">
        <v>0.036081</v>
      </c>
      <c r="Y1202" s="3">
        <v>3.71896</v>
      </c>
      <c r="Z1202" s="3">
        <v>7.69396E-4</v>
      </c>
      <c r="AA1202" s="3">
        <v>3.03152</v>
      </c>
      <c r="AB1202" s="3">
        <v>7.27523E-4</v>
      </c>
      <c r="AC1202" s="3">
        <v>20.0</v>
      </c>
      <c r="AD1202" s="3">
        <v>0.0</v>
      </c>
      <c r="AE1202" s="3">
        <v>17.0</v>
      </c>
      <c r="AF1202" s="3">
        <v>0.0</v>
      </c>
      <c r="AG1202" s="1">
        <v>3.0</v>
      </c>
      <c r="AH1202" s="1">
        <v>-1.0</v>
      </c>
      <c r="AI1202" s="1" t="s">
        <v>37</v>
      </c>
    </row>
    <row r="1203" ht="15.75" customHeight="1">
      <c r="A1203" s="4">
        <v>44838.528914456</v>
      </c>
      <c r="B1203" s="1" t="s">
        <v>1238</v>
      </c>
      <c r="C1203" s="3">
        <v>4.04402</v>
      </c>
      <c r="D1203" s="3">
        <v>1.75992E-4</v>
      </c>
      <c r="E1203" s="3">
        <v>96.747</v>
      </c>
      <c r="F1203" s="3">
        <v>0.00421034</v>
      </c>
      <c r="G1203" s="3">
        <v>2.01918</v>
      </c>
      <c r="H1203" s="3">
        <v>0.00340817</v>
      </c>
      <c r="I1203" s="3">
        <v>11483.1</v>
      </c>
      <c r="J1203" s="3">
        <v>133.031</v>
      </c>
      <c r="K1203" s="3">
        <v>14071.5</v>
      </c>
      <c r="L1203" s="3">
        <v>164.662</v>
      </c>
      <c r="M1203" s="3">
        <v>816.306</v>
      </c>
      <c r="N1203" s="3">
        <v>1.93828</v>
      </c>
      <c r="O1203" s="6">
        <v>2.04264</v>
      </c>
      <c r="P1203" s="3">
        <v>0.00350126</v>
      </c>
      <c r="Q1203" s="3">
        <v>825.789</v>
      </c>
      <c r="R1203" s="3">
        <v>1.95756</v>
      </c>
      <c r="S1203" s="3">
        <v>506.949</v>
      </c>
      <c r="T1203" s="3">
        <v>0.0524408</v>
      </c>
      <c r="U1203" s="3">
        <v>22.2125</v>
      </c>
      <c r="V1203" s="3">
        <v>0.0126374</v>
      </c>
      <c r="W1203" s="3">
        <v>25.4605</v>
      </c>
      <c r="X1203" s="3">
        <v>0.0257368</v>
      </c>
      <c r="Y1203" s="3">
        <v>3.71924</v>
      </c>
      <c r="Z1203" s="3">
        <v>4.2977E-4</v>
      </c>
      <c r="AA1203" s="3">
        <v>3.0313</v>
      </c>
      <c r="AB1203" s="3">
        <v>4.93004E-4</v>
      </c>
      <c r="AC1203" s="3">
        <v>20.0</v>
      </c>
      <c r="AD1203" s="3">
        <v>0.0</v>
      </c>
      <c r="AE1203" s="3">
        <v>17.0</v>
      </c>
      <c r="AF1203" s="3">
        <v>0.0</v>
      </c>
      <c r="AG1203" s="1">
        <v>3.0</v>
      </c>
      <c r="AH1203" s="1">
        <v>-1.0</v>
      </c>
      <c r="AI1203" s="1" t="s">
        <v>37</v>
      </c>
    </row>
    <row r="1204" ht="15.75" customHeight="1">
      <c r="A1204" s="4">
        <v>44838.5289719444</v>
      </c>
      <c r="B1204" s="1" t="s">
        <v>1239</v>
      </c>
      <c r="C1204" s="3">
        <v>4.04424</v>
      </c>
      <c r="D1204" s="3">
        <v>2.97166E-4</v>
      </c>
      <c r="E1204" s="3">
        <v>96.7521</v>
      </c>
      <c r="F1204" s="3">
        <v>0.00710924</v>
      </c>
      <c r="G1204" s="3">
        <v>2.02364</v>
      </c>
      <c r="H1204" s="3">
        <v>0.00314986</v>
      </c>
      <c r="I1204" s="3">
        <v>11629.0</v>
      </c>
      <c r="J1204" s="3">
        <v>188.332</v>
      </c>
      <c r="K1204" s="3">
        <v>14263.8</v>
      </c>
      <c r="L1204" s="3">
        <v>78.7518</v>
      </c>
      <c r="M1204" s="3">
        <v>819.365</v>
      </c>
      <c r="N1204" s="3">
        <v>1.12322</v>
      </c>
      <c r="O1204" s="6">
        <v>2.04745</v>
      </c>
      <c r="P1204" s="3">
        <v>0.00322127</v>
      </c>
      <c r="Q1204" s="3">
        <v>829.006</v>
      </c>
      <c r="R1204" s="3">
        <v>1.03233</v>
      </c>
      <c r="S1204" s="3">
        <v>506.955</v>
      </c>
      <c r="T1204" s="3">
        <v>0.0783381</v>
      </c>
      <c r="U1204" s="3">
        <v>22.238</v>
      </c>
      <c r="V1204" s="3">
        <v>0.0316289</v>
      </c>
      <c r="W1204" s="3">
        <v>25.4492</v>
      </c>
      <c r="X1204" s="3">
        <v>0.0100433</v>
      </c>
      <c r="Y1204" s="3">
        <v>3.71972</v>
      </c>
      <c r="Z1204" s="3">
        <v>7.67839E-4</v>
      </c>
      <c r="AA1204" s="3">
        <v>3.03139</v>
      </c>
      <c r="AB1204" s="3">
        <v>3.69066E-4</v>
      </c>
      <c r="AC1204" s="3">
        <v>20.0</v>
      </c>
      <c r="AD1204" s="3">
        <v>0.0</v>
      </c>
      <c r="AE1204" s="3">
        <v>17.0</v>
      </c>
      <c r="AF1204" s="3">
        <v>0.0</v>
      </c>
      <c r="AG1204" s="1">
        <v>3.0</v>
      </c>
      <c r="AH1204" s="1">
        <v>-1.0</v>
      </c>
      <c r="AI1204" s="1" t="s">
        <v>37</v>
      </c>
    </row>
    <row r="1205" ht="15.75" customHeight="1">
      <c r="A1205" s="4">
        <v>44838.529029456</v>
      </c>
      <c r="B1205" s="1" t="s">
        <v>1240</v>
      </c>
      <c r="C1205" s="3">
        <v>4.04371</v>
      </c>
      <c r="D1205" s="3">
        <v>1.74083E-4</v>
      </c>
      <c r="E1205" s="3">
        <v>96.7395</v>
      </c>
      <c r="F1205" s="3">
        <v>0.00416467</v>
      </c>
      <c r="G1205" s="3">
        <v>2.02326</v>
      </c>
      <c r="H1205" s="3">
        <v>0.00260875</v>
      </c>
      <c r="I1205" s="3">
        <v>11522.5</v>
      </c>
      <c r="J1205" s="3">
        <v>226.203</v>
      </c>
      <c r="K1205" s="3">
        <v>14136.2</v>
      </c>
      <c r="L1205" s="3">
        <v>178.107</v>
      </c>
      <c r="M1205" s="3">
        <v>820.563</v>
      </c>
      <c r="N1205" s="3">
        <v>1.69664</v>
      </c>
      <c r="O1205" s="6">
        <v>2.04685</v>
      </c>
      <c r="P1205" s="3">
        <v>0.00303265</v>
      </c>
      <c r="Q1205" s="3">
        <v>830.128</v>
      </c>
      <c r="R1205" s="3">
        <v>1.75927</v>
      </c>
      <c r="S1205" s="3">
        <v>506.934</v>
      </c>
      <c r="T1205" s="3">
        <v>0.0398396</v>
      </c>
      <c r="U1205" s="3">
        <v>22.2229</v>
      </c>
      <c r="V1205" s="3">
        <v>0.00618699</v>
      </c>
      <c r="W1205" s="3">
        <v>25.4759</v>
      </c>
      <c r="X1205" s="3">
        <v>0.0432203</v>
      </c>
      <c r="Y1205" s="3">
        <v>3.71882</v>
      </c>
      <c r="Z1205" s="3">
        <v>0.00162333</v>
      </c>
      <c r="AA1205" s="3">
        <v>3.03076</v>
      </c>
      <c r="AB1205" s="3">
        <v>0.0011928</v>
      </c>
      <c r="AC1205" s="3">
        <v>20.0</v>
      </c>
      <c r="AD1205" s="3">
        <v>0.0</v>
      </c>
      <c r="AE1205" s="3">
        <v>17.0</v>
      </c>
      <c r="AF1205" s="3">
        <v>0.0</v>
      </c>
      <c r="AG1205" s="1">
        <v>3.0</v>
      </c>
      <c r="AH1205" s="1">
        <v>-1.0</v>
      </c>
      <c r="AI1205" s="1" t="s">
        <v>37</v>
      </c>
    </row>
    <row r="1206" ht="15.75" customHeight="1">
      <c r="A1206" s="4">
        <v>44838.5290870139</v>
      </c>
      <c r="B1206" s="1" t="s">
        <v>1241</v>
      </c>
      <c r="C1206" s="3">
        <v>4.04361</v>
      </c>
      <c r="D1206" s="3">
        <v>2.38171E-4</v>
      </c>
      <c r="E1206" s="3">
        <v>96.7372</v>
      </c>
      <c r="F1206" s="3">
        <v>0.00569787</v>
      </c>
      <c r="G1206" s="3">
        <v>2.02318</v>
      </c>
      <c r="H1206" s="3">
        <v>0.00294601</v>
      </c>
      <c r="I1206" s="3">
        <v>11590.1</v>
      </c>
      <c r="J1206" s="3">
        <v>111.118</v>
      </c>
      <c r="K1206" s="3">
        <v>14139.0</v>
      </c>
      <c r="L1206" s="3">
        <v>173.203</v>
      </c>
      <c r="M1206" s="3">
        <v>824.076</v>
      </c>
      <c r="N1206" s="3">
        <v>1.15278</v>
      </c>
      <c r="O1206" s="6">
        <v>2.0469</v>
      </c>
      <c r="P1206" s="3">
        <v>0.00282752</v>
      </c>
      <c r="Q1206" s="3">
        <v>833.739</v>
      </c>
      <c r="R1206" s="3">
        <v>1.17608</v>
      </c>
      <c r="S1206" s="3">
        <v>506.922</v>
      </c>
      <c r="T1206" s="3">
        <v>0.0572771</v>
      </c>
      <c r="U1206" s="3">
        <v>22.243</v>
      </c>
      <c r="V1206" s="3">
        <v>0.0219294</v>
      </c>
      <c r="W1206" s="3">
        <v>25.4786</v>
      </c>
      <c r="X1206" s="3">
        <v>0.0485503</v>
      </c>
      <c r="Y1206" s="3">
        <v>3.71907</v>
      </c>
      <c r="Z1206" s="3">
        <v>8.14392E-4</v>
      </c>
      <c r="AA1206" s="3">
        <v>3.03109</v>
      </c>
      <c r="AB1206" s="3">
        <v>2.7836E-4</v>
      </c>
      <c r="AC1206" s="3">
        <v>20.0</v>
      </c>
      <c r="AD1206" s="3">
        <v>0.0</v>
      </c>
      <c r="AE1206" s="3">
        <v>17.0</v>
      </c>
      <c r="AF1206" s="3">
        <v>0.0</v>
      </c>
      <c r="AG1206" s="1">
        <v>3.0</v>
      </c>
      <c r="AH1206" s="1">
        <v>-1.0</v>
      </c>
      <c r="AI1206" s="1" t="s">
        <v>37</v>
      </c>
    </row>
    <row r="1207" ht="15.75" customHeight="1">
      <c r="A1207" s="4">
        <v>44838.5291446065</v>
      </c>
      <c r="B1207" s="1" t="s">
        <v>1242</v>
      </c>
      <c r="C1207" s="3">
        <v>4.04476</v>
      </c>
      <c r="D1207" s="3">
        <v>2.81286E-4</v>
      </c>
      <c r="E1207" s="3">
        <v>96.7647</v>
      </c>
      <c r="F1207" s="3">
        <v>0.00672933</v>
      </c>
      <c r="G1207" s="3">
        <v>2.02424</v>
      </c>
      <c r="H1207" s="3">
        <v>0.00305155</v>
      </c>
      <c r="I1207" s="3">
        <v>11567.8</v>
      </c>
      <c r="J1207" s="3">
        <v>204.679</v>
      </c>
      <c r="K1207" s="3">
        <v>14119.8</v>
      </c>
      <c r="L1207" s="3">
        <v>122.032</v>
      </c>
      <c r="M1207" s="3">
        <v>826.265</v>
      </c>
      <c r="N1207" s="3">
        <v>1.10023</v>
      </c>
      <c r="O1207" s="6">
        <v>2.04793</v>
      </c>
      <c r="P1207" s="3">
        <v>0.00276565</v>
      </c>
      <c r="Q1207" s="3">
        <v>835.934</v>
      </c>
      <c r="R1207" s="3">
        <v>1.07372</v>
      </c>
      <c r="S1207" s="3">
        <v>506.951</v>
      </c>
      <c r="T1207" s="3">
        <v>0.0534316</v>
      </c>
      <c r="U1207" s="3">
        <v>22.2296</v>
      </c>
      <c r="V1207" s="3">
        <v>0.0291219</v>
      </c>
      <c r="W1207" s="3">
        <v>25.4699</v>
      </c>
      <c r="X1207" s="3">
        <v>0.0162951</v>
      </c>
      <c r="Y1207" s="3">
        <v>3.7194</v>
      </c>
      <c r="Z1207" s="3">
        <v>7.75632E-4</v>
      </c>
      <c r="AA1207" s="3">
        <v>3.03158</v>
      </c>
      <c r="AB1207" s="3">
        <v>3.89652E-4</v>
      </c>
      <c r="AC1207" s="3">
        <v>20.0</v>
      </c>
      <c r="AD1207" s="3">
        <v>0.0</v>
      </c>
      <c r="AE1207" s="3">
        <v>17.0</v>
      </c>
      <c r="AF1207" s="3">
        <v>0.0</v>
      </c>
      <c r="AG1207" s="1">
        <v>3.0</v>
      </c>
      <c r="AH1207" s="1">
        <v>-1.0</v>
      </c>
      <c r="AI1207" s="1" t="s">
        <v>37</v>
      </c>
    </row>
    <row r="1208" ht="15.75" customHeight="1">
      <c r="A1208" s="4">
        <v>44838.5292021065</v>
      </c>
      <c r="B1208" s="1" t="s">
        <v>1243</v>
      </c>
      <c r="C1208" s="3">
        <v>4.04421</v>
      </c>
      <c r="D1208" s="3">
        <v>1.02925E-4</v>
      </c>
      <c r="E1208" s="3">
        <v>96.7514</v>
      </c>
      <c r="F1208" s="3">
        <v>0.00246231</v>
      </c>
      <c r="G1208" s="3">
        <v>2.0267</v>
      </c>
      <c r="H1208" s="3">
        <v>0.00345694</v>
      </c>
      <c r="I1208" s="3">
        <v>11356.2</v>
      </c>
      <c r="J1208" s="3">
        <v>194.874</v>
      </c>
      <c r="K1208" s="3">
        <v>13969.2</v>
      </c>
      <c r="L1208" s="3">
        <v>179.56</v>
      </c>
      <c r="M1208" s="3">
        <v>829.694</v>
      </c>
      <c r="N1208" s="3">
        <v>0.860918</v>
      </c>
      <c r="O1208" s="6">
        <v>2.04998</v>
      </c>
      <c r="P1208" s="3">
        <v>0.00381104</v>
      </c>
      <c r="Q1208" s="3">
        <v>839.224</v>
      </c>
      <c r="R1208" s="3">
        <v>0.826279</v>
      </c>
      <c r="S1208" s="3">
        <v>506.967</v>
      </c>
      <c r="T1208" s="3">
        <v>0.047152</v>
      </c>
      <c r="U1208" s="3">
        <v>22.2247</v>
      </c>
      <c r="V1208" s="3">
        <v>0.00132878</v>
      </c>
      <c r="W1208" s="3">
        <v>25.4861</v>
      </c>
      <c r="X1208" s="3">
        <v>0.0482946</v>
      </c>
      <c r="Y1208" s="3">
        <v>3.71925</v>
      </c>
      <c r="Z1208" s="3">
        <v>0.00130085</v>
      </c>
      <c r="AA1208" s="3">
        <v>3.03085</v>
      </c>
      <c r="AB1208" s="3">
        <v>6.27155E-4</v>
      </c>
      <c r="AC1208" s="3">
        <v>20.0</v>
      </c>
      <c r="AD1208" s="3">
        <v>0.0</v>
      </c>
      <c r="AE1208" s="3">
        <v>17.0</v>
      </c>
      <c r="AF1208" s="3">
        <v>0.0</v>
      </c>
      <c r="AG1208" s="1">
        <v>3.0</v>
      </c>
      <c r="AH1208" s="1">
        <v>-1.0</v>
      </c>
      <c r="AI1208" s="1" t="s">
        <v>37</v>
      </c>
    </row>
    <row r="1209" ht="15.75" customHeight="1">
      <c r="A1209" s="4">
        <v>44838.5292597222</v>
      </c>
      <c r="B1209" s="1" t="s">
        <v>1244</v>
      </c>
      <c r="C1209" s="3">
        <v>4.04341</v>
      </c>
      <c r="D1209" s="3">
        <v>3.12363E-4</v>
      </c>
      <c r="E1209" s="3">
        <v>96.7322</v>
      </c>
      <c r="F1209" s="3">
        <v>0.00747279</v>
      </c>
      <c r="G1209" s="3">
        <v>2.02564</v>
      </c>
      <c r="H1209" s="3">
        <v>9.5119E-4</v>
      </c>
      <c r="I1209" s="3">
        <v>11301.8</v>
      </c>
      <c r="J1209" s="3">
        <v>294.543</v>
      </c>
      <c r="K1209" s="3">
        <v>13919.3</v>
      </c>
      <c r="L1209" s="3">
        <v>303.649</v>
      </c>
      <c r="M1209" s="3">
        <v>831.153</v>
      </c>
      <c r="N1209" s="3">
        <v>0.814818</v>
      </c>
      <c r="O1209" s="6">
        <v>2.0488</v>
      </c>
      <c r="P1209" s="3">
        <v>0.00145306</v>
      </c>
      <c r="Q1209" s="3">
        <v>840.654</v>
      </c>
      <c r="R1209" s="3">
        <v>0.837848</v>
      </c>
      <c r="S1209" s="3">
        <v>506.922</v>
      </c>
      <c r="T1209" s="3">
        <v>0.0514374</v>
      </c>
      <c r="U1209" s="3">
        <v>22.2294</v>
      </c>
      <c r="V1209" s="3">
        <v>0.0118439</v>
      </c>
      <c r="W1209" s="3">
        <v>25.4692</v>
      </c>
      <c r="X1209" s="3">
        <v>0.0273267</v>
      </c>
      <c r="Y1209" s="3">
        <v>3.72087</v>
      </c>
      <c r="Z1209" s="3">
        <v>7.60018E-4</v>
      </c>
      <c r="AA1209" s="3">
        <v>3.03204</v>
      </c>
      <c r="AB1209" s="3">
        <v>5.63407E-4</v>
      </c>
      <c r="AC1209" s="3">
        <v>20.0</v>
      </c>
      <c r="AD1209" s="3">
        <v>0.0</v>
      </c>
      <c r="AE1209" s="3">
        <v>17.0</v>
      </c>
      <c r="AF1209" s="3">
        <v>0.0</v>
      </c>
      <c r="AG1209" s="1">
        <v>3.0</v>
      </c>
      <c r="AH1209" s="1">
        <v>-1.0</v>
      </c>
      <c r="AI1209" s="1" t="s">
        <v>37</v>
      </c>
    </row>
    <row r="1210" ht="15.75" customHeight="1">
      <c r="A1210" s="4">
        <v>44838.5293172106</v>
      </c>
      <c r="B1210" s="1" t="s">
        <v>1245</v>
      </c>
      <c r="C1210" s="3">
        <v>4.04399</v>
      </c>
      <c r="D1210" s="3">
        <v>4.60568E-4</v>
      </c>
      <c r="E1210" s="3">
        <v>96.7462</v>
      </c>
      <c r="F1210" s="3">
        <v>0.0110184</v>
      </c>
      <c r="G1210" s="3">
        <v>2.02827</v>
      </c>
      <c r="H1210" s="3">
        <v>0.00264957</v>
      </c>
      <c r="I1210" s="3">
        <v>11646.8</v>
      </c>
      <c r="J1210" s="3">
        <v>98.0567</v>
      </c>
      <c r="K1210" s="3">
        <v>14227.3</v>
      </c>
      <c r="L1210" s="3">
        <v>85.4049</v>
      </c>
      <c r="M1210" s="3">
        <v>834.464</v>
      </c>
      <c r="N1210" s="3">
        <v>1.69006</v>
      </c>
      <c r="O1210" s="6">
        <v>2.05217</v>
      </c>
      <c r="P1210" s="3">
        <v>0.0026423</v>
      </c>
      <c r="Q1210" s="3">
        <v>844.297</v>
      </c>
      <c r="R1210" s="3">
        <v>1.67738</v>
      </c>
      <c r="S1210" s="3">
        <v>506.91</v>
      </c>
      <c r="T1210" s="3">
        <v>0.0817727</v>
      </c>
      <c r="U1210" s="3">
        <v>22.2292</v>
      </c>
      <c r="V1210" s="3">
        <v>0.0236814</v>
      </c>
      <c r="W1210" s="3">
        <v>25.4519</v>
      </c>
      <c r="X1210" s="3">
        <v>0.022891</v>
      </c>
      <c r="Y1210" s="3">
        <v>3.71962</v>
      </c>
      <c r="Z1210" s="3">
        <v>9.94061E-4</v>
      </c>
      <c r="AA1210" s="3">
        <v>3.03126</v>
      </c>
      <c r="AB1210" s="3">
        <v>8.57946E-4</v>
      </c>
      <c r="AC1210" s="3">
        <v>20.0</v>
      </c>
      <c r="AD1210" s="3">
        <v>0.0</v>
      </c>
      <c r="AE1210" s="3">
        <v>17.0</v>
      </c>
      <c r="AF1210" s="3">
        <v>0.0</v>
      </c>
      <c r="AG1210" s="1">
        <v>3.0</v>
      </c>
      <c r="AH1210" s="1">
        <v>-1.0</v>
      </c>
      <c r="AI1210" s="1" t="s">
        <v>37</v>
      </c>
    </row>
    <row r="1211" ht="15.75" customHeight="1">
      <c r="A1211" s="4">
        <v>44838.5293749074</v>
      </c>
      <c r="B1211" s="1" t="s">
        <v>1246</v>
      </c>
      <c r="C1211" s="3">
        <v>4.04533</v>
      </c>
      <c r="D1211" s="3">
        <v>3.67881E-4</v>
      </c>
      <c r="E1211" s="3">
        <v>96.7782</v>
      </c>
      <c r="F1211" s="3">
        <v>0.00880099000000001</v>
      </c>
      <c r="G1211" s="3">
        <v>2.02772</v>
      </c>
      <c r="H1211" s="3">
        <v>0.00200444</v>
      </c>
      <c r="I1211" s="3">
        <v>11449.5</v>
      </c>
      <c r="J1211" s="3">
        <v>203.596</v>
      </c>
      <c r="K1211" s="3">
        <v>14137.9</v>
      </c>
      <c r="L1211" s="3">
        <v>147.528</v>
      </c>
      <c r="M1211" s="3">
        <v>838.291</v>
      </c>
      <c r="N1211" s="3">
        <v>0.976828</v>
      </c>
      <c r="O1211" s="6">
        <v>2.0512</v>
      </c>
      <c r="P1211" s="3">
        <v>0.00206427</v>
      </c>
      <c r="Q1211" s="3">
        <v>848.0</v>
      </c>
      <c r="R1211" s="3">
        <v>0.956081</v>
      </c>
      <c r="S1211" s="3">
        <v>506.96</v>
      </c>
      <c r="T1211" s="3">
        <v>0.0958323</v>
      </c>
      <c r="U1211" s="3">
        <v>22.2268</v>
      </c>
      <c r="V1211" s="3">
        <v>0.0143763</v>
      </c>
      <c r="W1211" s="3">
        <v>25.4735</v>
      </c>
      <c r="X1211" s="3">
        <v>0.0261542</v>
      </c>
      <c r="Y1211" s="3">
        <v>3.71918</v>
      </c>
      <c r="Z1211" s="3">
        <v>6.63344E-4</v>
      </c>
      <c r="AA1211" s="3">
        <v>3.03077</v>
      </c>
      <c r="AB1211" s="3">
        <v>3.80762E-4</v>
      </c>
      <c r="AC1211" s="3">
        <v>20.0</v>
      </c>
      <c r="AD1211" s="3">
        <v>0.0</v>
      </c>
      <c r="AE1211" s="3">
        <v>17.0</v>
      </c>
      <c r="AF1211" s="3">
        <v>0.0</v>
      </c>
      <c r="AG1211" s="1">
        <v>3.0</v>
      </c>
      <c r="AH1211" s="1">
        <v>-1.0</v>
      </c>
      <c r="AI1211" s="1" t="s">
        <v>37</v>
      </c>
    </row>
    <row r="1212" ht="15.75" customHeight="1">
      <c r="A1212" s="4">
        <v>44838.5294323727</v>
      </c>
      <c r="B1212" s="1" t="s">
        <v>1247</v>
      </c>
      <c r="C1212" s="3">
        <v>4.04581</v>
      </c>
      <c r="D1212" s="3">
        <v>3.21472E-4</v>
      </c>
      <c r="E1212" s="3">
        <v>96.7897</v>
      </c>
      <c r="F1212" s="3">
        <v>0.00769071</v>
      </c>
      <c r="G1212" s="3">
        <v>2.0273</v>
      </c>
      <c r="H1212" s="3">
        <v>0.0024642</v>
      </c>
      <c r="I1212" s="3">
        <v>11453.2</v>
      </c>
      <c r="J1212" s="3">
        <v>107.29</v>
      </c>
      <c r="K1212" s="3">
        <v>14133.1</v>
      </c>
      <c r="L1212" s="3">
        <v>177.482</v>
      </c>
      <c r="M1212" s="3">
        <v>839.621</v>
      </c>
      <c r="N1212" s="3">
        <v>1.0692</v>
      </c>
      <c r="O1212" s="6">
        <v>2.05078</v>
      </c>
      <c r="P1212" s="3">
        <v>0.00262891</v>
      </c>
      <c r="Q1212" s="3">
        <v>849.349</v>
      </c>
      <c r="R1212" s="3">
        <v>1.05514</v>
      </c>
      <c r="S1212" s="3">
        <v>506.916</v>
      </c>
      <c r="T1212" s="3">
        <v>0.0744846</v>
      </c>
      <c r="U1212" s="3">
        <v>22.2483</v>
      </c>
      <c r="V1212" s="3">
        <v>0.0296243</v>
      </c>
      <c r="W1212" s="3">
        <v>25.4725</v>
      </c>
      <c r="X1212" s="3">
        <v>0.0294668</v>
      </c>
      <c r="Y1212" s="3">
        <v>3.71931</v>
      </c>
      <c r="Z1212" s="3">
        <v>7.84388E-4</v>
      </c>
      <c r="AA1212" s="3">
        <v>3.0311</v>
      </c>
      <c r="AB1212" s="3">
        <v>3.61427E-4</v>
      </c>
      <c r="AC1212" s="3">
        <v>20.0</v>
      </c>
      <c r="AD1212" s="3">
        <v>0.0</v>
      </c>
      <c r="AE1212" s="3">
        <v>17.0</v>
      </c>
      <c r="AF1212" s="3">
        <v>0.0</v>
      </c>
      <c r="AG1212" s="1">
        <v>3.0</v>
      </c>
      <c r="AH1212" s="1">
        <v>-1.0</v>
      </c>
      <c r="AI1212" s="1" t="s">
        <v>37</v>
      </c>
    </row>
    <row r="1213" ht="15.75" customHeight="1">
      <c r="A1213" s="4">
        <v>44838.5294899306</v>
      </c>
      <c r="B1213" s="1" t="s">
        <v>1248</v>
      </c>
      <c r="C1213" s="3">
        <v>4.04564</v>
      </c>
      <c r="D1213" s="3">
        <v>2.6015E-4</v>
      </c>
      <c r="E1213" s="3">
        <v>96.7856</v>
      </c>
      <c r="F1213" s="3">
        <v>0.00622367</v>
      </c>
      <c r="G1213" s="3">
        <v>2.02796</v>
      </c>
      <c r="H1213" s="3">
        <v>0.00229848</v>
      </c>
      <c r="I1213" s="3">
        <v>11547.4</v>
      </c>
      <c r="J1213" s="3">
        <v>195.905</v>
      </c>
      <c r="K1213" s="3">
        <v>14170.7</v>
      </c>
      <c r="L1213" s="3">
        <v>98.3632</v>
      </c>
      <c r="M1213" s="3">
        <v>842.192</v>
      </c>
      <c r="N1213" s="3">
        <v>1.48724</v>
      </c>
      <c r="O1213" s="6">
        <v>2.05166</v>
      </c>
      <c r="P1213" s="3">
        <v>0.00212395</v>
      </c>
      <c r="Q1213" s="3">
        <v>852.031</v>
      </c>
      <c r="R1213" s="3">
        <v>1.57713</v>
      </c>
      <c r="S1213" s="3">
        <v>506.922</v>
      </c>
      <c r="T1213" s="3">
        <v>0.0885371</v>
      </c>
      <c r="U1213" s="3">
        <v>22.2113</v>
      </c>
      <c r="V1213" s="3">
        <v>0.0278064</v>
      </c>
      <c r="W1213" s="3">
        <v>25.4767</v>
      </c>
      <c r="X1213" s="3">
        <v>0.0165067</v>
      </c>
      <c r="Y1213" s="3">
        <v>3.71959</v>
      </c>
      <c r="Z1213" s="3">
        <v>6.88854E-4</v>
      </c>
      <c r="AA1213" s="3">
        <v>3.03107</v>
      </c>
      <c r="AB1213" s="3">
        <v>4.27145E-4</v>
      </c>
      <c r="AC1213" s="3">
        <v>20.0</v>
      </c>
      <c r="AD1213" s="3">
        <v>0.0</v>
      </c>
      <c r="AE1213" s="3">
        <v>17.0</v>
      </c>
      <c r="AF1213" s="3">
        <v>0.0</v>
      </c>
      <c r="AG1213" s="1">
        <v>3.0</v>
      </c>
      <c r="AH1213" s="1">
        <v>-1.0</v>
      </c>
      <c r="AI1213" s="1" t="s">
        <v>37</v>
      </c>
    </row>
    <row r="1214" ht="15.75" customHeight="1">
      <c r="A1214" s="4">
        <v>44838.5295474769</v>
      </c>
      <c r="B1214" s="1" t="s">
        <v>1249</v>
      </c>
      <c r="C1214" s="3">
        <v>4.04628</v>
      </c>
      <c r="D1214" s="3">
        <v>1.77403E-4</v>
      </c>
      <c r="E1214" s="3">
        <v>96.8009</v>
      </c>
      <c r="F1214" s="3">
        <v>0.00424409</v>
      </c>
      <c r="G1214" s="3">
        <v>2.02868</v>
      </c>
      <c r="H1214" s="3">
        <v>0.00251831</v>
      </c>
      <c r="I1214" s="3">
        <v>11407.4</v>
      </c>
      <c r="J1214" s="3">
        <v>246.77</v>
      </c>
      <c r="K1214" s="3">
        <v>14081.6</v>
      </c>
      <c r="L1214" s="3">
        <v>258.431</v>
      </c>
      <c r="M1214" s="3">
        <v>845.941</v>
      </c>
      <c r="N1214" s="3">
        <v>0.568375</v>
      </c>
      <c r="O1214" s="6">
        <v>2.05209</v>
      </c>
      <c r="P1214" s="3">
        <v>0.00229098</v>
      </c>
      <c r="Q1214" s="3">
        <v>855.702</v>
      </c>
      <c r="R1214" s="3">
        <v>0.537075</v>
      </c>
      <c r="S1214" s="3">
        <v>506.933</v>
      </c>
      <c r="T1214" s="3">
        <v>0.0680217</v>
      </c>
      <c r="U1214" s="3">
        <v>22.2181</v>
      </c>
      <c r="V1214" s="3">
        <v>0.0214334</v>
      </c>
      <c r="W1214" s="3">
        <v>25.4867</v>
      </c>
      <c r="X1214" s="3">
        <v>0.0327149</v>
      </c>
      <c r="Y1214" s="3">
        <v>3.7195</v>
      </c>
      <c r="Z1214" s="3">
        <v>4.17341E-4</v>
      </c>
      <c r="AA1214" s="3">
        <v>3.03126</v>
      </c>
      <c r="AB1214" s="3">
        <v>3.66718E-4</v>
      </c>
      <c r="AC1214" s="3">
        <v>20.0</v>
      </c>
      <c r="AD1214" s="3">
        <v>0.0</v>
      </c>
      <c r="AE1214" s="3">
        <v>17.0</v>
      </c>
      <c r="AF1214" s="3">
        <v>0.0</v>
      </c>
      <c r="AG1214" s="1">
        <v>3.0</v>
      </c>
      <c r="AH1214" s="1">
        <v>-1.0</v>
      </c>
      <c r="AI1214" s="1" t="s">
        <v>37</v>
      </c>
    </row>
    <row r="1215" ht="15.75" customHeight="1">
      <c r="A1215" s="4">
        <v>44838.5296050231</v>
      </c>
      <c r="B1215" s="1" t="s">
        <v>1250</v>
      </c>
      <c r="C1215" s="3">
        <v>4.04688</v>
      </c>
      <c r="D1215" s="3">
        <v>6.41493E-4</v>
      </c>
      <c r="E1215" s="3">
        <v>96.8153</v>
      </c>
      <c r="F1215" s="3">
        <v>0.0153467</v>
      </c>
      <c r="G1215" s="3">
        <v>2.02993</v>
      </c>
      <c r="H1215" s="3">
        <v>0.00260221</v>
      </c>
      <c r="I1215" s="3">
        <v>11540.5</v>
      </c>
      <c r="J1215" s="3">
        <v>354.201</v>
      </c>
      <c r="K1215" s="3">
        <v>14250.3</v>
      </c>
      <c r="L1215" s="3">
        <v>236.925</v>
      </c>
      <c r="M1215" s="3">
        <v>847.537</v>
      </c>
      <c r="N1215" s="3">
        <v>0.679019</v>
      </c>
      <c r="O1215" s="6">
        <v>2.05363</v>
      </c>
      <c r="P1215" s="3">
        <v>0.00315836</v>
      </c>
      <c r="Q1215" s="3">
        <v>857.432</v>
      </c>
      <c r="R1215" s="3">
        <v>0.905449</v>
      </c>
      <c r="S1215" s="3">
        <v>506.938</v>
      </c>
      <c r="T1215" s="3">
        <v>0.0631327</v>
      </c>
      <c r="U1215" s="3">
        <v>22.2262</v>
      </c>
      <c r="V1215" s="3">
        <v>0.0215413</v>
      </c>
      <c r="W1215" s="3">
        <v>25.4884</v>
      </c>
      <c r="X1215" s="3">
        <v>0.0231123</v>
      </c>
      <c r="Y1215" s="3">
        <v>3.71931</v>
      </c>
      <c r="Z1215" s="3">
        <v>2.37071E-4</v>
      </c>
      <c r="AA1215" s="3">
        <v>3.03166</v>
      </c>
      <c r="AB1215" s="3">
        <v>3.53205E-4</v>
      </c>
      <c r="AC1215" s="3">
        <v>20.0</v>
      </c>
      <c r="AD1215" s="3">
        <v>0.0</v>
      </c>
      <c r="AE1215" s="3">
        <v>17.0</v>
      </c>
      <c r="AF1215" s="3">
        <v>0.0</v>
      </c>
      <c r="AG1215" s="1">
        <v>3.0</v>
      </c>
      <c r="AH1215" s="1">
        <v>-1.0</v>
      </c>
      <c r="AI1215" s="1" t="s">
        <v>37</v>
      </c>
    </row>
    <row r="1216" ht="15.75" customHeight="1">
      <c r="A1216" s="4">
        <v>44838.5296625579</v>
      </c>
      <c r="B1216" s="1" t="s">
        <v>1251</v>
      </c>
      <c r="C1216" s="3">
        <v>4.04777</v>
      </c>
      <c r="D1216" s="3">
        <v>2.96047E-4</v>
      </c>
      <c r="E1216" s="3">
        <v>96.8366</v>
      </c>
      <c r="F1216" s="3">
        <v>0.00708245</v>
      </c>
      <c r="G1216" s="3">
        <v>2.03029</v>
      </c>
      <c r="H1216" s="3">
        <v>0.00232613</v>
      </c>
      <c r="I1216" s="3">
        <v>11510.1</v>
      </c>
      <c r="J1216" s="3">
        <v>215.016</v>
      </c>
      <c r="K1216" s="3">
        <v>14142.8</v>
      </c>
      <c r="L1216" s="3">
        <v>144.453</v>
      </c>
      <c r="M1216" s="3">
        <v>850.052</v>
      </c>
      <c r="N1216" s="3">
        <v>1.2891</v>
      </c>
      <c r="O1216" s="6">
        <v>2.05393</v>
      </c>
      <c r="P1216" s="3">
        <v>0.00212345</v>
      </c>
      <c r="Q1216" s="3">
        <v>859.95</v>
      </c>
      <c r="R1216" s="3">
        <v>1.1257</v>
      </c>
      <c r="S1216" s="3">
        <v>506.95</v>
      </c>
      <c r="T1216" s="3">
        <v>0.0707945</v>
      </c>
      <c r="U1216" s="3">
        <v>22.2102</v>
      </c>
      <c r="V1216" s="3">
        <v>0.0039728</v>
      </c>
      <c r="W1216" s="3">
        <v>25.4962</v>
      </c>
      <c r="X1216" s="3">
        <v>0.0358167</v>
      </c>
      <c r="Y1216" s="3">
        <v>3.71964</v>
      </c>
      <c r="Z1216" s="3">
        <v>8.86825E-4</v>
      </c>
      <c r="AA1216" s="3">
        <v>3.03127</v>
      </c>
      <c r="AB1216" s="3">
        <v>3.63558E-4</v>
      </c>
      <c r="AC1216" s="3">
        <v>20.0</v>
      </c>
      <c r="AD1216" s="3">
        <v>0.0</v>
      </c>
      <c r="AE1216" s="3">
        <v>17.0</v>
      </c>
      <c r="AF1216" s="3">
        <v>0.0</v>
      </c>
      <c r="AG1216" s="1">
        <v>3.0</v>
      </c>
      <c r="AH1216" s="1">
        <v>-1.0</v>
      </c>
      <c r="AI1216" s="1" t="s">
        <v>37</v>
      </c>
    </row>
    <row r="1217" ht="15.75" customHeight="1">
      <c r="A1217" s="4">
        <v>44838.5297203819</v>
      </c>
      <c r="B1217" s="1" t="s">
        <v>1252</v>
      </c>
      <c r="C1217" s="3">
        <v>4.04744</v>
      </c>
      <c r="D1217" s="3">
        <v>7.16843E-4</v>
      </c>
      <c r="E1217" s="3">
        <v>96.8286</v>
      </c>
      <c r="F1217" s="3">
        <v>0.0171494</v>
      </c>
      <c r="G1217" s="3">
        <v>2.03229</v>
      </c>
      <c r="H1217" s="3">
        <v>0.00272227</v>
      </c>
      <c r="I1217" s="3">
        <v>11520.9</v>
      </c>
      <c r="J1217" s="3">
        <v>280.79</v>
      </c>
      <c r="K1217" s="3">
        <v>14254.3</v>
      </c>
      <c r="L1217" s="3">
        <v>188.585</v>
      </c>
      <c r="M1217" s="3">
        <v>852.599</v>
      </c>
      <c r="N1217" s="3">
        <v>0.838758</v>
      </c>
      <c r="O1217" s="6">
        <v>2.05597</v>
      </c>
      <c r="P1217" s="3">
        <v>0.00303495</v>
      </c>
      <c r="Q1217" s="3">
        <v>862.536</v>
      </c>
      <c r="R1217" s="3">
        <v>0.798382</v>
      </c>
      <c r="S1217" s="3">
        <v>506.919</v>
      </c>
      <c r="T1217" s="3">
        <v>0.084154</v>
      </c>
      <c r="U1217" s="3">
        <v>22.2207</v>
      </c>
      <c r="V1217" s="3">
        <v>0.00983144</v>
      </c>
      <c r="W1217" s="3">
        <v>25.4978</v>
      </c>
      <c r="X1217" s="3">
        <v>0.0222209</v>
      </c>
      <c r="Y1217" s="3">
        <v>3.71921</v>
      </c>
      <c r="Z1217" s="3">
        <v>2.97147E-4</v>
      </c>
      <c r="AA1217" s="3">
        <v>3.03124</v>
      </c>
      <c r="AB1217" s="3">
        <v>3.5364E-4</v>
      </c>
      <c r="AC1217" s="3">
        <v>20.0</v>
      </c>
      <c r="AD1217" s="3">
        <v>0.0</v>
      </c>
      <c r="AE1217" s="3">
        <v>17.0</v>
      </c>
      <c r="AF1217" s="3">
        <v>0.0</v>
      </c>
      <c r="AG1217" s="1">
        <v>3.0</v>
      </c>
      <c r="AH1217" s="1">
        <v>-1.0</v>
      </c>
      <c r="AI1217" s="1" t="s">
        <v>37</v>
      </c>
    </row>
    <row r="1218" ht="15.75" customHeight="1">
      <c r="A1218" s="4">
        <v>44838.5297778009</v>
      </c>
      <c r="B1218" s="1" t="s">
        <v>1253</v>
      </c>
      <c r="C1218" s="3">
        <v>4.04753</v>
      </c>
      <c r="D1218" s="3">
        <v>4.95744E-4</v>
      </c>
      <c r="E1218" s="3">
        <v>96.8309</v>
      </c>
      <c r="F1218" s="3">
        <v>0.0118599</v>
      </c>
      <c r="G1218" s="3">
        <v>2.03014</v>
      </c>
      <c r="H1218" s="3">
        <v>0.00394294</v>
      </c>
      <c r="I1218" s="3">
        <v>11459.6</v>
      </c>
      <c r="J1218" s="3">
        <v>131.804</v>
      </c>
      <c r="K1218" s="3">
        <v>14076.9</v>
      </c>
      <c r="L1218" s="3">
        <v>104.69</v>
      </c>
      <c r="M1218" s="3">
        <v>855.039</v>
      </c>
      <c r="N1218" s="3">
        <v>1.3938</v>
      </c>
      <c r="O1218" s="6">
        <v>2.05367</v>
      </c>
      <c r="P1218" s="3">
        <v>0.00402276</v>
      </c>
      <c r="Q1218" s="3">
        <v>864.951</v>
      </c>
      <c r="R1218" s="3">
        <v>1.37674</v>
      </c>
      <c r="S1218" s="3">
        <v>506.917</v>
      </c>
      <c r="T1218" s="3">
        <v>0.0468202</v>
      </c>
      <c r="U1218" s="3">
        <v>22.2313</v>
      </c>
      <c r="V1218" s="3">
        <v>0.0109345</v>
      </c>
      <c r="W1218" s="3">
        <v>25.5043</v>
      </c>
      <c r="X1218" s="3">
        <v>0.0249669</v>
      </c>
      <c r="Y1218" s="3">
        <v>3.71977</v>
      </c>
      <c r="Z1218" s="3">
        <v>2.8776E-4</v>
      </c>
      <c r="AA1218" s="3">
        <v>3.03091</v>
      </c>
      <c r="AB1218" s="3">
        <v>4.42245E-4</v>
      </c>
      <c r="AC1218" s="3">
        <v>20.0</v>
      </c>
      <c r="AD1218" s="3">
        <v>0.0</v>
      </c>
      <c r="AE1218" s="3">
        <v>17.0</v>
      </c>
      <c r="AF1218" s="3">
        <v>0.0</v>
      </c>
      <c r="AG1218" s="1">
        <v>3.0</v>
      </c>
      <c r="AH1218" s="1">
        <v>-1.0</v>
      </c>
      <c r="AI1218" s="1" t="s">
        <v>37</v>
      </c>
    </row>
    <row r="1219" ht="15.75" customHeight="1">
      <c r="A1219" s="4">
        <v>44838.5298353472</v>
      </c>
      <c r="B1219" s="1" t="s">
        <v>1254</v>
      </c>
      <c r="C1219" s="3">
        <v>4.04718</v>
      </c>
      <c r="D1219" s="3">
        <v>1.28476E-4</v>
      </c>
      <c r="E1219" s="3">
        <v>96.8224</v>
      </c>
      <c r="F1219" s="3">
        <v>0.00307358</v>
      </c>
      <c r="G1219" s="3">
        <v>2.03183</v>
      </c>
      <c r="H1219" s="3">
        <v>0.00371107</v>
      </c>
      <c r="I1219" s="3">
        <v>11530.1</v>
      </c>
      <c r="J1219" s="3">
        <v>104.46</v>
      </c>
      <c r="K1219" s="3">
        <v>14129.7</v>
      </c>
      <c r="L1219" s="3">
        <v>46.6212</v>
      </c>
      <c r="M1219" s="3">
        <v>858.578</v>
      </c>
      <c r="N1219" s="3">
        <v>0.370547</v>
      </c>
      <c r="O1219" s="6">
        <v>2.05553</v>
      </c>
      <c r="P1219" s="3">
        <v>0.00392288</v>
      </c>
      <c r="Q1219" s="3">
        <v>868.593</v>
      </c>
      <c r="R1219" s="3">
        <v>0.399818</v>
      </c>
      <c r="S1219" s="3">
        <v>506.944</v>
      </c>
      <c r="T1219" s="3">
        <v>0.0580653</v>
      </c>
      <c r="U1219" s="3">
        <v>22.2178</v>
      </c>
      <c r="V1219" s="3">
        <v>0.0140273</v>
      </c>
      <c r="W1219" s="3">
        <v>25.5109</v>
      </c>
      <c r="X1219" s="3">
        <v>0.00968532</v>
      </c>
      <c r="Y1219" s="3">
        <v>3.71939</v>
      </c>
      <c r="Z1219" s="3">
        <v>2.88085E-4</v>
      </c>
      <c r="AA1219" s="3">
        <v>3.03105</v>
      </c>
      <c r="AB1219" s="3">
        <v>3.16457E-4</v>
      </c>
      <c r="AC1219" s="3">
        <v>20.0</v>
      </c>
      <c r="AD1219" s="3">
        <v>0.0</v>
      </c>
      <c r="AE1219" s="3">
        <v>17.0</v>
      </c>
      <c r="AF1219" s="3">
        <v>0.0</v>
      </c>
      <c r="AG1219" s="1">
        <v>3.0</v>
      </c>
      <c r="AH1219" s="1">
        <v>-1.0</v>
      </c>
      <c r="AI1219" s="1" t="s">
        <v>37</v>
      </c>
    </row>
    <row r="1220" ht="15.75" customHeight="1">
      <c r="A1220" s="4">
        <v>44838.5298929167</v>
      </c>
      <c r="B1220" s="1" t="s">
        <v>1255</v>
      </c>
      <c r="C1220" s="3">
        <v>4.04764</v>
      </c>
      <c r="D1220" s="3">
        <v>2.76804E-4</v>
      </c>
      <c r="E1220" s="3">
        <v>96.8335</v>
      </c>
      <c r="F1220" s="3">
        <v>0.0066221</v>
      </c>
      <c r="G1220" s="3">
        <v>2.03614</v>
      </c>
      <c r="H1220" s="3">
        <v>0.00204757</v>
      </c>
      <c r="I1220" s="3">
        <v>11524.9</v>
      </c>
      <c r="J1220" s="3">
        <v>264.779</v>
      </c>
      <c r="K1220" s="3">
        <v>14202.6</v>
      </c>
      <c r="L1220" s="3">
        <v>102.034</v>
      </c>
      <c r="M1220" s="3">
        <v>860.516</v>
      </c>
      <c r="N1220" s="3">
        <v>0.946135</v>
      </c>
      <c r="O1220" s="6">
        <v>2.05988</v>
      </c>
      <c r="P1220" s="3">
        <v>0.0019179</v>
      </c>
      <c r="Q1220" s="3">
        <v>870.549</v>
      </c>
      <c r="R1220" s="3">
        <v>0.846795</v>
      </c>
      <c r="S1220" s="3">
        <v>506.917</v>
      </c>
      <c r="T1220" s="3">
        <v>0.121317</v>
      </c>
      <c r="U1220" s="3">
        <v>22.2359</v>
      </c>
      <c r="V1220" s="3">
        <v>0.0139698</v>
      </c>
      <c r="W1220" s="3">
        <v>25.5214</v>
      </c>
      <c r="X1220" s="3">
        <v>0.035111</v>
      </c>
      <c r="Y1220" s="3">
        <v>3.71908</v>
      </c>
      <c r="Z1220" s="3">
        <v>3.55196E-4</v>
      </c>
      <c r="AA1220" s="3">
        <v>3.03098</v>
      </c>
      <c r="AB1220" s="3">
        <v>3.69907E-4</v>
      </c>
      <c r="AC1220" s="3">
        <v>20.0</v>
      </c>
      <c r="AD1220" s="3">
        <v>0.0</v>
      </c>
      <c r="AE1220" s="3">
        <v>17.0</v>
      </c>
      <c r="AF1220" s="3">
        <v>0.0</v>
      </c>
      <c r="AG1220" s="1">
        <v>3.0</v>
      </c>
      <c r="AH1220" s="1">
        <v>-1.0</v>
      </c>
      <c r="AI1220" s="1" t="s">
        <v>37</v>
      </c>
    </row>
    <row r="1221" ht="15.75" customHeight="1">
      <c r="A1221" s="4">
        <v>44838.5299504514</v>
      </c>
      <c r="B1221" s="1" t="s">
        <v>1256</v>
      </c>
      <c r="C1221" s="3">
        <v>4.04895</v>
      </c>
      <c r="D1221" s="3">
        <v>4.49062E-4</v>
      </c>
      <c r="E1221" s="3">
        <v>96.8649</v>
      </c>
      <c r="F1221" s="3">
        <v>0.0107431</v>
      </c>
      <c r="G1221" s="3">
        <v>2.03579</v>
      </c>
      <c r="H1221" s="3">
        <v>0.0017817</v>
      </c>
      <c r="I1221" s="3">
        <v>11524.1</v>
      </c>
      <c r="J1221" s="3">
        <v>247.212</v>
      </c>
      <c r="K1221" s="3">
        <v>14110.6</v>
      </c>
      <c r="L1221" s="3">
        <v>208.864</v>
      </c>
      <c r="M1221" s="3">
        <v>863.365</v>
      </c>
      <c r="N1221" s="3">
        <v>1.65166</v>
      </c>
      <c r="O1221" s="6">
        <v>2.05952</v>
      </c>
      <c r="P1221" s="3">
        <v>0.00182197</v>
      </c>
      <c r="Q1221" s="3">
        <v>873.431</v>
      </c>
      <c r="R1221" s="3">
        <v>1.70322</v>
      </c>
      <c r="S1221" s="3">
        <v>506.946</v>
      </c>
      <c r="T1221" s="3">
        <v>0.0457851</v>
      </c>
      <c r="U1221" s="3">
        <v>22.254</v>
      </c>
      <c r="V1221" s="3">
        <v>0.0224492</v>
      </c>
      <c r="W1221" s="3">
        <v>25.5035</v>
      </c>
      <c r="X1221" s="3">
        <v>0.0291018</v>
      </c>
      <c r="Y1221" s="3">
        <v>3.71922</v>
      </c>
      <c r="Z1221" s="3">
        <v>7.41316E-4</v>
      </c>
      <c r="AA1221" s="3">
        <v>3.03097</v>
      </c>
      <c r="AB1221" s="3">
        <v>5.47827E-4</v>
      </c>
      <c r="AC1221" s="3">
        <v>20.0</v>
      </c>
      <c r="AD1221" s="3">
        <v>0.0</v>
      </c>
      <c r="AE1221" s="3">
        <v>17.0</v>
      </c>
      <c r="AF1221" s="3">
        <v>0.0</v>
      </c>
      <c r="AG1221" s="1">
        <v>3.0</v>
      </c>
      <c r="AH1221" s="1">
        <v>-1.0</v>
      </c>
      <c r="AI1221" s="1" t="s">
        <v>37</v>
      </c>
    </row>
    <row r="1222" ht="15.75" customHeight="1">
      <c r="A1222" s="4">
        <v>44838.5300080556</v>
      </c>
      <c r="B1222" s="1" t="s">
        <v>1257</v>
      </c>
      <c r="C1222" s="3">
        <v>4.04793</v>
      </c>
      <c r="D1222" s="3">
        <v>3.75104E-4</v>
      </c>
      <c r="E1222" s="3">
        <v>96.8405</v>
      </c>
      <c r="F1222" s="3">
        <v>0.00897379</v>
      </c>
      <c r="G1222" s="3">
        <v>2.03589</v>
      </c>
      <c r="H1222" s="3">
        <v>0.00253991</v>
      </c>
      <c r="I1222" s="3">
        <v>11359.8</v>
      </c>
      <c r="J1222" s="3">
        <v>187.077</v>
      </c>
      <c r="K1222" s="3">
        <v>14141.2</v>
      </c>
      <c r="L1222" s="3">
        <v>78.7073</v>
      </c>
      <c r="M1222" s="3">
        <v>866.146</v>
      </c>
      <c r="N1222" s="3">
        <v>1.33257</v>
      </c>
      <c r="O1222" s="6">
        <v>2.05928</v>
      </c>
      <c r="P1222" s="3">
        <v>0.00228735</v>
      </c>
      <c r="Q1222" s="3">
        <v>876.098</v>
      </c>
      <c r="R1222" s="3">
        <v>1.43671</v>
      </c>
      <c r="S1222" s="3">
        <v>506.929</v>
      </c>
      <c r="T1222" s="3">
        <v>0.0358177</v>
      </c>
      <c r="U1222" s="3">
        <v>22.2447</v>
      </c>
      <c r="V1222" s="3">
        <v>0.00153572</v>
      </c>
      <c r="W1222" s="3">
        <v>25.543</v>
      </c>
      <c r="X1222" s="3">
        <v>0.0201067</v>
      </c>
      <c r="Y1222" s="3">
        <v>3.71933</v>
      </c>
      <c r="Z1222" s="3">
        <v>7.63997E-4</v>
      </c>
      <c r="AA1222" s="3">
        <v>3.03081</v>
      </c>
      <c r="AB1222" s="3">
        <v>4.02271E-4</v>
      </c>
      <c r="AC1222" s="3">
        <v>20.0</v>
      </c>
      <c r="AD1222" s="3">
        <v>0.0</v>
      </c>
      <c r="AE1222" s="3">
        <v>17.0</v>
      </c>
      <c r="AF1222" s="3">
        <v>0.0</v>
      </c>
      <c r="AG1222" s="1">
        <v>3.0</v>
      </c>
      <c r="AH1222" s="1">
        <v>-1.0</v>
      </c>
      <c r="AI1222" s="1" t="s">
        <v>37</v>
      </c>
    </row>
    <row r="1223" ht="15.75" customHeight="1">
      <c r="A1223" s="4">
        <v>44838.5300655556</v>
      </c>
      <c r="B1223" s="1" t="s">
        <v>1258</v>
      </c>
      <c r="C1223" s="3">
        <v>4.0475</v>
      </c>
      <c r="D1223" s="3">
        <v>2.78172E-4</v>
      </c>
      <c r="E1223" s="3">
        <v>96.8301</v>
      </c>
      <c r="F1223" s="3">
        <v>0.00665482</v>
      </c>
      <c r="G1223" s="3">
        <v>2.0349</v>
      </c>
      <c r="H1223" s="3">
        <v>7.80793E-4</v>
      </c>
      <c r="I1223" s="3">
        <v>11204.5</v>
      </c>
      <c r="J1223" s="3">
        <v>364.606</v>
      </c>
      <c r="K1223" s="3">
        <v>13968.4</v>
      </c>
      <c r="L1223" s="3">
        <v>230.656</v>
      </c>
      <c r="M1223" s="3">
        <v>868.665</v>
      </c>
      <c r="N1223" s="3">
        <v>1.51336</v>
      </c>
      <c r="O1223" s="6">
        <v>2.05796</v>
      </c>
      <c r="P1223" s="3">
        <v>0.00108401</v>
      </c>
      <c r="Q1223" s="3">
        <v>878.508</v>
      </c>
      <c r="R1223" s="3">
        <v>1.32247</v>
      </c>
      <c r="S1223" s="3">
        <v>506.92</v>
      </c>
      <c r="T1223" s="3">
        <v>0.0865096</v>
      </c>
      <c r="U1223" s="3">
        <v>22.2326</v>
      </c>
      <c r="V1223" s="3">
        <v>0.0157187</v>
      </c>
      <c r="W1223" s="3">
        <v>25.5411</v>
      </c>
      <c r="X1223" s="3">
        <v>0.0372058</v>
      </c>
      <c r="Y1223" s="3">
        <v>3.71946</v>
      </c>
      <c r="Z1223" s="3">
        <v>2.94025E-4</v>
      </c>
      <c r="AA1223" s="3">
        <v>3.03085</v>
      </c>
      <c r="AB1223" s="3">
        <v>2.92945E-4</v>
      </c>
      <c r="AC1223" s="3">
        <v>20.0</v>
      </c>
      <c r="AD1223" s="3">
        <v>0.0</v>
      </c>
      <c r="AE1223" s="3">
        <v>17.0</v>
      </c>
      <c r="AF1223" s="3">
        <v>0.0</v>
      </c>
      <c r="AG1223" s="1">
        <v>3.0</v>
      </c>
      <c r="AH1223" s="1">
        <v>-1.0</v>
      </c>
      <c r="AI1223" s="1" t="s">
        <v>37</v>
      </c>
    </row>
    <row r="1224" ht="15.75" customHeight="1">
      <c r="A1224" s="4">
        <v>44838.5301231713</v>
      </c>
      <c r="B1224" s="1" t="s">
        <v>1259</v>
      </c>
      <c r="C1224" s="3">
        <v>4.04694</v>
      </c>
      <c r="D1224" s="3">
        <v>1.59004E-4</v>
      </c>
      <c r="E1224" s="3">
        <v>96.8167</v>
      </c>
      <c r="F1224" s="3">
        <v>0.00380391</v>
      </c>
      <c r="G1224" s="3">
        <v>2.00403</v>
      </c>
      <c r="H1224" s="3">
        <v>0.0417389</v>
      </c>
      <c r="I1224" s="3">
        <v>11365.5</v>
      </c>
      <c r="J1224" s="3">
        <v>240.845</v>
      </c>
      <c r="K1224" s="3">
        <v>14068.8</v>
      </c>
      <c r="L1224" s="3">
        <v>181.862</v>
      </c>
      <c r="M1224" s="3">
        <v>733.397</v>
      </c>
      <c r="N1224" s="3">
        <v>161.205</v>
      </c>
      <c r="O1224" s="6">
        <v>2.02707</v>
      </c>
      <c r="P1224" s="3">
        <v>0.0421508</v>
      </c>
      <c r="Q1224" s="3">
        <v>741.824</v>
      </c>
      <c r="R1224" s="3">
        <v>163.052</v>
      </c>
      <c r="S1224" s="3">
        <v>506.886</v>
      </c>
      <c r="T1224" s="3">
        <v>0.0627098</v>
      </c>
      <c r="U1224" s="3">
        <v>22.2525</v>
      </c>
      <c r="V1224" s="3">
        <v>0.0139112</v>
      </c>
      <c r="W1224" s="3">
        <v>25.5309</v>
      </c>
      <c r="X1224" s="3">
        <v>0.0162966</v>
      </c>
      <c r="Y1224" s="3">
        <v>3.71933</v>
      </c>
      <c r="Z1224" s="3">
        <v>4.87381E-4</v>
      </c>
      <c r="AA1224" s="3">
        <v>3.03125</v>
      </c>
      <c r="AB1224" s="3">
        <v>5.00274E-4</v>
      </c>
      <c r="AC1224" s="3">
        <v>20.0</v>
      </c>
      <c r="AD1224" s="3">
        <v>0.0</v>
      </c>
      <c r="AE1224" s="3">
        <v>17.0</v>
      </c>
      <c r="AF1224" s="3">
        <v>0.0</v>
      </c>
      <c r="AG1224" s="1">
        <v>3.0</v>
      </c>
      <c r="AH1224" s="1">
        <v>-1.0</v>
      </c>
      <c r="AI1224" s="1" t="s">
        <v>37</v>
      </c>
    </row>
    <row r="1225" ht="15.75" customHeight="1">
      <c r="A1225" s="4">
        <v>44838.5301806944</v>
      </c>
      <c r="B1225" s="1" t="s">
        <v>1260</v>
      </c>
      <c r="C1225" s="3">
        <v>4.04645</v>
      </c>
      <c r="D1225" s="3">
        <v>3.80925E-4</v>
      </c>
      <c r="E1225" s="3">
        <v>96.8051</v>
      </c>
      <c r="F1225" s="3">
        <v>0.00911303</v>
      </c>
      <c r="G1225" s="3">
        <v>1.92365</v>
      </c>
      <c r="H1225" s="3">
        <v>0.00895617</v>
      </c>
      <c r="I1225" s="3">
        <v>11303.8</v>
      </c>
      <c r="J1225" s="3">
        <v>93.2872</v>
      </c>
      <c r="K1225" s="3">
        <v>14114.3</v>
      </c>
      <c r="L1225" s="3">
        <v>121.277</v>
      </c>
      <c r="M1225" s="3">
        <v>470.63</v>
      </c>
      <c r="N1225" s="3">
        <v>10.1242</v>
      </c>
      <c r="O1225" s="6">
        <v>1.94564</v>
      </c>
      <c r="P1225" s="3">
        <v>0.00898076</v>
      </c>
      <c r="Q1225" s="3">
        <v>476.01</v>
      </c>
      <c r="R1225" s="3">
        <v>10.2059</v>
      </c>
      <c r="S1225" s="3">
        <v>506.914</v>
      </c>
      <c r="T1225" s="3">
        <v>0.0924543</v>
      </c>
      <c r="U1225" s="3">
        <v>22.2461</v>
      </c>
      <c r="V1225" s="3">
        <v>0.00249304</v>
      </c>
      <c r="W1225" s="3">
        <v>25.5597</v>
      </c>
      <c r="X1225" s="3">
        <v>0.0320202</v>
      </c>
      <c r="Y1225" s="3">
        <v>3.72068</v>
      </c>
      <c r="Z1225" s="3">
        <v>7.47802E-4</v>
      </c>
      <c r="AA1225" s="3">
        <v>3.03117</v>
      </c>
      <c r="AB1225" s="3">
        <v>1.67915E-4</v>
      </c>
      <c r="AC1225" s="3">
        <v>20.0</v>
      </c>
      <c r="AD1225" s="3">
        <v>0.0</v>
      </c>
      <c r="AE1225" s="3">
        <v>17.0</v>
      </c>
      <c r="AF1225" s="3">
        <v>0.0</v>
      </c>
      <c r="AG1225" s="1">
        <v>3.0</v>
      </c>
      <c r="AH1225" s="1">
        <v>-1.0</v>
      </c>
      <c r="AI1225" s="1" t="s">
        <v>37</v>
      </c>
    </row>
    <row r="1226" ht="15.75" customHeight="1">
      <c r="A1226" s="4">
        <v>44838.5302382176</v>
      </c>
      <c r="B1226" s="1" t="s">
        <v>1261</v>
      </c>
      <c r="C1226" s="3">
        <v>4.04692</v>
      </c>
      <c r="D1226" s="3">
        <v>4.42961E-4</v>
      </c>
      <c r="E1226" s="3">
        <v>96.8163</v>
      </c>
      <c r="F1226" s="3">
        <v>0.0105971</v>
      </c>
      <c r="G1226" s="3">
        <v>1.91587</v>
      </c>
      <c r="H1226" s="3">
        <v>8.2326E-4</v>
      </c>
      <c r="I1226" s="3">
        <v>11475.7</v>
      </c>
      <c r="J1226" s="3">
        <v>204.59</v>
      </c>
      <c r="K1226" s="3">
        <v>14285.5</v>
      </c>
      <c r="L1226" s="3">
        <v>65.4247</v>
      </c>
      <c r="M1226" s="3">
        <v>424.963</v>
      </c>
      <c r="N1226" s="3">
        <v>21.0349</v>
      </c>
      <c r="O1226" s="6">
        <v>1.93811</v>
      </c>
      <c r="P1226" s="3">
        <v>9.59883E-4</v>
      </c>
      <c r="Q1226" s="3">
        <v>429.898</v>
      </c>
      <c r="R1226" s="3">
        <v>21.3155</v>
      </c>
      <c r="S1226" s="3">
        <v>506.956</v>
      </c>
      <c r="T1226" s="3">
        <v>0.0701568</v>
      </c>
      <c r="U1226" s="3">
        <v>22.2812</v>
      </c>
      <c r="V1226" s="3">
        <v>0.104196</v>
      </c>
      <c r="W1226" s="3">
        <v>25.5683</v>
      </c>
      <c r="X1226" s="3">
        <v>0.0251172</v>
      </c>
      <c r="Y1226" s="3">
        <v>3.7205</v>
      </c>
      <c r="Z1226" s="3">
        <v>3.6915E-4</v>
      </c>
      <c r="AA1226" s="3">
        <v>3.03165</v>
      </c>
      <c r="AB1226" s="3">
        <v>4.70195E-4</v>
      </c>
      <c r="AC1226" s="3">
        <v>20.0</v>
      </c>
      <c r="AD1226" s="3">
        <v>0.0</v>
      </c>
      <c r="AE1226" s="3">
        <v>17.0</v>
      </c>
      <c r="AF1226" s="3">
        <v>0.0</v>
      </c>
      <c r="AG1226" s="1">
        <v>3.0</v>
      </c>
      <c r="AH1226" s="1">
        <v>-1.0</v>
      </c>
      <c r="AI1226" s="1" t="s">
        <v>37</v>
      </c>
    </row>
    <row r="1227" ht="15.75" customHeight="1">
      <c r="A1227" s="4">
        <v>44838.5302957292</v>
      </c>
      <c r="B1227" s="1" t="s">
        <v>1262</v>
      </c>
      <c r="C1227" s="3">
        <v>4.04771</v>
      </c>
      <c r="D1227" s="3">
        <v>1.38975E-4</v>
      </c>
      <c r="E1227" s="3">
        <v>96.8351</v>
      </c>
      <c r="F1227" s="3">
        <v>0.00332477</v>
      </c>
      <c r="G1227" s="3">
        <v>1.91487</v>
      </c>
      <c r="H1227" s="3">
        <v>0.00136705</v>
      </c>
      <c r="I1227" s="3">
        <v>11440.8</v>
      </c>
      <c r="J1227" s="3">
        <v>176.496</v>
      </c>
      <c r="K1227" s="3">
        <v>14236.6</v>
      </c>
      <c r="L1227" s="3">
        <v>167.837</v>
      </c>
      <c r="M1227" s="3">
        <v>403.808</v>
      </c>
      <c r="N1227" s="3">
        <v>2.16982</v>
      </c>
      <c r="O1227" s="6">
        <v>1.93703</v>
      </c>
      <c r="P1227" s="3">
        <v>0.00129655</v>
      </c>
      <c r="Q1227" s="3">
        <v>408.481</v>
      </c>
      <c r="R1227" s="3">
        <v>2.20499</v>
      </c>
      <c r="S1227" s="3">
        <v>506.942</v>
      </c>
      <c r="T1227" s="3">
        <v>0.057236</v>
      </c>
      <c r="U1227" s="3">
        <v>22.248</v>
      </c>
      <c r="V1227" s="3">
        <v>8.34814E-4</v>
      </c>
      <c r="W1227" s="3">
        <v>25.5703</v>
      </c>
      <c r="X1227" s="3">
        <v>0.0326135</v>
      </c>
      <c r="Y1227" s="3">
        <v>3.72052</v>
      </c>
      <c r="Z1227" s="3">
        <v>6.39024E-4</v>
      </c>
      <c r="AA1227" s="3">
        <v>3.03135</v>
      </c>
      <c r="AB1227" s="3">
        <v>1.23924E-4</v>
      </c>
      <c r="AC1227" s="3">
        <v>20.0</v>
      </c>
      <c r="AD1227" s="3">
        <v>0.0</v>
      </c>
      <c r="AE1227" s="3">
        <v>17.0</v>
      </c>
      <c r="AF1227" s="3">
        <v>0.0</v>
      </c>
      <c r="AG1227" s="1">
        <v>3.0</v>
      </c>
      <c r="AH1227" s="1">
        <v>-1.0</v>
      </c>
      <c r="AI1227" s="1" t="s">
        <v>37</v>
      </c>
    </row>
    <row r="1228" ht="15.75" customHeight="1">
      <c r="A1228" s="4">
        <v>44838.5303534491</v>
      </c>
      <c r="B1228" s="1" t="s">
        <v>1263</v>
      </c>
      <c r="C1228" s="3">
        <v>4.04733</v>
      </c>
      <c r="D1228" s="3">
        <v>1.62248E-4</v>
      </c>
      <c r="E1228" s="3">
        <v>96.826</v>
      </c>
      <c r="F1228" s="3">
        <v>0.00388152</v>
      </c>
      <c r="G1228" s="3">
        <v>1.91433</v>
      </c>
      <c r="H1228" s="3">
        <v>0.00174208</v>
      </c>
      <c r="I1228" s="3">
        <v>11526.1</v>
      </c>
      <c r="J1228" s="3">
        <v>228.46</v>
      </c>
      <c r="K1228" s="3">
        <v>14429.3</v>
      </c>
      <c r="L1228" s="3">
        <v>66.3177</v>
      </c>
      <c r="M1228" s="3">
        <v>402.299</v>
      </c>
      <c r="N1228" s="3">
        <v>0.58684</v>
      </c>
      <c r="O1228" s="6">
        <v>1.93666</v>
      </c>
      <c r="P1228" s="3">
        <v>0.00150021</v>
      </c>
      <c r="Q1228" s="3">
        <v>406.99</v>
      </c>
      <c r="R1228" s="3">
        <v>0.659011</v>
      </c>
      <c r="S1228" s="3">
        <v>506.946</v>
      </c>
      <c r="T1228" s="3">
        <v>0.0314054</v>
      </c>
      <c r="U1228" s="3">
        <v>22.2607</v>
      </c>
      <c r="V1228" s="3">
        <v>0.0108941</v>
      </c>
      <c r="W1228" s="3">
        <v>25.591</v>
      </c>
      <c r="X1228" s="3">
        <v>0.0297537</v>
      </c>
      <c r="Y1228" s="3">
        <v>3.72095</v>
      </c>
      <c r="Z1228" s="3">
        <v>3.7463E-4</v>
      </c>
      <c r="AA1228" s="3">
        <v>3.03131</v>
      </c>
      <c r="AB1228" s="3">
        <v>4.70758E-4</v>
      </c>
      <c r="AC1228" s="3">
        <v>20.0</v>
      </c>
      <c r="AD1228" s="3">
        <v>0.0</v>
      </c>
      <c r="AE1228" s="3">
        <v>17.0</v>
      </c>
      <c r="AF1228" s="3">
        <v>0.0</v>
      </c>
      <c r="AG1228" s="1">
        <v>3.0</v>
      </c>
      <c r="AH1228" s="1">
        <v>-1.0</v>
      </c>
      <c r="AI1228" s="1" t="s">
        <v>37</v>
      </c>
    </row>
    <row r="1229" ht="15.75" customHeight="1">
      <c r="A1229" s="4">
        <v>44838.5304109144</v>
      </c>
      <c r="B1229" s="1" t="s">
        <v>1264</v>
      </c>
      <c r="C1229" s="3">
        <v>4.04774</v>
      </c>
      <c r="D1229" s="3">
        <v>4.85509E-4</v>
      </c>
      <c r="E1229" s="3">
        <v>96.836</v>
      </c>
      <c r="F1229" s="3">
        <v>0.0116151</v>
      </c>
      <c r="G1229" s="3">
        <v>1.91641</v>
      </c>
      <c r="H1229" s="3">
        <v>0.00141374</v>
      </c>
      <c r="I1229" s="3">
        <v>11884.6</v>
      </c>
      <c r="J1229" s="3">
        <v>149.524</v>
      </c>
      <c r="K1229" s="3">
        <v>14466.4</v>
      </c>
      <c r="L1229" s="3">
        <v>180.991</v>
      </c>
      <c r="M1229" s="3">
        <v>401.698</v>
      </c>
      <c r="N1229" s="3">
        <v>1.07674</v>
      </c>
      <c r="O1229" s="6">
        <v>1.93946</v>
      </c>
      <c r="P1229" s="3">
        <v>0.00154334</v>
      </c>
      <c r="Q1229" s="3">
        <v>406.529</v>
      </c>
      <c r="R1229" s="3">
        <v>1.1362</v>
      </c>
      <c r="S1229" s="3">
        <v>506.939</v>
      </c>
      <c r="T1229" s="3">
        <v>0.091542</v>
      </c>
      <c r="U1229" s="3">
        <v>22.2569</v>
      </c>
      <c r="V1229" s="3">
        <v>0.0122759</v>
      </c>
      <c r="W1229" s="3">
        <v>25.5838</v>
      </c>
      <c r="X1229" s="3">
        <v>0.0185033</v>
      </c>
      <c r="Y1229" s="3">
        <v>3.72057</v>
      </c>
      <c r="Z1229" s="3">
        <v>4.65211E-4</v>
      </c>
      <c r="AA1229" s="3">
        <v>3.03151</v>
      </c>
      <c r="AB1229" s="3">
        <v>3.65036E-4</v>
      </c>
      <c r="AC1229" s="3">
        <v>20.0</v>
      </c>
      <c r="AD1229" s="3">
        <v>0.0</v>
      </c>
      <c r="AE1229" s="3">
        <v>17.0</v>
      </c>
      <c r="AF1229" s="3">
        <v>0.0</v>
      </c>
      <c r="AG1229" s="1">
        <v>3.0</v>
      </c>
      <c r="AH1229" s="1">
        <v>-1.0</v>
      </c>
      <c r="AI1229" s="1" t="s">
        <v>37</v>
      </c>
    </row>
    <row r="1230" ht="15.75" customHeight="1">
      <c r="A1230" s="4">
        <v>44838.5304684722</v>
      </c>
      <c r="B1230" s="1" t="s">
        <v>1265</v>
      </c>
      <c r="C1230" s="3">
        <v>4.04843</v>
      </c>
      <c r="D1230" s="3">
        <v>4.38E-4</v>
      </c>
      <c r="E1230" s="3">
        <v>96.8525</v>
      </c>
      <c r="F1230" s="3">
        <v>0.0104785</v>
      </c>
      <c r="G1230" s="3">
        <v>1.91424</v>
      </c>
      <c r="H1230" s="3">
        <v>0.00260438</v>
      </c>
      <c r="I1230" s="3">
        <v>12098.6</v>
      </c>
      <c r="J1230" s="3">
        <v>219.307</v>
      </c>
      <c r="K1230" s="3">
        <v>14638.3</v>
      </c>
      <c r="L1230" s="3">
        <v>157.258</v>
      </c>
      <c r="M1230" s="3">
        <v>402.42</v>
      </c>
      <c r="N1230" s="3">
        <v>1.20363</v>
      </c>
      <c r="O1230" s="6">
        <v>1.93768</v>
      </c>
      <c r="P1230" s="3">
        <v>0.00291266</v>
      </c>
      <c r="Q1230" s="3">
        <v>407.349</v>
      </c>
      <c r="R1230" s="3">
        <v>1.15245</v>
      </c>
      <c r="S1230" s="3">
        <v>506.932</v>
      </c>
      <c r="T1230" s="3">
        <v>0.0420135</v>
      </c>
      <c r="U1230" s="3">
        <v>22.2442</v>
      </c>
      <c r="V1230" s="3">
        <v>0.0123181</v>
      </c>
      <c r="W1230" s="3">
        <v>25.5963</v>
      </c>
      <c r="X1230" s="3">
        <v>0.034633</v>
      </c>
      <c r="Y1230" s="3">
        <v>3.72021</v>
      </c>
      <c r="Z1230" s="3">
        <v>3.93386E-4</v>
      </c>
      <c r="AA1230" s="3">
        <v>3.03154</v>
      </c>
      <c r="AB1230" s="3">
        <v>4.07937E-4</v>
      </c>
      <c r="AC1230" s="3">
        <v>20.0</v>
      </c>
      <c r="AD1230" s="3">
        <v>0.0</v>
      </c>
      <c r="AE1230" s="3">
        <v>17.0</v>
      </c>
      <c r="AF1230" s="3">
        <v>0.0</v>
      </c>
      <c r="AG1230" s="1">
        <v>3.0</v>
      </c>
      <c r="AH1230" s="1">
        <v>-1.0</v>
      </c>
      <c r="AI1230" s="1" t="s">
        <v>37</v>
      </c>
    </row>
    <row r="1231" ht="15.75" customHeight="1">
      <c r="A1231" s="4">
        <v>44838.5305259259</v>
      </c>
      <c r="B1231" s="1" t="s">
        <v>1266</v>
      </c>
      <c r="C1231" s="3">
        <v>4.04857</v>
      </c>
      <c r="D1231" s="3">
        <v>2.53037E-4</v>
      </c>
      <c r="E1231" s="3">
        <v>96.8559</v>
      </c>
      <c r="F1231" s="3">
        <v>0.00605351</v>
      </c>
      <c r="G1231" s="3">
        <v>1.91541</v>
      </c>
      <c r="H1231" s="3">
        <v>0.00264847</v>
      </c>
      <c r="I1231" s="3">
        <v>12089.2</v>
      </c>
      <c r="J1231" s="3">
        <v>113.117</v>
      </c>
      <c r="K1231" s="3">
        <v>14608.2</v>
      </c>
      <c r="L1231" s="3">
        <v>151.628</v>
      </c>
      <c r="M1231" s="3">
        <v>410.545</v>
      </c>
      <c r="N1231" s="3">
        <v>1.5007</v>
      </c>
      <c r="O1231" s="6">
        <v>1.93885</v>
      </c>
      <c r="P1231" s="3">
        <v>0.00274855</v>
      </c>
      <c r="Q1231" s="3">
        <v>415.569</v>
      </c>
      <c r="R1231" s="3">
        <v>1.51779</v>
      </c>
      <c r="S1231" s="3">
        <v>506.925</v>
      </c>
      <c r="T1231" s="3">
        <v>0.0441488</v>
      </c>
      <c r="U1231" s="3">
        <v>22.2467</v>
      </c>
      <c r="V1231" s="3">
        <v>0.0123282</v>
      </c>
      <c r="W1231" s="3">
        <v>25.5893</v>
      </c>
      <c r="X1231" s="3">
        <v>0.027583</v>
      </c>
      <c r="Y1231" s="3">
        <v>3.72022</v>
      </c>
      <c r="Z1231" s="3">
        <v>7.49296E-4</v>
      </c>
      <c r="AA1231" s="3">
        <v>3.03163</v>
      </c>
      <c r="AB1231" s="3">
        <v>2.47528E-4</v>
      </c>
      <c r="AC1231" s="3">
        <v>20.0</v>
      </c>
      <c r="AD1231" s="3">
        <v>0.0</v>
      </c>
      <c r="AE1231" s="3">
        <v>17.0</v>
      </c>
      <c r="AF1231" s="3">
        <v>0.0</v>
      </c>
      <c r="AG1231" s="1">
        <v>3.0</v>
      </c>
      <c r="AH1231" s="1">
        <v>-1.0</v>
      </c>
      <c r="AI1231" s="1" t="s">
        <v>37</v>
      </c>
    </row>
    <row r="1232" ht="15.75" customHeight="1">
      <c r="A1232" s="4">
        <v>44838.5305835069</v>
      </c>
      <c r="B1232" s="1" t="s">
        <v>1267</v>
      </c>
      <c r="C1232" s="3">
        <v>4.04865</v>
      </c>
      <c r="D1232" s="3">
        <v>1.22008E-4</v>
      </c>
      <c r="E1232" s="3">
        <v>96.8576</v>
      </c>
      <c r="F1232" s="3">
        <v>0.00291885</v>
      </c>
      <c r="G1232" s="3">
        <v>1.91586</v>
      </c>
      <c r="H1232" s="3">
        <v>0.00290261</v>
      </c>
      <c r="I1232" s="3">
        <v>12048.6</v>
      </c>
      <c r="J1232" s="3">
        <v>183.996</v>
      </c>
      <c r="K1232" s="3">
        <v>14531.5</v>
      </c>
      <c r="L1232" s="3">
        <v>157.597</v>
      </c>
      <c r="M1232" s="3">
        <v>411.206</v>
      </c>
      <c r="N1232" s="3">
        <v>1.08327</v>
      </c>
      <c r="O1232" s="6">
        <v>1.93923</v>
      </c>
      <c r="P1232" s="3">
        <v>0.00328854</v>
      </c>
      <c r="Q1232" s="3">
        <v>416.22</v>
      </c>
      <c r="R1232" s="3">
        <v>1.03093</v>
      </c>
      <c r="S1232" s="3">
        <v>506.914</v>
      </c>
      <c r="T1232" s="3">
        <v>0.0900048</v>
      </c>
      <c r="U1232" s="3">
        <v>22.2462</v>
      </c>
      <c r="V1232" s="3">
        <v>0.0257398</v>
      </c>
      <c r="W1232" s="3">
        <v>25.5372</v>
      </c>
      <c r="X1232" s="3">
        <v>0.0414888</v>
      </c>
      <c r="Y1232" s="3">
        <v>3.72052</v>
      </c>
      <c r="Z1232" s="3">
        <v>3.04957E-4</v>
      </c>
      <c r="AA1232" s="3">
        <v>3.0316</v>
      </c>
      <c r="AB1232" s="3">
        <v>4.5335E-4</v>
      </c>
      <c r="AC1232" s="3">
        <v>20.0</v>
      </c>
      <c r="AD1232" s="3">
        <v>0.0</v>
      </c>
      <c r="AE1232" s="3">
        <v>17.0</v>
      </c>
      <c r="AF1232" s="3">
        <v>0.0</v>
      </c>
      <c r="AG1232" s="1">
        <v>3.0</v>
      </c>
      <c r="AH1232" s="1">
        <v>-1.0</v>
      </c>
      <c r="AI1232" s="1" t="s">
        <v>37</v>
      </c>
    </row>
    <row r="1233" ht="15.75" customHeight="1">
      <c r="A1233" s="4">
        <v>44838.5306410995</v>
      </c>
      <c r="B1233" s="1" t="s">
        <v>1268</v>
      </c>
      <c r="C1233" s="3">
        <v>4.04945</v>
      </c>
      <c r="D1233" s="3">
        <v>3.23939E-4</v>
      </c>
      <c r="E1233" s="3">
        <v>96.8768</v>
      </c>
      <c r="F1233" s="3">
        <v>0.00774974</v>
      </c>
      <c r="G1233" s="3">
        <v>1.91614</v>
      </c>
      <c r="H1233" s="3">
        <v>0.00283887</v>
      </c>
      <c r="I1233" s="3">
        <v>11990.4</v>
      </c>
      <c r="J1233" s="3">
        <v>119.826</v>
      </c>
      <c r="K1233" s="3">
        <v>14502.0</v>
      </c>
      <c r="L1233" s="3">
        <v>119.388</v>
      </c>
      <c r="M1233" s="3">
        <v>410.401</v>
      </c>
      <c r="N1233" s="3">
        <v>0.663484</v>
      </c>
      <c r="O1233" s="6">
        <v>1.9394</v>
      </c>
      <c r="P1233" s="3">
        <v>0.00301286</v>
      </c>
      <c r="Q1233" s="3">
        <v>415.382</v>
      </c>
      <c r="R1233" s="3">
        <v>0.708604</v>
      </c>
      <c r="S1233" s="3">
        <v>506.943</v>
      </c>
      <c r="T1233" s="3">
        <v>0.0529964</v>
      </c>
      <c r="U1233" s="3">
        <v>22.2254</v>
      </c>
      <c r="V1233" s="3">
        <v>0.0123657</v>
      </c>
      <c r="W1233" s="3">
        <v>25.5032</v>
      </c>
      <c r="X1233" s="3">
        <v>0.0306233</v>
      </c>
      <c r="Y1233" s="3">
        <v>3.72037</v>
      </c>
      <c r="Z1233" s="3">
        <v>8.14087E-4</v>
      </c>
      <c r="AA1233" s="3">
        <v>3.03169</v>
      </c>
      <c r="AB1233" s="3">
        <v>4.48263E-4</v>
      </c>
      <c r="AC1233" s="3">
        <v>20.0</v>
      </c>
      <c r="AD1233" s="3">
        <v>0.0</v>
      </c>
      <c r="AE1233" s="3">
        <v>17.0</v>
      </c>
      <c r="AF1233" s="3">
        <v>0.0</v>
      </c>
      <c r="AG1233" s="1">
        <v>3.0</v>
      </c>
      <c r="AH1233" s="1">
        <v>-1.0</v>
      </c>
      <c r="AI1233" s="1" t="s">
        <v>37</v>
      </c>
    </row>
    <row r="1234" ht="15.75" customHeight="1">
      <c r="A1234" s="4">
        <v>44838.5306986343</v>
      </c>
      <c r="B1234" s="1" t="s">
        <v>1269</v>
      </c>
      <c r="C1234" s="3">
        <v>4.05065</v>
      </c>
      <c r="D1234" s="3">
        <v>7.12561E-4</v>
      </c>
      <c r="E1234" s="3">
        <v>96.9055</v>
      </c>
      <c r="F1234" s="3">
        <v>0.0170469</v>
      </c>
      <c r="G1234" s="3">
        <v>1.91555</v>
      </c>
      <c r="H1234" s="3">
        <v>0.00156791</v>
      </c>
      <c r="I1234" s="3">
        <v>11991.3</v>
      </c>
      <c r="J1234" s="3">
        <v>78.6946</v>
      </c>
      <c r="K1234" s="3">
        <v>14537.7</v>
      </c>
      <c r="L1234" s="3">
        <v>85.5819</v>
      </c>
      <c r="M1234" s="3">
        <v>409.528</v>
      </c>
      <c r="N1234" s="3">
        <v>1.41039</v>
      </c>
      <c r="O1234" s="6">
        <v>1.93879</v>
      </c>
      <c r="P1234" s="3">
        <v>0.00147145</v>
      </c>
      <c r="Q1234" s="3">
        <v>414.498</v>
      </c>
      <c r="R1234" s="3">
        <v>1.43804</v>
      </c>
      <c r="S1234" s="3">
        <v>506.924</v>
      </c>
      <c r="T1234" s="3">
        <v>0.028012</v>
      </c>
      <c r="U1234" s="3">
        <v>22.2169</v>
      </c>
      <c r="V1234" s="3">
        <v>0.011614</v>
      </c>
      <c r="W1234" s="3">
        <v>25.4836</v>
      </c>
      <c r="X1234" s="3">
        <v>0.0365155</v>
      </c>
      <c r="Y1234" s="3">
        <v>3.72026</v>
      </c>
      <c r="Z1234" s="3">
        <v>8.07386E-4</v>
      </c>
      <c r="AA1234" s="3">
        <v>3.03194</v>
      </c>
      <c r="AB1234" s="3">
        <v>1.68683E-4</v>
      </c>
      <c r="AC1234" s="3">
        <v>20.0</v>
      </c>
      <c r="AD1234" s="3">
        <v>0.0</v>
      </c>
      <c r="AE1234" s="3">
        <v>17.0</v>
      </c>
      <c r="AF1234" s="3">
        <v>0.0</v>
      </c>
      <c r="AG1234" s="1">
        <v>3.0</v>
      </c>
      <c r="AH1234" s="1">
        <v>-1.0</v>
      </c>
      <c r="AI1234" s="1" t="s">
        <v>37</v>
      </c>
    </row>
    <row r="1235" ht="15.75" customHeight="1">
      <c r="A1235" s="4">
        <v>44838.5307561227</v>
      </c>
      <c r="B1235" s="1" t="s">
        <v>1270</v>
      </c>
      <c r="C1235" s="3">
        <v>4.05071</v>
      </c>
      <c r="D1235" s="3">
        <v>5.42553E-4</v>
      </c>
      <c r="E1235" s="3">
        <v>96.9069</v>
      </c>
      <c r="F1235" s="3">
        <v>0.0129797</v>
      </c>
      <c r="G1235" s="3">
        <v>1.91751</v>
      </c>
      <c r="H1235" s="3">
        <v>0.00298187</v>
      </c>
      <c r="I1235" s="3">
        <v>11824.8</v>
      </c>
      <c r="J1235" s="3">
        <v>217.088</v>
      </c>
      <c r="K1235" s="3">
        <v>14480.2</v>
      </c>
      <c r="L1235" s="3">
        <v>245.059</v>
      </c>
      <c r="M1235" s="3">
        <v>408.547</v>
      </c>
      <c r="N1235" s="3">
        <v>0.847764</v>
      </c>
      <c r="O1235" s="6">
        <v>1.94045</v>
      </c>
      <c r="P1235" s="3">
        <v>0.00324102</v>
      </c>
      <c r="Q1235" s="3">
        <v>413.436</v>
      </c>
      <c r="R1235" s="3">
        <v>0.846114</v>
      </c>
      <c r="S1235" s="3">
        <v>506.892</v>
      </c>
      <c r="T1235" s="3">
        <v>0.0382424</v>
      </c>
      <c r="U1235" s="3">
        <v>22.2042</v>
      </c>
      <c r="V1235" s="3">
        <v>0.00165331</v>
      </c>
      <c r="W1235" s="3">
        <v>25.4699</v>
      </c>
      <c r="X1235" s="3">
        <v>0.0290865</v>
      </c>
      <c r="Y1235" s="3">
        <v>3.72048</v>
      </c>
      <c r="Z1235" s="3">
        <v>3.92338E-4</v>
      </c>
      <c r="AA1235" s="3">
        <v>3.0315</v>
      </c>
      <c r="AB1235" s="3">
        <v>1.22589E-4</v>
      </c>
      <c r="AC1235" s="3">
        <v>20.0</v>
      </c>
      <c r="AD1235" s="3">
        <v>0.0</v>
      </c>
      <c r="AE1235" s="3">
        <v>17.0</v>
      </c>
      <c r="AF1235" s="3">
        <v>0.0</v>
      </c>
      <c r="AG1235" s="1">
        <v>3.0</v>
      </c>
      <c r="AH1235" s="1">
        <v>-1.0</v>
      </c>
      <c r="AI1235" s="1" t="s">
        <v>37</v>
      </c>
    </row>
    <row r="1236" ht="15.75" customHeight="1">
      <c r="A1236" s="4">
        <v>44838.5308137153</v>
      </c>
      <c r="B1236" s="1" t="s">
        <v>1271</v>
      </c>
      <c r="C1236" s="3">
        <v>4.05218</v>
      </c>
      <c r="D1236" s="3">
        <v>9.28958E-4</v>
      </c>
      <c r="E1236" s="3">
        <v>96.9421</v>
      </c>
      <c r="F1236" s="3">
        <v>0.0222239</v>
      </c>
      <c r="G1236" s="3">
        <v>1.91402</v>
      </c>
      <c r="H1236" s="3">
        <v>0.00162334</v>
      </c>
      <c r="I1236" s="3">
        <v>11750.0</v>
      </c>
      <c r="J1236" s="3">
        <v>365.156</v>
      </c>
      <c r="K1236" s="3">
        <v>14407.3</v>
      </c>
      <c r="L1236" s="3">
        <v>220.054</v>
      </c>
      <c r="M1236" s="3">
        <v>407.591</v>
      </c>
      <c r="N1236" s="3">
        <v>0.576595</v>
      </c>
      <c r="O1236" s="6">
        <v>1.93677</v>
      </c>
      <c r="P1236" s="3">
        <v>0.00112433</v>
      </c>
      <c r="Q1236" s="3">
        <v>412.437</v>
      </c>
      <c r="R1236" s="3">
        <v>0.557575</v>
      </c>
      <c r="S1236" s="3">
        <v>506.926</v>
      </c>
      <c r="T1236" s="3">
        <v>0.0696987</v>
      </c>
      <c r="U1236" s="3">
        <v>22.2205</v>
      </c>
      <c r="V1236" s="3">
        <v>0.011114</v>
      </c>
      <c r="W1236" s="3">
        <v>25.4654</v>
      </c>
      <c r="X1236" s="3">
        <v>0.0374982</v>
      </c>
      <c r="Y1236" s="3">
        <v>3.72026</v>
      </c>
      <c r="Z1236" s="3">
        <v>4.73379E-4</v>
      </c>
      <c r="AA1236" s="3">
        <v>3.03142</v>
      </c>
      <c r="AB1236" s="3">
        <v>1.91509E-4</v>
      </c>
      <c r="AC1236" s="3">
        <v>20.0</v>
      </c>
      <c r="AD1236" s="3">
        <v>0.0</v>
      </c>
      <c r="AE1236" s="3">
        <v>17.0</v>
      </c>
      <c r="AF1236" s="3">
        <v>0.0</v>
      </c>
      <c r="AG1236" s="1">
        <v>3.0</v>
      </c>
      <c r="AH1236" s="1">
        <v>-1.0</v>
      </c>
      <c r="AI1236" s="1" t="s">
        <v>37</v>
      </c>
    </row>
    <row r="1237" ht="15.75" customHeight="1">
      <c r="A1237" s="4">
        <v>44838.5308712847</v>
      </c>
      <c r="B1237" s="1" t="s">
        <v>1272</v>
      </c>
      <c r="C1237" s="3">
        <v>4.05043</v>
      </c>
      <c r="D1237" s="3">
        <v>7.1653E-4</v>
      </c>
      <c r="E1237" s="3">
        <v>96.9003</v>
      </c>
      <c r="F1237" s="3">
        <v>0.0171419</v>
      </c>
      <c r="G1237" s="3">
        <v>1.91283</v>
      </c>
      <c r="H1237" s="3">
        <v>0.00238861</v>
      </c>
      <c r="I1237" s="3">
        <v>11926.7</v>
      </c>
      <c r="J1237" s="3">
        <v>205.444</v>
      </c>
      <c r="K1237" s="3">
        <v>14573.3</v>
      </c>
      <c r="L1237" s="3">
        <v>223.739</v>
      </c>
      <c r="M1237" s="3">
        <v>406.917</v>
      </c>
      <c r="N1237" s="3">
        <v>1.00932</v>
      </c>
      <c r="O1237" s="6">
        <v>1.93592</v>
      </c>
      <c r="P1237" s="3">
        <v>0.00238956</v>
      </c>
      <c r="Q1237" s="3">
        <v>411.829</v>
      </c>
      <c r="R1237" s="3">
        <v>1.02748</v>
      </c>
      <c r="S1237" s="3">
        <v>506.905</v>
      </c>
      <c r="T1237" s="3">
        <v>0.123671</v>
      </c>
      <c r="U1237" s="3">
        <v>22.2269</v>
      </c>
      <c r="V1237" s="3">
        <v>0.00497161</v>
      </c>
      <c r="W1237" s="3">
        <v>25.4337</v>
      </c>
      <c r="X1237" s="3">
        <v>0.0339305</v>
      </c>
      <c r="Y1237" s="3">
        <v>3.72045</v>
      </c>
      <c r="Z1237" s="3">
        <v>4.06986E-4</v>
      </c>
      <c r="AA1237" s="3">
        <v>3.0318</v>
      </c>
      <c r="AB1237" s="3">
        <v>3.13118E-4</v>
      </c>
      <c r="AC1237" s="3">
        <v>20.0</v>
      </c>
      <c r="AD1237" s="3">
        <v>0.0</v>
      </c>
      <c r="AE1237" s="3">
        <v>17.0</v>
      </c>
      <c r="AF1237" s="3">
        <v>0.0</v>
      </c>
      <c r="AG1237" s="1">
        <v>3.0</v>
      </c>
      <c r="AH1237" s="1">
        <v>-1.0</v>
      </c>
      <c r="AI1237" s="1" t="s">
        <v>37</v>
      </c>
    </row>
    <row r="1238" ht="15.75" customHeight="1">
      <c r="A1238" s="4">
        <v>44838.5309288542</v>
      </c>
      <c r="B1238" s="1" t="s">
        <v>1273</v>
      </c>
      <c r="C1238" s="3">
        <v>4.04941</v>
      </c>
      <c r="D1238" s="3">
        <v>1.71562E-4</v>
      </c>
      <c r="E1238" s="3">
        <v>96.8759</v>
      </c>
      <c r="F1238" s="3">
        <v>0.00410436</v>
      </c>
      <c r="G1238" s="3">
        <v>1.91414</v>
      </c>
      <c r="H1238" s="3">
        <v>0.00194428</v>
      </c>
      <c r="I1238" s="3">
        <v>11696.5</v>
      </c>
      <c r="J1238" s="3">
        <v>188.877</v>
      </c>
      <c r="K1238" s="3">
        <v>14376.3</v>
      </c>
      <c r="L1238" s="3">
        <v>158.664</v>
      </c>
      <c r="M1238" s="3">
        <v>406.628</v>
      </c>
      <c r="N1238" s="3">
        <v>1.13898</v>
      </c>
      <c r="O1238" s="6">
        <v>1.9368</v>
      </c>
      <c r="P1238" s="3">
        <v>0.00217214</v>
      </c>
      <c r="Q1238" s="3">
        <v>411.441</v>
      </c>
      <c r="R1238" s="3">
        <v>1.21874</v>
      </c>
      <c r="S1238" s="3">
        <v>506.906</v>
      </c>
      <c r="T1238" s="3">
        <v>0.0737232</v>
      </c>
      <c r="U1238" s="3">
        <v>22.2516</v>
      </c>
      <c r="V1238" s="3">
        <v>0.0159166</v>
      </c>
      <c r="W1238" s="3">
        <v>25.4173</v>
      </c>
      <c r="X1238" s="3">
        <v>0.0248009</v>
      </c>
      <c r="Y1238" s="3">
        <v>3.7203</v>
      </c>
      <c r="Z1238" s="3">
        <v>5.00496E-4</v>
      </c>
      <c r="AA1238" s="3">
        <v>3.03163</v>
      </c>
      <c r="AB1238" s="3">
        <v>2.42659E-4</v>
      </c>
      <c r="AC1238" s="3">
        <v>20.0</v>
      </c>
      <c r="AD1238" s="3">
        <v>0.0</v>
      </c>
      <c r="AE1238" s="3">
        <v>17.0</v>
      </c>
      <c r="AF1238" s="3">
        <v>0.0</v>
      </c>
      <c r="AG1238" s="1">
        <v>3.0</v>
      </c>
      <c r="AH1238" s="1">
        <v>-1.0</v>
      </c>
      <c r="AI1238" s="1" t="s">
        <v>37</v>
      </c>
    </row>
    <row r="1239" ht="15.75" customHeight="1">
      <c r="A1239" s="4">
        <v>44838.530986412</v>
      </c>
      <c r="B1239" s="1" t="s">
        <v>1274</v>
      </c>
      <c r="C1239" s="3">
        <v>4.04931</v>
      </c>
      <c r="D1239" s="3">
        <v>2.31138E-4</v>
      </c>
      <c r="E1239" s="3">
        <v>96.8735</v>
      </c>
      <c r="F1239" s="3">
        <v>0.00552962</v>
      </c>
      <c r="G1239" s="3">
        <v>1.91436</v>
      </c>
      <c r="H1239" s="3">
        <v>0.00355893</v>
      </c>
      <c r="I1239" s="3">
        <v>11941.5</v>
      </c>
      <c r="J1239" s="3">
        <v>162.046</v>
      </c>
      <c r="K1239" s="3">
        <v>14482.9</v>
      </c>
      <c r="L1239" s="3">
        <v>177.887</v>
      </c>
      <c r="M1239" s="3">
        <v>407.175</v>
      </c>
      <c r="N1239" s="3">
        <v>0.501442</v>
      </c>
      <c r="O1239" s="6">
        <v>1.93749</v>
      </c>
      <c r="P1239" s="3">
        <v>0.00344559</v>
      </c>
      <c r="Q1239" s="3">
        <v>412.096</v>
      </c>
      <c r="R1239" s="3">
        <v>0.51341</v>
      </c>
      <c r="S1239" s="3">
        <v>506.9</v>
      </c>
      <c r="T1239" s="3">
        <v>0.0774871</v>
      </c>
      <c r="U1239" s="3">
        <v>22.2376</v>
      </c>
      <c r="V1239" s="3">
        <v>0.0124862</v>
      </c>
      <c r="W1239" s="3">
        <v>25.4051</v>
      </c>
      <c r="X1239" s="3">
        <v>0.0245889</v>
      </c>
      <c r="Y1239" s="3">
        <v>3.72014</v>
      </c>
      <c r="Z1239" s="3">
        <v>6.64429E-4</v>
      </c>
      <c r="AA1239" s="3">
        <v>3.03177</v>
      </c>
      <c r="AB1239" s="3">
        <v>4.39922E-4</v>
      </c>
      <c r="AC1239" s="3">
        <v>20.0</v>
      </c>
      <c r="AD1239" s="3">
        <v>0.0</v>
      </c>
      <c r="AE1239" s="3">
        <v>17.0</v>
      </c>
      <c r="AF1239" s="3">
        <v>0.0</v>
      </c>
      <c r="AG1239" s="1">
        <v>3.0</v>
      </c>
      <c r="AH1239" s="1">
        <v>-1.0</v>
      </c>
      <c r="AI1239" s="1" t="s">
        <v>37</v>
      </c>
    </row>
    <row r="1240" ht="15.75" customHeight="1">
      <c r="A1240" s="4">
        <v>44838.5310440278</v>
      </c>
      <c r="B1240" s="1" t="s">
        <v>1275</v>
      </c>
      <c r="C1240" s="3">
        <v>4.04944</v>
      </c>
      <c r="D1240" s="3">
        <v>6.49018E-4</v>
      </c>
      <c r="E1240" s="3">
        <v>96.8766</v>
      </c>
      <c r="F1240" s="3">
        <v>0.0155267</v>
      </c>
      <c r="G1240" s="3">
        <v>1.90924</v>
      </c>
      <c r="H1240" s="3">
        <v>0.00272564</v>
      </c>
      <c r="I1240" s="3">
        <v>11661.4</v>
      </c>
      <c r="J1240" s="3">
        <v>212.638</v>
      </c>
      <c r="K1240" s="3">
        <v>14288.9</v>
      </c>
      <c r="L1240" s="3">
        <v>139.868</v>
      </c>
      <c r="M1240" s="3">
        <v>407.791</v>
      </c>
      <c r="N1240" s="3">
        <v>1.45176</v>
      </c>
      <c r="O1240" s="6">
        <v>1.93177</v>
      </c>
      <c r="P1240" s="3">
        <v>0.00289041</v>
      </c>
      <c r="Q1240" s="3">
        <v>412.603</v>
      </c>
      <c r="R1240" s="3">
        <v>1.4068</v>
      </c>
      <c r="S1240" s="3">
        <v>506.816</v>
      </c>
      <c r="T1240" s="3">
        <v>0.0939434</v>
      </c>
      <c r="U1240" s="3">
        <v>22.2624</v>
      </c>
      <c r="V1240" s="3">
        <v>0.00206098</v>
      </c>
      <c r="W1240" s="3">
        <v>25.4012</v>
      </c>
      <c r="X1240" s="3">
        <v>0.0280943</v>
      </c>
      <c r="Y1240" s="3">
        <v>3.7202</v>
      </c>
      <c r="Z1240" s="3">
        <v>4.73863E-4</v>
      </c>
      <c r="AA1240" s="3">
        <v>3.03179</v>
      </c>
      <c r="AB1240" s="3">
        <v>3.35616E-4</v>
      </c>
      <c r="AC1240" s="3">
        <v>20.0</v>
      </c>
      <c r="AD1240" s="3">
        <v>0.0</v>
      </c>
      <c r="AE1240" s="3">
        <v>17.0</v>
      </c>
      <c r="AF1240" s="3">
        <v>0.0</v>
      </c>
      <c r="AG1240" s="1">
        <v>3.0</v>
      </c>
      <c r="AH1240" s="1">
        <v>-1.0</v>
      </c>
      <c r="AI1240" s="1" t="s">
        <v>37</v>
      </c>
    </row>
    <row r="1241" ht="15.75" customHeight="1">
      <c r="A1241" s="4">
        <v>44838.5311015162</v>
      </c>
      <c r="B1241" s="1" t="s">
        <v>1276</v>
      </c>
      <c r="C1241" s="3">
        <v>4.05048</v>
      </c>
      <c r="D1241" s="3">
        <v>4.49993E-4</v>
      </c>
      <c r="E1241" s="3">
        <v>96.9015</v>
      </c>
      <c r="F1241" s="3">
        <v>0.0107654</v>
      </c>
      <c r="G1241" s="3">
        <v>1.91049</v>
      </c>
      <c r="H1241" s="3">
        <v>0.00477259</v>
      </c>
      <c r="I1241" s="3">
        <v>11873.2</v>
      </c>
      <c r="J1241" s="3">
        <v>138.598</v>
      </c>
      <c r="K1241" s="3">
        <v>14448.1</v>
      </c>
      <c r="L1241" s="3">
        <v>82.595</v>
      </c>
      <c r="M1241" s="3">
        <v>407.611</v>
      </c>
      <c r="N1241" s="3">
        <v>1.32962</v>
      </c>
      <c r="O1241" s="6">
        <v>1.93345</v>
      </c>
      <c r="P1241" s="3">
        <v>0.00484849</v>
      </c>
      <c r="Q1241" s="3">
        <v>412.509</v>
      </c>
      <c r="R1241" s="3">
        <v>1.37914</v>
      </c>
      <c r="S1241" s="3">
        <v>506.92</v>
      </c>
      <c r="T1241" s="3">
        <v>0.0682486</v>
      </c>
      <c r="U1241" s="3">
        <v>22.2698</v>
      </c>
      <c r="V1241" s="3">
        <v>0.003727</v>
      </c>
      <c r="W1241" s="3">
        <v>25.3379</v>
      </c>
      <c r="X1241" s="3">
        <v>0.0450221</v>
      </c>
      <c r="Y1241" s="3">
        <v>3.71998</v>
      </c>
      <c r="Z1241" s="3">
        <v>9.34531E-4</v>
      </c>
      <c r="AA1241" s="3">
        <v>3.03171</v>
      </c>
      <c r="AB1241" s="3">
        <v>5.19609E-4</v>
      </c>
      <c r="AC1241" s="3">
        <v>20.0</v>
      </c>
      <c r="AD1241" s="3">
        <v>0.0</v>
      </c>
      <c r="AE1241" s="3">
        <v>17.0</v>
      </c>
      <c r="AF1241" s="3">
        <v>0.0</v>
      </c>
      <c r="AG1241" s="1">
        <v>3.0</v>
      </c>
      <c r="AH1241" s="1">
        <v>-1.0</v>
      </c>
      <c r="AI1241" s="1" t="s">
        <v>37</v>
      </c>
    </row>
    <row r="1242" ht="15.75" customHeight="1">
      <c r="A1242" s="4">
        <v>44838.5311591435</v>
      </c>
      <c r="B1242" s="1" t="s">
        <v>1277</v>
      </c>
      <c r="C1242" s="3">
        <v>4.05123</v>
      </c>
      <c r="D1242" s="3">
        <v>4.03549E-4</v>
      </c>
      <c r="E1242" s="3">
        <v>96.9193</v>
      </c>
      <c r="F1242" s="3">
        <v>0.00965429</v>
      </c>
      <c r="G1242" s="3">
        <v>1.90482</v>
      </c>
      <c r="H1242" s="3">
        <v>0.00297406</v>
      </c>
      <c r="I1242" s="3">
        <v>11751.0</v>
      </c>
      <c r="J1242" s="3">
        <v>285.598</v>
      </c>
      <c r="K1242" s="3">
        <v>14474.9</v>
      </c>
      <c r="L1242" s="3">
        <v>211.122</v>
      </c>
      <c r="M1242" s="3">
        <v>408.481</v>
      </c>
      <c r="N1242" s="3">
        <v>0.755129</v>
      </c>
      <c r="O1242" s="6">
        <v>1.92747</v>
      </c>
      <c r="P1242" s="3">
        <v>0.00328637</v>
      </c>
      <c r="Q1242" s="3">
        <v>413.338</v>
      </c>
      <c r="R1242" s="3">
        <v>0.684375</v>
      </c>
      <c r="S1242" s="3">
        <v>506.892</v>
      </c>
      <c r="T1242" s="3">
        <v>0.0768589</v>
      </c>
      <c r="U1242" s="3">
        <v>22.2665</v>
      </c>
      <c r="V1242" s="3">
        <v>0.00785943</v>
      </c>
      <c r="W1242" s="3">
        <v>25.2632</v>
      </c>
      <c r="X1242" s="3">
        <v>0.0309289</v>
      </c>
      <c r="Y1242" s="3">
        <v>3.72012</v>
      </c>
      <c r="Z1242" s="3">
        <v>6.91333E-4</v>
      </c>
      <c r="AA1242" s="3">
        <v>3.03181</v>
      </c>
      <c r="AB1242" s="3">
        <v>4.83731E-4</v>
      </c>
      <c r="AC1242" s="3">
        <v>20.0</v>
      </c>
      <c r="AD1242" s="3">
        <v>0.0</v>
      </c>
      <c r="AE1242" s="3">
        <v>17.0</v>
      </c>
      <c r="AF1242" s="3">
        <v>0.0</v>
      </c>
      <c r="AG1242" s="1">
        <v>3.0</v>
      </c>
      <c r="AH1242" s="1">
        <v>-1.0</v>
      </c>
      <c r="AI1242" s="1" t="s">
        <v>37</v>
      </c>
    </row>
    <row r="1243" ht="15.75" customHeight="1">
      <c r="A1243" s="4">
        <v>44838.5312165741</v>
      </c>
      <c r="B1243" s="1" t="s">
        <v>1278</v>
      </c>
      <c r="C1243" s="3">
        <v>4.05096</v>
      </c>
      <c r="D1243" s="3">
        <v>2.62917E-4</v>
      </c>
      <c r="E1243" s="3">
        <v>96.913</v>
      </c>
      <c r="F1243" s="3">
        <v>0.00628988</v>
      </c>
      <c r="G1243" s="3">
        <v>1.90554</v>
      </c>
      <c r="H1243" s="3">
        <v>0.00293124</v>
      </c>
      <c r="I1243" s="3">
        <v>12005.4</v>
      </c>
      <c r="J1243" s="3">
        <v>117.815</v>
      </c>
      <c r="K1243" s="3">
        <v>14711.1</v>
      </c>
      <c r="L1243" s="3">
        <v>129.672</v>
      </c>
      <c r="M1243" s="3">
        <v>409.296</v>
      </c>
      <c r="N1243" s="3">
        <v>1.64177</v>
      </c>
      <c r="O1243" s="6">
        <v>1.9287</v>
      </c>
      <c r="P1243" s="3">
        <v>0.00280609</v>
      </c>
      <c r="Q1243" s="3">
        <v>414.27</v>
      </c>
      <c r="R1243" s="3">
        <v>1.67815</v>
      </c>
      <c r="S1243" s="3">
        <v>506.852</v>
      </c>
      <c r="T1243" s="3">
        <v>0.0907173</v>
      </c>
      <c r="U1243" s="3">
        <v>22.2686</v>
      </c>
      <c r="V1243" s="3">
        <v>0.0123272</v>
      </c>
      <c r="W1243" s="3">
        <v>25.2271</v>
      </c>
      <c r="X1243" s="3">
        <v>0.0263158</v>
      </c>
      <c r="Y1243" s="3">
        <v>3.71978</v>
      </c>
      <c r="Z1243" s="3">
        <v>4.2871E-4</v>
      </c>
      <c r="AA1243" s="3">
        <v>3.03197</v>
      </c>
      <c r="AB1243" s="3">
        <v>1.97284E-4</v>
      </c>
      <c r="AC1243" s="3">
        <v>20.0</v>
      </c>
      <c r="AD1243" s="3">
        <v>0.0</v>
      </c>
      <c r="AE1243" s="3">
        <v>17.0</v>
      </c>
      <c r="AF1243" s="3">
        <v>0.0</v>
      </c>
      <c r="AG1243" s="1">
        <v>3.0</v>
      </c>
      <c r="AH1243" s="1">
        <v>-1.0</v>
      </c>
      <c r="AI1243" s="1" t="s">
        <v>37</v>
      </c>
    </row>
    <row r="1244" ht="15.75" customHeight="1">
      <c r="A1244" s="4">
        <v>44838.5312741898</v>
      </c>
      <c r="B1244" s="1" t="s">
        <v>1279</v>
      </c>
      <c r="C1244" s="3">
        <v>4.05148</v>
      </c>
      <c r="D1244" s="3">
        <v>2.14968E-4</v>
      </c>
      <c r="E1244" s="3">
        <v>96.9254</v>
      </c>
      <c r="F1244" s="3">
        <v>0.00514277</v>
      </c>
      <c r="G1244" s="3">
        <v>1.90637</v>
      </c>
      <c r="H1244" s="3">
        <v>0.00118507</v>
      </c>
      <c r="I1244" s="3">
        <v>11991.9</v>
      </c>
      <c r="J1244" s="3">
        <v>229.469</v>
      </c>
      <c r="K1244" s="3">
        <v>14662.0</v>
      </c>
      <c r="L1244" s="3">
        <v>296.566</v>
      </c>
      <c r="M1244" s="3">
        <v>408.045</v>
      </c>
      <c r="N1244" s="3">
        <v>0.771542</v>
      </c>
      <c r="O1244" s="6">
        <v>1.9295</v>
      </c>
      <c r="P1244" s="3">
        <v>0.00113039</v>
      </c>
      <c r="Q1244" s="3">
        <v>412.998</v>
      </c>
      <c r="R1244" s="3">
        <v>0.859519</v>
      </c>
      <c r="S1244" s="3">
        <v>506.875</v>
      </c>
      <c r="T1244" s="3">
        <v>0.0423092</v>
      </c>
      <c r="U1244" s="3">
        <v>22.2753</v>
      </c>
      <c r="V1244" s="3">
        <v>0.00236574</v>
      </c>
      <c r="W1244" s="3">
        <v>25.202</v>
      </c>
      <c r="X1244" s="3">
        <v>0.0261733</v>
      </c>
      <c r="Y1244" s="3">
        <v>3.72038</v>
      </c>
      <c r="Z1244" s="3">
        <v>6.3689E-4</v>
      </c>
      <c r="AA1244" s="3">
        <v>3.03214</v>
      </c>
      <c r="AB1244" s="3">
        <v>3.21961E-4</v>
      </c>
      <c r="AC1244" s="3">
        <v>20.0</v>
      </c>
      <c r="AD1244" s="3">
        <v>0.0</v>
      </c>
      <c r="AE1244" s="3">
        <v>17.0</v>
      </c>
      <c r="AF1244" s="3">
        <v>0.0</v>
      </c>
      <c r="AG1244" s="1">
        <v>3.0</v>
      </c>
      <c r="AH1244" s="1">
        <v>-1.0</v>
      </c>
      <c r="AI1244" s="1" t="s">
        <v>37</v>
      </c>
    </row>
    <row r="1245" ht="15.75" customHeight="1">
      <c r="A1245" s="4">
        <v>44838.5313316782</v>
      </c>
      <c r="B1245" s="1" t="s">
        <v>1280</v>
      </c>
      <c r="C1245" s="3">
        <v>4.05212</v>
      </c>
      <c r="D1245" s="3">
        <v>1.28321E-4</v>
      </c>
      <c r="E1245" s="3">
        <v>96.9406</v>
      </c>
      <c r="F1245" s="3">
        <v>0.00306988</v>
      </c>
      <c r="G1245" s="3">
        <v>1.90622</v>
      </c>
      <c r="H1245" s="3">
        <v>0.00144304</v>
      </c>
      <c r="I1245" s="3">
        <v>12189.9</v>
      </c>
      <c r="J1245" s="3">
        <v>149.23</v>
      </c>
      <c r="K1245" s="3">
        <v>14621.9</v>
      </c>
      <c r="L1245" s="3">
        <v>178.407</v>
      </c>
      <c r="M1245" s="3">
        <v>407.265</v>
      </c>
      <c r="N1245" s="3">
        <v>0.482869</v>
      </c>
      <c r="O1245" s="6">
        <v>1.92974</v>
      </c>
      <c r="P1245" s="3">
        <v>0.00162714</v>
      </c>
      <c r="Q1245" s="3">
        <v>412.29</v>
      </c>
      <c r="R1245" s="3">
        <v>0.511463</v>
      </c>
      <c r="S1245" s="3">
        <v>506.866</v>
      </c>
      <c r="T1245" s="3">
        <v>0.0968107</v>
      </c>
      <c r="U1245" s="3">
        <v>22.2781</v>
      </c>
      <c r="V1245" s="3">
        <v>0.00161842</v>
      </c>
      <c r="W1245" s="3">
        <v>25.1931</v>
      </c>
      <c r="X1245" s="3">
        <v>0.0404157</v>
      </c>
      <c r="Y1245" s="3">
        <v>3.72032</v>
      </c>
      <c r="Z1245" s="3">
        <v>7.49635E-4</v>
      </c>
      <c r="AA1245" s="3">
        <v>3.03231</v>
      </c>
      <c r="AB1245" s="3">
        <v>4.67389E-4</v>
      </c>
      <c r="AC1245" s="3">
        <v>20.0</v>
      </c>
      <c r="AD1245" s="3">
        <v>0.0</v>
      </c>
      <c r="AE1245" s="3">
        <v>17.0</v>
      </c>
      <c r="AF1245" s="3">
        <v>0.0</v>
      </c>
      <c r="AG1245" s="1">
        <v>3.0</v>
      </c>
      <c r="AH1245" s="1">
        <v>-1.0</v>
      </c>
      <c r="AI1245" s="1" t="s">
        <v>37</v>
      </c>
    </row>
    <row r="1246" ht="15.75" customHeight="1">
      <c r="A1246" s="4">
        <v>44838.5313893171</v>
      </c>
      <c r="B1246" s="1" t="s">
        <v>1281</v>
      </c>
      <c r="C1246" s="3">
        <v>4.05204</v>
      </c>
      <c r="D1246" s="3">
        <v>3.47211E-4</v>
      </c>
      <c r="E1246" s="3">
        <v>96.9387</v>
      </c>
      <c r="F1246" s="3">
        <v>0.00830649</v>
      </c>
      <c r="G1246" s="3">
        <v>1.90715</v>
      </c>
      <c r="H1246" s="3">
        <v>0.00207664</v>
      </c>
      <c r="I1246" s="3">
        <v>12147.2</v>
      </c>
      <c r="J1246" s="3">
        <v>219.176</v>
      </c>
      <c r="K1246" s="3">
        <v>14759.6</v>
      </c>
      <c r="L1246" s="3">
        <v>157.652</v>
      </c>
      <c r="M1246" s="3">
        <v>405.943</v>
      </c>
      <c r="N1246" s="3">
        <v>0.861061</v>
      </c>
      <c r="O1246" s="6">
        <v>1.9306</v>
      </c>
      <c r="P1246" s="3">
        <v>0.00224822</v>
      </c>
      <c r="Q1246" s="3">
        <v>410.935</v>
      </c>
      <c r="R1246" s="3">
        <v>0.846622</v>
      </c>
      <c r="S1246" s="3">
        <v>506.888</v>
      </c>
      <c r="T1246" s="3">
        <v>0.0545719</v>
      </c>
      <c r="U1246" s="3">
        <v>22.265</v>
      </c>
      <c r="V1246" s="3">
        <v>0.0161356</v>
      </c>
      <c r="W1246" s="3">
        <v>25.2163</v>
      </c>
      <c r="X1246" s="3">
        <v>0.0453376</v>
      </c>
      <c r="Y1246" s="3">
        <v>3.71987</v>
      </c>
      <c r="Z1246" s="3">
        <v>7.68754E-4</v>
      </c>
      <c r="AA1246" s="3">
        <v>3.03236</v>
      </c>
      <c r="AB1246" s="3">
        <v>4.61699E-4</v>
      </c>
      <c r="AC1246" s="3">
        <v>20.0</v>
      </c>
      <c r="AD1246" s="3">
        <v>0.0</v>
      </c>
      <c r="AE1246" s="3">
        <v>17.0</v>
      </c>
      <c r="AF1246" s="3">
        <v>0.0</v>
      </c>
      <c r="AG1246" s="1">
        <v>3.0</v>
      </c>
      <c r="AH1246" s="1">
        <v>-1.0</v>
      </c>
      <c r="AI1246" s="1" t="s">
        <v>37</v>
      </c>
    </row>
    <row r="1247" ht="15.75" customHeight="1">
      <c r="A1247" s="4">
        <v>44838.5314468056</v>
      </c>
      <c r="B1247" s="1" t="s">
        <v>1282</v>
      </c>
      <c r="C1247" s="3">
        <v>4.05341</v>
      </c>
      <c r="D1247" s="3">
        <v>3.7075E-4</v>
      </c>
      <c r="E1247" s="3">
        <v>96.9716</v>
      </c>
      <c r="F1247" s="3">
        <v>0.00886961</v>
      </c>
      <c r="G1247" s="3">
        <v>1.9074</v>
      </c>
      <c r="H1247" s="3">
        <v>0.00271187</v>
      </c>
      <c r="I1247" s="3">
        <v>12094.6</v>
      </c>
      <c r="J1247" s="3">
        <v>117.445</v>
      </c>
      <c r="K1247" s="3">
        <v>14610.2</v>
      </c>
      <c r="L1247" s="3">
        <v>162.118</v>
      </c>
      <c r="M1247" s="3">
        <v>406.593</v>
      </c>
      <c r="N1247" s="3">
        <v>0.694322</v>
      </c>
      <c r="O1247" s="6">
        <v>1.93076</v>
      </c>
      <c r="P1247" s="3">
        <v>0.00295888</v>
      </c>
      <c r="Q1247" s="3">
        <v>411.57</v>
      </c>
      <c r="R1247" s="3">
        <v>0.665178</v>
      </c>
      <c r="S1247" s="3">
        <v>506.889</v>
      </c>
      <c r="T1247" s="3">
        <v>0.0817329</v>
      </c>
      <c r="U1247" s="3">
        <v>22.2913</v>
      </c>
      <c r="V1247" s="3">
        <v>0.0121933</v>
      </c>
      <c r="W1247" s="3">
        <v>25.2724</v>
      </c>
      <c r="X1247" s="3">
        <v>0.0421409</v>
      </c>
      <c r="Y1247" s="3">
        <v>3.72038</v>
      </c>
      <c r="Z1247" s="3">
        <v>8.7251E-4</v>
      </c>
      <c r="AA1247" s="3">
        <v>3.03218</v>
      </c>
      <c r="AB1247" s="3">
        <v>4.013E-4</v>
      </c>
      <c r="AC1247" s="3">
        <v>20.0</v>
      </c>
      <c r="AD1247" s="3">
        <v>0.0</v>
      </c>
      <c r="AE1247" s="3">
        <v>17.0</v>
      </c>
      <c r="AF1247" s="3">
        <v>0.0</v>
      </c>
      <c r="AG1247" s="1">
        <v>3.0</v>
      </c>
      <c r="AH1247" s="1">
        <v>-1.0</v>
      </c>
      <c r="AI1247" s="1" t="s">
        <v>37</v>
      </c>
    </row>
    <row r="1248" ht="15.75" customHeight="1">
      <c r="A1248" s="4">
        <v>44838.5315043866</v>
      </c>
      <c r="B1248" s="1" t="s">
        <v>1283</v>
      </c>
      <c r="C1248" s="3">
        <v>4.05258</v>
      </c>
      <c r="D1248" s="3">
        <v>4.38917E-4</v>
      </c>
      <c r="E1248" s="3">
        <v>96.9518</v>
      </c>
      <c r="F1248" s="3">
        <v>0.0105004</v>
      </c>
      <c r="G1248" s="3">
        <v>1.90721</v>
      </c>
      <c r="H1248" s="3">
        <v>0.00445183</v>
      </c>
      <c r="I1248" s="3">
        <v>11540.8</v>
      </c>
      <c r="J1248" s="3">
        <v>1008.33</v>
      </c>
      <c r="K1248" s="3">
        <v>14459.8</v>
      </c>
      <c r="L1248" s="3">
        <v>205.566</v>
      </c>
      <c r="M1248" s="3">
        <v>404.482</v>
      </c>
      <c r="N1248" s="3">
        <v>1.36937</v>
      </c>
      <c r="O1248" s="6">
        <v>1.92949</v>
      </c>
      <c r="P1248" s="3">
        <v>0.00624239</v>
      </c>
      <c r="Q1248" s="3">
        <v>409.204</v>
      </c>
      <c r="R1248" s="3">
        <v>1.35188</v>
      </c>
      <c r="S1248" s="3">
        <v>506.923</v>
      </c>
      <c r="T1248" s="3">
        <v>0.0782359</v>
      </c>
      <c r="U1248" s="3">
        <v>22.2812</v>
      </c>
      <c r="V1248" s="3">
        <v>0.0178242</v>
      </c>
      <c r="W1248" s="3">
        <v>25.3008</v>
      </c>
      <c r="X1248" s="3">
        <v>0.0323484</v>
      </c>
      <c r="Y1248" s="3">
        <v>3.72045</v>
      </c>
      <c r="Z1248" s="3">
        <v>7.53472E-4</v>
      </c>
      <c r="AA1248" s="3">
        <v>3.03223</v>
      </c>
      <c r="AB1248" s="3">
        <v>3.8361E-4</v>
      </c>
      <c r="AC1248" s="3">
        <v>20.0</v>
      </c>
      <c r="AD1248" s="3">
        <v>0.0</v>
      </c>
      <c r="AE1248" s="3">
        <v>17.0</v>
      </c>
      <c r="AF1248" s="3">
        <v>0.0</v>
      </c>
      <c r="AG1248" s="1">
        <v>3.0</v>
      </c>
      <c r="AH1248" s="1">
        <v>-1.0</v>
      </c>
      <c r="AI1248" s="1" t="s">
        <v>37</v>
      </c>
    </row>
    <row r="1249" ht="15.75" customHeight="1">
      <c r="A1249" s="4">
        <v>44838.5315619676</v>
      </c>
      <c r="B1249" s="1" t="s">
        <v>1284</v>
      </c>
      <c r="C1249" s="3">
        <v>4.05228</v>
      </c>
      <c r="D1249" s="3">
        <v>6.68756E-4</v>
      </c>
      <c r="E1249" s="3">
        <v>96.9446</v>
      </c>
      <c r="F1249" s="3">
        <v>0.0159989</v>
      </c>
      <c r="G1249" s="3">
        <v>1.90671</v>
      </c>
      <c r="H1249" s="3">
        <v>0.00184409</v>
      </c>
      <c r="I1249" s="3">
        <v>11052.9</v>
      </c>
      <c r="J1249" s="3">
        <v>1071.83</v>
      </c>
      <c r="K1249" s="3">
        <v>14501.5</v>
      </c>
      <c r="L1249" s="3">
        <v>105.993</v>
      </c>
      <c r="M1249" s="3">
        <v>404.001</v>
      </c>
      <c r="N1249" s="3">
        <v>2.01757</v>
      </c>
      <c r="O1249" s="6">
        <v>1.92802</v>
      </c>
      <c r="P1249" s="3">
        <v>0.00364092</v>
      </c>
      <c r="Q1249" s="3">
        <v>408.518</v>
      </c>
      <c r="R1249" s="3">
        <v>2.38425</v>
      </c>
      <c r="S1249" s="3">
        <v>506.929</v>
      </c>
      <c r="T1249" s="3">
        <v>0.0575621</v>
      </c>
      <c r="U1249" s="3">
        <v>22.2531</v>
      </c>
      <c r="V1249" s="3">
        <v>0.00956831</v>
      </c>
      <c r="W1249" s="3">
        <v>25.3158</v>
      </c>
      <c r="X1249" s="3">
        <v>0.0241375</v>
      </c>
      <c r="Y1249" s="3">
        <v>3.71989</v>
      </c>
      <c r="Z1249" s="3">
        <v>4.50266E-4</v>
      </c>
      <c r="AA1249" s="3">
        <v>3.03272</v>
      </c>
      <c r="AB1249" s="3">
        <v>2.6741E-4</v>
      </c>
      <c r="AC1249" s="3">
        <v>20.0</v>
      </c>
      <c r="AD1249" s="3">
        <v>0.0</v>
      </c>
      <c r="AE1249" s="3">
        <v>17.0</v>
      </c>
      <c r="AF1249" s="3">
        <v>0.0</v>
      </c>
      <c r="AG1249" s="1">
        <v>3.0</v>
      </c>
      <c r="AH1249" s="1">
        <v>-1.0</v>
      </c>
      <c r="AI1249" s="1" t="s">
        <v>37</v>
      </c>
    </row>
    <row r="1250" ht="15.75" customHeight="1">
      <c r="A1250" s="4">
        <v>44838.5316194792</v>
      </c>
      <c r="B1250" s="1" t="s">
        <v>1285</v>
      </c>
      <c r="C1250" s="3">
        <v>4.05188</v>
      </c>
      <c r="D1250" s="3">
        <v>2.84464E-4</v>
      </c>
      <c r="E1250" s="3">
        <v>96.935</v>
      </c>
      <c r="F1250" s="3">
        <v>0.00680536</v>
      </c>
      <c r="G1250" s="3">
        <v>1.9062</v>
      </c>
      <c r="H1250" s="3">
        <v>0.00460255</v>
      </c>
      <c r="I1250" s="3">
        <v>10327.6</v>
      </c>
      <c r="J1250" s="3">
        <v>1024.73</v>
      </c>
      <c r="K1250" s="3">
        <v>14525.6</v>
      </c>
      <c r="L1250" s="3">
        <v>239.382</v>
      </c>
      <c r="M1250" s="3">
        <v>405.355</v>
      </c>
      <c r="N1250" s="3">
        <v>1.12589</v>
      </c>
      <c r="O1250" s="6">
        <v>1.9261</v>
      </c>
      <c r="P1250" s="3">
        <v>0.00548932</v>
      </c>
      <c r="Q1250" s="3">
        <v>409.585</v>
      </c>
      <c r="R1250" s="3">
        <v>1.20926</v>
      </c>
      <c r="S1250" s="3">
        <v>506.92</v>
      </c>
      <c r="T1250" s="3">
        <v>0.0363097</v>
      </c>
      <c r="U1250" s="3">
        <v>22.2532</v>
      </c>
      <c r="V1250" s="3">
        <v>0.00304021</v>
      </c>
      <c r="W1250" s="3">
        <v>25.3016</v>
      </c>
      <c r="X1250" s="3">
        <v>0.0245579</v>
      </c>
      <c r="Y1250" s="3">
        <v>3.71962</v>
      </c>
      <c r="Z1250" s="3">
        <v>7.67334E-4</v>
      </c>
      <c r="AA1250" s="3">
        <v>3.03259</v>
      </c>
      <c r="AB1250" s="3">
        <v>6.77354E-4</v>
      </c>
      <c r="AC1250" s="3">
        <v>20.0</v>
      </c>
      <c r="AD1250" s="3">
        <v>0.0</v>
      </c>
      <c r="AE1250" s="3">
        <v>17.0</v>
      </c>
      <c r="AF1250" s="3">
        <v>0.0</v>
      </c>
      <c r="AG1250" s="1">
        <v>3.0</v>
      </c>
      <c r="AH1250" s="1">
        <v>-1.0</v>
      </c>
      <c r="AI1250" s="1" t="s">
        <v>37</v>
      </c>
    </row>
    <row r="1251" ht="15.75" customHeight="1">
      <c r="A1251" s="4">
        <v>44838.5316769676</v>
      </c>
      <c r="B1251" s="1" t="s">
        <v>1286</v>
      </c>
      <c r="C1251" s="3">
        <v>4.052</v>
      </c>
      <c r="D1251" s="3">
        <v>2.45173E-4</v>
      </c>
      <c r="E1251" s="3">
        <v>96.9377</v>
      </c>
      <c r="F1251" s="3">
        <v>0.00586538</v>
      </c>
      <c r="G1251" s="3">
        <v>1.9071</v>
      </c>
      <c r="H1251" s="3">
        <v>0.0039607</v>
      </c>
      <c r="I1251" s="3">
        <v>11692.2</v>
      </c>
      <c r="J1251" s="3">
        <v>105.093</v>
      </c>
      <c r="K1251" s="3">
        <v>14435.8</v>
      </c>
      <c r="L1251" s="3">
        <v>135.604</v>
      </c>
      <c r="M1251" s="3">
        <v>405.759</v>
      </c>
      <c r="N1251" s="3">
        <v>1.1277</v>
      </c>
      <c r="O1251" s="6">
        <v>1.92966</v>
      </c>
      <c r="P1251" s="3">
        <v>0.00397911</v>
      </c>
      <c r="Q1251" s="3">
        <v>410.56</v>
      </c>
      <c r="R1251" s="3">
        <v>1.14319</v>
      </c>
      <c r="S1251" s="3">
        <v>506.936</v>
      </c>
      <c r="T1251" s="3">
        <v>0.059302</v>
      </c>
      <c r="U1251" s="3">
        <v>22.2452</v>
      </c>
      <c r="V1251" s="3">
        <v>0.00185368</v>
      </c>
      <c r="W1251" s="3">
        <v>25.2655</v>
      </c>
      <c r="X1251" s="3">
        <v>0.0315841</v>
      </c>
      <c r="Y1251" s="3">
        <v>3.71958</v>
      </c>
      <c r="Z1251" s="3">
        <v>3.87881E-4</v>
      </c>
      <c r="AA1251" s="3">
        <v>3.03284</v>
      </c>
      <c r="AB1251" s="3">
        <v>3.86404E-4</v>
      </c>
      <c r="AC1251" s="3">
        <v>20.0</v>
      </c>
      <c r="AD1251" s="3">
        <v>0.0</v>
      </c>
      <c r="AE1251" s="3">
        <v>17.0</v>
      </c>
      <c r="AF1251" s="3">
        <v>0.0</v>
      </c>
      <c r="AG1251" s="1">
        <v>3.0</v>
      </c>
      <c r="AH1251" s="1">
        <v>-1.0</v>
      </c>
      <c r="AI1251" s="1" t="s">
        <v>37</v>
      </c>
    </row>
    <row r="1252" ht="15.75" customHeight="1">
      <c r="A1252" s="4">
        <v>44838.5317345949</v>
      </c>
      <c r="B1252" s="1" t="s">
        <v>1287</v>
      </c>
      <c r="C1252" s="3">
        <v>4.05225</v>
      </c>
      <c r="D1252" s="3">
        <v>4.33888E-4</v>
      </c>
      <c r="E1252" s="3">
        <v>96.9438</v>
      </c>
      <c r="F1252" s="3">
        <v>0.0103801</v>
      </c>
      <c r="G1252" s="3">
        <v>1.903</v>
      </c>
      <c r="H1252" s="3">
        <v>0.00138481</v>
      </c>
      <c r="I1252" s="3">
        <v>11774.0</v>
      </c>
      <c r="J1252" s="3">
        <v>209.631</v>
      </c>
      <c r="K1252" s="3">
        <v>14567.5</v>
      </c>
      <c r="L1252" s="3">
        <v>160.923</v>
      </c>
      <c r="M1252" s="3">
        <v>408.218</v>
      </c>
      <c r="N1252" s="3">
        <v>0.837829</v>
      </c>
      <c r="O1252" s="6">
        <v>1.92567</v>
      </c>
      <c r="P1252" s="3">
        <v>0.00147037</v>
      </c>
      <c r="Q1252" s="3">
        <v>413.082</v>
      </c>
      <c r="R1252" s="3">
        <v>0.824063</v>
      </c>
      <c r="S1252" s="3">
        <v>506.933</v>
      </c>
      <c r="T1252" s="3">
        <v>0.0800565</v>
      </c>
      <c r="U1252" s="3">
        <v>22.2375</v>
      </c>
      <c r="V1252" s="3">
        <v>0.00293619</v>
      </c>
      <c r="W1252" s="3">
        <v>25.2907</v>
      </c>
      <c r="X1252" s="3">
        <v>0.0330892</v>
      </c>
      <c r="Y1252" s="3">
        <v>3.71947</v>
      </c>
      <c r="Z1252" s="3">
        <v>2.42344E-4</v>
      </c>
      <c r="AA1252" s="3">
        <v>3.03286</v>
      </c>
      <c r="AB1252" s="3">
        <v>3.32482E-4</v>
      </c>
      <c r="AC1252" s="3">
        <v>20.0</v>
      </c>
      <c r="AD1252" s="3">
        <v>0.0</v>
      </c>
      <c r="AE1252" s="3">
        <v>17.0</v>
      </c>
      <c r="AF1252" s="3">
        <v>0.0</v>
      </c>
      <c r="AG1252" s="1">
        <v>3.0</v>
      </c>
      <c r="AH1252" s="1">
        <v>-1.0</v>
      </c>
      <c r="AI1252" s="1" t="s">
        <v>37</v>
      </c>
    </row>
    <row r="1253" ht="15.75" customHeight="1">
      <c r="A1253" s="4">
        <v>44838.5317921875</v>
      </c>
      <c r="B1253" s="1" t="s">
        <v>1288</v>
      </c>
      <c r="C1253" s="3">
        <v>4.05237</v>
      </c>
      <c r="D1253" s="3">
        <v>2.0667E-4</v>
      </c>
      <c r="E1253" s="3">
        <v>96.9466</v>
      </c>
      <c r="F1253" s="3">
        <v>0.00494426</v>
      </c>
      <c r="G1253" s="3">
        <v>1.90359</v>
      </c>
      <c r="H1253" s="3">
        <v>0.00171546</v>
      </c>
      <c r="I1253" s="3">
        <v>11834.5</v>
      </c>
      <c r="J1253" s="3">
        <v>207.754</v>
      </c>
      <c r="K1253" s="3">
        <v>14626.4</v>
      </c>
      <c r="L1253" s="3">
        <v>155.82</v>
      </c>
      <c r="M1253" s="3">
        <v>411.302</v>
      </c>
      <c r="N1253" s="3">
        <v>1.70407</v>
      </c>
      <c r="O1253" s="6">
        <v>1.92639</v>
      </c>
      <c r="P1253" s="3">
        <v>0.00181135</v>
      </c>
      <c r="Q1253" s="3">
        <v>416.227</v>
      </c>
      <c r="R1253" s="3">
        <v>1.70529</v>
      </c>
      <c r="S1253" s="3">
        <v>506.933</v>
      </c>
      <c r="T1253" s="3">
        <v>0.0617012</v>
      </c>
      <c r="U1253" s="3">
        <v>22.2329</v>
      </c>
      <c r="V1253" s="3">
        <v>0.00754858</v>
      </c>
      <c r="W1253" s="3">
        <v>25.3232</v>
      </c>
      <c r="X1253" s="3">
        <v>0.031097</v>
      </c>
      <c r="Y1253" s="3">
        <v>3.71907</v>
      </c>
      <c r="Z1253" s="3">
        <v>7.55374E-4</v>
      </c>
      <c r="AA1253" s="3">
        <v>3.0327</v>
      </c>
      <c r="AB1253" s="3">
        <v>1.85172E-4</v>
      </c>
      <c r="AC1253" s="3">
        <v>20.0</v>
      </c>
      <c r="AD1253" s="3">
        <v>0.0</v>
      </c>
      <c r="AE1253" s="3">
        <v>17.0</v>
      </c>
      <c r="AF1253" s="3">
        <v>0.0</v>
      </c>
      <c r="AG1253" s="1">
        <v>3.0</v>
      </c>
      <c r="AH1253" s="1">
        <v>-1.0</v>
      </c>
      <c r="AI1253" s="1" t="s">
        <v>37</v>
      </c>
    </row>
    <row r="1254" ht="15.75" customHeight="1">
      <c r="A1254" s="4">
        <v>44838.5318497801</v>
      </c>
      <c r="B1254" s="1" t="s">
        <v>1289</v>
      </c>
      <c r="C1254" s="3">
        <v>4.05329</v>
      </c>
      <c r="D1254" s="3">
        <v>5.79578E-4</v>
      </c>
      <c r="E1254" s="3">
        <v>96.9686</v>
      </c>
      <c r="F1254" s="3">
        <v>0.0138655</v>
      </c>
      <c r="G1254" s="3">
        <v>1.90335</v>
      </c>
      <c r="H1254" s="3">
        <v>0.00288416</v>
      </c>
      <c r="I1254" s="3">
        <v>11801.2</v>
      </c>
      <c r="J1254" s="3">
        <v>121.867</v>
      </c>
      <c r="K1254" s="3">
        <v>14656.3</v>
      </c>
      <c r="L1254" s="3">
        <v>107.368</v>
      </c>
      <c r="M1254" s="3">
        <v>414.287</v>
      </c>
      <c r="N1254" s="3">
        <v>0.83249</v>
      </c>
      <c r="O1254" s="6">
        <v>1.92608</v>
      </c>
      <c r="P1254" s="3">
        <v>0.00298556</v>
      </c>
      <c r="Q1254" s="3">
        <v>419.235</v>
      </c>
      <c r="R1254" s="3">
        <v>0.813682</v>
      </c>
      <c r="S1254" s="3">
        <v>506.938</v>
      </c>
      <c r="T1254" s="3">
        <v>0.0559432</v>
      </c>
      <c r="U1254" s="3">
        <v>22.2149</v>
      </c>
      <c r="V1254" s="3">
        <v>0.00343847</v>
      </c>
      <c r="W1254" s="3">
        <v>25.3318</v>
      </c>
      <c r="X1254" s="3">
        <v>0.0360229</v>
      </c>
      <c r="Y1254" s="3">
        <v>3.71935</v>
      </c>
      <c r="Z1254" s="3">
        <v>2.04951E-4</v>
      </c>
      <c r="AA1254" s="3">
        <v>3.03277</v>
      </c>
      <c r="AB1254" s="3">
        <v>2.76792E-4</v>
      </c>
      <c r="AC1254" s="3">
        <v>20.0</v>
      </c>
      <c r="AD1254" s="3">
        <v>0.0</v>
      </c>
      <c r="AE1254" s="3">
        <v>17.0</v>
      </c>
      <c r="AF1254" s="3">
        <v>0.0</v>
      </c>
      <c r="AG1254" s="1">
        <v>3.0</v>
      </c>
      <c r="AH1254" s="1">
        <v>-1.0</v>
      </c>
      <c r="AI1254" s="1" t="s">
        <v>37</v>
      </c>
    </row>
    <row r="1255" ht="15.75" customHeight="1">
      <c r="A1255" s="4">
        <v>44838.5319073843</v>
      </c>
      <c r="B1255" s="1" t="s">
        <v>1290</v>
      </c>
      <c r="C1255" s="3">
        <v>4.05404</v>
      </c>
      <c r="D1255" s="3">
        <v>2.88215E-4</v>
      </c>
      <c r="E1255" s="3">
        <v>96.9866</v>
      </c>
      <c r="F1255" s="3">
        <v>0.00689511</v>
      </c>
      <c r="G1255" s="3">
        <v>1.90284</v>
      </c>
      <c r="H1255" s="3">
        <v>0.00168323</v>
      </c>
      <c r="I1255" s="3">
        <v>11868.1</v>
      </c>
      <c r="J1255" s="3">
        <v>160.086</v>
      </c>
      <c r="K1255" s="3">
        <v>14652.0</v>
      </c>
      <c r="L1255" s="3">
        <v>164.029</v>
      </c>
      <c r="M1255" s="3">
        <v>415.236</v>
      </c>
      <c r="N1255" s="3">
        <v>0.780217</v>
      </c>
      <c r="O1255" s="6">
        <v>1.9257</v>
      </c>
      <c r="P1255" s="3">
        <v>0.00169091</v>
      </c>
      <c r="Q1255" s="3">
        <v>420.223</v>
      </c>
      <c r="R1255" s="3">
        <v>0.757119</v>
      </c>
      <c r="S1255" s="3">
        <v>506.903</v>
      </c>
      <c r="T1255" s="3">
        <v>0.0710001</v>
      </c>
      <c r="U1255" s="3">
        <v>22.2079</v>
      </c>
      <c r="V1255" s="3">
        <v>0.00122816</v>
      </c>
      <c r="W1255" s="3">
        <v>25.3677</v>
      </c>
      <c r="X1255" s="3">
        <v>0.0259006</v>
      </c>
      <c r="Y1255" s="3">
        <v>3.71919</v>
      </c>
      <c r="Z1255" s="3">
        <v>7.91325E-4</v>
      </c>
      <c r="AA1255" s="3">
        <v>3.03285</v>
      </c>
      <c r="AB1255" s="3">
        <v>3.75237E-4</v>
      </c>
      <c r="AC1255" s="3">
        <v>20.0</v>
      </c>
      <c r="AD1255" s="3">
        <v>0.0</v>
      </c>
      <c r="AE1255" s="3">
        <v>17.0</v>
      </c>
      <c r="AF1255" s="3">
        <v>0.0</v>
      </c>
      <c r="AG1255" s="1">
        <v>3.0</v>
      </c>
      <c r="AH1255" s="1">
        <v>-1.0</v>
      </c>
      <c r="AI1255" s="1" t="s">
        <v>37</v>
      </c>
    </row>
    <row r="1256" ht="15.75" customHeight="1">
      <c r="A1256" s="4">
        <v>44838.5319648264</v>
      </c>
      <c r="B1256" s="1" t="s">
        <v>1291</v>
      </c>
      <c r="C1256" s="3">
        <v>4.05342</v>
      </c>
      <c r="D1256" s="3">
        <v>5.76039E-4</v>
      </c>
      <c r="E1256" s="3">
        <v>96.9719</v>
      </c>
      <c r="F1256" s="3">
        <v>0.0137808</v>
      </c>
      <c r="G1256" s="3">
        <v>1.90269</v>
      </c>
      <c r="H1256" s="3">
        <v>0.00308967</v>
      </c>
      <c r="I1256" s="3">
        <v>11792.1</v>
      </c>
      <c r="J1256" s="3">
        <v>141.358</v>
      </c>
      <c r="K1256" s="3">
        <v>14601.9</v>
      </c>
      <c r="L1256" s="3">
        <v>74.0952</v>
      </c>
      <c r="M1256" s="3">
        <v>415.241</v>
      </c>
      <c r="N1256" s="3">
        <v>1.07847</v>
      </c>
      <c r="O1256" s="6">
        <v>1.92539</v>
      </c>
      <c r="P1256" s="3">
        <v>0.00292838</v>
      </c>
      <c r="Q1256" s="3">
        <v>420.196</v>
      </c>
      <c r="R1256" s="3">
        <v>1.06342</v>
      </c>
      <c r="S1256" s="3">
        <v>506.895</v>
      </c>
      <c r="T1256" s="3">
        <v>0.0561829</v>
      </c>
      <c r="U1256" s="3">
        <v>22.2061</v>
      </c>
      <c r="V1256" s="3">
        <v>5.38854E-4</v>
      </c>
      <c r="W1256" s="3">
        <v>25.3718</v>
      </c>
      <c r="X1256" s="3">
        <v>0.0254677</v>
      </c>
      <c r="Y1256" s="3">
        <v>3.71917</v>
      </c>
      <c r="Z1256" s="3">
        <v>4.30635E-4</v>
      </c>
      <c r="AA1256" s="3">
        <v>3.03289</v>
      </c>
      <c r="AB1256" s="3">
        <v>1.82596E-4</v>
      </c>
      <c r="AC1256" s="3">
        <v>20.0</v>
      </c>
      <c r="AD1256" s="3">
        <v>0.0</v>
      </c>
      <c r="AE1256" s="3">
        <v>17.0</v>
      </c>
      <c r="AF1256" s="3">
        <v>0.0</v>
      </c>
      <c r="AG1256" s="1">
        <v>3.0</v>
      </c>
      <c r="AH1256" s="1">
        <v>-1.0</v>
      </c>
      <c r="AI1256" s="1" t="s">
        <v>37</v>
      </c>
    </row>
    <row r="1257" ht="15.75" customHeight="1">
      <c r="A1257" s="4">
        <v>44838.5320224074</v>
      </c>
      <c r="B1257" s="1" t="s">
        <v>1292</v>
      </c>
      <c r="C1257" s="3">
        <v>4.05325</v>
      </c>
      <c r="D1257" s="3">
        <v>2.33698E-4</v>
      </c>
      <c r="E1257" s="3">
        <v>96.9677</v>
      </c>
      <c r="F1257" s="3">
        <v>0.00559087</v>
      </c>
      <c r="G1257" s="3">
        <v>1.90208</v>
      </c>
      <c r="H1257" s="3">
        <v>0.00163237</v>
      </c>
      <c r="I1257" s="3">
        <v>11729.1</v>
      </c>
      <c r="J1257" s="3">
        <v>189.998</v>
      </c>
      <c r="K1257" s="3">
        <v>14681.6</v>
      </c>
      <c r="L1257" s="3">
        <v>106.723</v>
      </c>
      <c r="M1257" s="3">
        <v>416.137</v>
      </c>
      <c r="N1257" s="3">
        <v>1.24087</v>
      </c>
      <c r="O1257" s="6">
        <v>1.92465</v>
      </c>
      <c r="P1257" s="3">
        <v>0.00189213</v>
      </c>
      <c r="Q1257" s="3">
        <v>421.076</v>
      </c>
      <c r="R1257" s="3">
        <v>1.33244</v>
      </c>
      <c r="S1257" s="3">
        <v>506.9</v>
      </c>
      <c r="T1257" s="3">
        <v>0.0638614</v>
      </c>
      <c r="U1257" s="3">
        <v>22.2065</v>
      </c>
      <c r="V1257" s="3">
        <v>6.42296E-4</v>
      </c>
      <c r="W1257" s="3">
        <v>25.3433</v>
      </c>
      <c r="X1257" s="3">
        <v>0.0291779</v>
      </c>
      <c r="Y1257" s="3">
        <v>3.71919</v>
      </c>
      <c r="Z1257" s="3">
        <v>4.69999E-4</v>
      </c>
      <c r="AA1257" s="3">
        <v>3.03281</v>
      </c>
      <c r="AB1257" s="3">
        <v>4.56784E-4</v>
      </c>
      <c r="AC1257" s="3">
        <v>20.0</v>
      </c>
      <c r="AD1257" s="3">
        <v>0.0</v>
      </c>
      <c r="AE1257" s="3">
        <v>17.0</v>
      </c>
      <c r="AF1257" s="3">
        <v>0.0</v>
      </c>
      <c r="AG1257" s="1">
        <v>3.0</v>
      </c>
      <c r="AH1257" s="1">
        <v>-1.0</v>
      </c>
      <c r="AI1257" s="1" t="s">
        <v>37</v>
      </c>
    </row>
    <row r="1258" ht="15.75" customHeight="1">
      <c r="A1258" s="4">
        <v>44838.5320800231</v>
      </c>
      <c r="B1258" s="1" t="s">
        <v>1293</v>
      </c>
      <c r="C1258" s="3">
        <v>4.054</v>
      </c>
      <c r="D1258" s="3">
        <v>5.40048E-4</v>
      </c>
      <c r="E1258" s="3">
        <v>96.9856</v>
      </c>
      <c r="F1258" s="3">
        <v>0.0129198</v>
      </c>
      <c r="G1258" s="3">
        <v>1.90231</v>
      </c>
      <c r="H1258" s="3">
        <v>9.57255E-4</v>
      </c>
      <c r="I1258" s="3">
        <v>11657.4</v>
      </c>
      <c r="J1258" s="3">
        <v>207.454</v>
      </c>
      <c r="K1258" s="3">
        <v>14460.2</v>
      </c>
      <c r="L1258" s="3">
        <v>77.8256</v>
      </c>
      <c r="M1258" s="3">
        <v>417.547</v>
      </c>
      <c r="N1258" s="3">
        <v>1.02703</v>
      </c>
      <c r="O1258" s="6">
        <v>1.92475</v>
      </c>
      <c r="P1258" s="3">
        <v>0.00132164</v>
      </c>
      <c r="Q1258" s="3">
        <v>422.473</v>
      </c>
      <c r="R1258" s="3">
        <v>1.11027</v>
      </c>
      <c r="S1258" s="3">
        <v>506.911</v>
      </c>
      <c r="T1258" s="3">
        <v>0.0755173</v>
      </c>
      <c r="U1258" s="3">
        <v>22.213</v>
      </c>
      <c r="V1258" s="3">
        <v>0.0125294</v>
      </c>
      <c r="W1258" s="3">
        <v>25.3178</v>
      </c>
      <c r="X1258" s="3">
        <v>0.0210813</v>
      </c>
      <c r="Y1258" s="3">
        <v>3.71922</v>
      </c>
      <c r="Z1258" s="3">
        <v>7.85428E-4</v>
      </c>
      <c r="AA1258" s="3">
        <v>3.03286</v>
      </c>
      <c r="AB1258" s="3">
        <v>3.89012E-4</v>
      </c>
      <c r="AC1258" s="3">
        <v>20.0</v>
      </c>
      <c r="AD1258" s="3">
        <v>0.0</v>
      </c>
      <c r="AE1258" s="3">
        <v>17.0</v>
      </c>
      <c r="AF1258" s="3">
        <v>0.0</v>
      </c>
      <c r="AG1258" s="1">
        <v>3.0</v>
      </c>
      <c r="AH1258" s="1">
        <v>-1.0</v>
      </c>
      <c r="AI1258" s="1" t="s">
        <v>37</v>
      </c>
    </row>
    <row r="1259" ht="15.75" customHeight="1">
      <c r="A1259" s="4">
        <v>44838.5321375</v>
      </c>
      <c r="B1259" s="1" t="s">
        <v>1294</v>
      </c>
      <c r="C1259" s="3">
        <v>4.05628</v>
      </c>
      <c r="D1259" s="3">
        <v>9.62403E-4</v>
      </c>
      <c r="E1259" s="3">
        <v>97.0402</v>
      </c>
      <c r="F1259" s="3">
        <v>0.023024</v>
      </c>
      <c r="G1259" s="3">
        <v>1.90022</v>
      </c>
      <c r="H1259" s="3">
        <v>0.0024683</v>
      </c>
      <c r="I1259" s="3">
        <v>11705.7</v>
      </c>
      <c r="J1259" s="3">
        <v>86.9175</v>
      </c>
      <c r="K1259" s="3">
        <v>14601.4</v>
      </c>
      <c r="L1259" s="3">
        <v>133.837</v>
      </c>
      <c r="M1259" s="3">
        <v>418.2</v>
      </c>
      <c r="N1259" s="3">
        <v>0.762769</v>
      </c>
      <c r="O1259" s="6">
        <v>1.92272</v>
      </c>
      <c r="P1259" s="3">
        <v>0.00253083</v>
      </c>
      <c r="Q1259" s="3">
        <v>423.153</v>
      </c>
      <c r="R1259" s="3">
        <v>0.77262</v>
      </c>
      <c r="S1259" s="3">
        <v>506.937</v>
      </c>
      <c r="T1259" s="3">
        <v>0.0606316</v>
      </c>
      <c r="U1259" s="3">
        <v>22.2085</v>
      </c>
      <c r="V1259" s="3">
        <v>0.00536255</v>
      </c>
      <c r="W1259" s="3">
        <v>25.3352</v>
      </c>
      <c r="X1259" s="3">
        <v>0.0352302</v>
      </c>
      <c r="Y1259" s="3">
        <v>3.71894</v>
      </c>
      <c r="Z1259" s="3">
        <v>2.08826E-4</v>
      </c>
      <c r="AA1259" s="3">
        <v>3.03285</v>
      </c>
      <c r="AB1259" s="3">
        <v>2.22604E-4</v>
      </c>
      <c r="AC1259" s="3">
        <v>20.0</v>
      </c>
      <c r="AD1259" s="3">
        <v>0.0</v>
      </c>
      <c r="AE1259" s="3">
        <v>17.0</v>
      </c>
      <c r="AF1259" s="3">
        <v>0.0</v>
      </c>
      <c r="AG1259" s="1">
        <v>3.0</v>
      </c>
      <c r="AH1259" s="1">
        <v>-1.0</v>
      </c>
      <c r="AI1259" s="1" t="s">
        <v>37</v>
      </c>
    </row>
    <row r="1260" ht="15.75" customHeight="1">
      <c r="A1260" s="4">
        <v>44838.5321951389</v>
      </c>
      <c r="B1260" s="1" t="s">
        <v>1295</v>
      </c>
      <c r="C1260" s="3">
        <v>4.05797</v>
      </c>
      <c r="D1260" s="3">
        <v>0.00118416</v>
      </c>
      <c r="E1260" s="3">
        <v>97.0806</v>
      </c>
      <c r="F1260" s="3">
        <v>0.0283291</v>
      </c>
      <c r="G1260" s="3">
        <v>1.89968</v>
      </c>
      <c r="H1260" s="3">
        <v>0.00407916</v>
      </c>
      <c r="I1260" s="3">
        <v>11897.9</v>
      </c>
      <c r="J1260" s="3">
        <v>246.948</v>
      </c>
      <c r="K1260" s="3">
        <v>14688.7</v>
      </c>
      <c r="L1260" s="3">
        <v>175.299</v>
      </c>
      <c r="M1260" s="3">
        <v>419.409</v>
      </c>
      <c r="N1260" s="3">
        <v>0.838994</v>
      </c>
      <c r="O1260" s="6">
        <v>1.92255</v>
      </c>
      <c r="P1260" s="3">
        <v>0.00437901</v>
      </c>
      <c r="Q1260" s="3">
        <v>424.459</v>
      </c>
      <c r="R1260" s="3">
        <v>0.778271</v>
      </c>
      <c r="S1260" s="3">
        <v>506.895</v>
      </c>
      <c r="T1260" s="3">
        <v>0.064406</v>
      </c>
      <c r="U1260" s="3">
        <v>22.2105</v>
      </c>
      <c r="V1260" s="3">
        <v>0.00602542</v>
      </c>
      <c r="W1260" s="3">
        <v>25.3418</v>
      </c>
      <c r="X1260" s="3">
        <v>0.0311271</v>
      </c>
      <c r="Y1260" s="3">
        <v>3.71915</v>
      </c>
      <c r="Z1260" s="3">
        <v>5.64636E-4</v>
      </c>
      <c r="AA1260" s="3">
        <v>3.03266</v>
      </c>
      <c r="AB1260" s="3">
        <v>5.94819E-4</v>
      </c>
      <c r="AC1260" s="3">
        <v>20.0</v>
      </c>
      <c r="AD1260" s="3">
        <v>0.0</v>
      </c>
      <c r="AE1260" s="3">
        <v>17.0</v>
      </c>
      <c r="AF1260" s="3">
        <v>0.0</v>
      </c>
      <c r="AG1260" s="1">
        <v>3.0</v>
      </c>
      <c r="AH1260" s="1">
        <v>-1.0</v>
      </c>
      <c r="AI1260" s="1" t="s">
        <v>37</v>
      </c>
    </row>
    <row r="1261" ht="15.75" customHeight="1">
      <c r="A1261" s="4">
        <v>44838.5322527083</v>
      </c>
      <c r="B1261" s="1" t="s">
        <v>1296</v>
      </c>
      <c r="C1261" s="3">
        <v>4.05889</v>
      </c>
      <c r="D1261" s="3">
        <v>7.42875E-4</v>
      </c>
      <c r="E1261" s="3">
        <v>97.1027</v>
      </c>
      <c r="F1261" s="3">
        <v>0.0177721</v>
      </c>
      <c r="G1261" s="3">
        <v>1.9025</v>
      </c>
      <c r="H1261" s="3">
        <v>0.00145721</v>
      </c>
      <c r="I1261" s="3">
        <v>11971.1</v>
      </c>
      <c r="J1261" s="3">
        <v>240.148</v>
      </c>
      <c r="K1261" s="3">
        <v>14737.1</v>
      </c>
      <c r="L1261" s="3">
        <v>191.337</v>
      </c>
      <c r="M1261" s="3">
        <v>420.617</v>
      </c>
      <c r="N1261" s="3">
        <v>0.563203</v>
      </c>
      <c r="O1261" s="6">
        <v>1.92555</v>
      </c>
      <c r="P1261" s="3">
        <v>0.00110975</v>
      </c>
      <c r="Q1261" s="3">
        <v>425.713</v>
      </c>
      <c r="R1261" s="3">
        <v>0.483103</v>
      </c>
      <c r="S1261" s="3">
        <v>506.918</v>
      </c>
      <c r="T1261" s="3">
        <v>0.0273345</v>
      </c>
      <c r="U1261" s="3">
        <v>22.2033</v>
      </c>
      <c r="V1261" s="3">
        <v>0.0101551</v>
      </c>
      <c r="W1261" s="3">
        <v>25.3762</v>
      </c>
      <c r="X1261" s="3">
        <v>0.035016</v>
      </c>
      <c r="Y1261" s="3">
        <v>3.71898</v>
      </c>
      <c r="Z1261" s="3">
        <v>3.81849E-4</v>
      </c>
      <c r="AA1261" s="3">
        <v>3.03268</v>
      </c>
      <c r="AB1261" s="3">
        <v>1.85182E-4</v>
      </c>
      <c r="AC1261" s="3">
        <v>20.0</v>
      </c>
      <c r="AD1261" s="3">
        <v>0.0</v>
      </c>
      <c r="AE1261" s="3">
        <v>17.0</v>
      </c>
      <c r="AF1261" s="3">
        <v>0.0</v>
      </c>
      <c r="AG1261" s="1">
        <v>3.0</v>
      </c>
      <c r="AH1261" s="1">
        <v>-1.0</v>
      </c>
      <c r="AI1261" s="1" t="s">
        <v>37</v>
      </c>
    </row>
    <row r="1262" ht="15.75" customHeight="1">
      <c r="A1262" s="4">
        <v>44838.5323102894</v>
      </c>
      <c r="B1262" s="1" t="s">
        <v>1297</v>
      </c>
      <c r="C1262" s="3">
        <v>4.05611</v>
      </c>
      <c r="D1262" s="3">
        <v>0.00160451</v>
      </c>
      <c r="E1262" s="3">
        <v>97.0362</v>
      </c>
      <c r="F1262" s="3">
        <v>0.0383855</v>
      </c>
      <c r="G1262" s="3">
        <v>1.89753</v>
      </c>
      <c r="H1262" s="3">
        <v>0.00309649</v>
      </c>
      <c r="I1262" s="3">
        <v>11975.1</v>
      </c>
      <c r="J1262" s="3">
        <v>233.536</v>
      </c>
      <c r="K1262" s="3">
        <v>14693.2</v>
      </c>
      <c r="L1262" s="3">
        <v>109.917</v>
      </c>
      <c r="M1262" s="3">
        <v>421.905</v>
      </c>
      <c r="N1262" s="3">
        <v>0.816138</v>
      </c>
      <c r="O1262" s="6">
        <v>1.92053</v>
      </c>
      <c r="P1262" s="3">
        <v>0.00309735</v>
      </c>
      <c r="Q1262" s="3">
        <v>427.018</v>
      </c>
      <c r="R1262" s="3">
        <v>0.81285</v>
      </c>
      <c r="S1262" s="3">
        <v>506.932</v>
      </c>
      <c r="T1262" s="3">
        <v>0.0262623</v>
      </c>
      <c r="U1262" s="3">
        <v>22.1873</v>
      </c>
      <c r="V1262" s="3">
        <v>0.00527979</v>
      </c>
      <c r="W1262" s="3">
        <v>25.3895</v>
      </c>
      <c r="X1262" s="3">
        <v>0.0208921</v>
      </c>
      <c r="Y1262" s="3">
        <v>3.71919</v>
      </c>
      <c r="Z1262" s="3">
        <v>6.49494E-4</v>
      </c>
      <c r="AA1262" s="3">
        <v>3.03294</v>
      </c>
      <c r="AB1262" s="3">
        <v>4.08129E-4</v>
      </c>
      <c r="AC1262" s="3">
        <v>20.0</v>
      </c>
      <c r="AD1262" s="3">
        <v>0.0</v>
      </c>
      <c r="AE1262" s="3">
        <v>17.0</v>
      </c>
      <c r="AF1262" s="3">
        <v>0.0</v>
      </c>
      <c r="AG1262" s="1">
        <v>3.0</v>
      </c>
      <c r="AH1262" s="1">
        <v>-1.0</v>
      </c>
      <c r="AI1262" s="1" t="s">
        <v>37</v>
      </c>
    </row>
    <row r="1263" ht="15.75" customHeight="1">
      <c r="A1263" s="4">
        <v>44838.5323677894</v>
      </c>
      <c r="B1263" s="1" t="s">
        <v>1298</v>
      </c>
      <c r="C1263" s="3">
        <v>4.05379</v>
      </c>
      <c r="D1263" s="3">
        <v>2.85628E-4</v>
      </c>
      <c r="E1263" s="3">
        <v>96.9807</v>
      </c>
      <c r="F1263" s="3">
        <v>0.00683321</v>
      </c>
      <c r="G1263" s="3">
        <v>1.89767</v>
      </c>
      <c r="H1263" s="3">
        <v>0.00194473</v>
      </c>
      <c r="I1263" s="3">
        <v>11962.4</v>
      </c>
      <c r="J1263" s="3">
        <v>236.15</v>
      </c>
      <c r="K1263" s="3">
        <v>14766.4</v>
      </c>
      <c r="L1263" s="3">
        <v>234.944</v>
      </c>
      <c r="M1263" s="3">
        <v>422.777</v>
      </c>
      <c r="N1263" s="3">
        <v>0.428947</v>
      </c>
      <c r="O1263" s="6">
        <v>1.92064</v>
      </c>
      <c r="P1263" s="3">
        <v>0.00226068</v>
      </c>
      <c r="Q1263" s="3">
        <v>427.896</v>
      </c>
      <c r="R1263" s="3">
        <v>0.429671</v>
      </c>
      <c r="S1263" s="3">
        <v>506.94</v>
      </c>
      <c r="T1263" s="3">
        <v>0.0786976</v>
      </c>
      <c r="U1263" s="3">
        <v>22.1932</v>
      </c>
      <c r="V1263" s="3">
        <v>0.0055834</v>
      </c>
      <c r="W1263" s="3">
        <v>25.3973</v>
      </c>
      <c r="X1263" s="3">
        <v>0.0151718</v>
      </c>
      <c r="Y1263" s="3">
        <v>3.71938</v>
      </c>
      <c r="Z1263" s="3">
        <v>6.99644E-4</v>
      </c>
      <c r="AA1263" s="3">
        <v>3.03284</v>
      </c>
      <c r="AB1263" s="3">
        <v>1.85213E-4</v>
      </c>
      <c r="AC1263" s="3">
        <v>20.0</v>
      </c>
      <c r="AD1263" s="3">
        <v>0.0</v>
      </c>
      <c r="AE1263" s="3">
        <v>17.0</v>
      </c>
      <c r="AF1263" s="3">
        <v>0.0</v>
      </c>
      <c r="AG1263" s="1">
        <v>3.0</v>
      </c>
      <c r="AH1263" s="1">
        <v>-1.0</v>
      </c>
      <c r="AI1263" s="1" t="s">
        <v>37</v>
      </c>
    </row>
    <row r="1264" ht="15.75" customHeight="1">
      <c r="A1264" s="4">
        <v>44838.5324252546</v>
      </c>
      <c r="B1264" s="1" t="s">
        <v>1299</v>
      </c>
      <c r="C1264" s="3">
        <v>4.05468</v>
      </c>
      <c r="D1264" s="3">
        <v>3.3079E-4</v>
      </c>
      <c r="E1264" s="3">
        <v>97.002</v>
      </c>
      <c r="F1264" s="3">
        <v>0.00791363</v>
      </c>
      <c r="G1264" s="3">
        <v>1.89487</v>
      </c>
      <c r="H1264" s="3">
        <v>0.00190239</v>
      </c>
      <c r="I1264" s="3">
        <v>11649.5</v>
      </c>
      <c r="J1264" s="3">
        <v>195.846</v>
      </c>
      <c r="K1264" s="3">
        <v>14531.4</v>
      </c>
      <c r="L1264" s="3">
        <v>179.136</v>
      </c>
      <c r="M1264" s="3">
        <v>421.535</v>
      </c>
      <c r="N1264" s="3">
        <v>1.01681</v>
      </c>
      <c r="O1264" s="6">
        <v>1.91721</v>
      </c>
      <c r="P1264" s="3">
        <v>0.00202527</v>
      </c>
      <c r="Q1264" s="3">
        <v>426.503</v>
      </c>
      <c r="R1264" s="3">
        <v>1.0829</v>
      </c>
      <c r="S1264" s="3">
        <v>506.919</v>
      </c>
      <c r="T1264" s="3">
        <v>0.0545487</v>
      </c>
      <c r="U1264" s="3">
        <v>22.1961</v>
      </c>
      <c r="V1264" s="3">
        <v>0.0190716</v>
      </c>
      <c r="W1264" s="3">
        <v>25.3952</v>
      </c>
      <c r="X1264" s="3">
        <v>0.0223856</v>
      </c>
      <c r="Y1264" s="3">
        <v>3.71966</v>
      </c>
      <c r="Z1264" s="3">
        <v>4.33311E-4</v>
      </c>
      <c r="AA1264" s="3">
        <v>3.03314</v>
      </c>
      <c r="AB1264" s="3">
        <v>2.33061E-4</v>
      </c>
      <c r="AC1264" s="3">
        <v>20.0</v>
      </c>
      <c r="AD1264" s="3">
        <v>0.0</v>
      </c>
      <c r="AE1264" s="3">
        <v>17.0</v>
      </c>
      <c r="AF1264" s="3">
        <v>0.0</v>
      </c>
      <c r="AG1264" s="1">
        <v>3.0</v>
      </c>
      <c r="AH1264" s="1">
        <v>-1.0</v>
      </c>
      <c r="AI1264" s="1" t="s">
        <v>37</v>
      </c>
    </row>
    <row r="1265" ht="15.75" customHeight="1">
      <c r="A1265" s="4">
        <v>44838.5324829514</v>
      </c>
      <c r="B1265" s="1" t="s">
        <v>1300</v>
      </c>
      <c r="C1265" s="3">
        <v>4.05516</v>
      </c>
      <c r="D1265" s="3">
        <v>6.78284E-4</v>
      </c>
      <c r="E1265" s="3">
        <v>97.0134</v>
      </c>
      <c r="F1265" s="3">
        <v>0.0162269</v>
      </c>
      <c r="G1265" s="3">
        <v>1.89666</v>
      </c>
      <c r="H1265" s="3">
        <v>0.00387368</v>
      </c>
      <c r="I1265" s="3">
        <v>11757.3</v>
      </c>
      <c r="J1265" s="3">
        <v>278.161</v>
      </c>
      <c r="K1265" s="3">
        <v>14572.7</v>
      </c>
      <c r="L1265" s="3">
        <v>98.8127</v>
      </c>
      <c r="M1265" s="3">
        <v>421.446</v>
      </c>
      <c r="N1265" s="3">
        <v>1.56904</v>
      </c>
      <c r="O1265" s="6">
        <v>1.91923</v>
      </c>
      <c r="P1265" s="3">
        <v>0.00401525</v>
      </c>
      <c r="Q1265" s="3">
        <v>426.46</v>
      </c>
      <c r="R1265" s="3">
        <v>1.59007</v>
      </c>
      <c r="S1265" s="3">
        <v>506.947</v>
      </c>
      <c r="T1265" s="3">
        <v>0.0590949</v>
      </c>
      <c r="U1265" s="3">
        <v>22.1833</v>
      </c>
      <c r="V1265" s="3">
        <v>0.0129418</v>
      </c>
      <c r="W1265" s="3">
        <v>25.3997</v>
      </c>
      <c r="X1265" s="3">
        <v>0.0120112</v>
      </c>
      <c r="Y1265" s="3">
        <v>3.71965</v>
      </c>
      <c r="Z1265" s="3">
        <v>4.19242E-4</v>
      </c>
      <c r="AA1265" s="3">
        <v>3.033</v>
      </c>
      <c r="AB1265" s="3">
        <v>3.53617E-4</v>
      </c>
      <c r="AC1265" s="3">
        <v>20.0</v>
      </c>
      <c r="AD1265" s="3">
        <v>0.0</v>
      </c>
      <c r="AE1265" s="3">
        <v>17.0</v>
      </c>
      <c r="AF1265" s="3">
        <v>0.0</v>
      </c>
      <c r="AG1265" s="1">
        <v>3.0</v>
      </c>
      <c r="AH1265" s="1">
        <v>-1.0</v>
      </c>
      <c r="AI1265" s="1" t="s">
        <v>37</v>
      </c>
    </row>
    <row r="1266" ht="15.75" customHeight="1">
      <c r="A1266" s="4">
        <v>44838.5325405093</v>
      </c>
      <c r="B1266" s="1" t="s">
        <v>1301</v>
      </c>
      <c r="C1266" s="3">
        <v>4.05682</v>
      </c>
      <c r="D1266" s="3">
        <v>4.09253E-4</v>
      </c>
      <c r="E1266" s="3">
        <v>97.0531</v>
      </c>
      <c r="F1266" s="3">
        <v>0.00979073</v>
      </c>
      <c r="G1266" s="3">
        <v>1.89708</v>
      </c>
      <c r="H1266" s="3">
        <v>0.00275497</v>
      </c>
      <c r="I1266" s="3">
        <v>11479.7</v>
      </c>
      <c r="J1266" s="3">
        <v>856.372</v>
      </c>
      <c r="K1266" s="3">
        <v>14615.1</v>
      </c>
      <c r="L1266" s="3">
        <v>165.361</v>
      </c>
      <c r="M1266" s="3">
        <v>420.133</v>
      </c>
      <c r="N1266" s="3">
        <v>1.00373</v>
      </c>
      <c r="O1266" s="6">
        <v>1.91911</v>
      </c>
      <c r="P1266" s="3">
        <v>0.00367801</v>
      </c>
      <c r="Q1266" s="3">
        <v>425.012</v>
      </c>
      <c r="R1266" s="3">
        <v>0.800352</v>
      </c>
      <c r="S1266" s="3">
        <v>506.939</v>
      </c>
      <c r="T1266" s="3">
        <v>0.0290898</v>
      </c>
      <c r="U1266" s="3">
        <v>22.1823</v>
      </c>
      <c r="V1266" s="3">
        <v>0.0103099</v>
      </c>
      <c r="W1266" s="3">
        <v>25.398</v>
      </c>
      <c r="X1266" s="3">
        <v>0.0207102</v>
      </c>
      <c r="Y1266" s="3">
        <v>3.71932</v>
      </c>
      <c r="Z1266" s="3">
        <v>4.66154E-4</v>
      </c>
      <c r="AA1266" s="3">
        <v>3.0329</v>
      </c>
      <c r="AB1266" s="3">
        <v>5.1357E-4</v>
      </c>
      <c r="AC1266" s="3">
        <v>20.0</v>
      </c>
      <c r="AD1266" s="3">
        <v>0.0</v>
      </c>
      <c r="AE1266" s="3">
        <v>17.0</v>
      </c>
      <c r="AF1266" s="3">
        <v>0.0</v>
      </c>
      <c r="AG1266" s="1">
        <v>3.0</v>
      </c>
      <c r="AH1266" s="1">
        <v>-1.0</v>
      </c>
      <c r="AI1266" s="1" t="s">
        <v>37</v>
      </c>
    </row>
    <row r="1267" ht="15.75" customHeight="1">
      <c r="A1267" s="4">
        <v>44838.5325980671</v>
      </c>
      <c r="B1267" s="1" t="s">
        <v>1302</v>
      </c>
      <c r="C1267" s="3">
        <v>4.05959</v>
      </c>
      <c r="D1267" s="3">
        <v>0.00144616</v>
      </c>
      <c r="E1267" s="3">
        <v>97.1195</v>
      </c>
      <c r="F1267" s="3">
        <v>0.0345972</v>
      </c>
      <c r="G1267" s="3">
        <v>1.90411</v>
      </c>
      <c r="H1267" s="3">
        <v>0.00322219</v>
      </c>
      <c r="I1267" s="3">
        <v>11523.8</v>
      </c>
      <c r="J1267" s="3">
        <v>741.88</v>
      </c>
      <c r="K1267" s="3">
        <v>14701.2</v>
      </c>
      <c r="L1267" s="3">
        <v>226.771</v>
      </c>
      <c r="M1267" s="3">
        <v>416.972</v>
      </c>
      <c r="N1267" s="3">
        <v>4.11009</v>
      </c>
      <c r="O1267" s="6">
        <v>1.92631</v>
      </c>
      <c r="P1267" s="3">
        <v>0.00265003</v>
      </c>
      <c r="Q1267" s="3">
        <v>421.836</v>
      </c>
      <c r="R1267" s="3">
        <v>4.44924</v>
      </c>
      <c r="S1267" s="3">
        <v>506.945</v>
      </c>
      <c r="T1267" s="3">
        <v>0.038419</v>
      </c>
      <c r="U1267" s="3">
        <v>22.1762</v>
      </c>
      <c r="V1267" s="3">
        <v>0.00138919</v>
      </c>
      <c r="W1267" s="3">
        <v>25.4019</v>
      </c>
      <c r="X1267" s="3">
        <v>0.0360117</v>
      </c>
      <c r="Y1267" s="3">
        <v>3.71929</v>
      </c>
      <c r="Z1267" s="3">
        <v>4.23053E-4</v>
      </c>
      <c r="AA1267" s="3">
        <v>3.03297</v>
      </c>
      <c r="AB1267" s="3">
        <v>3.73382E-4</v>
      </c>
      <c r="AC1267" s="3">
        <v>20.0</v>
      </c>
      <c r="AD1267" s="3">
        <v>0.0</v>
      </c>
      <c r="AE1267" s="3">
        <v>17.0</v>
      </c>
      <c r="AF1267" s="3">
        <v>0.0</v>
      </c>
      <c r="AG1267" s="1">
        <v>3.0</v>
      </c>
      <c r="AH1267" s="1">
        <v>-1.0</v>
      </c>
      <c r="AI1267" s="1" t="s">
        <v>37</v>
      </c>
    </row>
    <row r="1268" ht="15.75" customHeight="1">
      <c r="A1268" s="4">
        <v>44838.5326556597</v>
      </c>
      <c r="B1268" s="1" t="s">
        <v>1303</v>
      </c>
      <c r="C1268" s="3">
        <v>4.05534</v>
      </c>
      <c r="D1268" s="3">
        <v>3.50309E-4</v>
      </c>
      <c r="E1268" s="3">
        <v>97.0178</v>
      </c>
      <c r="F1268" s="3">
        <v>0.0083806</v>
      </c>
      <c r="G1268" s="3">
        <v>1.91399</v>
      </c>
      <c r="H1268" s="3">
        <v>0.00226971</v>
      </c>
      <c r="I1268" s="3">
        <v>11726.5</v>
      </c>
      <c r="J1268" s="3">
        <v>328.673</v>
      </c>
      <c r="K1268" s="3">
        <v>14598.6</v>
      </c>
      <c r="L1268" s="3">
        <v>189.534</v>
      </c>
      <c r="M1268" s="3">
        <v>417.607</v>
      </c>
      <c r="N1268" s="3">
        <v>10.1582</v>
      </c>
      <c r="O1268" s="6">
        <v>1.9367</v>
      </c>
      <c r="P1268" s="3">
        <v>0.00239659</v>
      </c>
      <c r="Q1268" s="3">
        <v>422.562</v>
      </c>
      <c r="R1268" s="3">
        <v>10.3003</v>
      </c>
      <c r="S1268" s="3">
        <v>506.93</v>
      </c>
      <c r="T1268" s="3">
        <v>0.0575243</v>
      </c>
      <c r="U1268" s="3">
        <v>22.177</v>
      </c>
      <c r="V1268" s="3">
        <v>0.00781801</v>
      </c>
      <c r="W1268" s="3">
        <v>25.4078</v>
      </c>
      <c r="X1268" s="3">
        <v>0.0286779</v>
      </c>
      <c r="Y1268" s="3">
        <v>3.71927</v>
      </c>
      <c r="Z1268" s="3">
        <v>5.63127E-4</v>
      </c>
      <c r="AA1268" s="3">
        <v>3.03304</v>
      </c>
      <c r="AB1268" s="3">
        <v>4.60212E-4</v>
      </c>
      <c r="AC1268" s="3">
        <v>20.0</v>
      </c>
      <c r="AD1268" s="3">
        <v>0.0</v>
      </c>
      <c r="AE1268" s="3">
        <v>17.0</v>
      </c>
      <c r="AF1268" s="3">
        <v>0.0</v>
      </c>
      <c r="AG1268" s="1">
        <v>3.0</v>
      </c>
      <c r="AH1268" s="1">
        <v>-1.0</v>
      </c>
      <c r="AI1268" s="1" t="s">
        <v>37</v>
      </c>
    </row>
    <row r="1269" ht="15.75" customHeight="1">
      <c r="A1269" s="4">
        <v>44838.5327131482</v>
      </c>
      <c r="B1269" s="1" t="s">
        <v>1304</v>
      </c>
      <c r="C1269" s="3">
        <v>4.05855</v>
      </c>
      <c r="D1269" s="3">
        <v>0.00218774</v>
      </c>
      <c r="E1269" s="3">
        <v>97.0946</v>
      </c>
      <c r="F1269" s="3">
        <v>0.0523382</v>
      </c>
      <c r="G1269" s="3">
        <v>1.91427</v>
      </c>
      <c r="H1269" s="3">
        <v>0.00307498</v>
      </c>
      <c r="I1269" s="3">
        <v>11657.8</v>
      </c>
      <c r="J1269" s="3">
        <v>161.26</v>
      </c>
      <c r="K1269" s="3">
        <v>14465.2</v>
      </c>
      <c r="L1269" s="3">
        <v>104.6</v>
      </c>
      <c r="M1269" s="3">
        <v>412.719</v>
      </c>
      <c r="N1269" s="3">
        <v>2.27087</v>
      </c>
      <c r="O1269" s="6">
        <v>1.93685</v>
      </c>
      <c r="P1269" s="3">
        <v>0.00305534</v>
      </c>
      <c r="Q1269" s="3">
        <v>417.587</v>
      </c>
      <c r="R1269" s="3">
        <v>2.24046</v>
      </c>
      <c r="S1269" s="3">
        <v>506.934</v>
      </c>
      <c r="T1269" s="3">
        <v>0.0492468</v>
      </c>
      <c r="U1269" s="3">
        <v>22.1697</v>
      </c>
      <c r="V1269" s="3">
        <v>0.0149129</v>
      </c>
      <c r="W1269" s="3">
        <v>25.4131</v>
      </c>
      <c r="X1269" s="3">
        <v>0.0117684</v>
      </c>
      <c r="Y1269" s="3">
        <v>3.71954</v>
      </c>
      <c r="Z1269" s="3">
        <v>5.27773E-4</v>
      </c>
      <c r="AA1269" s="3">
        <v>3.03317</v>
      </c>
      <c r="AB1269" s="3">
        <v>4.02348E-4</v>
      </c>
      <c r="AC1269" s="3">
        <v>20.0</v>
      </c>
      <c r="AD1269" s="3">
        <v>0.0</v>
      </c>
      <c r="AE1269" s="3">
        <v>17.0</v>
      </c>
      <c r="AF1269" s="3">
        <v>0.0</v>
      </c>
      <c r="AG1269" s="1">
        <v>3.0</v>
      </c>
      <c r="AH1269" s="1">
        <v>-1.0</v>
      </c>
      <c r="AI1269" s="1" t="s">
        <v>37</v>
      </c>
    </row>
    <row r="1270" ht="15.75" customHeight="1">
      <c r="A1270" s="4">
        <v>44838.5327707407</v>
      </c>
      <c r="B1270" s="1" t="s">
        <v>1305</v>
      </c>
      <c r="C1270" s="3">
        <v>4.05932</v>
      </c>
      <c r="D1270" s="3">
        <v>0.00177724</v>
      </c>
      <c r="E1270" s="3">
        <v>97.1128</v>
      </c>
      <c r="F1270" s="3">
        <v>0.0425176</v>
      </c>
      <c r="G1270" s="3">
        <v>1.91298</v>
      </c>
      <c r="H1270" s="3">
        <v>0.0020182</v>
      </c>
      <c r="I1270" s="3">
        <v>11645.9</v>
      </c>
      <c r="J1270" s="3">
        <v>125.172</v>
      </c>
      <c r="K1270" s="3">
        <v>14337.0</v>
      </c>
      <c r="L1270" s="3">
        <v>177.197</v>
      </c>
      <c r="M1270" s="3">
        <v>413.31</v>
      </c>
      <c r="N1270" s="3">
        <v>2.08869</v>
      </c>
      <c r="O1270" s="6">
        <v>1.93552</v>
      </c>
      <c r="P1270" s="3">
        <v>0.00207316</v>
      </c>
      <c r="Q1270" s="3">
        <v>418.18</v>
      </c>
      <c r="R1270" s="3">
        <v>2.12803</v>
      </c>
      <c r="S1270" s="3">
        <v>506.939</v>
      </c>
      <c r="T1270" s="3">
        <v>0.0685735</v>
      </c>
      <c r="U1270" s="3">
        <v>22.1676</v>
      </c>
      <c r="V1270" s="3">
        <v>0.0109865</v>
      </c>
      <c r="W1270" s="3">
        <v>25.4509</v>
      </c>
      <c r="X1270" s="3">
        <v>0.0371081</v>
      </c>
      <c r="Y1270" s="3">
        <v>3.71923</v>
      </c>
      <c r="Z1270" s="3">
        <v>6.75988E-4</v>
      </c>
      <c r="AA1270" s="3">
        <v>3.03332</v>
      </c>
      <c r="AB1270" s="3">
        <v>5.02342E-4</v>
      </c>
      <c r="AC1270" s="3">
        <v>20.0</v>
      </c>
      <c r="AD1270" s="3">
        <v>0.0</v>
      </c>
      <c r="AE1270" s="3">
        <v>17.0</v>
      </c>
      <c r="AF1270" s="3">
        <v>0.0</v>
      </c>
      <c r="AG1270" s="1">
        <v>3.0</v>
      </c>
      <c r="AH1270" s="1">
        <v>-1.0</v>
      </c>
      <c r="AI1270" s="1" t="s">
        <v>37</v>
      </c>
    </row>
    <row r="1271" ht="15.75" customHeight="1">
      <c r="A1271" s="4">
        <v>44838.5328283912</v>
      </c>
      <c r="B1271" s="1" t="s">
        <v>1306</v>
      </c>
      <c r="C1271" s="3">
        <v>4.05906</v>
      </c>
      <c r="D1271" s="3">
        <v>0.00117214</v>
      </c>
      <c r="E1271" s="3">
        <v>97.1066</v>
      </c>
      <c r="F1271" s="3">
        <v>0.0280416</v>
      </c>
      <c r="G1271" s="3">
        <v>1.91501</v>
      </c>
      <c r="H1271" s="3">
        <v>0.0014213</v>
      </c>
      <c r="I1271" s="3">
        <v>11639.7</v>
      </c>
      <c r="J1271" s="3">
        <v>218.123</v>
      </c>
      <c r="K1271" s="3">
        <v>14380.4</v>
      </c>
      <c r="L1271" s="3">
        <v>114.427</v>
      </c>
      <c r="M1271" s="3">
        <v>419.301</v>
      </c>
      <c r="N1271" s="3">
        <v>1.4326</v>
      </c>
      <c r="O1271" s="6">
        <v>1.93757</v>
      </c>
      <c r="P1271" s="3">
        <v>0.00137158</v>
      </c>
      <c r="Q1271" s="3">
        <v>424.239</v>
      </c>
      <c r="R1271" s="3">
        <v>1.5281</v>
      </c>
      <c r="S1271" s="3">
        <v>506.914</v>
      </c>
      <c r="T1271" s="3">
        <v>0.0640382</v>
      </c>
      <c r="U1271" s="3">
        <v>22.1561</v>
      </c>
      <c r="V1271" s="3">
        <v>0.00239904</v>
      </c>
      <c r="W1271" s="3">
        <v>25.4625</v>
      </c>
      <c r="X1271" s="3">
        <v>0.0231138</v>
      </c>
      <c r="Y1271" s="3">
        <v>3.71913</v>
      </c>
      <c r="Z1271" s="3">
        <v>5.84577E-4</v>
      </c>
      <c r="AA1271" s="3">
        <v>3.03313</v>
      </c>
      <c r="AB1271" s="3">
        <v>5.912E-4</v>
      </c>
      <c r="AC1271" s="3">
        <v>20.0</v>
      </c>
      <c r="AD1271" s="3">
        <v>0.0</v>
      </c>
      <c r="AE1271" s="3">
        <v>17.0</v>
      </c>
      <c r="AF1271" s="3">
        <v>0.0</v>
      </c>
      <c r="AG1271" s="1">
        <v>3.0</v>
      </c>
      <c r="AH1271" s="1">
        <v>-1.0</v>
      </c>
      <c r="AI1271" s="1" t="s">
        <v>37</v>
      </c>
    </row>
    <row r="1272" ht="15.75" customHeight="1">
      <c r="A1272" s="4">
        <v>44838.5328858449</v>
      </c>
      <c r="B1272" s="1" t="s">
        <v>1307</v>
      </c>
      <c r="C1272" s="3">
        <v>4.06047</v>
      </c>
      <c r="D1272" s="3">
        <v>8.96964000000001E-4</v>
      </c>
      <c r="E1272" s="3">
        <v>97.1405</v>
      </c>
      <c r="F1272" s="3">
        <v>0.0214585</v>
      </c>
      <c r="G1272" s="3">
        <v>1.91348</v>
      </c>
      <c r="H1272" s="3">
        <v>0.00152414</v>
      </c>
      <c r="I1272" s="3">
        <v>11980.1</v>
      </c>
      <c r="J1272" s="3">
        <v>89.2216</v>
      </c>
      <c r="K1272" s="3">
        <v>14657.9</v>
      </c>
      <c r="L1272" s="3">
        <v>140.858</v>
      </c>
      <c r="M1272" s="3">
        <v>419.063</v>
      </c>
      <c r="N1272" s="3">
        <v>2.10799</v>
      </c>
      <c r="O1272" s="6">
        <v>1.93668</v>
      </c>
      <c r="P1272" s="3">
        <v>0.00167874</v>
      </c>
      <c r="Q1272" s="3">
        <v>424.145</v>
      </c>
      <c r="R1272" s="3">
        <v>2.11485</v>
      </c>
      <c r="S1272" s="3">
        <v>506.928</v>
      </c>
      <c r="T1272" s="3">
        <v>0.0360211</v>
      </c>
      <c r="U1272" s="3">
        <v>22.1512</v>
      </c>
      <c r="V1272" s="3">
        <v>0.00953755</v>
      </c>
      <c r="W1272" s="3">
        <v>25.4415</v>
      </c>
      <c r="X1272" s="3">
        <v>0.0265292</v>
      </c>
      <c r="Y1272" s="3">
        <v>3.71869</v>
      </c>
      <c r="Z1272" s="3">
        <v>5.98649E-4</v>
      </c>
      <c r="AA1272" s="3">
        <v>3.03301</v>
      </c>
      <c r="AB1272" s="3">
        <v>5.27016E-4</v>
      </c>
      <c r="AC1272" s="3">
        <v>20.0</v>
      </c>
      <c r="AD1272" s="3">
        <v>0.0</v>
      </c>
      <c r="AE1272" s="3">
        <v>17.0</v>
      </c>
      <c r="AF1272" s="3">
        <v>0.0</v>
      </c>
      <c r="AG1272" s="1">
        <v>3.0</v>
      </c>
      <c r="AH1272" s="1">
        <v>-1.0</v>
      </c>
      <c r="AI1272" s="1" t="s">
        <v>37</v>
      </c>
    </row>
    <row r="1273" ht="15.75" customHeight="1">
      <c r="A1273" s="4">
        <v>44838.5329434259</v>
      </c>
      <c r="B1273" s="1" t="s">
        <v>1308</v>
      </c>
      <c r="C1273" s="3">
        <v>4.05949</v>
      </c>
      <c r="D1273" s="3">
        <v>0.00151519</v>
      </c>
      <c r="E1273" s="3">
        <v>97.117</v>
      </c>
      <c r="F1273" s="3">
        <v>0.0362487</v>
      </c>
      <c r="G1273" s="3">
        <v>1.91364</v>
      </c>
      <c r="H1273" s="3">
        <v>0.0041994</v>
      </c>
      <c r="I1273" s="3">
        <v>11824.6</v>
      </c>
      <c r="J1273" s="3">
        <v>159.686</v>
      </c>
      <c r="K1273" s="3">
        <v>14535.6</v>
      </c>
      <c r="L1273" s="3">
        <v>174.568</v>
      </c>
      <c r="M1273" s="3">
        <v>424.444</v>
      </c>
      <c r="N1273" s="3">
        <v>2.11156</v>
      </c>
      <c r="O1273" s="6">
        <v>1.93654</v>
      </c>
      <c r="P1273" s="3">
        <v>0.00434278</v>
      </c>
      <c r="Q1273" s="3">
        <v>429.523</v>
      </c>
      <c r="R1273" s="3">
        <v>2.17055</v>
      </c>
      <c r="S1273" s="3">
        <v>506.94</v>
      </c>
      <c r="T1273" s="3">
        <v>0.0601548</v>
      </c>
      <c r="U1273" s="3">
        <v>22.1466</v>
      </c>
      <c r="V1273" s="3">
        <v>0.0125506</v>
      </c>
      <c r="W1273" s="3">
        <v>25.4354</v>
      </c>
      <c r="X1273" s="3">
        <v>0.00808324</v>
      </c>
      <c r="Y1273" s="3">
        <v>3.71878</v>
      </c>
      <c r="Z1273" s="3">
        <v>5.1248E-4</v>
      </c>
      <c r="AA1273" s="3">
        <v>3.03309</v>
      </c>
      <c r="AB1273" s="3">
        <v>3.67975E-4</v>
      </c>
      <c r="AC1273" s="3">
        <v>20.0</v>
      </c>
      <c r="AD1273" s="3">
        <v>0.0</v>
      </c>
      <c r="AE1273" s="3">
        <v>17.0</v>
      </c>
      <c r="AF1273" s="3">
        <v>0.0</v>
      </c>
      <c r="AG1273" s="1">
        <v>3.0</v>
      </c>
      <c r="AH1273" s="1">
        <v>-1.0</v>
      </c>
      <c r="AI1273" s="1" t="s">
        <v>37</v>
      </c>
    </row>
    <row r="1274" ht="15.75" customHeight="1">
      <c r="A1274" s="4">
        <v>44838.5330010069</v>
      </c>
      <c r="B1274" s="1" t="s">
        <v>1309</v>
      </c>
      <c r="C1274" s="3">
        <v>4.05772</v>
      </c>
      <c r="D1274" s="3">
        <v>0.00130161</v>
      </c>
      <c r="E1274" s="3">
        <v>97.0746</v>
      </c>
      <c r="F1274" s="3">
        <v>0.031139</v>
      </c>
      <c r="G1274" s="3">
        <v>1.91085</v>
      </c>
      <c r="H1274" s="3">
        <v>0.0030685</v>
      </c>
      <c r="I1274" s="3">
        <v>11905.8</v>
      </c>
      <c r="J1274" s="3">
        <v>87.3451</v>
      </c>
      <c r="K1274" s="3">
        <v>14733.0</v>
      </c>
      <c r="L1274" s="3">
        <v>102.6</v>
      </c>
      <c r="M1274" s="3">
        <v>428.615</v>
      </c>
      <c r="N1274" s="3">
        <v>1.08992</v>
      </c>
      <c r="O1274" s="6">
        <v>1.93388</v>
      </c>
      <c r="P1274" s="3">
        <v>0.0030528</v>
      </c>
      <c r="Q1274" s="3">
        <v>433.779</v>
      </c>
      <c r="R1274" s="3">
        <v>1.11439</v>
      </c>
      <c r="S1274" s="3">
        <v>506.908</v>
      </c>
      <c r="T1274" s="3">
        <v>0.0518522</v>
      </c>
      <c r="U1274" s="3">
        <v>22.1305</v>
      </c>
      <c r="V1274" s="3">
        <v>0.00357177</v>
      </c>
      <c r="W1274" s="3">
        <v>25.416</v>
      </c>
      <c r="X1274" s="3">
        <v>0.0200122</v>
      </c>
      <c r="Y1274" s="3">
        <v>3.71866</v>
      </c>
      <c r="Z1274" s="3">
        <v>1.65667E-4</v>
      </c>
      <c r="AA1274" s="3">
        <v>3.03313</v>
      </c>
      <c r="AB1274" s="3">
        <v>3.15057E-4</v>
      </c>
      <c r="AC1274" s="3">
        <v>20.0</v>
      </c>
      <c r="AD1274" s="3">
        <v>0.0</v>
      </c>
      <c r="AE1274" s="3">
        <v>17.0</v>
      </c>
      <c r="AF1274" s="3">
        <v>0.0</v>
      </c>
      <c r="AG1274" s="1">
        <v>3.0</v>
      </c>
      <c r="AH1274" s="1">
        <v>-1.0</v>
      </c>
      <c r="AI1274" s="1" t="s">
        <v>37</v>
      </c>
    </row>
    <row r="1275" ht="15.75" customHeight="1">
      <c r="A1275" s="4">
        <v>44838.5330586227</v>
      </c>
      <c r="B1275" s="1" t="s">
        <v>1310</v>
      </c>
      <c r="C1275" s="3">
        <v>4.06232</v>
      </c>
      <c r="D1275" s="3">
        <v>0.00112962</v>
      </c>
      <c r="E1275" s="3">
        <v>97.1848</v>
      </c>
      <c r="F1275" s="3">
        <v>0.0270245</v>
      </c>
      <c r="G1275" s="3">
        <v>1.91339</v>
      </c>
      <c r="H1275" s="3">
        <v>0.00155324</v>
      </c>
      <c r="I1275" s="3">
        <v>11780.9</v>
      </c>
      <c r="J1275" s="3">
        <v>225.594</v>
      </c>
      <c r="K1275" s="3">
        <v>14628.6</v>
      </c>
      <c r="L1275" s="3">
        <v>220.852</v>
      </c>
      <c r="M1275" s="3">
        <v>431.645</v>
      </c>
      <c r="N1275" s="3">
        <v>1.7116</v>
      </c>
      <c r="O1275" s="6">
        <v>1.9362</v>
      </c>
      <c r="P1275" s="3">
        <v>0.00160067</v>
      </c>
      <c r="Q1275" s="3">
        <v>436.791</v>
      </c>
      <c r="R1275" s="3">
        <v>1.65861</v>
      </c>
      <c r="S1275" s="3">
        <v>506.933</v>
      </c>
      <c r="T1275" s="3">
        <v>0.0505054</v>
      </c>
      <c r="U1275" s="3">
        <v>22.1316</v>
      </c>
      <c r="V1275" s="3">
        <v>0.0131886</v>
      </c>
      <c r="W1275" s="3">
        <v>25.4479</v>
      </c>
      <c r="X1275" s="3">
        <v>0.0215718</v>
      </c>
      <c r="Y1275" s="3">
        <v>3.71833</v>
      </c>
      <c r="Z1275" s="3">
        <v>5.88426E-4</v>
      </c>
      <c r="AA1275" s="3">
        <v>3.03343</v>
      </c>
      <c r="AB1275" s="3">
        <v>2.08392E-4</v>
      </c>
      <c r="AC1275" s="3">
        <v>20.0</v>
      </c>
      <c r="AD1275" s="3">
        <v>0.0</v>
      </c>
      <c r="AE1275" s="3">
        <v>17.0</v>
      </c>
      <c r="AF1275" s="3">
        <v>0.0</v>
      </c>
      <c r="AG1275" s="1">
        <v>3.0</v>
      </c>
      <c r="AH1275" s="1">
        <v>-1.0</v>
      </c>
      <c r="AI1275" s="1" t="s">
        <v>37</v>
      </c>
    </row>
    <row r="1276" ht="15.75" customHeight="1">
      <c r="A1276" s="4">
        <v>44838.533116088</v>
      </c>
      <c r="B1276" s="1" t="s">
        <v>1311</v>
      </c>
      <c r="C1276" s="3">
        <v>4.06188</v>
      </c>
      <c r="D1276" s="3">
        <v>0.00146838</v>
      </c>
      <c r="E1276" s="3">
        <v>97.1742</v>
      </c>
      <c r="F1276" s="3">
        <v>0.0351288</v>
      </c>
      <c r="G1276" s="3">
        <v>1.91251</v>
      </c>
      <c r="H1276" s="3">
        <v>0.00188768</v>
      </c>
      <c r="I1276" s="3">
        <v>12000.0</v>
      </c>
      <c r="J1276" s="3">
        <v>259.603</v>
      </c>
      <c r="K1276" s="3">
        <v>14693.2</v>
      </c>
      <c r="L1276" s="3">
        <v>232.19</v>
      </c>
      <c r="M1276" s="3">
        <v>439.561</v>
      </c>
      <c r="N1276" s="3">
        <v>3.09314</v>
      </c>
      <c r="O1276" s="6">
        <v>1.93574</v>
      </c>
      <c r="P1276" s="3">
        <v>0.00195191</v>
      </c>
      <c r="Q1276" s="3">
        <v>444.899</v>
      </c>
      <c r="R1276" s="3">
        <v>3.07851</v>
      </c>
      <c r="S1276" s="3">
        <v>506.916</v>
      </c>
      <c r="T1276" s="3">
        <v>0.0374709</v>
      </c>
      <c r="U1276" s="3">
        <v>22.1271</v>
      </c>
      <c r="V1276" s="3">
        <v>0.00655955</v>
      </c>
      <c r="W1276" s="3">
        <v>25.4704</v>
      </c>
      <c r="X1276" s="3">
        <v>0.0279</v>
      </c>
      <c r="Y1276" s="3">
        <v>3.7187</v>
      </c>
      <c r="Z1276" s="3">
        <v>5.32002E-4</v>
      </c>
      <c r="AA1276" s="3">
        <v>3.03334</v>
      </c>
      <c r="AB1276" s="3">
        <v>3.00894E-4</v>
      </c>
      <c r="AC1276" s="3">
        <v>20.0</v>
      </c>
      <c r="AD1276" s="3">
        <v>0.0</v>
      </c>
      <c r="AE1276" s="3">
        <v>17.0</v>
      </c>
      <c r="AF1276" s="3">
        <v>0.0</v>
      </c>
      <c r="AG1276" s="1">
        <v>3.0</v>
      </c>
      <c r="AH1276" s="1">
        <v>-1.0</v>
      </c>
      <c r="AI1276" s="1" t="s">
        <v>37</v>
      </c>
    </row>
    <row r="1277" ht="15.75" customHeight="1">
      <c r="A1277" s="4">
        <v>44838.53317375</v>
      </c>
      <c r="B1277" s="1" t="s">
        <v>1312</v>
      </c>
      <c r="C1277" s="3">
        <v>4.06219</v>
      </c>
      <c r="D1277" s="3">
        <v>9.63174E-4</v>
      </c>
      <c r="E1277" s="3">
        <v>97.1815</v>
      </c>
      <c r="F1277" s="3">
        <v>0.0230424</v>
      </c>
      <c r="G1277" s="3">
        <v>1.91369</v>
      </c>
      <c r="H1277" s="3">
        <v>0.00268312</v>
      </c>
      <c r="I1277" s="3">
        <v>11847.9</v>
      </c>
      <c r="J1277" s="3">
        <v>119.9</v>
      </c>
      <c r="K1277" s="3">
        <v>14568.6</v>
      </c>
      <c r="L1277" s="3">
        <v>124.379</v>
      </c>
      <c r="M1277" s="3">
        <v>452.857</v>
      </c>
      <c r="N1277" s="3">
        <v>2.85056</v>
      </c>
      <c r="O1277" s="6">
        <v>1.93664</v>
      </c>
      <c r="P1277" s="3">
        <v>0.00289881</v>
      </c>
      <c r="Q1277" s="3">
        <v>458.286</v>
      </c>
      <c r="R1277" s="3">
        <v>2.85484</v>
      </c>
      <c r="S1277" s="3">
        <v>506.912</v>
      </c>
      <c r="T1277" s="3">
        <v>0.0393388</v>
      </c>
      <c r="U1277" s="3">
        <v>22.131</v>
      </c>
      <c r="V1277" s="3">
        <v>0.0102987</v>
      </c>
      <c r="W1277" s="3">
        <v>25.4804</v>
      </c>
      <c r="X1277" s="3">
        <v>0.0243906</v>
      </c>
      <c r="Y1277" s="3">
        <v>3.71798</v>
      </c>
      <c r="Z1277" s="3">
        <v>1.95663E-4</v>
      </c>
      <c r="AA1277" s="3">
        <v>3.03349</v>
      </c>
      <c r="AB1277" s="3">
        <v>3.06866E-4</v>
      </c>
      <c r="AC1277" s="3">
        <v>20.0</v>
      </c>
      <c r="AD1277" s="3">
        <v>0.0</v>
      </c>
      <c r="AE1277" s="3">
        <v>17.0</v>
      </c>
      <c r="AF1277" s="3">
        <v>0.0</v>
      </c>
      <c r="AG1277" s="1">
        <v>3.0</v>
      </c>
      <c r="AH1277" s="1">
        <v>-1.0</v>
      </c>
      <c r="AI1277" s="1" t="s">
        <v>37</v>
      </c>
    </row>
    <row r="1278" ht="15.75" customHeight="1">
      <c r="A1278" s="4">
        <v>44838.5332312847</v>
      </c>
      <c r="B1278" s="1" t="s">
        <v>1313</v>
      </c>
      <c r="C1278" s="3">
        <v>4.06042</v>
      </c>
      <c r="D1278" s="3">
        <v>0.00136912</v>
      </c>
      <c r="E1278" s="3">
        <v>97.1391</v>
      </c>
      <c r="F1278" s="3">
        <v>0.0327541</v>
      </c>
      <c r="G1278" s="3">
        <v>1.91133</v>
      </c>
      <c r="H1278" s="3">
        <v>0.0027105</v>
      </c>
      <c r="I1278" s="3">
        <v>11851.2</v>
      </c>
      <c r="J1278" s="3">
        <v>300.952</v>
      </c>
      <c r="K1278" s="3">
        <v>14520.7</v>
      </c>
      <c r="L1278" s="3">
        <v>222.061</v>
      </c>
      <c r="M1278" s="3">
        <v>460.382</v>
      </c>
      <c r="N1278" s="3">
        <v>3.40621</v>
      </c>
      <c r="O1278" s="6">
        <v>1.93425</v>
      </c>
      <c r="P1278" s="3">
        <v>0.00286822</v>
      </c>
      <c r="Q1278" s="3">
        <v>465.903</v>
      </c>
      <c r="R1278" s="3">
        <v>3.47163</v>
      </c>
      <c r="S1278" s="3">
        <v>506.908</v>
      </c>
      <c r="T1278" s="3">
        <v>0.0757447</v>
      </c>
      <c r="U1278" s="3">
        <v>22.1444</v>
      </c>
      <c r="V1278" s="3">
        <v>0.0169262</v>
      </c>
      <c r="W1278" s="3">
        <v>25.5156</v>
      </c>
      <c r="X1278" s="3">
        <v>0.0181205</v>
      </c>
      <c r="Y1278" s="3">
        <v>3.71827</v>
      </c>
      <c r="Z1278" s="3">
        <v>1.47989E-4</v>
      </c>
      <c r="AA1278" s="3">
        <v>3.03364</v>
      </c>
      <c r="AB1278" s="3">
        <v>4.13269E-4</v>
      </c>
      <c r="AC1278" s="3">
        <v>20.0</v>
      </c>
      <c r="AD1278" s="3">
        <v>0.0</v>
      </c>
      <c r="AE1278" s="3">
        <v>17.0</v>
      </c>
      <c r="AF1278" s="3">
        <v>0.0</v>
      </c>
      <c r="AG1278" s="1">
        <v>3.0</v>
      </c>
      <c r="AH1278" s="1">
        <v>-1.0</v>
      </c>
      <c r="AI1278" s="1" t="s">
        <v>37</v>
      </c>
    </row>
    <row r="1279" ht="15.75" customHeight="1">
      <c r="A1279" s="4">
        <v>44838.5332887963</v>
      </c>
      <c r="B1279" s="1" t="s">
        <v>1314</v>
      </c>
      <c r="C1279" s="3">
        <v>4.06418</v>
      </c>
      <c r="D1279" s="3">
        <v>0.00123286</v>
      </c>
      <c r="E1279" s="3">
        <v>97.2292</v>
      </c>
      <c r="F1279" s="3">
        <v>0.0294943</v>
      </c>
      <c r="G1279" s="3">
        <v>1.91285</v>
      </c>
      <c r="H1279" s="3">
        <v>0.00366716</v>
      </c>
      <c r="I1279" s="3">
        <v>11945.0</v>
      </c>
      <c r="J1279" s="3">
        <v>255.354</v>
      </c>
      <c r="K1279" s="3">
        <v>14672.0</v>
      </c>
      <c r="L1279" s="3">
        <v>239.821</v>
      </c>
      <c r="M1279" s="3">
        <v>468.068</v>
      </c>
      <c r="N1279" s="3">
        <v>1.73699</v>
      </c>
      <c r="O1279" s="6">
        <v>1.93597</v>
      </c>
      <c r="P1279" s="3">
        <v>0.00397894</v>
      </c>
      <c r="Q1279" s="3">
        <v>473.727</v>
      </c>
      <c r="R1279" s="3">
        <v>1.73338</v>
      </c>
      <c r="S1279" s="3">
        <v>506.921</v>
      </c>
      <c r="T1279" s="3">
        <v>0.0625853</v>
      </c>
      <c r="U1279" s="3">
        <v>22.1448</v>
      </c>
      <c r="V1279" s="3">
        <v>0.0145648</v>
      </c>
      <c r="W1279" s="3">
        <v>25.5525</v>
      </c>
      <c r="X1279" s="3">
        <v>0.0266153</v>
      </c>
      <c r="Y1279" s="3">
        <v>3.71854</v>
      </c>
      <c r="Z1279" s="3">
        <v>3.73934E-4</v>
      </c>
      <c r="AA1279" s="3">
        <v>3.0333</v>
      </c>
      <c r="AB1279" s="3">
        <v>4.7704E-4</v>
      </c>
      <c r="AC1279" s="3">
        <v>20.0</v>
      </c>
      <c r="AD1279" s="3">
        <v>0.0</v>
      </c>
      <c r="AE1279" s="3">
        <v>17.0</v>
      </c>
      <c r="AF1279" s="3">
        <v>0.0</v>
      </c>
      <c r="AG1279" s="1">
        <v>3.0</v>
      </c>
      <c r="AH1279" s="1">
        <v>-1.0</v>
      </c>
      <c r="AI1279" s="1" t="s">
        <v>37</v>
      </c>
    </row>
    <row r="1280" ht="15.75" customHeight="1">
      <c r="A1280" s="4">
        <v>44838.5333463542</v>
      </c>
      <c r="B1280" s="1" t="s">
        <v>1315</v>
      </c>
      <c r="C1280" s="3">
        <v>4.06599</v>
      </c>
      <c r="D1280" s="3">
        <v>5.04585E-4</v>
      </c>
      <c r="E1280" s="3">
        <v>97.2724</v>
      </c>
      <c r="F1280" s="3">
        <v>0.0120714</v>
      </c>
      <c r="G1280" s="3">
        <v>1.91289</v>
      </c>
      <c r="H1280" s="3">
        <v>0.00308068</v>
      </c>
      <c r="I1280" s="3">
        <v>9936.52</v>
      </c>
      <c r="J1280" s="3">
        <v>1454.66</v>
      </c>
      <c r="K1280" s="3">
        <v>14553.4</v>
      </c>
      <c r="L1280" s="3">
        <v>134.057</v>
      </c>
      <c r="M1280" s="3">
        <v>473.252</v>
      </c>
      <c r="N1280" s="3">
        <v>1.92537</v>
      </c>
      <c r="O1280" s="6">
        <v>1.9321</v>
      </c>
      <c r="P1280" s="3">
        <v>0.00364136</v>
      </c>
      <c r="Q1280" s="3">
        <v>478.001</v>
      </c>
      <c r="R1280" s="3">
        <v>1.56703</v>
      </c>
      <c r="S1280" s="3">
        <v>506.887</v>
      </c>
      <c r="T1280" s="3">
        <v>0.0558372</v>
      </c>
      <c r="U1280" s="3">
        <v>22.1587</v>
      </c>
      <c r="V1280" s="3">
        <v>0.0247922</v>
      </c>
      <c r="W1280" s="3">
        <v>25.5712</v>
      </c>
      <c r="X1280" s="3">
        <v>0.0501883</v>
      </c>
      <c r="Y1280" s="3">
        <v>3.71835</v>
      </c>
      <c r="Z1280" s="3">
        <v>5.29263E-4</v>
      </c>
      <c r="AA1280" s="3">
        <v>3.03292</v>
      </c>
      <c r="AB1280" s="3">
        <v>6.37781E-4</v>
      </c>
      <c r="AC1280" s="3">
        <v>20.0</v>
      </c>
      <c r="AD1280" s="3">
        <v>0.0</v>
      </c>
      <c r="AE1280" s="3">
        <v>18.8</v>
      </c>
      <c r="AF1280" s="3">
        <v>1.64317</v>
      </c>
      <c r="AG1280" s="1">
        <v>3.0</v>
      </c>
      <c r="AH1280" s="1">
        <v>-1.0</v>
      </c>
      <c r="AI1280" s="1" t="s">
        <v>37</v>
      </c>
    </row>
    <row r="1281" ht="15.75" customHeight="1">
      <c r="A1281" s="4">
        <v>44838.5334039005</v>
      </c>
      <c r="B1281" s="1" t="s">
        <v>1316</v>
      </c>
      <c r="C1281" s="3">
        <v>4.06535</v>
      </c>
      <c r="D1281" s="3">
        <v>0.00131602</v>
      </c>
      <c r="E1281" s="3">
        <v>97.2572</v>
      </c>
      <c r="F1281" s="3">
        <v>0.0314837</v>
      </c>
      <c r="G1281" s="3">
        <v>1.9121</v>
      </c>
      <c r="H1281" s="3">
        <v>0.00507503</v>
      </c>
      <c r="I1281" s="3">
        <v>8748.52</v>
      </c>
      <c r="J1281" s="3">
        <v>229.257</v>
      </c>
      <c r="K1281" s="3">
        <v>14526.1</v>
      </c>
      <c r="L1281" s="3">
        <v>220.329</v>
      </c>
      <c r="M1281" s="3">
        <v>476.15</v>
      </c>
      <c r="N1281" s="3">
        <v>1.69825</v>
      </c>
      <c r="O1281" s="6">
        <v>1.92898</v>
      </c>
      <c r="P1281" s="3">
        <v>0.00525811</v>
      </c>
      <c r="Q1281" s="3">
        <v>480.353</v>
      </c>
      <c r="R1281" s="3">
        <v>1.75117</v>
      </c>
      <c r="S1281" s="3">
        <v>506.921</v>
      </c>
      <c r="T1281" s="3">
        <v>0.0329456</v>
      </c>
      <c r="U1281" s="3">
        <v>22.1436</v>
      </c>
      <c r="V1281" s="3">
        <v>0.0137956</v>
      </c>
      <c r="W1281" s="3">
        <v>25.5882</v>
      </c>
      <c r="X1281" s="3">
        <v>0.0329564</v>
      </c>
      <c r="Y1281" s="3">
        <v>3.71865</v>
      </c>
      <c r="Z1281" s="3">
        <v>7.84731E-4</v>
      </c>
      <c r="AA1281" s="3">
        <v>3.03302</v>
      </c>
      <c r="AB1281" s="3">
        <v>1.3185E-4</v>
      </c>
      <c r="AC1281" s="3">
        <v>20.0</v>
      </c>
      <c r="AD1281" s="3">
        <v>0.0</v>
      </c>
      <c r="AE1281" s="3">
        <v>20.0</v>
      </c>
      <c r="AF1281" s="3">
        <v>0.0</v>
      </c>
      <c r="AG1281" s="1">
        <v>3.0</v>
      </c>
      <c r="AH1281" s="1">
        <v>-1.0</v>
      </c>
      <c r="AI1281" s="1" t="s">
        <v>37</v>
      </c>
    </row>
    <row r="1282" ht="15.75" customHeight="1">
      <c r="A1282" s="4">
        <v>44838.5334614815</v>
      </c>
      <c r="B1282" s="1" t="s">
        <v>1317</v>
      </c>
      <c r="C1282" s="3">
        <v>4.06154</v>
      </c>
      <c r="D1282" s="3">
        <v>9.94323E-4</v>
      </c>
      <c r="E1282" s="3">
        <v>97.1659</v>
      </c>
      <c r="F1282" s="3">
        <v>0.0237876</v>
      </c>
      <c r="G1282" s="3">
        <v>1.91255</v>
      </c>
      <c r="H1282" s="3">
        <v>0.00326209</v>
      </c>
      <c r="I1282" s="3">
        <v>8995.99</v>
      </c>
      <c r="J1282" s="3">
        <v>117.297</v>
      </c>
      <c r="K1282" s="3">
        <v>14737.1</v>
      </c>
      <c r="L1282" s="3">
        <v>132.102</v>
      </c>
      <c r="M1282" s="3">
        <v>478.581</v>
      </c>
      <c r="N1282" s="3">
        <v>0.938907</v>
      </c>
      <c r="O1282" s="6">
        <v>1.92991</v>
      </c>
      <c r="P1282" s="3">
        <v>0.00321811</v>
      </c>
      <c r="Q1282" s="3">
        <v>482.925</v>
      </c>
      <c r="R1282" s="3">
        <v>0.967002</v>
      </c>
      <c r="S1282" s="3">
        <v>506.925</v>
      </c>
      <c r="T1282" s="3">
        <v>0.0661487</v>
      </c>
      <c r="U1282" s="3">
        <v>22.1423</v>
      </c>
      <c r="V1282" s="3">
        <v>0.00170799</v>
      </c>
      <c r="W1282" s="3">
        <v>25.6189</v>
      </c>
      <c r="X1282" s="3">
        <v>0.0221124</v>
      </c>
      <c r="Y1282" s="3">
        <v>3.71866</v>
      </c>
      <c r="Z1282" s="3">
        <v>7.59536E-4</v>
      </c>
      <c r="AA1282" s="3">
        <v>3.03299</v>
      </c>
      <c r="AB1282" s="3">
        <v>3.71819E-4</v>
      </c>
      <c r="AC1282" s="3">
        <v>20.0</v>
      </c>
      <c r="AD1282" s="3">
        <v>0.0</v>
      </c>
      <c r="AE1282" s="3">
        <v>20.0</v>
      </c>
      <c r="AF1282" s="3">
        <v>0.0</v>
      </c>
      <c r="AG1282" s="1">
        <v>3.0</v>
      </c>
      <c r="AH1282" s="1">
        <v>-1.0</v>
      </c>
      <c r="AI1282" s="1" t="s">
        <v>37</v>
      </c>
    </row>
    <row r="1283" ht="15.75" customHeight="1">
      <c r="A1283" s="4">
        <v>44838.5335190509</v>
      </c>
      <c r="B1283" s="1" t="s">
        <v>1318</v>
      </c>
      <c r="C1283" s="3">
        <v>4.06002</v>
      </c>
      <c r="D1283" s="3">
        <v>4.41302E-4</v>
      </c>
      <c r="E1283" s="3">
        <v>97.1296</v>
      </c>
      <c r="F1283" s="3">
        <v>0.0105575</v>
      </c>
      <c r="G1283" s="3">
        <v>1.91068</v>
      </c>
      <c r="H1283" s="3">
        <v>0.00388927</v>
      </c>
      <c r="I1283" s="3">
        <v>8873.23</v>
      </c>
      <c r="J1283" s="3">
        <v>210.328</v>
      </c>
      <c r="K1283" s="3">
        <v>14614.8</v>
      </c>
      <c r="L1283" s="3">
        <v>192.815</v>
      </c>
      <c r="M1283" s="3">
        <v>482.084</v>
      </c>
      <c r="N1283" s="3">
        <v>1.22017</v>
      </c>
      <c r="O1283" s="6">
        <v>1.92778</v>
      </c>
      <c r="P1283" s="3">
        <v>0.00384913</v>
      </c>
      <c r="Q1283" s="3">
        <v>486.4</v>
      </c>
      <c r="R1283" s="3">
        <v>1.18407</v>
      </c>
      <c r="S1283" s="3">
        <v>506.903</v>
      </c>
      <c r="T1283" s="3">
        <v>0.0505956</v>
      </c>
      <c r="U1283" s="3">
        <v>22.1402</v>
      </c>
      <c r="V1283" s="3">
        <v>0.00174241</v>
      </c>
      <c r="W1283" s="3">
        <v>25.6077</v>
      </c>
      <c r="X1283" s="3">
        <v>0.0274603</v>
      </c>
      <c r="Y1283" s="3">
        <v>3.71833</v>
      </c>
      <c r="Z1283" s="3">
        <v>4.53584E-4</v>
      </c>
      <c r="AA1283" s="3">
        <v>3.03273</v>
      </c>
      <c r="AB1283" s="3">
        <v>3.33749E-4</v>
      </c>
      <c r="AC1283" s="3">
        <v>20.0</v>
      </c>
      <c r="AD1283" s="3">
        <v>0.0</v>
      </c>
      <c r="AE1283" s="3">
        <v>20.0</v>
      </c>
      <c r="AF1283" s="3">
        <v>0.0</v>
      </c>
      <c r="AG1283" s="1">
        <v>3.0</v>
      </c>
      <c r="AH1283" s="1">
        <v>-1.0</v>
      </c>
      <c r="AI1283" s="1" t="s">
        <v>37</v>
      </c>
    </row>
    <row r="1284" ht="15.75" customHeight="1">
      <c r="A1284" s="4">
        <v>44838.5335765856</v>
      </c>
      <c r="B1284" s="1" t="s">
        <v>1319</v>
      </c>
      <c r="C1284" s="3">
        <v>4.0605</v>
      </c>
      <c r="D1284" s="3">
        <v>5.24403E-4</v>
      </c>
      <c r="E1284" s="3">
        <v>97.1411</v>
      </c>
      <c r="F1284" s="3">
        <v>0.0125455</v>
      </c>
      <c r="G1284" s="3">
        <v>1.91413</v>
      </c>
      <c r="H1284" s="3">
        <v>0.00198875</v>
      </c>
      <c r="I1284" s="3">
        <v>8781.98</v>
      </c>
      <c r="J1284" s="3">
        <v>147.882</v>
      </c>
      <c r="K1284" s="3">
        <v>14526.0</v>
      </c>
      <c r="L1284" s="3">
        <v>119.233</v>
      </c>
      <c r="M1284" s="3">
        <v>484.538</v>
      </c>
      <c r="N1284" s="3">
        <v>0.298442</v>
      </c>
      <c r="O1284" s="6">
        <v>1.93109</v>
      </c>
      <c r="P1284" s="3">
        <v>0.00217873</v>
      </c>
      <c r="Q1284" s="3">
        <v>488.831</v>
      </c>
      <c r="R1284" s="3">
        <v>0.275877</v>
      </c>
      <c r="S1284" s="3">
        <v>506.9</v>
      </c>
      <c r="T1284" s="3">
        <v>0.0663505</v>
      </c>
      <c r="U1284" s="3">
        <v>22.1607</v>
      </c>
      <c r="V1284" s="3">
        <v>0.0332995</v>
      </c>
      <c r="W1284" s="3">
        <v>25.6139</v>
      </c>
      <c r="X1284" s="3">
        <v>0.0240122</v>
      </c>
      <c r="Y1284" s="3">
        <v>3.71844</v>
      </c>
      <c r="Z1284" s="3">
        <v>9.30433E-4</v>
      </c>
      <c r="AA1284" s="3">
        <v>3.03322</v>
      </c>
      <c r="AB1284" s="3">
        <v>3.04303E-4</v>
      </c>
      <c r="AC1284" s="3">
        <v>20.0</v>
      </c>
      <c r="AD1284" s="3">
        <v>0.0</v>
      </c>
      <c r="AE1284" s="3">
        <v>20.0</v>
      </c>
      <c r="AF1284" s="3">
        <v>0.0</v>
      </c>
      <c r="AG1284" s="1">
        <v>3.0</v>
      </c>
      <c r="AH1284" s="1">
        <v>-1.0</v>
      </c>
      <c r="AI1284" s="1" t="s">
        <v>37</v>
      </c>
    </row>
    <row r="1285" ht="15.75" customHeight="1">
      <c r="A1285" s="4">
        <v>44838.5336341782</v>
      </c>
      <c r="B1285" s="1" t="s">
        <v>1320</v>
      </c>
      <c r="C1285" s="3">
        <v>4.06097</v>
      </c>
      <c r="D1285" s="3">
        <v>0.00128899</v>
      </c>
      <c r="E1285" s="3">
        <v>97.1523</v>
      </c>
      <c r="F1285" s="3">
        <v>0.0308371</v>
      </c>
      <c r="G1285" s="3">
        <v>1.91382</v>
      </c>
      <c r="H1285" s="3">
        <v>0.00264475</v>
      </c>
      <c r="I1285" s="3">
        <v>8786.59</v>
      </c>
      <c r="J1285" s="3">
        <v>141.625</v>
      </c>
      <c r="K1285" s="3">
        <v>14464.0</v>
      </c>
      <c r="L1285" s="3">
        <v>141.413</v>
      </c>
      <c r="M1285" s="3">
        <v>486.882</v>
      </c>
      <c r="N1285" s="3">
        <v>1.1996</v>
      </c>
      <c r="O1285" s="6">
        <v>1.93079</v>
      </c>
      <c r="P1285" s="3">
        <v>0.00265869</v>
      </c>
      <c r="Q1285" s="3">
        <v>491.198</v>
      </c>
      <c r="R1285" s="3">
        <v>1.2607</v>
      </c>
      <c r="S1285" s="3">
        <v>506.864</v>
      </c>
      <c r="T1285" s="3">
        <v>0.0751847</v>
      </c>
      <c r="U1285" s="3">
        <v>22.0996</v>
      </c>
      <c r="V1285" s="3">
        <v>0.0124155</v>
      </c>
      <c r="W1285" s="3">
        <v>25.5875</v>
      </c>
      <c r="X1285" s="3">
        <v>0.0188784</v>
      </c>
      <c r="Y1285" s="3">
        <v>3.7184</v>
      </c>
      <c r="Z1285" s="3">
        <v>5.63168E-4</v>
      </c>
      <c r="AA1285" s="3">
        <v>3.0328</v>
      </c>
      <c r="AB1285" s="3">
        <v>2.74657E-4</v>
      </c>
      <c r="AC1285" s="3">
        <v>20.0</v>
      </c>
      <c r="AD1285" s="3">
        <v>0.0</v>
      </c>
      <c r="AE1285" s="3">
        <v>20.0</v>
      </c>
      <c r="AF1285" s="3">
        <v>0.0</v>
      </c>
      <c r="AG1285" s="1">
        <v>3.0</v>
      </c>
      <c r="AH1285" s="1">
        <v>-1.0</v>
      </c>
      <c r="AI1285" s="1" t="s">
        <v>37</v>
      </c>
    </row>
    <row r="1286" ht="15.75" customHeight="1">
      <c r="A1286" s="4">
        <v>44838.5336919097</v>
      </c>
      <c r="B1286" s="1" t="s">
        <v>1321</v>
      </c>
      <c r="C1286" s="3">
        <v>4.06004</v>
      </c>
      <c r="D1286" s="3">
        <v>8.69003E-4</v>
      </c>
      <c r="E1286" s="3">
        <v>97.1301</v>
      </c>
      <c r="F1286" s="3">
        <v>0.0207895</v>
      </c>
      <c r="G1286" s="3">
        <v>1.91259</v>
      </c>
      <c r="H1286" s="3">
        <v>0.00404153</v>
      </c>
      <c r="I1286" s="3">
        <v>8880.8</v>
      </c>
      <c r="J1286" s="3">
        <v>220.147</v>
      </c>
      <c r="K1286" s="3">
        <v>14606.5</v>
      </c>
      <c r="L1286" s="3">
        <v>168.112</v>
      </c>
      <c r="M1286" s="3">
        <v>489.961</v>
      </c>
      <c r="N1286" s="3">
        <v>1.00961</v>
      </c>
      <c r="O1286" s="6">
        <v>1.92973</v>
      </c>
      <c r="P1286" s="3">
        <v>0.00404626</v>
      </c>
      <c r="Q1286" s="3">
        <v>494.351</v>
      </c>
      <c r="R1286" s="3">
        <v>0.932571</v>
      </c>
      <c r="S1286" s="3">
        <v>506.847</v>
      </c>
      <c r="T1286" s="3">
        <v>0.0298007</v>
      </c>
      <c r="U1286" s="3">
        <v>22.0896</v>
      </c>
      <c r="V1286" s="3">
        <v>8.18857E-4</v>
      </c>
      <c r="W1286" s="3">
        <v>25.6148</v>
      </c>
      <c r="X1286" s="3">
        <v>0.0271791</v>
      </c>
      <c r="Y1286" s="3">
        <v>3.71828</v>
      </c>
      <c r="Z1286" s="3">
        <v>5.32757E-4</v>
      </c>
      <c r="AA1286" s="3">
        <v>3.03261</v>
      </c>
      <c r="AB1286" s="3">
        <v>2.08121E-4</v>
      </c>
      <c r="AC1286" s="3">
        <v>20.0</v>
      </c>
      <c r="AD1286" s="3">
        <v>0.0</v>
      </c>
      <c r="AE1286" s="3">
        <v>20.0</v>
      </c>
      <c r="AF1286" s="3">
        <v>0.0</v>
      </c>
      <c r="AG1286" s="1">
        <v>3.0</v>
      </c>
      <c r="AH1286" s="1">
        <v>-1.0</v>
      </c>
      <c r="AI1286" s="1" t="s">
        <v>37</v>
      </c>
    </row>
    <row r="1287" ht="15.75" customHeight="1">
      <c r="A1287" s="4">
        <v>44838.5337493403</v>
      </c>
      <c r="B1287" s="1" t="s">
        <v>1322</v>
      </c>
      <c r="C1287" s="3">
        <v>4.06163</v>
      </c>
      <c r="D1287" s="3">
        <v>4.87003E-4</v>
      </c>
      <c r="E1287" s="3">
        <v>97.1682</v>
      </c>
      <c r="F1287" s="3">
        <v>0.0116508</v>
      </c>
      <c r="G1287" s="3">
        <v>1.91144</v>
      </c>
      <c r="H1287" s="3">
        <v>0.00500076</v>
      </c>
      <c r="I1287" s="3">
        <v>8620.65</v>
      </c>
      <c r="J1287" s="3">
        <v>166.92</v>
      </c>
      <c r="K1287" s="3">
        <v>14381.1</v>
      </c>
      <c r="L1287" s="3">
        <v>175.855</v>
      </c>
      <c r="M1287" s="3">
        <v>491.604</v>
      </c>
      <c r="N1287" s="3">
        <v>0.905918</v>
      </c>
      <c r="O1287" s="6">
        <v>1.92807</v>
      </c>
      <c r="P1287" s="3">
        <v>0.00518087</v>
      </c>
      <c r="Q1287" s="3">
        <v>495.878</v>
      </c>
      <c r="R1287" s="3">
        <v>0.85961</v>
      </c>
      <c r="S1287" s="3">
        <v>506.869</v>
      </c>
      <c r="T1287" s="3">
        <v>0.0486099</v>
      </c>
      <c r="U1287" s="3">
        <v>22.0891</v>
      </c>
      <c r="V1287" s="3">
        <v>3.25903E-4</v>
      </c>
      <c r="W1287" s="3">
        <v>25.6496</v>
      </c>
      <c r="X1287" s="3">
        <v>0.0367515</v>
      </c>
      <c r="Y1287" s="3">
        <v>3.71834</v>
      </c>
      <c r="Z1287" s="3">
        <v>4.56175E-4</v>
      </c>
      <c r="AA1287" s="3">
        <v>3.0327</v>
      </c>
      <c r="AB1287" s="3">
        <v>2.27234E-4</v>
      </c>
      <c r="AC1287" s="3">
        <v>20.0</v>
      </c>
      <c r="AD1287" s="3">
        <v>0.0</v>
      </c>
      <c r="AE1287" s="3">
        <v>20.0</v>
      </c>
      <c r="AF1287" s="3">
        <v>0.0</v>
      </c>
      <c r="AG1287" s="1">
        <v>3.0</v>
      </c>
      <c r="AH1287" s="1">
        <v>-1.0</v>
      </c>
      <c r="AI1287" s="1" t="s">
        <v>37</v>
      </c>
    </row>
    <row r="1288" ht="15.75" customHeight="1">
      <c r="A1288" s="4">
        <v>44838.5338070139</v>
      </c>
      <c r="B1288" s="1" t="s">
        <v>1323</v>
      </c>
      <c r="C1288" s="3">
        <v>4.06394</v>
      </c>
      <c r="D1288" s="3">
        <v>0.00106112</v>
      </c>
      <c r="E1288" s="3">
        <v>97.2234</v>
      </c>
      <c r="F1288" s="3">
        <v>0.0253857</v>
      </c>
      <c r="G1288" s="3">
        <v>1.91287</v>
      </c>
      <c r="H1288" s="3">
        <v>0.00258419</v>
      </c>
      <c r="I1288" s="3">
        <v>8611.17</v>
      </c>
      <c r="J1288" s="3">
        <v>292.936</v>
      </c>
      <c r="K1288" s="3">
        <v>14283.7</v>
      </c>
      <c r="L1288" s="3">
        <v>309.83</v>
      </c>
      <c r="M1288" s="3">
        <v>494.485</v>
      </c>
      <c r="N1288" s="3">
        <v>1.35632</v>
      </c>
      <c r="O1288" s="6">
        <v>1.92948</v>
      </c>
      <c r="P1288" s="3">
        <v>0.00272209</v>
      </c>
      <c r="Q1288" s="3">
        <v>498.781</v>
      </c>
      <c r="R1288" s="3">
        <v>1.38159</v>
      </c>
      <c r="S1288" s="3">
        <v>506.844</v>
      </c>
      <c r="T1288" s="3">
        <v>0.0436898</v>
      </c>
      <c r="U1288" s="3">
        <v>22.0886</v>
      </c>
      <c r="V1288" s="3">
        <v>6.92457E-4</v>
      </c>
      <c r="W1288" s="3">
        <v>25.6622</v>
      </c>
      <c r="X1288" s="3">
        <v>0.0170709</v>
      </c>
      <c r="Y1288" s="3">
        <v>3.71869</v>
      </c>
      <c r="Z1288" s="3">
        <v>6.00075E-4</v>
      </c>
      <c r="AA1288" s="3">
        <v>3.03272</v>
      </c>
      <c r="AB1288" s="3">
        <v>4.25084E-4</v>
      </c>
      <c r="AC1288" s="3">
        <v>20.0</v>
      </c>
      <c r="AD1288" s="3">
        <v>0.0</v>
      </c>
      <c r="AE1288" s="3">
        <v>20.0</v>
      </c>
      <c r="AF1288" s="3">
        <v>0.0</v>
      </c>
      <c r="AG1288" s="1">
        <v>3.0</v>
      </c>
      <c r="AH1288" s="1">
        <v>-1.0</v>
      </c>
      <c r="AI1288" s="1" t="s">
        <v>37</v>
      </c>
    </row>
    <row r="1289" ht="15.75" customHeight="1">
      <c r="A1289" s="4">
        <v>44838.5338644676</v>
      </c>
      <c r="B1289" s="1" t="s">
        <v>1324</v>
      </c>
      <c r="C1289" s="3">
        <v>4.06377</v>
      </c>
      <c r="D1289" s="3">
        <v>0.00121151</v>
      </c>
      <c r="E1289" s="3">
        <v>97.2193</v>
      </c>
      <c r="F1289" s="3">
        <v>0.0289835</v>
      </c>
      <c r="G1289" s="3">
        <v>1.91318</v>
      </c>
      <c r="H1289" s="3">
        <v>0.00336739</v>
      </c>
      <c r="I1289" s="3">
        <v>8735.01</v>
      </c>
      <c r="J1289" s="3">
        <v>172.604</v>
      </c>
      <c r="K1289" s="3">
        <v>14472.0</v>
      </c>
      <c r="L1289" s="3">
        <v>238.608</v>
      </c>
      <c r="M1289" s="3">
        <v>496.565</v>
      </c>
      <c r="N1289" s="3">
        <v>1.0258</v>
      </c>
      <c r="O1289" s="6">
        <v>1.93003</v>
      </c>
      <c r="P1289" s="3">
        <v>0.00352451</v>
      </c>
      <c r="Q1289" s="3">
        <v>500.941</v>
      </c>
      <c r="R1289" s="3">
        <v>0.991816</v>
      </c>
      <c r="S1289" s="3">
        <v>506.866</v>
      </c>
      <c r="T1289" s="3">
        <v>0.0780152</v>
      </c>
      <c r="U1289" s="3">
        <v>22.0856</v>
      </c>
      <c r="V1289" s="3">
        <v>6.18756E-4</v>
      </c>
      <c r="W1289" s="3">
        <v>25.6456</v>
      </c>
      <c r="X1289" s="3">
        <v>0.0140609</v>
      </c>
      <c r="Y1289" s="3">
        <v>3.71877</v>
      </c>
      <c r="Z1289" s="3">
        <v>6.71512E-4</v>
      </c>
      <c r="AA1289" s="3">
        <v>3.03288</v>
      </c>
      <c r="AB1289" s="3">
        <v>1.46344E-4</v>
      </c>
      <c r="AC1289" s="3">
        <v>20.0</v>
      </c>
      <c r="AD1289" s="3">
        <v>0.0</v>
      </c>
      <c r="AE1289" s="3">
        <v>20.0</v>
      </c>
      <c r="AF1289" s="3">
        <v>0.0</v>
      </c>
      <c r="AG1289" s="1">
        <v>3.0</v>
      </c>
      <c r="AH1289" s="1">
        <v>-1.0</v>
      </c>
      <c r="AI1289" s="1" t="s">
        <v>37</v>
      </c>
    </row>
    <row r="1290" ht="15.75" customHeight="1">
      <c r="A1290" s="4">
        <v>44838.5339220602</v>
      </c>
      <c r="B1290" s="1" t="s">
        <v>1325</v>
      </c>
      <c r="C1290" s="3">
        <v>4.06358</v>
      </c>
      <c r="D1290" s="3">
        <v>0.00105642</v>
      </c>
      <c r="E1290" s="3">
        <v>97.2149</v>
      </c>
      <c r="F1290" s="3">
        <v>0.0252731</v>
      </c>
      <c r="G1290" s="3">
        <v>1.91311</v>
      </c>
      <c r="H1290" s="3">
        <v>0.00372892</v>
      </c>
      <c r="I1290" s="3">
        <v>8825.76</v>
      </c>
      <c r="J1290" s="3">
        <v>145.641</v>
      </c>
      <c r="K1290" s="3">
        <v>14489.9</v>
      </c>
      <c r="L1290" s="3">
        <v>178.068</v>
      </c>
      <c r="M1290" s="3">
        <v>498.957</v>
      </c>
      <c r="N1290" s="3">
        <v>0.980685</v>
      </c>
      <c r="O1290" s="6">
        <v>1.93014</v>
      </c>
      <c r="P1290" s="3">
        <v>0.00382377</v>
      </c>
      <c r="Q1290" s="3">
        <v>503.4</v>
      </c>
      <c r="R1290" s="3">
        <v>0.995422</v>
      </c>
      <c r="S1290" s="3">
        <v>506.882</v>
      </c>
      <c r="T1290" s="3">
        <v>0.0665222</v>
      </c>
      <c r="U1290" s="3">
        <v>22.0834</v>
      </c>
      <c r="V1290" s="3">
        <v>7.45022E-4</v>
      </c>
      <c r="W1290" s="3">
        <v>25.6705</v>
      </c>
      <c r="X1290" s="3">
        <v>0.0324545</v>
      </c>
      <c r="Y1290" s="3">
        <v>3.71834</v>
      </c>
      <c r="Z1290" s="3">
        <v>3.79533E-4</v>
      </c>
      <c r="AA1290" s="3">
        <v>3.03269</v>
      </c>
      <c r="AB1290" s="3">
        <v>3.85053E-4</v>
      </c>
      <c r="AC1290" s="3">
        <v>20.0</v>
      </c>
      <c r="AD1290" s="3">
        <v>0.0</v>
      </c>
      <c r="AE1290" s="3">
        <v>20.0</v>
      </c>
      <c r="AF1290" s="3">
        <v>0.0</v>
      </c>
      <c r="AG1290" s="1">
        <v>3.0</v>
      </c>
      <c r="AH1290" s="1">
        <v>-1.0</v>
      </c>
      <c r="AI1290" s="1" t="s">
        <v>37</v>
      </c>
    </row>
    <row r="1291" ht="15.75" customHeight="1">
      <c r="A1291" s="4">
        <v>44838.5339795718</v>
      </c>
      <c r="B1291" s="1" t="s">
        <v>1326</v>
      </c>
      <c r="C1291" s="3">
        <v>4.06504</v>
      </c>
      <c r="D1291" s="3">
        <v>9.92477E-4</v>
      </c>
      <c r="E1291" s="3">
        <v>97.2497</v>
      </c>
      <c r="F1291" s="3">
        <v>0.0237435</v>
      </c>
      <c r="G1291" s="3">
        <v>1.91037</v>
      </c>
      <c r="H1291" s="3">
        <v>0.00241176</v>
      </c>
      <c r="I1291" s="3">
        <v>8679.89</v>
      </c>
      <c r="J1291" s="3">
        <v>77.6755</v>
      </c>
      <c r="K1291" s="3">
        <v>14419.4</v>
      </c>
      <c r="L1291" s="3">
        <v>164.417</v>
      </c>
      <c r="M1291" s="3">
        <v>502.069</v>
      </c>
      <c r="N1291" s="3">
        <v>1.59299</v>
      </c>
      <c r="O1291" s="6">
        <v>1.9271</v>
      </c>
      <c r="P1291" s="3">
        <v>0.00243585</v>
      </c>
      <c r="Q1291" s="3">
        <v>506.465</v>
      </c>
      <c r="R1291" s="3">
        <v>1.62428</v>
      </c>
      <c r="S1291" s="3">
        <v>506.867</v>
      </c>
      <c r="T1291" s="3">
        <v>0.0741701</v>
      </c>
      <c r="U1291" s="3">
        <v>22.0825</v>
      </c>
      <c r="V1291" s="3">
        <v>2.24765E-4</v>
      </c>
      <c r="W1291" s="3">
        <v>25.66</v>
      </c>
      <c r="X1291" s="3">
        <v>0.0287544</v>
      </c>
      <c r="Y1291" s="3">
        <v>3.71834</v>
      </c>
      <c r="Z1291" s="3">
        <v>2.20869E-4</v>
      </c>
      <c r="AA1291" s="3">
        <v>3.03287</v>
      </c>
      <c r="AB1291" s="3">
        <v>3.99995E-4</v>
      </c>
      <c r="AC1291" s="3">
        <v>20.0</v>
      </c>
      <c r="AD1291" s="3">
        <v>0.0</v>
      </c>
      <c r="AE1291" s="3">
        <v>20.0</v>
      </c>
      <c r="AF1291" s="3">
        <v>0.0</v>
      </c>
      <c r="AG1291" s="1">
        <v>3.0</v>
      </c>
      <c r="AH1291" s="1">
        <v>-1.0</v>
      </c>
      <c r="AI1291" s="1" t="s">
        <v>37</v>
      </c>
    </row>
    <row r="1292" ht="15.75" customHeight="1">
      <c r="A1292" s="4">
        <v>44838.5340371181</v>
      </c>
      <c r="B1292" s="1" t="s">
        <v>1327</v>
      </c>
      <c r="C1292" s="3">
        <v>4.06726</v>
      </c>
      <c r="D1292" s="3">
        <v>2.23891E-4</v>
      </c>
      <c r="E1292" s="3">
        <v>97.3028</v>
      </c>
      <c r="F1292" s="3">
        <v>0.00535624</v>
      </c>
      <c r="G1292" s="3">
        <v>1.91183</v>
      </c>
      <c r="H1292" s="3">
        <v>0.0020889</v>
      </c>
      <c r="I1292" s="3">
        <v>8696.2</v>
      </c>
      <c r="J1292" s="3">
        <v>247.916</v>
      </c>
      <c r="K1292" s="3">
        <v>14445.0</v>
      </c>
      <c r="L1292" s="3">
        <v>221.64</v>
      </c>
      <c r="M1292" s="3">
        <v>504.68</v>
      </c>
      <c r="N1292" s="3">
        <v>1.35205</v>
      </c>
      <c r="O1292" s="6">
        <v>1.9286</v>
      </c>
      <c r="P1292" s="3">
        <v>0.00193392</v>
      </c>
      <c r="Q1292" s="3">
        <v>509.107</v>
      </c>
      <c r="R1292" s="3">
        <v>1.45583</v>
      </c>
      <c r="S1292" s="3">
        <v>506.861</v>
      </c>
      <c r="T1292" s="3">
        <v>0.0259833</v>
      </c>
      <c r="U1292" s="3">
        <v>22.0824</v>
      </c>
      <c r="V1292" s="3">
        <v>0.00426082</v>
      </c>
      <c r="W1292" s="3">
        <v>25.6721</v>
      </c>
      <c r="X1292" s="3">
        <v>0.017929</v>
      </c>
      <c r="Y1292" s="3">
        <v>3.71834</v>
      </c>
      <c r="Z1292" s="3">
        <v>1.79109E-4</v>
      </c>
      <c r="AA1292" s="3">
        <v>3.03277</v>
      </c>
      <c r="AB1292" s="3">
        <v>4.70935E-4</v>
      </c>
      <c r="AC1292" s="3">
        <v>20.0</v>
      </c>
      <c r="AD1292" s="3">
        <v>0.0</v>
      </c>
      <c r="AE1292" s="3">
        <v>20.0</v>
      </c>
      <c r="AF1292" s="3">
        <v>0.0</v>
      </c>
      <c r="AG1292" s="1">
        <v>3.0</v>
      </c>
      <c r="AH1292" s="1">
        <v>-1.0</v>
      </c>
      <c r="AI1292" s="1" t="s">
        <v>37</v>
      </c>
    </row>
    <row r="1293" ht="15.75" customHeight="1">
      <c r="A1293" s="4">
        <v>44838.5340946528</v>
      </c>
      <c r="B1293" s="1" t="s">
        <v>1328</v>
      </c>
      <c r="C1293" s="3">
        <v>4.06712</v>
      </c>
      <c r="D1293" s="3">
        <v>0.00143236</v>
      </c>
      <c r="E1293" s="3">
        <v>97.2996</v>
      </c>
      <c r="F1293" s="3">
        <v>0.0342669</v>
      </c>
      <c r="G1293" s="3">
        <v>1.91293</v>
      </c>
      <c r="H1293" s="3">
        <v>0.0017072</v>
      </c>
      <c r="I1293" s="3">
        <v>8659.84</v>
      </c>
      <c r="J1293" s="3">
        <v>125.908</v>
      </c>
      <c r="K1293" s="3">
        <v>14373.2</v>
      </c>
      <c r="L1293" s="3">
        <v>116.144</v>
      </c>
      <c r="M1293" s="3">
        <v>507.732</v>
      </c>
      <c r="N1293" s="3">
        <v>0.546613</v>
      </c>
      <c r="O1293" s="6">
        <v>1.92964</v>
      </c>
      <c r="P1293" s="3">
        <v>0.00178109</v>
      </c>
      <c r="Q1293" s="3">
        <v>512.168</v>
      </c>
      <c r="R1293" s="3">
        <v>0.539601</v>
      </c>
      <c r="S1293" s="3">
        <v>506.858</v>
      </c>
      <c r="T1293" s="3">
        <v>0.0399332</v>
      </c>
      <c r="U1293" s="3">
        <v>22.0783</v>
      </c>
      <c r="V1293" s="3">
        <v>3.14089E-4</v>
      </c>
      <c r="W1293" s="3">
        <v>25.6847</v>
      </c>
      <c r="X1293" s="3">
        <v>0.0274828</v>
      </c>
      <c r="Y1293" s="3">
        <v>3.71848</v>
      </c>
      <c r="Z1293" s="3">
        <v>5.47582E-4</v>
      </c>
      <c r="AA1293" s="3">
        <v>3.03268</v>
      </c>
      <c r="AB1293" s="3">
        <v>4.32482E-4</v>
      </c>
      <c r="AC1293" s="3">
        <v>20.0</v>
      </c>
      <c r="AD1293" s="3">
        <v>0.0</v>
      </c>
      <c r="AE1293" s="3">
        <v>20.0</v>
      </c>
      <c r="AF1293" s="3">
        <v>0.0</v>
      </c>
      <c r="AG1293" s="1">
        <v>3.0</v>
      </c>
      <c r="AH1293" s="1">
        <v>-1.0</v>
      </c>
      <c r="AI1293" s="1" t="s">
        <v>37</v>
      </c>
    </row>
    <row r="1294" ht="15.75" customHeight="1">
      <c r="A1294" s="4">
        <v>44838.5341521643</v>
      </c>
      <c r="B1294" s="1" t="s">
        <v>1329</v>
      </c>
      <c r="C1294" s="3">
        <v>4.06588</v>
      </c>
      <c r="D1294" s="3">
        <v>0.00154516</v>
      </c>
      <c r="E1294" s="3">
        <v>97.2699</v>
      </c>
      <c r="F1294" s="3">
        <v>0.0369655</v>
      </c>
      <c r="G1294" s="3">
        <v>1.91267</v>
      </c>
      <c r="H1294" s="3">
        <v>0.00567367</v>
      </c>
      <c r="I1294" s="3">
        <v>8594.74</v>
      </c>
      <c r="J1294" s="3">
        <v>211.548</v>
      </c>
      <c r="K1294" s="3">
        <v>14355.8</v>
      </c>
      <c r="L1294" s="3">
        <v>165.616</v>
      </c>
      <c r="M1294" s="3">
        <v>509.728</v>
      </c>
      <c r="N1294" s="3">
        <v>1.38195</v>
      </c>
      <c r="O1294" s="6">
        <v>1.92925</v>
      </c>
      <c r="P1294" s="3">
        <v>0.00604229</v>
      </c>
      <c r="Q1294" s="3">
        <v>514.147</v>
      </c>
      <c r="R1294" s="3">
        <v>1.48076</v>
      </c>
      <c r="S1294" s="3">
        <v>506.858</v>
      </c>
      <c r="T1294" s="3">
        <v>0.0580257</v>
      </c>
      <c r="U1294" s="3">
        <v>22.0787</v>
      </c>
      <c r="V1294" s="3">
        <v>4.35428E-4</v>
      </c>
      <c r="W1294" s="3">
        <v>25.6961</v>
      </c>
      <c r="X1294" s="3">
        <v>0.023308</v>
      </c>
      <c r="Y1294" s="3">
        <v>3.7181</v>
      </c>
      <c r="Z1294" s="3">
        <v>5.20731E-4</v>
      </c>
      <c r="AA1294" s="3">
        <v>3.03241</v>
      </c>
      <c r="AB1294" s="3">
        <v>3.3549E-4</v>
      </c>
      <c r="AC1294" s="3">
        <v>20.0</v>
      </c>
      <c r="AD1294" s="3">
        <v>0.0</v>
      </c>
      <c r="AE1294" s="3">
        <v>20.0</v>
      </c>
      <c r="AF1294" s="3">
        <v>0.0</v>
      </c>
      <c r="AG1294" s="1">
        <v>3.0</v>
      </c>
      <c r="AH1294" s="1">
        <v>-1.0</v>
      </c>
      <c r="AI1294" s="1" t="s">
        <v>37</v>
      </c>
    </row>
    <row r="1295" ht="15.75" customHeight="1">
      <c r="A1295" s="4">
        <v>44838.5342098148</v>
      </c>
      <c r="B1295" s="1" t="s">
        <v>1330</v>
      </c>
      <c r="C1295" s="3">
        <v>4.06682</v>
      </c>
      <c r="D1295" s="3">
        <v>0.00133332</v>
      </c>
      <c r="E1295" s="3">
        <v>97.2924</v>
      </c>
      <c r="F1295" s="3">
        <v>0.0318976</v>
      </c>
      <c r="G1295" s="3">
        <v>1.91512</v>
      </c>
      <c r="H1295" s="3">
        <v>0.00395006</v>
      </c>
      <c r="I1295" s="3">
        <v>8903.46</v>
      </c>
      <c r="J1295" s="3">
        <v>192.406</v>
      </c>
      <c r="K1295" s="3">
        <v>14558.2</v>
      </c>
      <c r="L1295" s="3">
        <v>111.139</v>
      </c>
      <c r="M1295" s="3">
        <v>512.56</v>
      </c>
      <c r="N1295" s="3">
        <v>1.46169</v>
      </c>
      <c r="O1295" s="6">
        <v>1.93233</v>
      </c>
      <c r="P1295" s="3">
        <v>0.0038484</v>
      </c>
      <c r="Q1295" s="3">
        <v>517.165</v>
      </c>
      <c r="R1295" s="3">
        <v>1.50995</v>
      </c>
      <c r="S1295" s="3">
        <v>506.843</v>
      </c>
      <c r="T1295" s="3">
        <v>0.0536269</v>
      </c>
      <c r="U1295" s="3">
        <v>22.0785</v>
      </c>
      <c r="V1295" s="3">
        <v>3.85399E-4</v>
      </c>
      <c r="W1295" s="3">
        <v>25.6822</v>
      </c>
      <c r="X1295" s="3">
        <v>0.029122</v>
      </c>
      <c r="Y1295" s="3">
        <v>3.71802</v>
      </c>
      <c r="Z1295" s="3">
        <v>6.2644E-4</v>
      </c>
      <c r="AA1295" s="3">
        <v>3.03273</v>
      </c>
      <c r="AB1295" s="3">
        <v>4.37674E-4</v>
      </c>
      <c r="AC1295" s="3">
        <v>20.0</v>
      </c>
      <c r="AD1295" s="3">
        <v>0.0</v>
      </c>
      <c r="AE1295" s="3">
        <v>20.0</v>
      </c>
      <c r="AF1295" s="3">
        <v>0.0</v>
      </c>
      <c r="AG1295" s="1">
        <v>3.0</v>
      </c>
      <c r="AH1295" s="1">
        <v>-1.0</v>
      </c>
      <c r="AI1295" s="1" t="s">
        <v>37</v>
      </c>
    </row>
    <row r="1296" ht="15.75" customHeight="1">
      <c r="A1296" s="4">
        <v>44838.5342673148</v>
      </c>
      <c r="B1296" s="1" t="s">
        <v>1331</v>
      </c>
      <c r="C1296" s="3">
        <v>4.06679</v>
      </c>
      <c r="D1296" s="3">
        <v>0.00113531</v>
      </c>
      <c r="E1296" s="3">
        <v>97.2915</v>
      </c>
      <c r="F1296" s="3">
        <v>0.0271605</v>
      </c>
      <c r="G1296" s="3">
        <v>1.91384</v>
      </c>
      <c r="H1296" s="3">
        <v>0.0031585</v>
      </c>
      <c r="I1296" s="3">
        <v>8660.56</v>
      </c>
      <c r="J1296" s="3">
        <v>220.884</v>
      </c>
      <c r="K1296" s="3">
        <v>14366.9</v>
      </c>
      <c r="L1296" s="3">
        <v>205.876</v>
      </c>
      <c r="M1296" s="3">
        <v>514.511</v>
      </c>
      <c r="N1296" s="3">
        <v>1.36869</v>
      </c>
      <c r="O1296" s="6">
        <v>1.93056</v>
      </c>
      <c r="P1296" s="3">
        <v>0.0034464</v>
      </c>
      <c r="Q1296" s="3">
        <v>519.005</v>
      </c>
      <c r="R1296" s="3">
        <v>1.30448</v>
      </c>
      <c r="S1296" s="3">
        <v>506.844</v>
      </c>
      <c r="T1296" s="3">
        <v>0.0462726</v>
      </c>
      <c r="U1296" s="3">
        <v>22.0777</v>
      </c>
      <c r="V1296" s="3">
        <v>4.75421E-4</v>
      </c>
      <c r="W1296" s="3">
        <v>25.6754</v>
      </c>
      <c r="X1296" s="3">
        <v>0.019191</v>
      </c>
      <c r="Y1296" s="3">
        <v>3.71819</v>
      </c>
      <c r="Z1296" s="3">
        <v>6.50697E-4</v>
      </c>
      <c r="AA1296" s="3">
        <v>3.03239</v>
      </c>
      <c r="AB1296" s="3">
        <v>2.29243E-4</v>
      </c>
      <c r="AC1296" s="3">
        <v>20.0</v>
      </c>
      <c r="AD1296" s="3">
        <v>0.0</v>
      </c>
      <c r="AE1296" s="3">
        <v>20.0</v>
      </c>
      <c r="AF1296" s="3">
        <v>0.0</v>
      </c>
      <c r="AG1296" s="1">
        <v>3.0</v>
      </c>
      <c r="AH1296" s="1">
        <v>-1.0</v>
      </c>
      <c r="AI1296" s="1" t="s">
        <v>37</v>
      </c>
    </row>
    <row r="1297" ht="15.75" customHeight="1">
      <c r="A1297" s="4">
        <v>44838.5343247917</v>
      </c>
      <c r="B1297" s="1" t="s">
        <v>1332</v>
      </c>
      <c r="C1297" s="3">
        <v>4.0653</v>
      </c>
      <c r="D1297" s="3">
        <v>8.66838E-4</v>
      </c>
      <c r="E1297" s="3">
        <v>97.2561</v>
      </c>
      <c r="F1297" s="3">
        <v>0.0207378</v>
      </c>
      <c r="G1297" s="3">
        <v>1.91424</v>
      </c>
      <c r="H1297" s="3">
        <v>0.00273575</v>
      </c>
      <c r="I1297" s="3">
        <v>8731.18</v>
      </c>
      <c r="J1297" s="3">
        <v>136.556</v>
      </c>
      <c r="K1297" s="3">
        <v>14401.0</v>
      </c>
      <c r="L1297" s="3">
        <v>105.95</v>
      </c>
      <c r="M1297" s="3">
        <v>518.322</v>
      </c>
      <c r="N1297" s="3">
        <v>2.02276</v>
      </c>
      <c r="O1297" s="6">
        <v>1.9311</v>
      </c>
      <c r="P1297" s="3">
        <v>0.00270124</v>
      </c>
      <c r="Q1297" s="3">
        <v>522.887</v>
      </c>
      <c r="R1297" s="3">
        <v>2.02056</v>
      </c>
      <c r="S1297" s="3">
        <v>506.882</v>
      </c>
      <c r="T1297" s="3">
        <v>0.0569356</v>
      </c>
      <c r="U1297" s="3">
        <v>22.0776</v>
      </c>
      <c r="V1297" s="3">
        <v>3.68195E-4</v>
      </c>
      <c r="W1297" s="3">
        <v>25.7063</v>
      </c>
      <c r="X1297" s="3">
        <v>0.0426508</v>
      </c>
      <c r="Y1297" s="3">
        <v>3.71722</v>
      </c>
      <c r="Z1297" s="3">
        <v>2.81983E-4</v>
      </c>
      <c r="AA1297" s="3">
        <v>3.03233</v>
      </c>
      <c r="AB1297" s="3">
        <v>3.64532E-4</v>
      </c>
      <c r="AC1297" s="3">
        <v>20.0</v>
      </c>
      <c r="AD1297" s="3">
        <v>0.0</v>
      </c>
      <c r="AE1297" s="3">
        <v>20.0</v>
      </c>
      <c r="AF1297" s="3">
        <v>0.0</v>
      </c>
      <c r="AG1297" s="1">
        <v>3.0</v>
      </c>
      <c r="AH1297" s="1">
        <v>-1.0</v>
      </c>
      <c r="AI1297" s="1" t="s">
        <v>37</v>
      </c>
    </row>
    <row r="1298" ht="15.75" customHeight="1">
      <c r="A1298" s="4">
        <v>44838.5343824421</v>
      </c>
      <c r="B1298" s="1" t="s">
        <v>1333</v>
      </c>
      <c r="C1298" s="3">
        <v>4.06468</v>
      </c>
      <c r="D1298" s="3">
        <v>0.00103197</v>
      </c>
      <c r="E1298" s="3">
        <v>97.2412</v>
      </c>
      <c r="F1298" s="3">
        <v>0.0246884</v>
      </c>
      <c r="G1298" s="3">
        <v>1.91452</v>
      </c>
      <c r="H1298" s="3">
        <v>0.00199476</v>
      </c>
      <c r="I1298" s="3">
        <v>8797.32</v>
      </c>
      <c r="J1298" s="3">
        <v>107.596</v>
      </c>
      <c r="K1298" s="3">
        <v>14563.3</v>
      </c>
      <c r="L1298" s="3">
        <v>128.544</v>
      </c>
      <c r="M1298" s="3">
        <v>522.287</v>
      </c>
      <c r="N1298" s="3">
        <v>1.99593</v>
      </c>
      <c r="O1298" s="6">
        <v>1.93151</v>
      </c>
      <c r="P1298" s="3">
        <v>0.0022155</v>
      </c>
      <c r="Q1298" s="3">
        <v>526.923</v>
      </c>
      <c r="R1298" s="3">
        <v>2.04102</v>
      </c>
      <c r="S1298" s="3">
        <v>506.857</v>
      </c>
      <c r="T1298" s="3">
        <v>0.0710654</v>
      </c>
      <c r="U1298" s="3">
        <v>22.0756</v>
      </c>
      <c r="V1298" s="3">
        <v>3.0986E-4</v>
      </c>
      <c r="W1298" s="3">
        <v>25.7328</v>
      </c>
      <c r="X1298" s="3">
        <v>0.0315578</v>
      </c>
      <c r="Y1298" s="3">
        <v>3.718</v>
      </c>
      <c r="Z1298" s="3">
        <v>7.27779E-4</v>
      </c>
      <c r="AA1298" s="3">
        <v>3.03243</v>
      </c>
      <c r="AB1298" s="3">
        <v>5.61801E-4</v>
      </c>
      <c r="AC1298" s="3">
        <v>20.0</v>
      </c>
      <c r="AD1298" s="3">
        <v>0.0</v>
      </c>
      <c r="AE1298" s="3">
        <v>20.0</v>
      </c>
      <c r="AF1298" s="3">
        <v>0.0</v>
      </c>
      <c r="AG1298" s="1">
        <v>3.0</v>
      </c>
      <c r="AH1298" s="1">
        <v>-1.0</v>
      </c>
      <c r="AI1298" s="1" t="s">
        <v>37</v>
      </c>
    </row>
    <row r="1299" ht="15.75" customHeight="1">
      <c r="A1299" s="4">
        <v>44838.5344400463</v>
      </c>
      <c r="B1299" s="1" t="s">
        <v>1334</v>
      </c>
      <c r="C1299" s="3">
        <v>4.06736</v>
      </c>
      <c r="D1299" s="3">
        <v>3.7109E-4</v>
      </c>
      <c r="E1299" s="3">
        <v>97.3052</v>
      </c>
      <c r="F1299" s="3">
        <v>0.00887775</v>
      </c>
      <c r="G1299" s="3">
        <v>1.91585</v>
      </c>
      <c r="H1299" s="3">
        <v>0.0018982</v>
      </c>
      <c r="I1299" s="3">
        <v>8770.27</v>
      </c>
      <c r="J1299" s="3">
        <v>142.018</v>
      </c>
      <c r="K1299" s="3">
        <v>14408.3</v>
      </c>
      <c r="L1299" s="3">
        <v>90.6425</v>
      </c>
      <c r="M1299" s="3">
        <v>524.446</v>
      </c>
      <c r="N1299" s="3">
        <v>0.913269</v>
      </c>
      <c r="O1299" s="6">
        <v>1.9328</v>
      </c>
      <c r="P1299" s="3">
        <v>0.00213419</v>
      </c>
      <c r="Q1299" s="3">
        <v>529.086</v>
      </c>
      <c r="R1299" s="3">
        <v>0.869844</v>
      </c>
      <c r="S1299" s="3">
        <v>506.851</v>
      </c>
      <c r="T1299" s="3">
        <v>0.0498148</v>
      </c>
      <c r="U1299" s="3">
        <v>22.0759</v>
      </c>
      <c r="V1299" s="3">
        <v>5.05004E-4</v>
      </c>
      <c r="W1299" s="3">
        <v>25.7386</v>
      </c>
      <c r="X1299" s="3">
        <v>0.0230069</v>
      </c>
      <c r="Y1299" s="3">
        <v>3.71745</v>
      </c>
      <c r="Z1299" s="3">
        <v>4.19123E-4</v>
      </c>
      <c r="AA1299" s="3">
        <v>3.03252</v>
      </c>
      <c r="AB1299" s="3">
        <v>4.8803E-4</v>
      </c>
      <c r="AC1299" s="3">
        <v>20.0</v>
      </c>
      <c r="AD1299" s="3">
        <v>0.0</v>
      </c>
      <c r="AE1299" s="3">
        <v>20.0</v>
      </c>
      <c r="AF1299" s="3">
        <v>0.0</v>
      </c>
      <c r="AG1299" s="1">
        <v>3.0</v>
      </c>
      <c r="AH1299" s="1">
        <v>-1.0</v>
      </c>
      <c r="AI1299" s="1" t="s">
        <v>37</v>
      </c>
    </row>
    <row r="1300" ht="15.75" customHeight="1">
      <c r="A1300" s="4">
        <v>44838.5344975231</v>
      </c>
      <c r="B1300" s="1" t="s">
        <v>1335</v>
      </c>
      <c r="C1300" s="3">
        <v>4.06677</v>
      </c>
      <c r="D1300" s="3">
        <v>0.00106399</v>
      </c>
      <c r="E1300" s="3">
        <v>97.2912</v>
      </c>
      <c r="F1300" s="3">
        <v>0.0254543</v>
      </c>
      <c r="G1300" s="3">
        <v>1.915</v>
      </c>
      <c r="H1300" s="3">
        <v>0.00332525</v>
      </c>
      <c r="I1300" s="3">
        <v>8730.34</v>
      </c>
      <c r="J1300" s="3">
        <v>262.549</v>
      </c>
      <c r="K1300" s="3">
        <v>14413.8</v>
      </c>
      <c r="L1300" s="3">
        <v>244.334</v>
      </c>
      <c r="M1300" s="3">
        <v>528.574</v>
      </c>
      <c r="N1300" s="3">
        <v>0.964714</v>
      </c>
      <c r="O1300" s="6">
        <v>1.93187</v>
      </c>
      <c r="P1300" s="3">
        <v>0.00313734</v>
      </c>
      <c r="Q1300" s="3">
        <v>533.229</v>
      </c>
      <c r="R1300" s="3">
        <v>0.984727</v>
      </c>
      <c r="S1300" s="3">
        <v>506.834</v>
      </c>
      <c r="T1300" s="3">
        <v>0.0628677</v>
      </c>
      <c r="U1300" s="3">
        <v>22.0764</v>
      </c>
      <c r="V1300" s="3">
        <v>0.00207283</v>
      </c>
      <c r="W1300" s="3">
        <v>25.7468</v>
      </c>
      <c r="X1300" s="3">
        <v>0.0335359</v>
      </c>
      <c r="Y1300" s="3">
        <v>3.71771</v>
      </c>
      <c r="Z1300" s="3">
        <v>5.71685E-4</v>
      </c>
      <c r="AA1300" s="3">
        <v>3.03272</v>
      </c>
      <c r="AB1300" s="3">
        <v>3.45009E-4</v>
      </c>
      <c r="AC1300" s="3">
        <v>20.0</v>
      </c>
      <c r="AD1300" s="3">
        <v>0.0</v>
      </c>
      <c r="AE1300" s="3">
        <v>20.0</v>
      </c>
      <c r="AF1300" s="3">
        <v>0.0</v>
      </c>
      <c r="AG1300" s="1">
        <v>3.0</v>
      </c>
      <c r="AH1300" s="1">
        <v>-1.0</v>
      </c>
      <c r="AI1300" s="1" t="s">
        <v>37</v>
      </c>
    </row>
    <row r="1301" ht="15.75" customHeight="1">
      <c r="A1301" s="4">
        <v>44838.5345551389</v>
      </c>
      <c r="B1301" s="1" t="s">
        <v>1336</v>
      </c>
      <c r="C1301" s="3">
        <v>4.06775</v>
      </c>
      <c r="D1301" s="3">
        <v>9.12402E-4</v>
      </c>
      <c r="E1301" s="3">
        <v>97.3146</v>
      </c>
      <c r="F1301" s="3">
        <v>0.0218278</v>
      </c>
      <c r="G1301" s="3">
        <v>1.91365</v>
      </c>
      <c r="H1301" s="3">
        <v>7.18549E-4</v>
      </c>
      <c r="I1301" s="3">
        <v>8561.79</v>
      </c>
      <c r="J1301" s="3">
        <v>161.151</v>
      </c>
      <c r="K1301" s="3">
        <v>14251.9</v>
      </c>
      <c r="L1301" s="3">
        <v>158.13</v>
      </c>
      <c r="M1301" s="3">
        <v>530.253</v>
      </c>
      <c r="N1301" s="3">
        <v>1.54553</v>
      </c>
      <c r="O1301" s="6">
        <v>1.93017</v>
      </c>
      <c r="P1301" s="3">
        <v>8.78549E-4</v>
      </c>
      <c r="Q1301" s="3">
        <v>534.833</v>
      </c>
      <c r="R1301" s="3">
        <v>1.54008</v>
      </c>
      <c r="S1301" s="3">
        <v>506.829</v>
      </c>
      <c r="T1301" s="3">
        <v>0.0424746</v>
      </c>
      <c r="U1301" s="3">
        <v>22.0738</v>
      </c>
      <c r="V1301" s="3">
        <v>4.18283E-4</v>
      </c>
      <c r="W1301" s="3">
        <v>25.7767</v>
      </c>
      <c r="X1301" s="3">
        <v>0.0330939</v>
      </c>
      <c r="Y1301" s="3">
        <v>3.71727</v>
      </c>
      <c r="Z1301" s="3">
        <v>3.23944E-4</v>
      </c>
      <c r="AA1301" s="3">
        <v>3.03281</v>
      </c>
      <c r="AB1301" s="3">
        <v>1.4412E-4</v>
      </c>
      <c r="AC1301" s="3">
        <v>20.0</v>
      </c>
      <c r="AD1301" s="3">
        <v>0.0</v>
      </c>
      <c r="AE1301" s="3">
        <v>20.0</v>
      </c>
      <c r="AF1301" s="3">
        <v>0.0</v>
      </c>
      <c r="AG1301" s="1">
        <v>3.0</v>
      </c>
      <c r="AH1301" s="1">
        <v>-1.0</v>
      </c>
      <c r="AI1301" s="1" t="s">
        <v>37</v>
      </c>
    </row>
    <row r="1302" ht="15.75" customHeight="1">
      <c r="A1302" s="4">
        <v>44838.5346126157</v>
      </c>
      <c r="B1302" s="1" t="s">
        <v>1337</v>
      </c>
      <c r="C1302" s="3">
        <v>4.06796</v>
      </c>
      <c r="D1302" s="3">
        <v>9.20139E-4</v>
      </c>
      <c r="E1302" s="3">
        <v>97.3196</v>
      </c>
      <c r="F1302" s="3">
        <v>0.0220129</v>
      </c>
      <c r="G1302" s="3">
        <v>1.9147</v>
      </c>
      <c r="H1302" s="3">
        <v>0.004772</v>
      </c>
      <c r="I1302" s="3">
        <v>8697.22</v>
      </c>
      <c r="J1302" s="3">
        <v>120.522</v>
      </c>
      <c r="K1302" s="3">
        <v>14222.8</v>
      </c>
      <c r="L1302" s="3">
        <v>118.674</v>
      </c>
      <c r="M1302" s="3">
        <v>532.513</v>
      </c>
      <c r="N1302" s="3">
        <v>1.21155</v>
      </c>
      <c r="O1302" s="6">
        <v>1.9315</v>
      </c>
      <c r="P1302" s="3">
        <v>0.00482696</v>
      </c>
      <c r="Q1302" s="3">
        <v>537.185</v>
      </c>
      <c r="R1302" s="3">
        <v>1.26629</v>
      </c>
      <c r="S1302" s="3">
        <v>506.84</v>
      </c>
      <c r="T1302" s="3">
        <v>0.0300509</v>
      </c>
      <c r="U1302" s="3">
        <v>22.073</v>
      </c>
      <c r="V1302" s="3">
        <v>7.6593E-4</v>
      </c>
      <c r="W1302" s="3">
        <v>25.79</v>
      </c>
      <c r="X1302" s="3">
        <v>0.0341768</v>
      </c>
      <c r="Y1302" s="3">
        <v>3.7176</v>
      </c>
      <c r="Z1302" s="3">
        <v>5.17702E-4</v>
      </c>
      <c r="AA1302" s="3">
        <v>3.03288</v>
      </c>
      <c r="AB1302" s="3">
        <v>5.29436E-4</v>
      </c>
      <c r="AC1302" s="3">
        <v>20.0</v>
      </c>
      <c r="AD1302" s="3">
        <v>0.0</v>
      </c>
      <c r="AE1302" s="3">
        <v>20.0</v>
      </c>
      <c r="AF1302" s="3">
        <v>0.0</v>
      </c>
      <c r="AG1302" s="1">
        <v>3.0</v>
      </c>
      <c r="AH1302" s="1">
        <v>-1.0</v>
      </c>
      <c r="AI1302" s="1" t="s">
        <v>37</v>
      </c>
    </row>
    <row r="1303" ht="15.75" customHeight="1">
      <c r="A1303" s="4">
        <v>44838.5346702315</v>
      </c>
      <c r="B1303" s="1" t="s">
        <v>1338</v>
      </c>
      <c r="C1303" s="3">
        <v>4.06703</v>
      </c>
      <c r="D1303" s="3">
        <v>0.00197435</v>
      </c>
      <c r="E1303" s="3">
        <v>97.2974</v>
      </c>
      <c r="F1303" s="3">
        <v>0.0472333</v>
      </c>
      <c r="G1303" s="3">
        <v>1.91455</v>
      </c>
      <c r="H1303" s="3">
        <v>0.00290999</v>
      </c>
      <c r="I1303" s="3">
        <v>6349.18</v>
      </c>
      <c r="J1303" s="3">
        <v>2166.28</v>
      </c>
      <c r="K1303" s="3">
        <v>14306.9</v>
      </c>
      <c r="L1303" s="3">
        <v>115.234</v>
      </c>
      <c r="M1303" s="3">
        <v>533.466</v>
      </c>
      <c r="N1303" s="3">
        <v>2.99128</v>
      </c>
      <c r="O1303" s="6">
        <v>1.92679</v>
      </c>
      <c r="P1303" s="3">
        <v>0.00426616</v>
      </c>
      <c r="Q1303" s="3">
        <v>536.872</v>
      </c>
      <c r="R1303" s="3">
        <v>2.11996</v>
      </c>
      <c r="S1303" s="3">
        <v>506.828</v>
      </c>
      <c r="T1303" s="3">
        <v>0.0927633</v>
      </c>
      <c r="U1303" s="3">
        <v>22.073</v>
      </c>
      <c r="V1303" s="3">
        <v>0.00102549</v>
      </c>
      <c r="W1303" s="3">
        <v>25.7805</v>
      </c>
      <c r="X1303" s="3">
        <v>0.0357759</v>
      </c>
      <c r="Y1303" s="3">
        <v>3.71832</v>
      </c>
      <c r="Z1303" s="3">
        <v>7.23461E-4</v>
      </c>
      <c r="AA1303" s="3">
        <v>3.03321</v>
      </c>
      <c r="AB1303" s="3">
        <v>3.85318E-4</v>
      </c>
      <c r="AC1303" s="3">
        <v>20.0</v>
      </c>
      <c r="AD1303" s="3">
        <v>0.0</v>
      </c>
      <c r="AE1303" s="3">
        <v>20.0</v>
      </c>
      <c r="AF1303" s="3">
        <v>0.0</v>
      </c>
      <c r="AG1303" s="1">
        <v>3.0</v>
      </c>
      <c r="AH1303" s="1">
        <v>-1.0</v>
      </c>
      <c r="AI1303" s="1" t="s">
        <v>37</v>
      </c>
    </row>
    <row r="1304" ht="15.75" customHeight="1">
      <c r="A1304" s="4">
        <v>44838.5347277315</v>
      </c>
      <c r="B1304" s="1" t="s">
        <v>1339</v>
      </c>
      <c r="C1304" s="3">
        <v>3.85634</v>
      </c>
      <c r="D1304" s="3">
        <v>0.297579</v>
      </c>
      <c r="E1304" s="3">
        <v>92.257</v>
      </c>
      <c r="F1304" s="3">
        <v>7.11912</v>
      </c>
      <c r="G1304" s="3">
        <v>1.91498</v>
      </c>
      <c r="H1304" s="3">
        <v>0.00292951</v>
      </c>
      <c r="I1304" s="3">
        <v>9748.47</v>
      </c>
      <c r="J1304" s="3">
        <v>3130.74</v>
      </c>
      <c r="K1304" s="3">
        <v>14367.8</v>
      </c>
      <c r="L1304" s="3">
        <v>196.342</v>
      </c>
      <c r="M1304" s="3">
        <v>537.928</v>
      </c>
      <c r="N1304" s="3">
        <v>2.63974</v>
      </c>
      <c r="O1304" s="6">
        <v>1.93384</v>
      </c>
      <c r="P1304" s="3">
        <v>0.00606476</v>
      </c>
      <c r="Q1304" s="3">
        <v>543.227</v>
      </c>
      <c r="R1304" s="3">
        <v>3.06707</v>
      </c>
      <c r="S1304" s="3">
        <v>506.798</v>
      </c>
      <c r="T1304" s="3">
        <v>0.0607629</v>
      </c>
      <c r="U1304" s="3">
        <v>22.0801</v>
      </c>
      <c r="V1304" s="3">
        <v>0.00305549</v>
      </c>
      <c r="W1304" s="3">
        <v>25.7829</v>
      </c>
      <c r="X1304" s="3">
        <v>0.034335</v>
      </c>
      <c r="Y1304" s="3">
        <v>3.71985</v>
      </c>
      <c r="Z1304" s="3">
        <v>5.33961E-4</v>
      </c>
      <c r="AA1304" s="3">
        <v>3.03462</v>
      </c>
      <c r="AB1304" s="3">
        <v>4.83079E-4</v>
      </c>
      <c r="AC1304" s="3">
        <v>20.0</v>
      </c>
      <c r="AD1304" s="3">
        <v>0.0</v>
      </c>
      <c r="AE1304" s="3">
        <v>16.6</v>
      </c>
      <c r="AF1304" s="3">
        <v>4.50555</v>
      </c>
      <c r="AG1304" s="1">
        <v>3.0</v>
      </c>
      <c r="AH1304" s="1">
        <v>-1.0</v>
      </c>
      <c r="AI1304" s="1" t="s">
        <v>37</v>
      </c>
    </row>
    <row r="1305" ht="15.75" customHeight="1">
      <c r="A1305" s="4">
        <v>44838.5347853356</v>
      </c>
      <c r="B1305" s="1" t="s">
        <v>1340</v>
      </c>
      <c r="C1305" s="3">
        <v>4.02945</v>
      </c>
      <c r="D1305" s="3">
        <v>0.0304802</v>
      </c>
      <c r="E1305" s="3">
        <v>96.3983</v>
      </c>
      <c r="F1305" s="3">
        <v>0.72919</v>
      </c>
      <c r="G1305" s="3">
        <v>1.91534</v>
      </c>
      <c r="H1305" s="3">
        <v>0.00344554</v>
      </c>
      <c r="I1305" s="3">
        <v>11598.8</v>
      </c>
      <c r="J1305" s="3">
        <v>338.841</v>
      </c>
      <c r="K1305" s="3">
        <v>14342.3</v>
      </c>
      <c r="L1305" s="3">
        <v>170.729</v>
      </c>
      <c r="M1305" s="3">
        <v>539.993</v>
      </c>
      <c r="N1305" s="3">
        <v>1.01888</v>
      </c>
      <c r="O1305" s="6">
        <v>1.93781</v>
      </c>
      <c r="P1305" s="3">
        <v>0.00397799</v>
      </c>
      <c r="Q1305" s="3">
        <v>546.33</v>
      </c>
      <c r="R1305" s="3">
        <v>1.15529</v>
      </c>
      <c r="S1305" s="3">
        <v>506.834</v>
      </c>
      <c r="T1305" s="3">
        <v>0.0435412</v>
      </c>
      <c r="U1305" s="3">
        <v>22.0891</v>
      </c>
      <c r="V1305" s="3">
        <v>0.00161861</v>
      </c>
      <c r="W1305" s="3">
        <v>25.793</v>
      </c>
      <c r="X1305" s="3">
        <v>0.0334218</v>
      </c>
      <c r="Y1305" s="3">
        <v>3.71962</v>
      </c>
      <c r="Z1305" s="3">
        <v>7.71493E-4</v>
      </c>
      <c r="AA1305" s="3">
        <v>3.03472</v>
      </c>
      <c r="AB1305" s="3">
        <v>4.48576E-4</v>
      </c>
      <c r="AC1305" s="3">
        <v>20.0</v>
      </c>
      <c r="AD1305" s="3">
        <v>0.0</v>
      </c>
      <c r="AE1305" s="3">
        <v>9.0</v>
      </c>
      <c r="AF1305" s="3">
        <v>0.0</v>
      </c>
      <c r="AG1305" s="1">
        <v>3.0</v>
      </c>
      <c r="AH1305" s="1">
        <v>-1.0</v>
      </c>
      <c r="AI1305" s="1" t="s">
        <v>37</v>
      </c>
    </row>
    <row r="1306" ht="15.75" customHeight="1">
      <c r="A1306" s="4">
        <v>44838.5348429051</v>
      </c>
      <c r="B1306" s="1" t="s">
        <v>1341</v>
      </c>
      <c r="C1306" s="3">
        <v>4.04709</v>
      </c>
      <c r="D1306" s="3">
        <v>0.00181807</v>
      </c>
      <c r="E1306" s="3">
        <v>96.8203</v>
      </c>
      <c r="F1306" s="3">
        <v>0.0434945</v>
      </c>
      <c r="G1306" s="3">
        <v>1.91576</v>
      </c>
      <c r="H1306" s="3">
        <v>0.00337389</v>
      </c>
      <c r="I1306" s="3">
        <v>11810.2</v>
      </c>
      <c r="J1306" s="3">
        <v>308.362</v>
      </c>
      <c r="K1306" s="3">
        <v>14467.0</v>
      </c>
      <c r="L1306" s="3">
        <v>307.747</v>
      </c>
      <c r="M1306" s="3">
        <v>542.752</v>
      </c>
      <c r="N1306" s="3">
        <v>1.81185</v>
      </c>
      <c r="O1306" s="6">
        <v>1.93866</v>
      </c>
      <c r="P1306" s="3">
        <v>0.00371262</v>
      </c>
      <c r="Q1306" s="3">
        <v>549.239</v>
      </c>
      <c r="R1306" s="3">
        <v>1.73991</v>
      </c>
      <c r="S1306" s="3">
        <v>506.863</v>
      </c>
      <c r="T1306" s="3">
        <v>0.0576792</v>
      </c>
      <c r="U1306" s="3">
        <v>22.0921</v>
      </c>
      <c r="V1306" s="3">
        <v>9.78617E-4</v>
      </c>
      <c r="W1306" s="3">
        <v>25.8483</v>
      </c>
      <c r="X1306" s="3">
        <v>0.0399078</v>
      </c>
      <c r="Y1306" s="3">
        <v>3.71925</v>
      </c>
      <c r="Z1306" s="3">
        <v>5.73406E-4</v>
      </c>
      <c r="AA1306" s="3">
        <v>3.03413</v>
      </c>
      <c r="AB1306" s="3">
        <v>5.03237E-4</v>
      </c>
      <c r="AC1306" s="3">
        <v>20.0</v>
      </c>
      <c r="AD1306" s="3">
        <v>0.0</v>
      </c>
      <c r="AE1306" s="3">
        <v>17.0</v>
      </c>
      <c r="AF1306" s="3">
        <v>0.0</v>
      </c>
      <c r="AG1306" s="1">
        <v>3.0</v>
      </c>
      <c r="AH1306" s="1">
        <v>-1.0</v>
      </c>
      <c r="AI1306" s="1" t="s">
        <v>37</v>
      </c>
    </row>
    <row r="1307" ht="15.75" customHeight="1">
      <c r="A1307" s="4">
        <v>44838.5349003935</v>
      </c>
      <c r="B1307" s="1" t="s">
        <v>1342</v>
      </c>
      <c r="C1307" s="3">
        <v>4.053</v>
      </c>
      <c r="D1307" s="3">
        <v>0.00306498</v>
      </c>
      <c r="E1307" s="3">
        <v>96.9617</v>
      </c>
      <c r="F1307" s="3">
        <v>0.0733249</v>
      </c>
      <c r="G1307" s="3">
        <v>1.91699</v>
      </c>
      <c r="H1307" s="3">
        <v>0.00180498</v>
      </c>
      <c r="I1307" s="3">
        <v>11657.5</v>
      </c>
      <c r="J1307" s="3">
        <v>202.626</v>
      </c>
      <c r="K1307" s="3">
        <v>14551.6</v>
      </c>
      <c r="L1307" s="3">
        <v>252.238</v>
      </c>
      <c r="M1307" s="3">
        <v>545.367</v>
      </c>
      <c r="N1307" s="3">
        <v>0.818576</v>
      </c>
      <c r="O1307" s="6">
        <v>1.9396</v>
      </c>
      <c r="P1307" s="3">
        <v>0.00172872</v>
      </c>
      <c r="Q1307" s="3">
        <v>551.8</v>
      </c>
      <c r="R1307" s="3">
        <v>0.864294</v>
      </c>
      <c r="S1307" s="3">
        <v>506.869</v>
      </c>
      <c r="T1307" s="3">
        <v>0.0390279</v>
      </c>
      <c r="U1307" s="3">
        <v>22.093</v>
      </c>
      <c r="V1307" s="3">
        <v>6.78002E-4</v>
      </c>
      <c r="W1307" s="3">
        <v>25.8944</v>
      </c>
      <c r="X1307" s="3">
        <v>0.0343824</v>
      </c>
      <c r="Y1307" s="3">
        <v>3.71879</v>
      </c>
      <c r="Z1307" s="3">
        <v>1.7988E-4</v>
      </c>
      <c r="AA1307" s="3">
        <v>3.03449</v>
      </c>
      <c r="AB1307" s="3">
        <v>3.4287E-4</v>
      </c>
      <c r="AC1307" s="3">
        <v>20.0</v>
      </c>
      <c r="AD1307" s="3">
        <v>0.0</v>
      </c>
      <c r="AE1307" s="3">
        <v>17.0</v>
      </c>
      <c r="AF1307" s="3">
        <v>0.0</v>
      </c>
      <c r="AG1307" s="1">
        <v>3.0</v>
      </c>
      <c r="AH1307" s="1">
        <v>-1.0</v>
      </c>
      <c r="AI1307" s="1" t="s">
        <v>37</v>
      </c>
    </row>
    <row r="1308" ht="15.75" customHeight="1">
      <c r="A1308" s="4">
        <v>44838.5359958102</v>
      </c>
      <c r="B1308" s="1" t="s">
        <v>1343</v>
      </c>
      <c r="C1308" s="3">
        <v>4.07067</v>
      </c>
      <c r="D1308" s="3">
        <v>0.0</v>
      </c>
      <c r="E1308" s="3">
        <v>48.6923</v>
      </c>
      <c r="F1308" s="3">
        <v>0.0</v>
      </c>
      <c r="G1308" s="3">
        <v>1.90527</v>
      </c>
      <c r="H1308" s="3">
        <v>0.0</v>
      </c>
      <c r="I1308" s="3">
        <v>4114.43</v>
      </c>
      <c r="J1308" s="3">
        <v>0.0</v>
      </c>
      <c r="K1308" s="3">
        <v>13856.7</v>
      </c>
      <c r="L1308" s="3">
        <v>0.0</v>
      </c>
      <c r="M1308" s="3">
        <v>586.333</v>
      </c>
      <c r="N1308" s="3">
        <v>0.0</v>
      </c>
      <c r="O1308" s="6">
        <v>0.956573</v>
      </c>
      <c r="P1308" s="3">
        <v>0.0</v>
      </c>
      <c r="Q1308" s="3">
        <v>294.378</v>
      </c>
      <c r="R1308" s="3">
        <v>0.0</v>
      </c>
      <c r="S1308" s="3">
        <v>506.838</v>
      </c>
      <c r="T1308" s="3">
        <v>0.0</v>
      </c>
      <c r="U1308" s="3">
        <v>22.1306</v>
      </c>
      <c r="V1308" s="3">
        <v>0.0</v>
      </c>
      <c r="W1308" s="3">
        <v>26.3872</v>
      </c>
      <c r="X1308" s="3">
        <v>0.0</v>
      </c>
      <c r="Y1308" s="3">
        <v>3.72318</v>
      </c>
      <c r="Z1308" s="3">
        <v>0.0</v>
      </c>
      <c r="AA1308" s="3">
        <v>3.03546</v>
      </c>
      <c r="AB1308" s="3">
        <v>0.0</v>
      </c>
      <c r="AC1308" s="3">
        <v>20.0</v>
      </c>
      <c r="AD1308" s="3">
        <v>0.0</v>
      </c>
      <c r="AE1308" s="3">
        <v>17.0</v>
      </c>
      <c r="AF1308" s="3">
        <v>0.0</v>
      </c>
      <c r="AG1308" s="1">
        <v>2.0</v>
      </c>
      <c r="AH1308" s="1">
        <v>-1.0</v>
      </c>
      <c r="AI1308" s="1" t="s">
        <v>37</v>
      </c>
    </row>
    <row r="1309" ht="15.75" customHeight="1">
      <c r="A1309" s="4">
        <v>44838.5360533218</v>
      </c>
      <c r="B1309" s="1" t="s">
        <v>1344</v>
      </c>
      <c r="C1309" s="3">
        <v>4.07127</v>
      </c>
      <c r="D1309" s="3">
        <v>6.28245E-4</v>
      </c>
      <c r="E1309" s="3">
        <v>97.3987</v>
      </c>
      <c r="F1309" s="3">
        <v>0.0150298</v>
      </c>
      <c r="G1309" s="3">
        <v>1.90786</v>
      </c>
      <c r="H1309" s="3">
        <v>9.882E-4</v>
      </c>
      <c r="I1309" s="3">
        <v>4908.57</v>
      </c>
      <c r="J1309" s="3">
        <v>615.402</v>
      </c>
      <c r="K1309" s="3">
        <v>13980.9</v>
      </c>
      <c r="L1309" s="3">
        <v>154.469</v>
      </c>
      <c r="M1309" s="3">
        <v>590.807</v>
      </c>
      <c r="N1309" s="3">
        <v>2.16887</v>
      </c>
      <c r="O1309" s="6">
        <v>1.91727</v>
      </c>
      <c r="P1309" s="3">
        <v>0.00195214</v>
      </c>
      <c r="Q1309" s="3">
        <v>593.722</v>
      </c>
      <c r="R1309" s="3">
        <v>2.48502</v>
      </c>
      <c r="S1309" s="3">
        <v>506.855</v>
      </c>
      <c r="T1309" s="3">
        <v>0.0129516</v>
      </c>
      <c r="U1309" s="3">
        <v>22.1378</v>
      </c>
      <c r="V1309" s="3">
        <v>0.00438077</v>
      </c>
      <c r="W1309" s="3">
        <v>26.3978</v>
      </c>
      <c r="X1309" s="3">
        <v>0.0285659</v>
      </c>
      <c r="Y1309" s="3">
        <v>3.72319</v>
      </c>
      <c r="Z1309" s="3">
        <v>3.96505E-4</v>
      </c>
      <c r="AA1309" s="3">
        <v>3.03534</v>
      </c>
      <c r="AB1309" s="3">
        <v>3.86872E-4</v>
      </c>
      <c r="AC1309" s="3">
        <v>20.0</v>
      </c>
      <c r="AD1309" s="3">
        <v>0.0</v>
      </c>
      <c r="AE1309" s="3">
        <v>17.0</v>
      </c>
      <c r="AF1309" s="3">
        <v>0.0</v>
      </c>
      <c r="AG1309" s="1">
        <v>2.0</v>
      </c>
      <c r="AH1309" s="1">
        <v>-1.0</v>
      </c>
      <c r="AI1309" s="1" t="s">
        <v>37</v>
      </c>
    </row>
    <row r="1310" ht="15.75" customHeight="1">
      <c r="A1310" s="4">
        <v>44838.5361108796</v>
      </c>
      <c r="B1310" s="1" t="s">
        <v>1345</v>
      </c>
      <c r="C1310" s="3">
        <v>4.067</v>
      </c>
      <c r="D1310" s="3">
        <v>0.00340773</v>
      </c>
      <c r="E1310" s="3">
        <v>97.2966</v>
      </c>
      <c r="F1310" s="3">
        <v>0.0815247</v>
      </c>
      <c r="G1310" s="3">
        <v>1.90866</v>
      </c>
      <c r="H1310" s="3">
        <v>0.0020972</v>
      </c>
      <c r="I1310" s="3">
        <v>6414.47</v>
      </c>
      <c r="J1310" s="3">
        <v>353.829</v>
      </c>
      <c r="K1310" s="3">
        <v>14220.2</v>
      </c>
      <c r="L1310" s="3">
        <v>121.52</v>
      </c>
      <c r="M1310" s="3">
        <v>595.091</v>
      </c>
      <c r="N1310" s="3">
        <v>1.6379</v>
      </c>
      <c r="O1310" s="6">
        <v>1.92098</v>
      </c>
      <c r="P1310" s="3">
        <v>0.00242544</v>
      </c>
      <c r="Q1310" s="3">
        <v>598.933</v>
      </c>
      <c r="R1310" s="3">
        <v>1.82981</v>
      </c>
      <c r="S1310" s="3">
        <v>506.881</v>
      </c>
      <c r="T1310" s="3">
        <v>0.0233016</v>
      </c>
      <c r="U1310" s="3">
        <v>22.1315</v>
      </c>
      <c r="V1310" s="3">
        <v>0.00612462</v>
      </c>
      <c r="W1310" s="3">
        <v>26.4044</v>
      </c>
      <c r="X1310" s="3">
        <v>0.0212478</v>
      </c>
      <c r="Y1310" s="3">
        <v>3.72188</v>
      </c>
      <c r="Z1310" s="3">
        <v>6.30974E-4</v>
      </c>
      <c r="AA1310" s="3">
        <v>3.03511</v>
      </c>
      <c r="AB1310" s="3">
        <v>2.20193E-4</v>
      </c>
      <c r="AC1310" s="3">
        <v>20.0</v>
      </c>
      <c r="AD1310" s="3">
        <v>0.0</v>
      </c>
      <c r="AE1310" s="3">
        <v>17.0</v>
      </c>
      <c r="AF1310" s="3">
        <v>0.0</v>
      </c>
      <c r="AG1310" s="1">
        <v>2.0</v>
      </c>
      <c r="AH1310" s="1">
        <v>-1.0</v>
      </c>
      <c r="AI1310" s="1" t="s">
        <v>37</v>
      </c>
    </row>
    <row r="1311" ht="15.75" customHeight="1">
      <c r="A1311" s="4">
        <v>44838.5361685532</v>
      </c>
      <c r="B1311" s="1" t="s">
        <v>1346</v>
      </c>
      <c r="C1311" s="3">
        <v>4.06657</v>
      </c>
      <c r="D1311" s="3">
        <v>0.00126104</v>
      </c>
      <c r="E1311" s="3">
        <v>97.2864</v>
      </c>
      <c r="F1311" s="3">
        <v>0.0301684</v>
      </c>
      <c r="G1311" s="3">
        <v>1.90993</v>
      </c>
      <c r="H1311" s="3">
        <v>0.00130198</v>
      </c>
      <c r="I1311" s="3">
        <v>8199.2</v>
      </c>
      <c r="J1311" s="3">
        <v>167.953</v>
      </c>
      <c r="K1311" s="3">
        <v>14150.8</v>
      </c>
      <c r="L1311" s="3">
        <v>106.695</v>
      </c>
      <c r="M1311" s="3">
        <v>599.279</v>
      </c>
      <c r="N1311" s="3">
        <v>0.913359</v>
      </c>
      <c r="O1311" s="6">
        <v>1.92571</v>
      </c>
      <c r="P1311" s="3">
        <v>0.00147467</v>
      </c>
      <c r="Q1311" s="3">
        <v>604.233</v>
      </c>
      <c r="R1311" s="3">
        <v>0.844491</v>
      </c>
      <c r="S1311" s="3">
        <v>506.881</v>
      </c>
      <c r="T1311" s="3">
        <v>0.038983</v>
      </c>
      <c r="U1311" s="3">
        <v>22.1364</v>
      </c>
      <c r="V1311" s="3">
        <v>0.0123503</v>
      </c>
      <c r="W1311" s="3">
        <v>26.4282</v>
      </c>
      <c r="X1311" s="3">
        <v>0.0115025</v>
      </c>
      <c r="Y1311" s="3">
        <v>3.72234</v>
      </c>
      <c r="Z1311" s="3">
        <v>3.59317E-4</v>
      </c>
      <c r="AA1311" s="3">
        <v>3.03492</v>
      </c>
      <c r="AB1311" s="3">
        <v>2.2254E-4</v>
      </c>
      <c r="AC1311" s="3">
        <v>20.0</v>
      </c>
      <c r="AD1311" s="3">
        <v>0.0</v>
      </c>
      <c r="AE1311" s="3">
        <v>17.0</v>
      </c>
      <c r="AF1311" s="3">
        <v>0.0</v>
      </c>
      <c r="AG1311" s="1">
        <v>3.0</v>
      </c>
      <c r="AH1311" s="1">
        <v>-1.0</v>
      </c>
      <c r="AI1311" s="1" t="s">
        <v>37</v>
      </c>
    </row>
    <row r="1312" ht="15.75" customHeight="1">
      <c r="A1312" s="4">
        <v>44838.5362259954</v>
      </c>
      <c r="B1312" s="1" t="s">
        <v>1347</v>
      </c>
      <c r="C1312" s="3">
        <v>4.06681</v>
      </c>
      <c r="D1312" s="3">
        <v>7.47474E-4</v>
      </c>
      <c r="E1312" s="3">
        <v>97.292</v>
      </c>
      <c r="F1312" s="3">
        <v>0.0178821</v>
      </c>
      <c r="G1312" s="3">
        <v>1.90971</v>
      </c>
      <c r="H1312" s="3">
        <v>0.00328648</v>
      </c>
      <c r="I1312" s="3">
        <v>7957.62</v>
      </c>
      <c r="J1312" s="3">
        <v>766.194</v>
      </c>
      <c r="K1312" s="3">
        <v>14257.5</v>
      </c>
      <c r="L1312" s="3">
        <v>129.112</v>
      </c>
      <c r="M1312" s="3">
        <v>600.524</v>
      </c>
      <c r="N1312" s="3">
        <v>1.0435</v>
      </c>
      <c r="O1312" s="6">
        <v>1.92503</v>
      </c>
      <c r="P1312" s="3">
        <v>0.00379419</v>
      </c>
      <c r="Q1312" s="3">
        <v>605.341</v>
      </c>
      <c r="R1312" s="3">
        <v>0.670664</v>
      </c>
      <c r="S1312" s="3">
        <v>506.88</v>
      </c>
      <c r="T1312" s="3">
        <v>0.0422829</v>
      </c>
      <c r="U1312" s="3">
        <v>22.1396</v>
      </c>
      <c r="V1312" s="3">
        <v>0.00486424</v>
      </c>
      <c r="W1312" s="3">
        <v>26.4237</v>
      </c>
      <c r="X1312" s="3">
        <v>0.0286177</v>
      </c>
      <c r="Y1312" s="3">
        <v>3.72154</v>
      </c>
      <c r="Z1312" s="3">
        <v>4.90837E-4</v>
      </c>
      <c r="AA1312" s="3">
        <v>3.03478</v>
      </c>
      <c r="AB1312" s="3">
        <v>3.14097E-4</v>
      </c>
      <c r="AC1312" s="3">
        <v>20.0</v>
      </c>
      <c r="AD1312" s="3">
        <v>0.0</v>
      </c>
      <c r="AE1312" s="3">
        <v>17.0</v>
      </c>
      <c r="AF1312" s="3">
        <v>0.0</v>
      </c>
      <c r="AG1312" s="1">
        <v>3.0</v>
      </c>
      <c r="AH1312" s="1">
        <v>-1.0</v>
      </c>
      <c r="AI1312" s="1" t="s">
        <v>37</v>
      </c>
    </row>
    <row r="1313" ht="15.75" customHeight="1">
      <c r="A1313" s="4">
        <v>44838.5362835301</v>
      </c>
      <c r="B1313" s="1" t="s">
        <v>1348</v>
      </c>
      <c r="C1313" s="3">
        <v>4.06976</v>
      </c>
      <c r="D1313" s="3">
        <v>0.00154173</v>
      </c>
      <c r="E1313" s="3">
        <v>97.3628</v>
      </c>
      <c r="F1313" s="3">
        <v>0.0368835</v>
      </c>
      <c r="G1313" s="3">
        <v>1.91178</v>
      </c>
      <c r="H1313" s="3">
        <v>0.00303554</v>
      </c>
      <c r="I1313" s="3">
        <v>8296.51</v>
      </c>
      <c r="J1313" s="3">
        <v>557.251</v>
      </c>
      <c r="K1313" s="3">
        <v>14190.8</v>
      </c>
      <c r="L1313" s="3">
        <v>103.551</v>
      </c>
      <c r="M1313" s="3">
        <v>601.244</v>
      </c>
      <c r="N1313" s="3">
        <v>1.31159</v>
      </c>
      <c r="O1313" s="6">
        <v>1.92777</v>
      </c>
      <c r="P1313" s="3">
        <v>0.00245013</v>
      </c>
      <c r="Q1313" s="3">
        <v>606.274</v>
      </c>
      <c r="R1313" s="3">
        <v>1.43811</v>
      </c>
      <c r="S1313" s="3">
        <v>506.856</v>
      </c>
      <c r="T1313" s="3">
        <v>0.038611</v>
      </c>
      <c r="U1313" s="3">
        <v>22.1346</v>
      </c>
      <c r="V1313" s="3">
        <v>0.00370176</v>
      </c>
      <c r="W1313" s="3">
        <v>26.436</v>
      </c>
      <c r="X1313" s="3">
        <v>0.0290433</v>
      </c>
      <c r="Y1313" s="3">
        <v>3.72158</v>
      </c>
      <c r="Z1313" s="3">
        <v>3.82011E-4</v>
      </c>
      <c r="AA1313" s="3">
        <v>3.03424</v>
      </c>
      <c r="AB1313" s="3">
        <v>3.46964E-4</v>
      </c>
      <c r="AC1313" s="3">
        <v>20.0</v>
      </c>
      <c r="AD1313" s="3">
        <v>0.0</v>
      </c>
      <c r="AE1313" s="3">
        <v>17.0</v>
      </c>
      <c r="AF1313" s="3">
        <v>0.0</v>
      </c>
      <c r="AG1313" s="1">
        <v>3.0</v>
      </c>
      <c r="AH1313" s="1">
        <v>-1.0</v>
      </c>
      <c r="AI1313" s="1" t="s">
        <v>37</v>
      </c>
    </row>
    <row r="1314" ht="15.75" customHeight="1">
      <c r="A1314" s="4">
        <v>44838.5363411574</v>
      </c>
      <c r="B1314" s="1" t="s">
        <v>1349</v>
      </c>
      <c r="C1314" s="3">
        <v>4.06965</v>
      </c>
      <c r="D1314" s="3">
        <v>0.00243682</v>
      </c>
      <c r="E1314" s="3">
        <v>97.3601</v>
      </c>
      <c r="F1314" s="3">
        <v>0.0582972</v>
      </c>
      <c r="G1314" s="3">
        <v>1.91144</v>
      </c>
      <c r="H1314" s="3">
        <v>0.00247357</v>
      </c>
      <c r="I1314" s="3">
        <v>10072.7</v>
      </c>
      <c r="J1314" s="3">
        <v>116.244</v>
      </c>
      <c r="K1314" s="3">
        <v>14312.8</v>
      </c>
      <c r="L1314" s="3">
        <v>116.579</v>
      </c>
      <c r="M1314" s="3">
        <v>605.344</v>
      </c>
      <c r="N1314" s="3">
        <v>0.813709</v>
      </c>
      <c r="O1314" s="6">
        <v>1.93089</v>
      </c>
      <c r="P1314" s="3">
        <v>0.00243843</v>
      </c>
      <c r="Q1314" s="3">
        <v>611.504</v>
      </c>
      <c r="R1314" s="3">
        <v>0.846912</v>
      </c>
      <c r="S1314" s="3">
        <v>506.84</v>
      </c>
      <c r="T1314" s="3">
        <v>0.0465645</v>
      </c>
      <c r="U1314" s="3">
        <v>22.119</v>
      </c>
      <c r="V1314" s="3">
        <v>0.00349388</v>
      </c>
      <c r="W1314" s="3">
        <v>26.4012</v>
      </c>
      <c r="X1314" s="3">
        <v>0.0234146</v>
      </c>
      <c r="Y1314" s="3">
        <v>3.7211</v>
      </c>
      <c r="Z1314" s="3">
        <v>2.97995E-4</v>
      </c>
      <c r="AA1314" s="3">
        <v>3.03442</v>
      </c>
      <c r="AB1314" s="3">
        <v>2.3891E-4</v>
      </c>
      <c r="AC1314" s="3">
        <v>20.0</v>
      </c>
      <c r="AD1314" s="3">
        <v>0.0</v>
      </c>
      <c r="AE1314" s="3">
        <v>17.0</v>
      </c>
      <c r="AF1314" s="3">
        <v>0.0</v>
      </c>
      <c r="AG1314" s="1">
        <v>3.0</v>
      </c>
      <c r="AH1314" s="1">
        <v>-1.0</v>
      </c>
      <c r="AI1314" s="1" t="s">
        <v>37</v>
      </c>
    </row>
    <row r="1315" ht="15.75" customHeight="1">
      <c r="A1315" s="4">
        <v>44838.5363988889</v>
      </c>
      <c r="B1315" s="1" t="s">
        <v>1350</v>
      </c>
      <c r="C1315" s="3">
        <v>4.06834</v>
      </c>
      <c r="D1315" s="3">
        <v>0.00140047</v>
      </c>
      <c r="E1315" s="3">
        <v>97.3287</v>
      </c>
      <c r="F1315" s="3">
        <v>0.0335041</v>
      </c>
      <c r="G1315" s="3">
        <v>1.91256</v>
      </c>
      <c r="H1315" s="3">
        <v>0.00381665</v>
      </c>
      <c r="I1315" s="3">
        <v>10719.9</v>
      </c>
      <c r="J1315" s="3">
        <v>411.693</v>
      </c>
      <c r="K1315" s="3">
        <v>14396.2</v>
      </c>
      <c r="L1315" s="3">
        <v>326.249</v>
      </c>
      <c r="M1315" s="3">
        <v>606.777</v>
      </c>
      <c r="N1315" s="3">
        <v>1.4998</v>
      </c>
      <c r="O1315" s="6">
        <v>1.93329</v>
      </c>
      <c r="P1315" s="3">
        <v>0.00459141</v>
      </c>
      <c r="Q1315" s="3">
        <v>613.352</v>
      </c>
      <c r="R1315" s="3">
        <v>1.6638</v>
      </c>
      <c r="S1315" s="3">
        <v>506.844</v>
      </c>
      <c r="T1315" s="3">
        <v>0.0463762</v>
      </c>
      <c r="U1315" s="3">
        <v>22.1253</v>
      </c>
      <c r="V1315" s="3">
        <v>0.00609809</v>
      </c>
      <c r="W1315" s="3">
        <v>26.4292</v>
      </c>
      <c r="X1315" s="3">
        <v>0.0350543</v>
      </c>
      <c r="Y1315" s="3">
        <v>3.72082</v>
      </c>
      <c r="Z1315" s="3">
        <v>6.71873E-4</v>
      </c>
      <c r="AA1315" s="3">
        <v>3.03427</v>
      </c>
      <c r="AB1315" s="3">
        <v>4.28262E-4</v>
      </c>
      <c r="AC1315" s="3">
        <v>20.0</v>
      </c>
      <c r="AD1315" s="3">
        <v>0.0</v>
      </c>
      <c r="AE1315" s="3">
        <v>17.0</v>
      </c>
      <c r="AF1315" s="3">
        <v>0.0</v>
      </c>
      <c r="AG1315" s="1">
        <v>3.0</v>
      </c>
      <c r="AH1315" s="1">
        <v>-1.0</v>
      </c>
      <c r="AI1315" s="1" t="s">
        <v>37</v>
      </c>
    </row>
    <row r="1316" ht="15.75" customHeight="1">
      <c r="A1316" s="4">
        <v>44838.5364562731</v>
      </c>
      <c r="B1316" s="1" t="s">
        <v>1351</v>
      </c>
      <c r="C1316" s="3">
        <v>4.06939</v>
      </c>
      <c r="D1316" s="3">
        <v>0.0026853</v>
      </c>
      <c r="E1316" s="3">
        <v>97.3539</v>
      </c>
      <c r="F1316" s="3">
        <v>0.0642417</v>
      </c>
      <c r="G1316" s="3">
        <v>1.91284</v>
      </c>
      <c r="H1316" s="3">
        <v>0.00260038</v>
      </c>
      <c r="I1316" s="3">
        <v>10976.2</v>
      </c>
      <c r="J1316" s="3">
        <v>281.37</v>
      </c>
      <c r="K1316" s="3">
        <v>14362.3</v>
      </c>
      <c r="L1316" s="3">
        <v>188.051</v>
      </c>
      <c r="M1316" s="3">
        <v>608.99</v>
      </c>
      <c r="N1316" s="3">
        <v>0.585276</v>
      </c>
      <c r="O1316" s="6">
        <v>1.93407</v>
      </c>
      <c r="P1316" s="3">
        <v>0.0025293</v>
      </c>
      <c r="Q1316" s="3">
        <v>615.748</v>
      </c>
      <c r="R1316" s="3">
        <v>0.491351</v>
      </c>
      <c r="S1316" s="3">
        <v>506.869</v>
      </c>
      <c r="T1316" s="3">
        <v>0.031865</v>
      </c>
      <c r="U1316" s="3">
        <v>22.12</v>
      </c>
      <c r="V1316" s="3">
        <v>0.00307787</v>
      </c>
      <c r="W1316" s="3">
        <v>26.4602</v>
      </c>
      <c r="X1316" s="3">
        <v>0.0306445</v>
      </c>
      <c r="Y1316" s="3">
        <v>3.72053</v>
      </c>
      <c r="Z1316" s="3">
        <v>3.06165E-4</v>
      </c>
      <c r="AA1316" s="3">
        <v>3.034</v>
      </c>
      <c r="AB1316" s="3">
        <v>4.71614E-4</v>
      </c>
      <c r="AC1316" s="3">
        <v>20.0</v>
      </c>
      <c r="AD1316" s="3">
        <v>0.0</v>
      </c>
      <c r="AE1316" s="3">
        <v>17.0</v>
      </c>
      <c r="AF1316" s="3">
        <v>0.0</v>
      </c>
      <c r="AG1316" s="1">
        <v>3.0</v>
      </c>
      <c r="AH1316" s="1">
        <v>-1.0</v>
      </c>
      <c r="AI1316" s="1" t="s">
        <v>37</v>
      </c>
    </row>
    <row r="1317" ht="15.75" customHeight="1">
      <c r="A1317" s="4">
        <v>44838.536513831</v>
      </c>
      <c r="B1317" s="1" t="s">
        <v>1352</v>
      </c>
      <c r="C1317" s="3">
        <v>4.06791</v>
      </c>
      <c r="D1317" s="3">
        <v>7.63249E-4</v>
      </c>
      <c r="E1317" s="3">
        <v>97.3184</v>
      </c>
      <c r="F1317" s="3">
        <v>0.0182595</v>
      </c>
      <c r="G1317" s="3">
        <v>1.91499</v>
      </c>
      <c r="H1317" s="3">
        <v>0.00115299</v>
      </c>
      <c r="I1317" s="3">
        <v>11392.3</v>
      </c>
      <c r="J1317" s="3">
        <v>123.772</v>
      </c>
      <c r="K1317" s="3">
        <v>14535.8</v>
      </c>
      <c r="L1317" s="3">
        <v>116.881</v>
      </c>
      <c r="M1317" s="3">
        <v>610.964</v>
      </c>
      <c r="N1317" s="3">
        <v>1.42708</v>
      </c>
      <c r="O1317" s="6">
        <v>1.93705</v>
      </c>
      <c r="P1317" s="3">
        <v>0.00110825</v>
      </c>
      <c r="Q1317" s="3">
        <v>618.004</v>
      </c>
      <c r="R1317" s="3">
        <v>1.45848</v>
      </c>
      <c r="S1317" s="3">
        <v>506.858</v>
      </c>
      <c r="T1317" s="3">
        <v>0.0390066</v>
      </c>
      <c r="U1317" s="3">
        <v>22.1207</v>
      </c>
      <c r="V1317" s="3">
        <v>0.00721781</v>
      </c>
      <c r="W1317" s="3">
        <v>26.4772</v>
      </c>
      <c r="X1317" s="3">
        <v>0.0303313</v>
      </c>
      <c r="Y1317" s="3">
        <v>3.72036</v>
      </c>
      <c r="Z1317" s="3">
        <v>8.82135E-4</v>
      </c>
      <c r="AA1317" s="3">
        <v>3.03421</v>
      </c>
      <c r="AB1317" s="3">
        <v>4.59178E-4</v>
      </c>
      <c r="AC1317" s="3">
        <v>20.0</v>
      </c>
      <c r="AD1317" s="3">
        <v>0.0</v>
      </c>
      <c r="AE1317" s="3">
        <v>17.0</v>
      </c>
      <c r="AF1317" s="3">
        <v>0.0</v>
      </c>
      <c r="AG1317" s="1">
        <v>3.0</v>
      </c>
      <c r="AH1317" s="1">
        <v>-1.0</v>
      </c>
      <c r="AI1317" s="1" t="s">
        <v>37</v>
      </c>
    </row>
    <row r="1318" ht="15.75" customHeight="1">
      <c r="A1318" s="4">
        <v>44838.536571412</v>
      </c>
      <c r="B1318" s="1" t="s">
        <v>1353</v>
      </c>
      <c r="C1318" s="3">
        <v>4.0711</v>
      </c>
      <c r="D1318" s="3">
        <v>6.50697E-4</v>
      </c>
      <c r="E1318" s="3">
        <v>97.3948</v>
      </c>
      <c r="F1318" s="3">
        <v>0.0155669</v>
      </c>
      <c r="G1318" s="3">
        <v>1.91653</v>
      </c>
      <c r="H1318" s="3">
        <v>0.00284304</v>
      </c>
      <c r="I1318" s="3">
        <v>11593.6</v>
      </c>
      <c r="J1318" s="3">
        <v>166.906</v>
      </c>
      <c r="K1318" s="3">
        <v>14545.2</v>
      </c>
      <c r="L1318" s="3">
        <v>68.8528</v>
      </c>
      <c r="M1318" s="3">
        <v>613.659</v>
      </c>
      <c r="N1318" s="3">
        <v>1.22863</v>
      </c>
      <c r="O1318" s="6">
        <v>1.93901</v>
      </c>
      <c r="P1318" s="3">
        <v>0.00289721</v>
      </c>
      <c r="Q1318" s="3">
        <v>620.857</v>
      </c>
      <c r="R1318" s="3">
        <v>1.18936</v>
      </c>
      <c r="S1318" s="3">
        <v>506.894</v>
      </c>
      <c r="T1318" s="3">
        <v>0.0247163</v>
      </c>
      <c r="U1318" s="3">
        <v>22.1305</v>
      </c>
      <c r="V1318" s="3">
        <v>0.00779379</v>
      </c>
      <c r="W1318" s="3">
        <v>26.4846</v>
      </c>
      <c r="X1318" s="3">
        <v>0.0105131</v>
      </c>
      <c r="Y1318" s="3">
        <v>3.71977</v>
      </c>
      <c r="Z1318" s="3">
        <v>5.06762E-4</v>
      </c>
      <c r="AA1318" s="3">
        <v>3.03397</v>
      </c>
      <c r="AB1318" s="3">
        <v>1.78055E-4</v>
      </c>
      <c r="AC1318" s="3">
        <v>20.0</v>
      </c>
      <c r="AD1318" s="3">
        <v>0.0</v>
      </c>
      <c r="AE1318" s="3">
        <v>17.0</v>
      </c>
      <c r="AF1318" s="3">
        <v>0.0</v>
      </c>
      <c r="AG1318" s="1">
        <v>3.0</v>
      </c>
      <c r="AH1318" s="1">
        <v>-1.0</v>
      </c>
      <c r="AI1318" s="1" t="s">
        <v>37</v>
      </c>
    </row>
    <row r="1319" ht="15.75" customHeight="1">
      <c r="A1319" s="4">
        <v>44838.5366289468</v>
      </c>
      <c r="B1319" s="1" t="s">
        <v>1354</v>
      </c>
      <c r="C1319" s="3">
        <v>4.06908</v>
      </c>
      <c r="D1319" s="3">
        <v>0.00134372</v>
      </c>
      <c r="E1319" s="3">
        <v>97.3464</v>
      </c>
      <c r="F1319" s="3">
        <v>0.0321464</v>
      </c>
      <c r="G1319" s="3">
        <v>1.91508</v>
      </c>
      <c r="H1319" s="3">
        <v>0.00107491</v>
      </c>
      <c r="I1319" s="3">
        <v>11535.6</v>
      </c>
      <c r="J1319" s="3">
        <v>222.329</v>
      </c>
      <c r="K1319" s="3">
        <v>14513.2</v>
      </c>
      <c r="L1319" s="3">
        <v>122.007</v>
      </c>
      <c r="M1319" s="3">
        <v>615.645</v>
      </c>
      <c r="N1319" s="3">
        <v>1.61757</v>
      </c>
      <c r="O1319" s="6">
        <v>1.93743</v>
      </c>
      <c r="P1319" s="3">
        <v>0.00137503</v>
      </c>
      <c r="Q1319" s="3">
        <v>622.83</v>
      </c>
      <c r="R1319" s="3">
        <v>1.72156</v>
      </c>
      <c r="S1319" s="3">
        <v>506.878</v>
      </c>
      <c r="T1319" s="3">
        <v>0.0728842</v>
      </c>
      <c r="U1319" s="3">
        <v>22.1223</v>
      </c>
      <c r="V1319" s="3">
        <v>0.00176036</v>
      </c>
      <c r="W1319" s="3">
        <v>26.5104</v>
      </c>
      <c r="X1319" s="3">
        <v>0.0190571</v>
      </c>
      <c r="Y1319" s="3">
        <v>3.71955</v>
      </c>
      <c r="Z1319" s="3">
        <v>5.58168E-4</v>
      </c>
      <c r="AA1319" s="3">
        <v>3.03401</v>
      </c>
      <c r="AB1319" s="3">
        <v>5.27107E-4</v>
      </c>
      <c r="AC1319" s="3">
        <v>20.0</v>
      </c>
      <c r="AD1319" s="3">
        <v>0.0</v>
      </c>
      <c r="AE1319" s="3">
        <v>17.0</v>
      </c>
      <c r="AF1319" s="3">
        <v>0.0</v>
      </c>
      <c r="AG1319" s="1">
        <v>3.0</v>
      </c>
      <c r="AH1319" s="1">
        <v>-1.0</v>
      </c>
      <c r="AI1319" s="1" t="s">
        <v>37</v>
      </c>
    </row>
    <row r="1320" ht="15.75" customHeight="1">
      <c r="A1320" s="4">
        <v>44838.5366865972</v>
      </c>
      <c r="B1320" s="1" t="s">
        <v>1355</v>
      </c>
      <c r="C1320" s="3">
        <v>4.06883</v>
      </c>
      <c r="D1320" s="3">
        <v>8.37252E-4</v>
      </c>
      <c r="E1320" s="3">
        <v>97.3403</v>
      </c>
      <c r="F1320" s="3">
        <v>0.02003</v>
      </c>
      <c r="G1320" s="3">
        <v>1.91544</v>
      </c>
      <c r="H1320" s="3">
        <v>0.00125466</v>
      </c>
      <c r="I1320" s="3">
        <v>11574.0</v>
      </c>
      <c r="J1320" s="3">
        <v>219.614</v>
      </c>
      <c r="K1320" s="3">
        <v>14512.0</v>
      </c>
      <c r="L1320" s="3">
        <v>174.486</v>
      </c>
      <c r="M1320" s="3">
        <v>619.286</v>
      </c>
      <c r="N1320" s="3">
        <v>1.18229</v>
      </c>
      <c r="O1320" s="6">
        <v>1.93787</v>
      </c>
      <c r="P1320" s="3">
        <v>0.00138957</v>
      </c>
      <c r="Q1320" s="3">
        <v>626.538</v>
      </c>
      <c r="R1320" s="3">
        <v>1.26447</v>
      </c>
      <c r="S1320" s="3">
        <v>506.872</v>
      </c>
      <c r="T1320" s="3">
        <v>0.0414575</v>
      </c>
      <c r="U1320" s="3">
        <v>22.1298</v>
      </c>
      <c r="V1320" s="3">
        <v>0.00372648</v>
      </c>
      <c r="W1320" s="3">
        <v>26.5134</v>
      </c>
      <c r="X1320" s="3">
        <v>0.0146798</v>
      </c>
      <c r="Y1320" s="3">
        <v>3.71989</v>
      </c>
      <c r="Z1320" s="3">
        <v>5.47023E-4</v>
      </c>
      <c r="AA1320" s="3">
        <v>3.03421</v>
      </c>
      <c r="AB1320" s="3">
        <v>2.45262E-4</v>
      </c>
      <c r="AC1320" s="3">
        <v>20.0</v>
      </c>
      <c r="AD1320" s="3">
        <v>0.0</v>
      </c>
      <c r="AE1320" s="3">
        <v>17.0</v>
      </c>
      <c r="AF1320" s="3">
        <v>0.0</v>
      </c>
      <c r="AG1320" s="1">
        <v>3.0</v>
      </c>
      <c r="AH1320" s="1">
        <v>-1.0</v>
      </c>
      <c r="AI1320" s="1" t="s">
        <v>37</v>
      </c>
    </row>
    <row r="1321" ht="15.75" customHeight="1">
      <c r="A1321" s="4">
        <v>44838.5367440625</v>
      </c>
      <c r="B1321" s="1" t="s">
        <v>1356</v>
      </c>
      <c r="C1321" s="3">
        <v>4.06734</v>
      </c>
      <c r="D1321" s="3">
        <v>7.87557E-4</v>
      </c>
      <c r="E1321" s="3">
        <v>97.3048</v>
      </c>
      <c r="F1321" s="3">
        <v>0.0188411</v>
      </c>
      <c r="G1321" s="3">
        <v>1.91611</v>
      </c>
      <c r="H1321" s="3">
        <v>0.00148126</v>
      </c>
      <c r="I1321" s="3">
        <v>11738.7</v>
      </c>
      <c r="J1321" s="3">
        <v>140.665</v>
      </c>
      <c r="K1321" s="3">
        <v>14559.4</v>
      </c>
      <c r="L1321" s="3">
        <v>171.532</v>
      </c>
      <c r="M1321" s="3">
        <v>614.809</v>
      </c>
      <c r="N1321" s="3">
        <v>5.96989</v>
      </c>
      <c r="O1321" s="6">
        <v>1.93887</v>
      </c>
      <c r="P1321" s="3">
        <v>0.00144899</v>
      </c>
      <c r="Q1321" s="3">
        <v>622.112</v>
      </c>
      <c r="R1321" s="3">
        <v>5.97291</v>
      </c>
      <c r="S1321" s="3">
        <v>506.894</v>
      </c>
      <c r="T1321" s="3">
        <v>0.0372443</v>
      </c>
      <c r="U1321" s="3">
        <v>22.1394</v>
      </c>
      <c r="V1321" s="3">
        <v>0.0136265</v>
      </c>
      <c r="W1321" s="3">
        <v>26.5357</v>
      </c>
      <c r="X1321" s="3">
        <v>0.0256276</v>
      </c>
      <c r="Y1321" s="3">
        <v>3.71969</v>
      </c>
      <c r="Z1321" s="3">
        <v>3.89465E-4</v>
      </c>
      <c r="AA1321" s="3">
        <v>3.03415</v>
      </c>
      <c r="AB1321" s="3">
        <v>5.2671E-4</v>
      </c>
      <c r="AC1321" s="3">
        <v>20.0</v>
      </c>
      <c r="AD1321" s="3">
        <v>0.0</v>
      </c>
      <c r="AE1321" s="3">
        <v>17.0</v>
      </c>
      <c r="AF1321" s="3">
        <v>0.0</v>
      </c>
      <c r="AG1321" s="1">
        <v>3.0</v>
      </c>
      <c r="AH1321" s="1">
        <v>-1.0</v>
      </c>
      <c r="AI1321" s="1" t="s">
        <v>37</v>
      </c>
    </row>
    <row r="1322" ht="15.75" customHeight="1">
      <c r="A1322" s="4">
        <v>44838.5368017245</v>
      </c>
      <c r="B1322" s="1" t="s">
        <v>1357</v>
      </c>
      <c r="C1322" s="3">
        <v>4.06406</v>
      </c>
      <c r="D1322" s="3">
        <v>0.0011539</v>
      </c>
      <c r="E1322" s="3">
        <v>97.2262</v>
      </c>
      <c r="F1322" s="3">
        <v>0.0276054</v>
      </c>
      <c r="G1322" s="3">
        <v>1.91462</v>
      </c>
      <c r="H1322" s="3">
        <v>0.00285494</v>
      </c>
      <c r="I1322" s="3">
        <v>11801.6</v>
      </c>
      <c r="J1322" s="3">
        <v>242.622</v>
      </c>
      <c r="K1322" s="3">
        <v>14555.8</v>
      </c>
      <c r="L1322" s="3">
        <v>200.379</v>
      </c>
      <c r="M1322" s="3">
        <v>593.229</v>
      </c>
      <c r="N1322" s="3">
        <v>3.65191</v>
      </c>
      <c r="O1322" s="6">
        <v>1.93748</v>
      </c>
      <c r="P1322" s="3">
        <v>0.00265</v>
      </c>
      <c r="Q1322" s="3">
        <v>600.313</v>
      </c>
      <c r="R1322" s="3">
        <v>3.561</v>
      </c>
      <c r="S1322" s="3">
        <v>506.889</v>
      </c>
      <c r="T1322" s="3">
        <v>0.0559232</v>
      </c>
      <c r="U1322" s="3">
        <v>22.14</v>
      </c>
      <c r="V1322" s="3">
        <v>0.00668189</v>
      </c>
      <c r="W1322" s="3">
        <v>26.5398</v>
      </c>
      <c r="X1322" s="3">
        <v>0.0237134</v>
      </c>
      <c r="Y1322" s="3">
        <v>3.72015</v>
      </c>
      <c r="Z1322" s="3">
        <v>4.214E-4</v>
      </c>
      <c r="AA1322" s="3">
        <v>3.03405</v>
      </c>
      <c r="AB1322" s="3">
        <v>3.7443E-4</v>
      </c>
      <c r="AC1322" s="3">
        <v>20.0</v>
      </c>
      <c r="AD1322" s="3">
        <v>0.0</v>
      </c>
      <c r="AE1322" s="3">
        <v>17.0</v>
      </c>
      <c r="AF1322" s="3">
        <v>0.0</v>
      </c>
      <c r="AG1322" s="1">
        <v>3.0</v>
      </c>
      <c r="AH1322" s="1">
        <v>-1.0</v>
      </c>
      <c r="AI1322" s="1" t="s">
        <v>37</v>
      </c>
    </row>
    <row r="1323" ht="15.75" customHeight="1">
      <c r="A1323" s="4">
        <v>44838.5368591898</v>
      </c>
      <c r="B1323" s="1" t="s">
        <v>1358</v>
      </c>
      <c r="C1323" s="3">
        <v>4.0656</v>
      </c>
      <c r="D1323" s="3">
        <v>0.00160145</v>
      </c>
      <c r="E1323" s="3">
        <v>97.2633</v>
      </c>
      <c r="F1323" s="3">
        <v>0.0383122</v>
      </c>
      <c r="G1323" s="3">
        <v>1.91483</v>
      </c>
      <c r="H1323" s="3">
        <v>0.00303279</v>
      </c>
      <c r="I1323" s="3">
        <v>11805.8</v>
      </c>
      <c r="J1323" s="3">
        <v>90.9862</v>
      </c>
      <c r="K1323" s="3">
        <v>14499.8</v>
      </c>
      <c r="L1323" s="3">
        <v>53.9862</v>
      </c>
      <c r="M1323" s="3">
        <v>583.239</v>
      </c>
      <c r="N1323" s="3">
        <v>2.36695</v>
      </c>
      <c r="O1323" s="6">
        <v>1.9377</v>
      </c>
      <c r="P1323" s="3">
        <v>0.0032039</v>
      </c>
      <c r="Q1323" s="3">
        <v>590.207</v>
      </c>
      <c r="R1323" s="3">
        <v>2.4408</v>
      </c>
      <c r="S1323" s="3">
        <v>506.904</v>
      </c>
      <c r="T1323" s="3">
        <v>0.0300624</v>
      </c>
      <c r="U1323" s="3">
        <v>22.1331</v>
      </c>
      <c r="V1323" s="3">
        <v>0.00574812</v>
      </c>
      <c r="W1323" s="3">
        <v>26.5726</v>
      </c>
      <c r="X1323" s="3">
        <v>0.0341391</v>
      </c>
      <c r="Y1323" s="3">
        <v>3.72006</v>
      </c>
      <c r="Z1323" s="3">
        <v>2.16703E-4</v>
      </c>
      <c r="AA1323" s="3">
        <v>3.03357</v>
      </c>
      <c r="AB1323" s="3">
        <v>3.86607E-4</v>
      </c>
      <c r="AC1323" s="3">
        <v>20.0</v>
      </c>
      <c r="AD1323" s="3">
        <v>0.0</v>
      </c>
      <c r="AE1323" s="3">
        <v>17.0</v>
      </c>
      <c r="AF1323" s="3">
        <v>0.0</v>
      </c>
      <c r="AG1323" s="1">
        <v>3.0</v>
      </c>
      <c r="AH1323" s="1">
        <v>-1.0</v>
      </c>
      <c r="AI1323" s="1" t="s">
        <v>37</v>
      </c>
    </row>
    <row r="1324" ht="15.75" customHeight="1">
      <c r="A1324" s="4">
        <v>44838.536916713</v>
      </c>
      <c r="B1324" s="1" t="s">
        <v>1359</v>
      </c>
      <c r="C1324" s="3">
        <v>4.06743</v>
      </c>
      <c r="D1324" s="3">
        <v>0.0014991</v>
      </c>
      <c r="E1324" s="3">
        <v>97.307</v>
      </c>
      <c r="F1324" s="3">
        <v>0.0358636</v>
      </c>
      <c r="G1324" s="3">
        <v>1.91649</v>
      </c>
      <c r="H1324" s="3">
        <v>0.00175724</v>
      </c>
      <c r="I1324" s="3">
        <v>11930.0</v>
      </c>
      <c r="J1324" s="3">
        <v>134.224</v>
      </c>
      <c r="K1324" s="3">
        <v>14572.2</v>
      </c>
      <c r="L1324" s="3">
        <v>121.168</v>
      </c>
      <c r="M1324" s="3">
        <v>574.275</v>
      </c>
      <c r="N1324" s="3">
        <v>3.23032</v>
      </c>
      <c r="O1324" s="6">
        <v>1.93963</v>
      </c>
      <c r="P1324" s="3">
        <v>0.00174343</v>
      </c>
      <c r="Q1324" s="3">
        <v>581.209</v>
      </c>
      <c r="R1324" s="3">
        <v>3.30327</v>
      </c>
      <c r="S1324" s="3">
        <v>506.887</v>
      </c>
      <c r="T1324" s="3">
        <v>0.0609018</v>
      </c>
      <c r="U1324" s="3">
        <v>22.1621</v>
      </c>
      <c r="V1324" s="3">
        <v>0.0131817</v>
      </c>
      <c r="W1324" s="3">
        <v>26.5725</v>
      </c>
      <c r="X1324" s="3">
        <v>0.0136691</v>
      </c>
      <c r="Y1324" s="3">
        <v>3.71954</v>
      </c>
      <c r="Z1324" s="3">
        <v>4.47477E-4</v>
      </c>
      <c r="AA1324" s="3">
        <v>3.03428</v>
      </c>
      <c r="AB1324" s="3">
        <v>3.61866E-4</v>
      </c>
      <c r="AC1324" s="3">
        <v>20.0</v>
      </c>
      <c r="AD1324" s="3">
        <v>0.0</v>
      </c>
      <c r="AE1324" s="3">
        <v>17.0</v>
      </c>
      <c r="AF1324" s="3">
        <v>0.0</v>
      </c>
      <c r="AG1324" s="1">
        <v>3.0</v>
      </c>
      <c r="AH1324" s="1">
        <v>-1.0</v>
      </c>
      <c r="AI1324" s="1" t="s">
        <v>37</v>
      </c>
    </row>
    <row r="1325" ht="15.75" customHeight="1">
      <c r="A1325" s="4">
        <v>44838.5369742708</v>
      </c>
      <c r="B1325" s="1" t="s">
        <v>1360</v>
      </c>
      <c r="C1325" s="3">
        <v>4.0672</v>
      </c>
      <c r="D1325" s="3">
        <v>4.83481E-4</v>
      </c>
      <c r="E1325" s="3">
        <v>97.3015</v>
      </c>
      <c r="F1325" s="3">
        <v>0.0115665</v>
      </c>
      <c r="G1325" s="3">
        <v>1.91556</v>
      </c>
      <c r="H1325" s="3">
        <v>0.00228938</v>
      </c>
      <c r="I1325" s="3">
        <v>11829.3</v>
      </c>
      <c r="J1325" s="3">
        <v>179.094</v>
      </c>
      <c r="K1325" s="3">
        <v>14569.4</v>
      </c>
      <c r="L1325" s="3">
        <v>149.876</v>
      </c>
      <c r="M1325" s="3">
        <v>569.92</v>
      </c>
      <c r="N1325" s="3">
        <v>3.12091</v>
      </c>
      <c r="O1325" s="6">
        <v>1.93849</v>
      </c>
      <c r="P1325" s="3">
        <v>0.00205968</v>
      </c>
      <c r="Q1325" s="3">
        <v>576.743</v>
      </c>
      <c r="R1325" s="3">
        <v>3.17848</v>
      </c>
      <c r="S1325" s="3">
        <v>506.879</v>
      </c>
      <c r="T1325" s="3">
        <v>0.0467832</v>
      </c>
      <c r="U1325" s="3">
        <v>22.1436</v>
      </c>
      <c r="V1325" s="3">
        <v>0.00878044</v>
      </c>
      <c r="W1325" s="3">
        <v>26.5696</v>
      </c>
      <c r="X1325" s="3">
        <v>0.0184113</v>
      </c>
      <c r="Y1325" s="3">
        <v>3.71988</v>
      </c>
      <c r="Z1325" s="3">
        <v>6.63489E-4</v>
      </c>
      <c r="AA1325" s="3">
        <v>3.03375</v>
      </c>
      <c r="AB1325" s="3">
        <v>4.4645E-4</v>
      </c>
      <c r="AC1325" s="3">
        <v>20.0</v>
      </c>
      <c r="AD1325" s="3">
        <v>0.0</v>
      </c>
      <c r="AE1325" s="3">
        <v>17.0</v>
      </c>
      <c r="AF1325" s="3">
        <v>0.0</v>
      </c>
      <c r="AG1325" s="1">
        <v>3.0</v>
      </c>
      <c r="AH1325" s="1">
        <v>-1.0</v>
      </c>
      <c r="AI1325" s="1" t="s">
        <v>37</v>
      </c>
    </row>
    <row r="1326" ht="15.75" customHeight="1">
      <c r="A1326" s="4">
        <v>44838.5370318056</v>
      </c>
      <c r="B1326" s="1" t="s">
        <v>1361</v>
      </c>
      <c r="C1326" s="3">
        <v>4.06855</v>
      </c>
      <c r="D1326" s="3">
        <v>7.82009E-4</v>
      </c>
      <c r="E1326" s="3">
        <v>97.3337</v>
      </c>
      <c r="F1326" s="3">
        <v>0.0187084</v>
      </c>
      <c r="G1326" s="3">
        <v>1.91168</v>
      </c>
      <c r="H1326" s="3">
        <v>0.00248265</v>
      </c>
      <c r="I1326" s="3">
        <v>11744.8</v>
      </c>
      <c r="J1326" s="3">
        <v>276.538</v>
      </c>
      <c r="K1326" s="3">
        <v>14486.6</v>
      </c>
      <c r="L1326" s="3">
        <v>350.89</v>
      </c>
      <c r="M1326" s="3">
        <v>588.338</v>
      </c>
      <c r="N1326" s="3">
        <v>6.40354</v>
      </c>
      <c r="O1326" s="6">
        <v>1.9344</v>
      </c>
      <c r="P1326" s="3">
        <v>0.00235273</v>
      </c>
      <c r="Q1326" s="3">
        <v>595.33</v>
      </c>
      <c r="R1326" s="3">
        <v>6.52486</v>
      </c>
      <c r="S1326" s="3">
        <v>506.892</v>
      </c>
      <c r="T1326" s="3">
        <v>0.0237967</v>
      </c>
      <c r="U1326" s="3">
        <v>22.1379</v>
      </c>
      <c r="V1326" s="3">
        <v>0.00859638</v>
      </c>
      <c r="W1326" s="3">
        <v>26.5885</v>
      </c>
      <c r="X1326" s="3">
        <v>0.0285506</v>
      </c>
      <c r="Y1326" s="3">
        <v>3.71962</v>
      </c>
      <c r="Z1326" s="3">
        <v>6.7945E-4</v>
      </c>
      <c r="AA1326" s="3">
        <v>3.03383</v>
      </c>
      <c r="AB1326" s="3">
        <v>1.41776E-4</v>
      </c>
      <c r="AC1326" s="3">
        <v>20.0</v>
      </c>
      <c r="AD1326" s="3">
        <v>0.0</v>
      </c>
      <c r="AE1326" s="3">
        <v>17.0</v>
      </c>
      <c r="AF1326" s="3">
        <v>0.0</v>
      </c>
      <c r="AG1326" s="1">
        <v>3.0</v>
      </c>
      <c r="AH1326" s="1">
        <v>-1.0</v>
      </c>
      <c r="AI1326" s="1" t="s">
        <v>37</v>
      </c>
    </row>
    <row r="1327" ht="15.75" customHeight="1">
      <c r="A1327" s="4">
        <v>44838.5370893056</v>
      </c>
      <c r="B1327" s="1" t="s">
        <v>1362</v>
      </c>
      <c r="C1327" s="3">
        <v>4.06973</v>
      </c>
      <c r="D1327" s="3">
        <v>9.00334E-4</v>
      </c>
      <c r="E1327" s="3">
        <v>97.3621</v>
      </c>
      <c r="F1327" s="3">
        <v>0.0215391</v>
      </c>
      <c r="G1327" s="3">
        <v>1.91494</v>
      </c>
      <c r="H1327" s="3">
        <v>0.00213707</v>
      </c>
      <c r="I1327" s="3">
        <v>11930.8</v>
      </c>
      <c r="J1327" s="3">
        <v>218.619</v>
      </c>
      <c r="K1327" s="3">
        <v>14632.9</v>
      </c>
      <c r="L1327" s="3">
        <v>155.176</v>
      </c>
      <c r="M1327" s="3">
        <v>580.636</v>
      </c>
      <c r="N1327" s="3">
        <v>3.57112</v>
      </c>
      <c r="O1327" s="6">
        <v>1.93807</v>
      </c>
      <c r="P1327" s="3">
        <v>0.0023704</v>
      </c>
      <c r="Q1327" s="3">
        <v>587.647</v>
      </c>
      <c r="R1327" s="3">
        <v>3.70515</v>
      </c>
      <c r="S1327" s="3">
        <v>506.857</v>
      </c>
      <c r="T1327" s="3">
        <v>0.0367299</v>
      </c>
      <c r="U1327" s="3">
        <v>22.1409</v>
      </c>
      <c r="V1327" s="3">
        <v>0.00646799</v>
      </c>
      <c r="W1327" s="3">
        <v>26.5761</v>
      </c>
      <c r="X1327" s="3">
        <v>0.0289427</v>
      </c>
      <c r="Y1327" s="3">
        <v>3.71955</v>
      </c>
      <c r="Z1327" s="3">
        <v>4.59036E-4</v>
      </c>
      <c r="AA1327" s="3">
        <v>3.03376</v>
      </c>
      <c r="AB1327" s="3">
        <v>4.26781E-4</v>
      </c>
      <c r="AC1327" s="3">
        <v>20.0</v>
      </c>
      <c r="AD1327" s="3">
        <v>0.0</v>
      </c>
      <c r="AE1327" s="3">
        <v>17.0</v>
      </c>
      <c r="AF1327" s="3">
        <v>0.0</v>
      </c>
      <c r="AG1327" s="1">
        <v>3.0</v>
      </c>
      <c r="AH1327" s="1">
        <v>-1.0</v>
      </c>
      <c r="AI1327" s="1" t="s">
        <v>37</v>
      </c>
    </row>
    <row r="1328" ht="15.75" customHeight="1">
      <c r="A1328" s="4">
        <v>44838.5371471065</v>
      </c>
      <c r="B1328" s="1" t="s">
        <v>1363</v>
      </c>
      <c r="C1328" s="3">
        <v>4.06989</v>
      </c>
      <c r="D1328" s="3">
        <v>0.0011042</v>
      </c>
      <c r="E1328" s="3">
        <v>97.3658</v>
      </c>
      <c r="F1328" s="3">
        <v>0.0264162</v>
      </c>
      <c r="G1328" s="3">
        <v>1.91592</v>
      </c>
      <c r="H1328" s="3">
        <v>0.00208549</v>
      </c>
      <c r="I1328" s="3">
        <v>11869.9</v>
      </c>
      <c r="J1328" s="3">
        <v>211.108</v>
      </c>
      <c r="K1328" s="3">
        <v>14569.4</v>
      </c>
      <c r="L1328" s="3">
        <v>118.16</v>
      </c>
      <c r="M1328" s="3">
        <v>572.125</v>
      </c>
      <c r="N1328" s="3">
        <v>5.26318</v>
      </c>
      <c r="O1328" s="6">
        <v>1.93893</v>
      </c>
      <c r="P1328" s="3">
        <v>0.00222328</v>
      </c>
      <c r="Q1328" s="3">
        <v>578.998</v>
      </c>
      <c r="R1328" s="3">
        <v>5.31911</v>
      </c>
      <c r="S1328" s="3">
        <v>506.868</v>
      </c>
      <c r="T1328" s="3">
        <v>0.0342999</v>
      </c>
      <c r="U1328" s="3">
        <v>22.139</v>
      </c>
      <c r="V1328" s="3">
        <v>0.00358206</v>
      </c>
      <c r="W1328" s="3">
        <v>26.5945</v>
      </c>
      <c r="X1328" s="3">
        <v>0.0247251</v>
      </c>
      <c r="Y1328" s="3">
        <v>3.7194</v>
      </c>
      <c r="Z1328" s="3">
        <v>9.24921E-4</v>
      </c>
      <c r="AA1328" s="3">
        <v>3.03373</v>
      </c>
      <c r="AB1328" s="3">
        <v>2.45381E-4</v>
      </c>
      <c r="AC1328" s="3">
        <v>20.0</v>
      </c>
      <c r="AD1328" s="3">
        <v>0.0</v>
      </c>
      <c r="AE1328" s="3">
        <v>17.0</v>
      </c>
      <c r="AF1328" s="3">
        <v>0.0</v>
      </c>
      <c r="AG1328" s="1">
        <v>3.0</v>
      </c>
      <c r="AH1328" s="1">
        <v>-1.0</v>
      </c>
      <c r="AI1328" s="1" t="s">
        <v>37</v>
      </c>
    </row>
    <row r="1329" ht="15.75" customHeight="1">
      <c r="A1329" s="4">
        <v>44838.5372044445</v>
      </c>
      <c r="B1329" s="1" t="s">
        <v>1364</v>
      </c>
      <c r="C1329" s="3">
        <v>4.06748</v>
      </c>
      <c r="D1329" s="3">
        <v>0.00166467</v>
      </c>
      <c r="E1329" s="3">
        <v>97.3081</v>
      </c>
      <c r="F1329" s="3">
        <v>0.0398247</v>
      </c>
      <c r="G1329" s="3">
        <v>1.91323</v>
      </c>
      <c r="H1329" s="3">
        <v>0.00175844</v>
      </c>
      <c r="I1329" s="3">
        <v>11668.3</v>
      </c>
      <c r="J1329" s="3">
        <v>217.267</v>
      </c>
      <c r="K1329" s="3">
        <v>14423.8</v>
      </c>
      <c r="L1329" s="3">
        <v>193.944</v>
      </c>
      <c r="M1329" s="3">
        <v>563.207</v>
      </c>
      <c r="N1329" s="3">
        <v>2.27409</v>
      </c>
      <c r="O1329" s="6">
        <v>1.93582</v>
      </c>
      <c r="P1329" s="3">
        <v>0.00202782</v>
      </c>
      <c r="Q1329" s="3">
        <v>569.856</v>
      </c>
      <c r="R1329" s="3">
        <v>2.25991</v>
      </c>
      <c r="S1329" s="3">
        <v>506.836</v>
      </c>
      <c r="T1329" s="3">
        <v>0.0544985</v>
      </c>
      <c r="U1329" s="3">
        <v>22.1389</v>
      </c>
      <c r="V1329" s="3">
        <v>0.00537575</v>
      </c>
      <c r="W1329" s="3">
        <v>26.5862</v>
      </c>
      <c r="X1329" s="3">
        <v>0.021968</v>
      </c>
      <c r="Y1329" s="3">
        <v>3.71938</v>
      </c>
      <c r="Z1329" s="3">
        <v>5.90986E-4</v>
      </c>
      <c r="AA1329" s="3">
        <v>3.03398</v>
      </c>
      <c r="AB1329" s="3">
        <v>4.10904E-4</v>
      </c>
      <c r="AC1329" s="3">
        <v>20.0</v>
      </c>
      <c r="AD1329" s="3">
        <v>0.0</v>
      </c>
      <c r="AE1329" s="3">
        <v>17.0</v>
      </c>
      <c r="AF1329" s="3">
        <v>0.0</v>
      </c>
      <c r="AG1329" s="1">
        <v>3.0</v>
      </c>
      <c r="AH1329" s="1">
        <v>-1.0</v>
      </c>
      <c r="AI1329" s="1" t="s">
        <v>37</v>
      </c>
    </row>
    <row r="1330" ht="15.75" customHeight="1">
      <c r="A1330" s="4">
        <v>44838.5372620718</v>
      </c>
      <c r="B1330" s="1" t="s">
        <v>1365</v>
      </c>
      <c r="C1330" s="3">
        <v>4.06709</v>
      </c>
      <c r="D1330" s="3">
        <v>0.0010394</v>
      </c>
      <c r="E1330" s="3">
        <v>97.2988</v>
      </c>
      <c r="F1330" s="3">
        <v>0.0248661</v>
      </c>
      <c r="G1330" s="3">
        <v>1.91186</v>
      </c>
      <c r="H1330" s="3">
        <v>0.0016796</v>
      </c>
      <c r="I1330" s="3">
        <v>11838.8</v>
      </c>
      <c r="J1330" s="3">
        <v>257.355</v>
      </c>
      <c r="K1330" s="3">
        <v>14549.0</v>
      </c>
      <c r="L1330" s="3">
        <v>185.594</v>
      </c>
      <c r="M1330" s="3">
        <v>558.038</v>
      </c>
      <c r="N1330" s="3">
        <v>1.33869</v>
      </c>
      <c r="O1330" s="6">
        <v>1.93477</v>
      </c>
      <c r="P1330" s="3">
        <v>0.00163311</v>
      </c>
      <c r="Q1330" s="3">
        <v>564.724</v>
      </c>
      <c r="R1330" s="3">
        <v>1.47997</v>
      </c>
      <c r="S1330" s="3">
        <v>506.869</v>
      </c>
      <c r="T1330" s="3">
        <v>0.0340345</v>
      </c>
      <c r="U1330" s="3">
        <v>22.1375</v>
      </c>
      <c r="V1330" s="3">
        <v>0.0106327</v>
      </c>
      <c r="W1330" s="3">
        <v>26.6117</v>
      </c>
      <c r="X1330" s="3">
        <v>0.0332632</v>
      </c>
      <c r="Y1330" s="3">
        <v>3.71909</v>
      </c>
      <c r="Z1330" s="3">
        <v>7.52059E-4</v>
      </c>
      <c r="AA1330" s="3">
        <v>3.03387</v>
      </c>
      <c r="AB1330" s="3">
        <v>7.03995E-4</v>
      </c>
      <c r="AC1330" s="3">
        <v>20.0</v>
      </c>
      <c r="AD1330" s="3">
        <v>0.0</v>
      </c>
      <c r="AE1330" s="3">
        <v>17.0</v>
      </c>
      <c r="AF1330" s="3">
        <v>0.0</v>
      </c>
      <c r="AG1330" s="1">
        <v>3.0</v>
      </c>
      <c r="AH1330" s="1">
        <v>-1.0</v>
      </c>
      <c r="AI1330" s="1" t="s">
        <v>37</v>
      </c>
    </row>
    <row r="1331" ht="15.75" customHeight="1">
      <c r="A1331" s="4">
        <v>44838.5373196065</v>
      </c>
      <c r="B1331" s="1" t="s">
        <v>1366</v>
      </c>
      <c r="C1331" s="3">
        <v>4.06548</v>
      </c>
      <c r="D1331" s="3">
        <v>7.11827E-4</v>
      </c>
      <c r="E1331" s="3">
        <v>97.2604</v>
      </c>
      <c r="F1331" s="3">
        <v>0.0170293</v>
      </c>
      <c r="G1331" s="3">
        <v>1.91328</v>
      </c>
      <c r="H1331" s="3">
        <v>0.00367775</v>
      </c>
      <c r="I1331" s="3">
        <v>11813.9</v>
      </c>
      <c r="J1331" s="3">
        <v>153.98</v>
      </c>
      <c r="K1331" s="3">
        <v>14590.3</v>
      </c>
      <c r="L1331" s="3">
        <v>92.5158</v>
      </c>
      <c r="M1331" s="3">
        <v>553.932</v>
      </c>
      <c r="N1331" s="3">
        <v>2.80545</v>
      </c>
      <c r="O1331" s="6">
        <v>1.93615</v>
      </c>
      <c r="P1331" s="3">
        <v>0.00379414</v>
      </c>
      <c r="Q1331" s="3">
        <v>560.554</v>
      </c>
      <c r="R1331" s="3">
        <v>2.88342</v>
      </c>
      <c r="S1331" s="3">
        <v>506.84</v>
      </c>
      <c r="T1331" s="3">
        <v>0.080008</v>
      </c>
      <c r="U1331" s="3">
        <v>22.1504</v>
      </c>
      <c r="V1331" s="3">
        <v>0.00800294</v>
      </c>
      <c r="W1331" s="3">
        <v>26.6138</v>
      </c>
      <c r="X1331" s="3">
        <v>0.018037</v>
      </c>
      <c r="Y1331" s="3">
        <v>3.71939</v>
      </c>
      <c r="Z1331" s="3">
        <v>3.39844E-4</v>
      </c>
      <c r="AA1331" s="3">
        <v>3.03391</v>
      </c>
      <c r="AB1331" s="3">
        <v>2.99211E-4</v>
      </c>
      <c r="AC1331" s="3">
        <v>20.0</v>
      </c>
      <c r="AD1331" s="3">
        <v>0.0</v>
      </c>
      <c r="AE1331" s="3">
        <v>17.0</v>
      </c>
      <c r="AF1331" s="3">
        <v>0.0</v>
      </c>
      <c r="AG1331" s="1">
        <v>3.0</v>
      </c>
      <c r="AH1331" s="1">
        <v>-1.0</v>
      </c>
      <c r="AI1331" s="1" t="s">
        <v>37</v>
      </c>
    </row>
    <row r="1332" ht="15.75" customHeight="1">
      <c r="A1332" s="4">
        <v>44838.5373771528</v>
      </c>
      <c r="B1332" s="1" t="s">
        <v>1367</v>
      </c>
      <c r="C1332" s="3">
        <v>4.06707</v>
      </c>
      <c r="D1332" s="3">
        <v>9.50633E-4</v>
      </c>
      <c r="E1332" s="3">
        <v>97.2984</v>
      </c>
      <c r="F1332" s="3">
        <v>0.0227424</v>
      </c>
      <c r="G1332" s="3">
        <v>1.91238</v>
      </c>
      <c r="H1332" s="3">
        <v>0.00261243</v>
      </c>
      <c r="I1332" s="3">
        <v>11818.8</v>
      </c>
      <c r="J1332" s="3">
        <v>304.457</v>
      </c>
      <c r="K1332" s="3">
        <v>14431.8</v>
      </c>
      <c r="L1332" s="3">
        <v>191.349</v>
      </c>
      <c r="M1332" s="3">
        <v>556.798</v>
      </c>
      <c r="N1332" s="3">
        <v>4.94707</v>
      </c>
      <c r="O1332" s="6">
        <v>1.93526</v>
      </c>
      <c r="P1332" s="3">
        <v>0.00280611</v>
      </c>
      <c r="Q1332" s="3">
        <v>563.458</v>
      </c>
      <c r="R1332" s="3">
        <v>5.09965</v>
      </c>
      <c r="S1332" s="3">
        <v>506.861</v>
      </c>
      <c r="T1332" s="3">
        <v>0.0661427</v>
      </c>
      <c r="U1332" s="3">
        <v>22.1412</v>
      </c>
      <c r="V1332" s="3">
        <v>0.00996004000000001</v>
      </c>
      <c r="W1332" s="3">
        <v>26.6234</v>
      </c>
      <c r="X1332" s="3">
        <v>0.0280414</v>
      </c>
      <c r="Y1332" s="3">
        <v>3.71948</v>
      </c>
      <c r="Z1332" s="3">
        <v>7.07436E-4</v>
      </c>
      <c r="AA1332" s="3">
        <v>3.03395</v>
      </c>
      <c r="AB1332" s="3">
        <v>3.99784E-4</v>
      </c>
      <c r="AC1332" s="3">
        <v>20.0</v>
      </c>
      <c r="AD1332" s="3">
        <v>0.0</v>
      </c>
      <c r="AE1332" s="3">
        <v>17.0</v>
      </c>
      <c r="AF1332" s="3">
        <v>0.0</v>
      </c>
      <c r="AG1332" s="1">
        <v>3.0</v>
      </c>
      <c r="AH1332" s="1">
        <v>-1.0</v>
      </c>
      <c r="AI1332" s="1" t="s">
        <v>37</v>
      </c>
    </row>
    <row r="1333" ht="15.75" customHeight="1">
      <c r="A1333" s="4">
        <v>44838.5374347338</v>
      </c>
      <c r="B1333" s="1" t="s">
        <v>1368</v>
      </c>
      <c r="C1333" s="3">
        <v>4.06794</v>
      </c>
      <c r="D1333" s="3">
        <v>4.44045E-4</v>
      </c>
      <c r="E1333" s="3">
        <v>97.3191</v>
      </c>
      <c r="F1333" s="3">
        <v>0.0106231</v>
      </c>
      <c r="G1333" s="3">
        <v>1.9138</v>
      </c>
      <c r="H1333" s="3">
        <v>0.00160047</v>
      </c>
      <c r="I1333" s="3">
        <v>12079.6</v>
      </c>
      <c r="J1333" s="3">
        <v>108.429</v>
      </c>
      <c r="K1333" s="3">
        <v>14759.5</v>
      </c>
      <c r="L1333" s="3">
        <v>123.82</v>
      </c>
      <c r="M1333" s="3">
        <v>563.342</v>
      </c>
      <c r="N1333" s="3">
        <v>1.98257</v>
      </c>
      <c r="O1333" s="6">
        <v>1.9372</v>
      </c>
      <c r="P1333" s="3">
        <v>0.00148869</v>
      </c>
      <c r="Q1333" s="3">
        <v>570.23</v>
      </c>
      <c r="R1333" s="3">
        <v>1.98733</v>
      </c>
      <c r="S1333" s="3">
        <v>506.857</v>
      </c>
      <c r="T1333" s="3">
        <v>0.049232</v>
      </c>
      <c r="U1333" s="3">
        <v>22.1319</v>
      </c>
      <c r="V1333" s="3">
        <v>0.00430391</v>
      </c>
      <c r="W1333" s="3">
        <v>26.6318</v>
      </c>
      <c r="X1333" s="3">
        <v>0.0320703</v>
      </c>
      <c r="Y1333" s="3">
        <v>3.71926</v>
      </c>
      <c r="Z1333" s="3">
        <v>4.16045E-4</v>
      </c>
      <c r="AA1333" s="3">
        <v>3.03379</v>
      </c>
      <c r="AB1333" s="3">
        <v>2.83298E-4</v>
      </c>
      <c r="AC1333" s="3">
        <v>20.0</v>
      </c>
      <c r="AD1333" s="3">
        <v>0.0</v>
      </c>
      <c r="AE1333" s="3">
        <v>17.0</v>
      </c>
      <c r="AF1333" s="3">
        <v>0.0</v>
      </c>
      <c r="AG1333" s="1">
        <v>3.0</v>
      </c>
      <c r="AH1333" s="1">
        <v>-1.0</v>
      </c>
      <c r="AI1333" s="1" t="s">
        <v>37</v>
      </c>
    </row>
    <row r="1334" ht="15.75" customHeight="1">
      <c r="A1334" s="4">
        <v>44838.5374922454</v>
      </c>
      <c r="B1334" s="1" t="s">
        <v>1369</v>
      </c>
      <c r="C1334" s="3">
        <v>4.06665</v>
      </c>
      <c r="D1334" s="3">
        <v>0.00111414</v>
      </c>
      <c r="E1334" s="3">
        <v>97.2883</v>
      </c>
      <c r="F1334" s="3">
        <v>0.0266541</v>
      </c>
      <c r="G1334" s="3">
        <v>1.9115</v>
      </c>
      <c r="H1334" s="3">
        <v>0.00290528</v>
      </c>
      <c r="I1334" s="3">
        <v>11776.8</v>
      </c>
      <c r="J1334" s="3">
        <v>279.896</v>
      </c>
      <c r="K1334" s="3">
        <v>14631.5</v>
      </c>
      <c r="L1334" s="3">
        <v>171.828</v>
      </c>
      <c r="M1334" s="3">
        <v>574.467</v>
      </c>
      <c r="N1334" s="3">
        <v>4.51539</v>
      </c>
      <c r="O1334" s="6">
        <v>1.93428</v>
      </c>
      <c r="P1334" s="3">
        <v>0.00335423</v>
      </c>
      <c r="Q1334" s="3">
        <v>581.314</v>
      </c>
      <c r="R1334" s="3">
        <v>4.58189</v>
      </c>
      <c r="S1334" s="3">
        <v>506.881</v>
      </c>
      <c r="T1334" s="3">
        <v>0.0540466</v>
      </c>
      <c r="U1334" s="3">
        <v>22.1309</v>
      </c>
      <c r="V1334" s="3">
        <v>0.00306034</v>
      </c>
      <c r="W1334" s="3">
        <v>26.6416</v>
      </c>
      <c r="X1334" s="3">
        <v>0.0265652</v>
      </c>
      <c r="Y1334" s="3">
        <v>3.719</v>
      </c>
      <c r="Z1334" s="3">
        <v>6.86464E-4</v>
      </c>
      <c r="AA1334" s="3">
        <v>3.03367</v>
      </c>
      <c r="AB1334" s="3">
        <v>5.06399E-4</v>
      </c>
      <c r="AC1334" s="3">
        <v>20.0</v>
      </c>
      <c r="AD1334" s="3">
        <v>0.0</v>
      </c>
      <c r="AE1334" s="3">
        <v>17.0</v>
      </c>
      <c r="AF1334" s="3">
        <v>0.0</v>
      </c>
      <c r="AG1334" s="1">
        <v>3.0</v>
      </c>
      <c r="AH1334" s="1">
        <v>-1.0</v>
      </c>
      <c r="AI1334" s="1" t="s">
        <v>37</v>
      </c>
    </row>
    <row r="1335" ht="15.75" customHeight="1">
      <c r="A1335" s="4">
        <v>44838.5375498148</v>
      </c>
      <c r="B1335" s="1" t="s">
        <v>1370</v>
      </c>
      <c r="C1335" s="3">
        <v>4.06584</v>
      </c>
      <c r="D1335" s="3">
        <v>2.32033E-4</v>
      </c>
      <c r="E1335" s="3">
        <v>97.2688</v>
      </c>
      <c r="F1335" s="3">
        <v>0.00555103</v>
      </c>
      <c r="G1335" s="3">
        <v>1.91155</v>
      </c>
      <c r="H1335" s="3">
        <v>0.00499605</v>
      </c>
      <c r="I1335" s="3">
        <v>11850.3</v>
      </c>
      <c r="J1335" s="3">
        <v>135.349</v>
      </c>
      <c r="K1335" s="3">
        <v>14570.6</v>
      </c>
      <c r="L1335" s="3">
        <v>149.737</v>
      </c>
      <c r="M1335" s="3">
        <v>583.742</v>
      </c>
      <c r="N1335" s="3">
        <v>2.17372</v>
      </c>
      <c r="O1335" s="6">
        <v>1.93447</v>
      </c>
      <c r="P1335" s="3">
        <v>0.00524824</v>
      </c>
      <c r="Q1335" s="3">
        <v>590.742</v>
      </c>
      <c r="R1335" s="3">
        <v>2.16681</v>
      </c>
      <c r="S1335" s="3">
        <v>506.878</v>
      </c>
      <c r="T1335" s="3">
        <v>0.0490423</v>
      </c>
      <c r="U1335" s="3">
        <v>22.1257</v>
      </c>
      <c r="V1335" s="3">
        <v>0.00456373</v>
      </c>
      <c r="W1335" s="3">
        <v>26.6617</v>
      </c>
      <c r="X1335" s="3">
        <v>0.0322824</v>
      </c>
      <c r="Y1335" s="3">
        <v>3.71904</v>
      </c>
      <c r="Z1335" s="3">
        <v>4.51809E-4</v>
      </c>
      <c r="AA1335" s="3">
        <v>3.03371</v>
      </c>
      <c r="AB1335" s="3">
        <v>3.29591E-4</v>
      </c>
      <c r="AC1335" s="3">
        <v>20.0</v>
      </c>
      <c r="AD1335" s="3">
        <v>0.0</v>
      </c>
      <c r="AE1335" s="3">
        <v>17.0</v>
      </c>
      <c r="AF1335" s="3">
        <v>0.0</v>
      </c>
      <c r="AG1335" s="1">
        <v>3.0</v>
      </c>
      <c r="AH1335" s="1">
        <v>-1.0</v>
      </c>
      <c r="AI1335" s="1" t="s">
        <v>37</v>
      </c>
    </row>
    <row r="1336" ht="15.75" customHeight="1">
      <c r="A1336" s="4">
        <v>44838.5376073958</v>
      </c>
      <c r="B1336" s="1" t="s">
        <v>1371</v>
      </c>
      <c r="C1336" s="3">
        <v>4.06555</v>
      </c>
      <c r="D1336" s="3">
        <v>9.1609E-4</v>
      </c>
      <c r="E1336" s="3">
        <v>97.2619</v>
      </c>
      <c r="F1336" s="3">
        <v>0.021916</v>
      </c>
      <c r="G1336" s="3">
        <v>1.91246</v>
      </c>
      <c r="H1336" s="3">
        <v>0.00102284</v>
      </c>
      <c r="I1336" s="3">
        <v>11942.7</v>
      </c>
      <c r="J1336" s="3">
        <v>111.239</v>
      </c>
      <c r="K1336" s="3">
        <v>14692.9</v>
      </c>
      <c r="L1336" s="3">
        <v>106.683</v>
      </c>
      <c r="M1336" s="3">
        <v>588.752</v>
      </c>
      <c r="N1336" s="3">
        <v>1.96973</v>
      </c>
      <c r="O1336" s="6">
        <v>1.93558</v>
      </c>
      <c r="P1336" s="3">
        <v>8.43108E-4</v>
      </c>
      <c r="Q1336" s="3">
        <v>595.868</v>
      </c>
      <c r="R1336" s="3">
        <v>2.00214</v>
      </c>
      <c r="S1336" s="3">
        <v>506.896</v>
      </c>
      <c r="T1336" s="3">
        <v>0.0522264</v>
      </c>
      <c r="U1336" s="3">
        <v>22.122</v>
      </c>
      <c r="V1336" s="3">
        <v>9.22755E-4</v>
      </c>
      <c r="W1336" s="3">
        <v>26.6776</v>
      </c>
      <c r="X1336" s="3">
        <v>0.0378259</v>
      </c>
      <c r="Y1336" s="3">
        <v>3.71866</v>
      </c>
      <c r="Z1336" s="3">
        <v>3.15584E-4</v>
      </c>
      <c r="AA1336" s="3">
        <v>3.03389</v>
      </c>
      <c r="AB1336" s="3">
        <v>4.12984E-4</v>
      </c>
      <c r="AC1336" s="3">
        <v>20.0</v>
      </c>
      <c r="AD1336" s="3">
        <v>0.0</v>
      </c>
      <c r="AE1336" s="3">
        <v>17.0</v>
      </c>
      <c r="AF1336" s="3">
        <v>0.0</v>
      </c>
      <c r="AG1336" s="1">
        <v>3.0</v>
      </c>
      <c r="AH1336" s="1">
        <v>-1.0</v>
      </c>
      <c r="AI1336" s="1" t="s">
        <v>37</v>
      </c>
    </row>
    <row r="1337" ht="15.75" customHeight="1">
      <c r="A1337" s="4">
        <v>44838.5376649306</v>
      </c>
      <c r="B1337" s="1" t="s">
        <v>1372</v>
      </c>
      <c r="C1337" s="3">
        <v>4.06462</v>
      </c>
      <c r="D1337" s="3">
        <v>4.59577E-4</v>
      </c>
      <c r="E1337" s="3">
        <v>97.2398</v>
      </c>
      <c r="F1337" s="3">
        <v>0.0109947</v>
      </c>
      <c r="G1337" s="3">
        <v>1.91185</v>
      </c>
      <c r="H1337" s="3">
        <v>0.00285153</v>
      </c>
      <c r="I1337" s="3">
        <v>11859.1</v>
      </c>
      <c r="J1337" s="3">
        <v>177.682</v>
      </c>
      <c r="K1337" s="3">
        <v>14682.2</v>
      </c>
      <c r="L1337" s="3">
        <v>147.377</v>
      </c>
      <c r="M1337" s="3">
        <v>590.615</v>
      </c>
      <c r="N1337" s="3">
        <v>0.390394</v>
      </c>
      <c r="O1337" s="6">
        <v>1.9348</v>
      </c>
      <c r="P1337" s="3">
        <v>0.00264715</v>
      </c>
      <c r="Q1337" s="3">
        <v>597.703</v>
      </c>
      <c r="R1337" s="3">
        <v>0.294826</v>
      </c>
      <c r="S1337" s="3">
        <v>506.872</v>
      </c>
      <c r="T1337" s="3">
        <v>0.0237749</v>
      </c>
      <c r="U1337" s="3">
        <v>22.1259</v>
      </c>
      <c r="V1337" s="3">
        <v>0.014215</v>
      </c>
      <c r="W1337" s="3">
        <v>26.693</v>
      </c>
      <c r="X1337" s="3">
        <v>0.016339</v>
      </c>
      <c r="Y1337" s="3">
        <v>3.71906</v>
      </c>
      <c r="Z1337" s="3">
        <v>4.99068E-4</v>
      </c>
      <c r="AA1337" s="3">
        <v>3.03373</v>
      </c>
      <c r="AB1337" s="3">
        <v>2.26414E-4</v>
      </c>
      <c r="AC1337" s="3">
        <v>20.0</v>
      </c>
      <c r="AD1337" s="3">
        <v>0.0</v>
      </c>
      <c r="AE1337" s="3">
        <v>17.0</v>
      </c>
      <c r="AF1337" s="3">
        <v>0.0</v>
      </c>
      <c r="AG1337" s="1">
        <v>3.0</v>
      </c>
      <c r="AH1337" s="1">
        <v>-1.0</v>
      </c>
      <c r="AI1337" s="1" t="s">
        <v>37</v>
      </c>
    </row>
    <row r="1338" ht="15.75" customHeight="1">
      <c r="A1338" s="4">
        <v>44838.5377225</v>
      </c>
      <c r="B1338" s="1" t="s">
        <v>1373</v>
      </c>
      <c r="C1338" s="3">
        <v>4.06489</v>
      </c>
      <c r="D1338" s="3">
        <v>0.00102741</v>
      </c>
      <c r="E1338" s="3">
        <v>97.2463</v>
      </c>
      <c r="F1338" s="3">
        <v>0.0245791</v>
      </c>
      <c r="G1338" s="3">
        <v>1.91225</v>
      </c>
      <c r="H1338" s="3">
        <v>0.0017434</v>
      </c>
      <c r="I1338" s="3">
        <v>11784.8</v>
      </c>
      <c r="J1338" s="3">
        <v>168.15</v>
      </c>
      <c r="K1338" s="3">
        <v>14442.9</v>
      </c>
      <c r="L1338" s="3">
        <v>71.8042</v>
      </c>
      <c r="M1338" s="3">
        <v>592.809</v>
      </c>
      <c r="N1338" s="3">
        <v>1.60652</v>
      </c>
      <c r="O1338" s="6">
        <v>1.93505</v>
      </c>
      <c r="P1338" s="3">
        <v>0.00193667</v>
      </c>
      <c r="Q1338" s="3">
        <v>599.879</v>
      </c>
      <c r="R1338" s="3">
        <v>1.67807</v>
      </c>
      <c r="S1338" s="3">
        <v>506.904</v>
      </c>
      <c r="T1338" s="3">
        <v>0.0438014</v>
      </c>
      <c r="U1338" s="3">
        <v>22.1284</v>
      </c>
      <c r="V1338" s="3">
        <v>0.011635</v>
      </c>
      <c r="W1338" s="3">
        <v>26.7095</v>
      </c>
      <c r="X1338" s="3">
        <v>0.0272783</v>
      </c>
      <c r="Y1338" s="3">
        <v>3.71904</v>
      </c>
      <c r="Z1338" s="3">
        <v>2.82567E-4</v>
      </c>
      <c r="AA1338" s="3">
        <v>3.0336</v>
      </c>
      <c r="AB1338" s="3">
        <v>1.41009E-4</v>
      </c>
      <c r="AC1338" s="3">
        <v>20.0</v>
      </c>
      <c r="AD1338" s="3">
        <v>0.0</v>
      </c>
      <c r="AE1338" s="3">
        <v>17.0</v>
      </c>
      <c r="AF1338" s="3">
        <v>0.0</v>
      </c>
      <c r="AG1338" s="1">
        <v>3.0</v>
      </c>
      <c r="AH1338" s="1">
        <v>-1.0</v>
      </c>
      <c r="AI1338" s="1" t="s">
        <v>37</v>
      </c>
    </row>
    <row r="1339" ht="15.75" customHeight="1">
      <c r="A1339" s="4">
        <v>44838.53778</v>
      </c>
      <c r="B1339" s="1" t="s">
        <v>1374</v>
      </c>
      <c r="C1339" s="3">
        <v>4.06568</v>
      </c>
      <c r="D1339" s="3">
        <v>2.49023E-4</v>
      </c>
      <c r="E1339" s="3">
        <v>97.2651</v>
      </c>
      <c r="F1339" s="3">
        <v>0.00595749</v>
      </c>
      <c r="G1339" s="3">
        <v>1.91321</v>
      </c>
      <c r="H1339" s="3">
        <v>0.00224842</v>
      </c>
      <c r="I1339" s="3">
        <v>11802.2</v>
      </c>
      <c r="J1339" s="3">
        <v>207.568</v>
      </c>
      <c r="K1339" s="3">
        <v>14611.8</v>
      </c>
      <c r="L1339" s="3">
        <v>145.722</v>
      </c>
      <c r="M1339" s="3">
        <v>595.789</v>
      </c>
      <c r="N1339" s="3">
        <v>1.76319</v>
      </c>
      <c r="O1339" s="6">
        <v>1.93606</v>
      </c>
      <c r="P1339" s="3">
        <v>0.00229657</v>
      </c>
      <c r="Q1339" s="3">
        <v>602.904</v>
      </c>
      <c r="R1339" s="3">
        <v>1.82078</v>
      </c>
      <c r="S1339" s="3">
        <v>506.9</v>
      </c>
      <c r="T1339" s="3">
        <v>0.0521589</v>
      </c>
      <c r="U1339" s="3">
        <v>22.1216</v>
      </c>
      <c r="V1339" s="3">
        <v>0.00428896</v>
      </c>
      <c r="W1339" s="3">
        <v>26.7393</v>
      </c>
      <c r="X1339" s="3">
        <v>0.0403156</v>
      </c>
      <c r="Y1339" s="3">
        <v>3.71905</v>
      </c>
      <c r="Z1339" s="3">
        <v>2.35012E-4</v>
      </c>
      <c r="AA1339" s="3">
        <v>3.03373</v>
      </c>
      <c r="AB1339" s="3">
        <v>4.59835E-4</v>
      </c>
      <c r="AC1339" s="3">
        <v>20.0</v>
      </c>
      <c r="AD1339" s="3">
        <v>0.0</v>
      </c>
      <c r="AE1339" s="3">
        <v>17.0</v>
      </c>
      <c r="AF1339" s="3">
        <v>0.0</v>
      </c>
      <c r="AG1339" s="1">
        <v>3.0</v>
      </c>
      <c r="AH1339" s="1">
        <v>-1.0</v>
      </c>
      <c r="AI1339" s="1" t="s">
        <v>37</v>
      </c>
    </row>
    <row r="1340" ht="15.75" customHeight="1">
      <c r="A1340" s="4">
        <v>44838.5378376157</v>
      </c>
      <c r="B1340" s="1" t="s">
        <v>1375</v>
      </c>
      <c r="C1340" s="3">
        <v>4.06658</v>
      </c>
      <c r="D1340" s="3">
        <v>2.54275E-4</v>
      </c>
      <c r="E1340" s="3">
        <v>97.2867</v>
      </c>
      <c r="F1340" s="3">
        <v>0.00608313</v>
      </c>
      <c r="G1340" s="3">
        <v>1.91383</v>
      </c>
      <c r="H1340" s="3">
        <v>0.00353675</v>
      </c>
      <c r="I1340" s="3">
        <v>11940.4</v>
      </c>
      <c r="J1340" s="3">
        <v>177.28</v>
      </c>
      <c r="K1340" s="3">
        <v>14674.6</v>
      </c>
      <c r="L1340" s="3">
        <v>181.167</v>
      </c>
      <c r="M1340" s="3">
        <v>597.305</v>
      </c>
      <c r="N1340" s="3">
        <v>1.04374</v>
      </c>
      <c r="O1340" s="6">
        <v>1.93696</v>
      </c>
      <c r="P1340" s="3">
        <v>0.0034699</v>
      </c>
      <c r="Q1340" s="3">
        <v>604.524</v>
      </c>
      <c r="R1340" s="3">
        <v>1.13481</v>
      </c>
      <c r="S1340" s="3">
        <v>506.897</v>
      </c>
      <c r="T1340" s="3">
        <v>0.0420448</v>
      </c>
      <c r="U1340" s="3">
        <v>22.1309</v>
      </c>
      <c r="V1340" s="3">
        <v>0.00543724</v>
      </c>
      <c r="W1340" s="3">
        <v>26.7612</v>
      </c>
      <c r="X1340" s="3">
        <v>0.0280681</v>
      </c>
      <c r="Y1340" s="3">
        <v>3.7187</v>
      </c>
      <c r="Z1340" s="3">
        <v>3.95995E-4</v>
      </c>
      <c r="AA1340" s="3">
        <v>3.03384</v>
      </c>
      <c r="AB1340" s="3">
        <v>2.07994E-4</v>
      </c>
      <c r="AC1340" s="3">
        <v>20.0</v>
      </c>
      <c r="AD1340" s="3">
        <v>0.0</v>
      </c>
      <c r="AE1340" s="3">
        <v>17.0</v>
      </c>
      <c r="AF1340" s="3">
        <v>0.0</v>
      </c>
      <c r="AG1340" s="1">
        <v>3.0</v>
      </c>
      <c r="AH1340" s="1">
        <v>-1.0</v>
      </c>
      <c r="AI1340" s="1" t="s">
        <v>37</v>
      </c>
    </row>
    <row r="1341" ht="15.75" customHeight="1">
      <c r="A1341" s="4">
        <v>44838.5378952662</v>
      </c>
      <c r="B1341" s="1" t="s">
        <v>1376</v>
      </c>
      <c r="C1341" s="3">
        <v>4.06671</v>
      </c>
      <c r="D1341" s="3">
        <v>2.91115E-4</v>
      </c>
      <c r="E1341" s="3">
        <v>97.2897</v>
      </c>
      <c r="F1341" s="3">
        <v>0.00696447</v>
      </c>
      <c r="G1341" s="3">
        <v>1.91423</v>
      </c>
      <c r="H1341" s="3">
        <v>0.00260483</v>
      </c>
      <c r="I1341" s="3">
        <v>11842.1</v>
      </c>
      <c r="J1341" s="3">
        <v>230.367</v>
      </c>
      <c r="K1341" s="3">
        <v>14662.7</v>
      </c>
      <c r="L1341" s="3">
        <v>230.738</v>
      </c>
      <c r="M1341" s="3">
        <v>598.961</v>
      </c>
      <c r="N1341" s="3">
        <v>2.66086</v>
      </c>
      <c r="O1341" s="6">
        <v>1.93717</v>
      </c>
      <c r="P1341" s="3">
        <v>0.00233675</v>
      </c>
      <c r="Q1341" s="3">
        <v>606.139</v>
      </c>
      <c r="R1341" s="3">
        <v>2.64363</v>
      </c>
      <c r="S1341" s="3">
        <v>506.907</v>
      </c>
      <c r="T1341" s="3">
        <v>0.019108</v>
      </c>
      <c r="U1341" s="3">
        <v>22.1454</v>
      </c>
      <c r="V1341" s="3">
        <v>0.0109422</v>
      </c>
      <c r="W1341" s="3">
        <v>26.7609</v>
      </c>
      <c r="X1341" s="3">
        <v>0.0260952</v>
      </c>
      <c r="Y1341" s="3">
        <v>3.71887</v>
      </c>
      <c r="Z1341" s="3">
        <v>7.19259E-4</v>
      </c>
      <c r="AA1341" s="3">
        <v>3.03369</v>
      </c>
      <c r="AB1341" s="3">
        <v>2.70613E-4</v>
      </c>
      <c r="AC1341" s="3">
        <v>20.0</v>
      </c>
      <c r="AD1341" s="3">
        <v>0.0</v>
      </c>
      <c r="AE1341" s="3">
        <v>17.0</v>
      </c>
      <c r="AF1341" s="3">
        <v>0.0</v>
      </c>
      <c r="AG1341" s="1">
        <v>3.0</v>
      </c>
      <c r="AH1341" s="1">
        <v>-1.0</v>
      </c>
      <c r="AI1341" s="1" t="s">
        <v>37</v>
      </c>
    </row>
    <row r="1342" ht="15.75" customHeight="1">
      <c r="A1342" s="4">
        <v>44838.5379527431</v>
      </c>
      <c r="B1342" s="1" t="s">
        <v>1377</v>
      </c>
      <c r="C1342" s="3">
        <v>4.06603</v>
      </c>
      <c r="D1342" s="3">
        <v>9.87992E-5</v>
      </c>
      <c r="E1342" s="3">
        <v>97.2734</v>
      </c>
      <c r="F1342" s="3">
        <v>0.00236362</v>
      </c>
      <c r="G1342" s="3">
        <v>1.91251</v>
      </c>
      <c r="H1342" s="3">
        <v>0.00408835</v>
      </c>
      <c r="I1342" s="3">
        <v>11914.5</v>
      </c>
      <c r="J1342" s="3">
        <v>305.355</v>
      </c>
      <c r="K1342" s="3">
        <v>14686.2</v>
      </c>
      <c r="L1342" s="3">
        <v>190.283</v>
      </c>
      <c r="M1342" s="3">
        <v>602.433</v>
      </c>
      <c r="N1342" s="3">
        <v>1.4558</v>
      </c>
      <c r="O1342" s="6">
        <v>1.93557</v>
      </c>
      <c r="P1342" s="3">
        <v>0.00443575</v>
      </c>
      <c r="Q1342" s="3">
        <v>609.697</v>
      </c>
      <c r="R1342" s="3">
        <v>1.3479</v>
      </c>
      <c r="S1342" s="3">
        <v>506.891</v>
      </c>
      <c r="T1342" s="3">
        <v>0.0446291</v>
      </c>
      <c r="U1342" s="3">
        <v>22.1456</v>
      </c>
      <c r="V1342" s="3">
        <v>0.00845298</v>
      </c>
      <c r="W1342" s="3">
        <v>26.7454</v>
      </c>
      <c r="X1342" s="3">
        <v>0.0211335</v>
      </c>
      <c r="Y1342" s="3">
        <v>3.71957</v>
      </c>
      <c r="Z1342" s="3">
        <v>3.08872E-4</v>
      </c>
      <c r="AA1342" s="3">
        <v>3.03367</v>
      </c>
      <c r="AB1342" s="3">
        <v>2.24373E-4</v>
      </c>
      <c r="AC1342" s="3">
        <v>20.0</v>
      </c>
      <c r="AD1342" s="3">
        <v>0.0</v>
      </c>
      <c r="AE1342" s="3">
        <v>17.0</v>
      </c>
      <c r="AF1342" s="3">
        <v>0.0</v>
      </c>
      <c r="AG1342" s="1">
        <v>3.0</v>
      </c>
      <c r="AH1342" s="1">
        <v>-1.0</v>
      </c>
      <c r="AI1342" s="1" t="s">
        <v>37</v>
      </c>
    </row>
    <row r="1343" ht="15.75" customHeight="1">
      <c r="A1343" s="4">
        <v>44838.5380102778</v>
      </c>
      <c r="B1343" s="1" t="s">
        <v>1378</v>
      </c>
      <c r="C1343" s="3">
        <v>4.06621</v>
      </c>
      <c r="D1343" s="3">
        <v>4.62386E-4</v>
      </c>
      <c r="E1343" s="3">
        <v>97.2777</v>
      </c>
      <c r="F1343" s="3">
        <v>0.0110619</v>
      </c>
      <c r="G1343" s="3">
        <v>1.91018</v>
      </c>
      <c r="H1343" s="3">
        <v>0.00254621</v>
      </c>
      <c r="I1343" s="3">
        <v>11834.0</v>
      </c>
      <c r="J1343" s="3">
        <v>348.557</v>
      </c>
      <c r="K1343" s="3">
        <v>14699.1</v>
      </c>
      <c r="L1343" s="3">
        <v>216.501</v>
      </c>
      <c r="M1343" s="3">
        <v>604.295</v>
      </c>
      <c r="N1343" s="3">
        <v>1.05341</v>
      </c>
      <c r="O1343" s="6">
        <v>1.93305</v>
      </c>
      <c r="P1343" s="3">
        <v>0.00317663</v>
      </c>
      <c r="Q1343" s="3">
        <v>611.532</v>
      </c>
      <c r="R1343" s="3">
        <v>1.10455</v>
      </c>
      <c r="S1343" s="3">
        <v>506.894</v>
      </c>
      <c r="T1343" s="3">
        <v>0.0517348</v>
      </c>
      <c r="U1343" s="3">
        <v>22.1423</v>
      </c>
      <c r="V1343" s="3">
        <v>0.00739669</v>
      </c>
      <c r="W1343" s="3">
        <v>26.7527</v>
      </c>
      <c r="X1343" s="3">
        <v>0.0306337</v>
      </c>
      <c r="Y1343" s="3">
        <v>3.71911</v>
      </c>
      <c r="Z1343" s="3">
        <v>5.87733E-4</v>
      </c>
      <c r="AA1343" s="3">
        <v>3.03362</v>
      </c>
      <c r="AB1343" s="3">
        <v>4.16115E-4</v>
      </c>
      <c r="AC1343" s="3">
        <v>20.0</v>
      </c>
      <c r="AD1343" s="3">
        <v>0.0</v>
      </c>
      <c r="AE1343" s="3">
        <v>17.0</v>
      </c>
      <c r="AF1343" s="3">
        <v>0.0</v>
      </c>
      <c r="AG1343" s="1">
        <v>3.0</v>
      </c>
      <c r="AH1343" s="1">
        <v>-1.0</v>
      </c>
      <c r="AI1343" s="1" t="s">
        <v>37</v>
      </c>
    </row>
    <row r="1344" ht="15.75" customHeight="1">
      <c r="A1344" s="4">
        <v>44838.5380677662</v>
      </c>
      <c r="B1344" s="1" t="s">
        <v>1379</v>
      </c>
      <c r="C1344" s="3">
        <v>4.06693</v>
      </c>
      <c r="D1344" s="3">
        <v>3.58924E-4</v>
      </c>
      <c r="E1344" s="3">
        <v>97.2951</v>
      </c>
      <c r="F1344" s="3">
        <v>0.00858669</v>
      </c>
      <c r="G1344" s="3">
        <v>1.91242</v>
      </c>
      <c r="H1344" s="3">
        <v>0.00240596</v>
      </c>
      <c r="I1344" s="3">
        <v>11866.7</v>
      </c>
      <c r="J1344" s="3">
        <v>158.523</v>
      </c>
      <c r="K1344" s="3">
        <v>14647.8</v>
      </c>
      <c r="L1344" s="3">
        <v>83.4213</v>
      </c>
      <c r="M1344" s="3">
        <v>607.2</v>
      </c>
      <c r="N1344" s="3">
        <v>1.30915</v>
      </c>
      <c r="O1344" s="6">
        <v>1.93538</v>
      </c>
      <c r="P1344" s="3">
        <v>0.00231033</v>
      </c>
      <c r="Q1344" s="3">
        <v>614.492</v>
      </c>
      <c r="R1344" s="3">
        <v>1.32213</v>
      </c>
      <c r="S1344" s="3">
        <v>506.898</v>
      </c>
      <c r="T1344" s="3">
        <v>0.0411836</v>
      </c>
      <c r="U1344" s="3">
        <v>22.1557</v>
      </c>
      <c r="V1344" s="3">
        <v>0.0123038</v>
      </c>
      <c r="W1344" s="3">
        <v>26.7238</v>
      </c>
      <c r="X1344" s="3">
        <v>0.0219781</v>
      </c>
      <c r="Y1344" s="3">
        <v>3.71899</v>
      </c>
      <c r="Z1344" s="3">
        <v>3.74027E-4</v>
      </c>
      <c r="AA1344" s="3">
        <v>3.03366</v>
      </c>
      <c r="AB1344" s="3">
        <v>3.85778E-4</v>
      </c>
      <c r="AC1344" s="3">
        <v>20.0</v>
      </c>
      <c r="AD1344" s="3">
        <v>0.0</v>
      </c>
      <c r="AE1344" s="3">
        <v>17.0</v>
      </c>
      <c r="AF1344" s="3">
        <v>0.0</v>
      </c>
      <c r="AG1344" s="1">
        <v>3.0</v>
      </c>
      <c r="AH1344" s="1">
        <v>-1.0</v>
      </c>
      <c r="AI1344" s="1" t="s">
        <v>37</v>
      </c>
    </row>
    <row r="1345" ht="15.75" customHeight="1">
      <c r="A1345" s="4">
        <v>44838.5381253704</v>
      </c>
      <c r="B1345" s="1" t="s">
        <v>1380</v>
      </c>
      <c r="C1345" s="3">
        <v>4.06542</v>
      </c>
      <c r="D1345" s="3">
        <v>6.7678E-4</v>
      </c>
      <c r="E1345" s="3">
        <v>97.2589</v>
      </c>
      <c r="F1345" s="3">
        <v>0.0161909</v>
      </c>
      <c r="G1345" s="3">
        <v>1.91055</v>
      </c>
      <c r="H1345" s="3">
        <v>0.00190963</v>
      </c>
      <c r="I1345" s="3">
        <v>11716.6</v>
      </c>
      <c r="J1345" s="3">
        <v>133.042</v>
      </c>
      <c r="K1345" s="3">
        <v>14605.9</v>
      </c>
      <c r="L1345" s="3">
        <v>159.583</v>
      </c>
      <c r="M1345" s="3">
        <v>609.609</v>
      </c>
      <c r="N1345" s="3">
        <v>1.5586</v>
      </c>
      <c r="O1345" s="6">
        <v>1.9332</v>
      </c>
      <c r="P1345" s="3">
        <v>0.00196568</v>
      </c>
      <c r="Q1345" s="3">
        <v>616.836</v>
      </c>
      <c r="R1345" s="3">
        <v>1.50267</v>
      </c>
      <c r="S1345" s="3">
        <v>506.894</v>
      </c>
      <c r="T1345" s="3">
        <v>0.0465246</v>
      </c>
      <c r="U1345" s="3">
        <v>22.1544</v>
      </c>
      <c r="V1345" s="3">
        <v>0.00157653</v>
      </c>
      <c r="W1345" s="3">
        <v>26.7144</v>
      </c>
      <c r="X1345" s="3">
        <v>0.0359103</v>
      </c>
      <c r="Y1345" s="3">
        <v>3.71892</v>
      </c>
      <c r="Z1345" s="3">
        <v>7.75774E-4</v>
      </c>
      <c r="AA1345" s="3">
        <v>3.03373</v>
      </c>
      <c r="AB1345" s="3">
        <v>4.10109E-4</v>
      </c>
      <c r="AC1345" s="3">
        <v>20.0</v>
      </c>
      <c r="AD1345" s="3">
        <v>0.0</v>
      </c>
      <c r="AE1345" s="3">
        <v>17.0</v>
      </c>
      <c r="AF1345" s="3">
        <v>0.0</v>
      </c>
      <c r="AG1345" s="1">
        <v>3.0</v>
      </c>
      <c r="AH1345" s="1">
        <v>-1.0</v>
      </c>
      <c r="AI1345" s="1" t="s">
        <v>37</v>
      </c>
    </row>
    <row r="1346" ht="15.75" customHeight="1">
      <c r="A1346" s="4">
        <v>44838.5381830556</v>
      </c>
      <c r="B1346" s="1" t="s">
        <v>1381</v>
      </c>
      <c r="C1346" s="3">
        <v>4.06504</v>
      </c>
      <c r="D1346" s="3">
        <v>2.70722E-4</v>
      </c>
      <c r="E1346" s="3">
        <v>97.2497</v>
      </c>
      <c r="F1346" s="3">
        <v>0.00647661</v>
      </c>
      <c r="G1346" s="3">
        <v>1.91466</v>
      </c>
      <c r="H1346" s="3">
        <v>0.00254829</v>
      </c>
      <c r="I1346" s="3">
        <v>12014.5</v>
      </c>
      <c r="J1346" s="3">
        <v>230.045</v>
      </c>
      <c r="K1346" s="3">
        <v>14723.6</v>
      </c>
      <c r="L1346" s="3">
        <v>186.428</v>
      </c>
      <c r="M1346" s="3">
        <v>611.318</v>
      </c>
      <c r="N1346" s="3">
        <v>1.8837</v>
      </c>
      <c r="O1346" s="6">
        <v>1.93795</v>
      </c>
      <c r="P1346" s="3">
        <v>0.00280508</v>
      </c>
      <c r="Q1346" s="3">
        <v>618.752</v>
      </c>
      <c r="R1346" s="3">
        <v>1.87154</v>
      </c>
      <c r="S1346" s="3">
        <v>506.894</v>
      </c>
      <c r="T1346" s="3">
        <v>0.045387</v>
      </c>
      <c r="U1346" s="3">
        <v>22.1408</v>
      </c>
      <c r="V1346" s="3">
        <v>0.00614166</v>
      </c>
      <c r="W1346" s="3">
        <v>26.7212</v>
      </c>
      <c r="X1346" s="3">
        <v>0.0461793</v>
      </c>
      <c r="Y1346" s="3">
        <v>3.71905</v>
      </c>
      <c r="Z1346" s="3">
        <v>0.00117597</v>
      </c>
      <c r="AA1346" s="3">
        <v>3.03368</v>
      </c>
      <c r="AB1346" s="3">
        <v>0.00100828</v>
      </c>
      <c r="AC1346" s="3">
        <v>20.0</v>
      </c>
      <c r="AD1346" s="3">
        <v>0.0</v>
      </c>
      <c r="AE1346" s="3">
        <v>17.0</v>
      </c>
      <c r="AF1346" s="3">
        <v>0.0</v>
      </c>
      <c r="AG1346" s="1">
        <v>3.0</v>
      </c>
      <c r="AH1346" s="1">
        <v>-1.0</v>
      </c>
      <c r="AI1346" s="1" t="s">
        <v>37</v>
      </c>
    </row>
    <row r="1347" ht="15.75" customHeight="1">
      <c r="A1347" s="4">
        <v>44838.538240463</v>
      </c>
      <c r="B1347" s="1" t="s">
        <v>1382</v>
      </c>
      <c r="C1347" s="3">
        <v>4.0659</v>
      </c>
      <c r="D1347" s="3">
        <v>4.67153E-4</v>
      </c>
      <c r="E1347" s="3">
        <v>97.2704</v>
      </c>
      <c r="F1347" s="3">
        <v>0.0111759</v>
      </c>
      <c r="G1347" s="3">
        <v>1.91378</v>
      </c>
      <c r="H1347" s="3">
        <v>0.00205219</v>
      </c>
      <c r="I1347" s="3">
        <v>11867.6</v>
      </c>
      <c r="J1347" s="3">
        <v>276.072</v>
      </c>
      <c r="K1347" s="3">
        <v>14720.0</v>
      </c>
      <c r="L1347" s="3">
        <v>163.529</v>
      </c>
      <c r="M1347" s="3">
        <v>611.926</v>
      </c>
      <c r="N1347" s="3">
        <v>1.51329</v>
      </c>
      <c r="O1347" s="6">
        <v>1.93677</v>
      </c>
      <c r="P1347" s="3">
        <v>0.0020067</v>
      </c>
      <c r="Q1347" s="3">
        <v>619.275</v>
      </c>
      <c r="R1347" s="3">
        <v>1.47529</v>
      </c>
      <c r="S1347" s="3">
        <v>506.876</v>
      </c>
      <c r="T1347" s="3">
        <v>0.0366163</v>
      </c>
      <c r="U1347" s="3">
        <v>22.1509</v>
      </c>
      <c r="V1347" s="3">
        <v>0.00699429</v>
      </c>
      <c r="W1347" s="3">
        <v>26.7435</v>
      </c>
      <c r="X1347" s="3">
        <v>0.0218169</v>
      </c>
      <c r="Y1347" s="3">
        <v>3.71914</v>
      </c>
      <c r="Z1347" s="3">
        <v>9.12706E-4</v>
      </c>
      <c r="AA1347" s="3">
        <v>3.03346</v>
      </c>
      <c r="AB1347" s="3">
        <v>5.5288E-4</v>
      </c>
      <c r="AC1347" s="3">
        <v>20.0</v>
      </c>
      <c r="AD1347" s="3">
        <v>0.0</v>
      </c>
      <c r="AE1347" s="3">
        <v>17.0</v>
      </c>
      <c r="AF1347" s="3">
        <v>0.0</v>
      </c>
      <c r="AG1347" s="1">
        <v>3.0</v>
      </c>
      <c r="AH1347" s="1">
        <v>-1.0</v>
      </c>
      <c r="AI1347" s="1" t="s">
        <v>37</v>
      </c>
    </row>
    <row r="1348" ht="15.75" customHeight="1">
      <c r="A1348" s="4">
        <v>44838.538298125</v>
      </c>
      <c r="B1348" s="1" t="s">
        <v>1383</v>
      </c>
      <c r="C1348" s="3">
        <v>4.06658</v>
      </c>
      <c r="D1348" s="3">
        <v>2.52322E-4</v>
      </c>
      <c r="E1348" s="3">
        <v>97.2866</v>
      </c>
      <c r="F1348" s="3">
        <v>0.00603642</v>
      </c>
      <c r="G1348" s="3">
        <v>1.9158</v>
      </c>
      <c r="H1348" s="3">
        <v>0.00414705</v>
      </c>
      <c r="I1348" s="3">
        <v>11855.2</v>
      </c>
      <c r="J1348" s="3">
        <v>213.234</v>
      </c>
      <c r="K1348" s="3">
        <v>14582.6</v>
      </c>
      <c r="L1348" s="3">
        <v>136.845</v>
      </c>
      <c r="M1348" s="3">
        <v>615.792</v>
      </c>
      <c r="N1348" s="3">
        <v>1.90875</v>
      </c>
      <c r="O1348" s="6">
        <v>1.93879</v>
      </c>
      <c r="P1348" s="3">
        <v>0.00438523</v>
      </c>
      <c r="Q1348" s="3">
        <v>623.18</v>
      </c>
      <c r="R1348" s="3">
        <v>1.86115</v>
      </c>
      <c r="S1348" s="3">
        <v>506.878</v>
      </c>
      <c r="T1348" s="3">
        <v>0.0450437</v>
      </c>
      <c r="U1348" s="3">
        <v>22.1462</v>
      </c>
      <c r="V1348" s="3">
        <v>0.0107285</v>
      </c>
      <c r="W1348" s="3">
        <v>26.7735</v>
      </c>
      <c r="X1348" s="3">
        <v>0.0396495</v>
      </c>
      <c r="Y1348" s="3">
        <v>3.7191</v>
      </c>
      <c r="Z1348" s="3">
        <v>6.21878E-4</v>
      </c>
      <c r="AA1348" s="3">
        <v>3.03329</v>
      </c>
      <c r="AB1348" s="3">
        <v>2.01482E-4</v>
      </c>
      <c r="AC1348" s="3">
        <v>20.0</v>
      </c>
      <c r="AD1348" s="3">
        <v>0.0</v>
      </c>
      <c r="AE1348" s="3">
        <v>17.0</v>
      </c>
      <c r="AF1348" s="3">
        <v>0.0</v>
      </c>
      <c r="AG1348" s="1">
        <v>3.0</v>
      </c>
      <c r="AH1348" s="1">
        <v>-1.0</v>
      </c>
      <c r="AI1348" s="1" t="s">
        <v>37</v>
      </c>
    </row>
    <row r="1349" ht="15.75" customHeight="1">
      <c r="A1349" s="4">
        <v>44838.5383555671</v>
      </c>
      <c r="B1349" s="1" t="s">
        <v>1384</v>
      </c>
      <c r="C1349" s="3">
        <v>4.0661</v>
      </c>
      <c r="D1349" s="3">
        <v>4.56435E-4</v>
      </c>
      <c r="E1349" s="3">
        <v>97.2752</v>
      </c>
      <c r="F1349" s="3">
        <v>0.0109195</v>
      </c>
      <c r="G1349" s="3">
        <v>1.91209</v>
      </c>
      <c r="H1349" s="3">
        <v>0.00322112</v>
      </c>
      <c r="I1349" s="3">
        <v>11885.5</v>
      </c>
      <c r="J1349" s="3">
        <v>99.3851</v>
      </c>
      <c r="K1349" s="3">
        <v>14567.8</v>
      </c>
      <c r="L1349" s="3">
        <v>196.039</v>
      </c>
      <c r="M1349" s="3">
        <v>619.019</v>
      </c>
      <c r="N1349" s="3">
        <v>1.51669</v>
      </c>
      <c r="O1349" s="6">
        <v>1.93509</v>
      </c>
      <c r="P1349" s="3">
        <v>0.00340431</v>
      </c>
      <c r="Q1349" s="3">
        <v>626.465</v>
      </c>
      <c r="R1349" s="3">
        <v>1.53217</v>
      </c>
      <c r="S1349" s="3">
        <v>506.893</v>
      </c>
      <c r="T1349" s="3">
        <v>0.0292446</v>
      </c>
      <c r="U1349" s="3">
        <v>22.1416</v>
      </c>
      <c r="V1349" s="3">
        <v>0.0120605</v>
      </c>
      <c r="W1349" s="3">
        <v>26.7768</v>
      </c>
      <c r="X1349" s="3">
        <v>0.0223553</v>
      </c>
      <c r="Y1349" s="3">
        <v>3.71867</v>
      </c>
      <c r="Z1349" s="3">
        <v>4.54923E-4</v>
      </c>
      <c r="AA1349" s="3">
        <v>3.0334</v>
      </c>
      <c r="AB1349" s="3">
        <v>1.67229E-4</v>
      </c>
      <c r="AC1349" s="3">
        <v>20.0</v>
      </c>
      <c r="AD1349" s="3">
        <v>0.0</v>
      </c>
      <c r="AE1349" s="3">
        <v>17.0</v>
      </c>
      <c r="AF1349" s="3">
        <v>0.0</v>
      </c>
      <c r="AG1349" s="1">
        <v>3.0</v>
      </c>
      <c r="AH1349" s="1">
        <v>-1.0</v>
      </c>
      <c r="AI1349" s="1" t="s">
        <v>37</v>
      </c>
    </row>
    <row r="1350" ht="15.75" customHeight="1">
      <c r="A1350" s="4">
        <v>44838.538413125</v>
      </c>
      <c r="B1350" s="1" t="s">
        <v>1385</v>
      </c>
      <c r="C1350" s="3">
        <v>4.06685</v>
      </c>
      <c r="D1350" s="3">
        <v>8.36602E-4</v>
      </c>
      <c r="E1350" s="3">
        <v>97.293</v>
      </c>
      <c r="F1350" s="3">
        <v>0.0200144</v>
      </c>
      <c r="G1350" s="3">
        <v>1.91476</v>
      </c>
      <c r="H1350" s="3">
        <v>0.00275924</v>
      </c>
      <c r="I1350" s="3">
        <v>11831.9</v>
      </c>
      <c r="J1350" s="3">
        <v>92.0407</v>
      </c>
      <c r="K1350" s="3">
        <v>14543.5</v>
      </c>
      <c r="L1350" s="3">
        <v>117.497</v>
      </c>
      <c r="M1350" s="3">
        <v>620.906</v>
      </c>
      <c r="N1350" s="3">
        <v>1.05922</v>
      </c>
      <c r="O1350" s="6">
        <v>1.93769</v>
      </c>
      <c r="P1350" s="3">
        <v>0.00275067</v>
      </c>
      <c r="Q1350" s="3">
        <v>628.341</v>
      </c>
      <c r="R1350" s="3">
        <v>1.08837</v>
      </c>
      <c r="S1350" s="3">
        <v>506.89</v>
      </c>
      <c r="T1350" s="3">
        <v>0.0378728</v>
      </c>
      <c r="U1350" s="3">
        <v>22.1555</v>
      </c>
      <c r="V1350" s="3">
        <v>0.0102177</v>
      </c>
      <c r="W1350" s="3">
        <v>26.8056</v>
      </c>
      <c r="X1350" s="3">
        <v>0.0307487</v>
      </c>
      <c r="Y1350" s="3">
        <v>3.71884</v>
      </c>
      <c r="Z1350" s="3">
        <v>3.38947E-4</v>
      </c>
      <c r="AA1350" s="3">
        <v>3.03352</v>
      </c>
      <c r="AB1350" s="3">
        <v>4.06361E-4</v>
      </c>
      <c r="AC1350" s="3">
        <v>20.0</v>
      </c>
      <c r="AD1350" s="3">
        <v>0.0</v>
      </c>
      <c r="AE1350" s="3">
        <v>17.0</v>
      </c>
      <c r="AF1350" s="3">
        <v>0.0</v>
      </c>
      <c r="AG1350" s="1">
        <v>3.0</v>
      </c>
      <c r="AH1350" s="1">
        <v>-1.0</v>
      </c>
      <c r="AI1350" s="1" t="s">
        <v>37</v>
      </c>
    </row>
    <row r="1351" ht="15.75" customHeight="1">
      <c r="A1351" s="4">
        <v>44838.5384708565</v>
      </c>
      <c r="B1351" s="1" t="s">
        <v>1386</v>
      </c>
      <c r="C1351" s="3">
        <v>4.06682</v>
      </c>
      <c r="D1351" s="3">
        <v>3.11807E-4</v>
      </c>
      <c r="E1351" s="3">
        <v>97.2924</v>
      </c>
      <c r="F1351" s="3">
        <v>0.0074595</v>
      </c>
      <c r="G1351" s="3">
        <v>1.91161</v>
      </c>
      <c r="H1351" s="3">
        <v>0.00238878</v>
      </c>
      <c r="I1351" s="3">
        <v>11843.7</v>
      </c>
      <c r="J1351" s="3">
        <v>125.807</v>
      </c>
      <c r="K1351" s="3">
        <v>14693.1</v>
      </c>
      <c r="L1351" s="3">
        <v>59.0536</v>
      </c>
      <c r="M1351" s="3">
        <v>623.505</v>
      </c>
      <c r="N1351" s="3">
        <v>1.37669</v>
      </c>
      <c r="O1351" s="6">
        <v>1.93452</v>
      </c>
      <c r="P1351" s="3">
        <v>0.00230932</v>
      </c>
      <c r="Q1351" s="3">
        <v>630.978</v>
      </c>
      <c r="R1351" s="3">
        <v>1.38943</v>
      </c>
      <c r="S1351" s="3">
        <v>506.903</v>
      </c>
      <c r="T1351" s="3">
        <v>0.021616</v>
      </c>
      <c r="U1351" s="3">
        <v>22.1437</v>
      </c>
      <c r="V1351" s="3">
        <v>0.00784473</v>
      </c>
      <c r="W1351" s="3">
        <v>26.8019</v>
      </c>
      <c r="X1351" s="3">
        <v>0.0219169</v>
      </c>
      <c r="Y1351" s="3">
        <v>3.71875</v>
      </c>
      <c r="Z1351" s="3">
        <v>6.666E-4</v>
      </c>
      <c r="AA1351" s="3">
        <v>3.03353</v>
      </c>
      <c r="AB1351" s="3">
        <v>2.93703E-4</v>
      </c>
      <c r="AC1351" s="3">
        <v>20.0</v>
      </c>
      <c r="AD1351" s="3">
        <v>0.0</v>
      </c>
      <c r="AE1351" s="3">
        <v>17.0</v>
      </c>
      <c r="AF1351" s="3">
        <v>0.0</v>
      </c>
      <c r="AG1351" s="1">
        <v>3.0</v>
      </c>
      <c r="AH1351" s="1">
        <v>-1.0</v>
      </c>
      <c r="AI1351" s="1" t="s">
        <v>37</v>
      </c>
    </row>
    <row r="1352" ht="15.75" customHeight="1">
      <c r="A1352" s="4">
        <v>44838.5385283565</v>
      </c>
      <c r="B1352" s="1" t="s">
        <v>1387</v>
      </c>
      <c r="C1352" s="3">
        <v>4.06641</v>
      </c>
      <c r="D1352" s="3">
        <v>7.43127E-4</v>
      </c>
      <c r="E1352" s="3">
        <v>97.2825</v>
      </c>
      <c r="F1352" s="3">
        <v>0.0177782</v>
      </c>
      <c r="G1352" s="3">
        <v>1.91535</v>
      </c>
      <c r="H1352" s="3">
        <v>0.00574958</v>
      </c>
      <c r="I1352" s="3">
        <v>11769.9</v>
      </c>
      <c r="J1352" s="3">
        <v>196.28</v>
      </c>
      <c r="K1352" s="3">
        <v>14501.6</v>
      </c>
      <c r="L1352" s="3">
        <v>67.2218</v>
      </c>
      <c r="M1352" s="3">
        <v>624.539</v>
      </c>
      <c r="N1352" s="3">
        <v>1.59222</v>
      </c>
      <c r="O1352" s="6">
        <v>1.93816</v>
      </c>
      <c r="P1352" s="3">
        <v>0.0060311</v>
      </c>
      <c r="Q1352" s="3">
        <v>631.977</v>
      </c>
      <c r="R1352" s="3">
        <v>1.63041</v>
      </c>
      <c r="S1352" s="3">
        <v>506.871</v>
      </c>
      <c r="T1352" s="3">
        <v>0.0152094</v>
      </c>
      <c r="U1352" s="3">
        <v>22.1437</v>
      </c>
      <c r="V1352" s="3">
        <v>0.00538745</v>
      </c>
      <c r="W1352" s="3">
        <v>26.8355</v>
      </c>
      <c r="X1352" s="3">
        <v>0.0137388</v>
      </c>
      <c r="Y1352" s="3">
        <v>3.71936</v>
      </c>
      <c r="Z1352" s="3">
        <v>5.55059E-4</v>
      </c>
      <c r="AA1352" s="3">
        <v>3.03357</v>
      </c>
      <c r="AB1352" s="3">
        <v>2.10774E-4</v>
      </c>
      <c r="AC1352" s="3">
        <v>20.0</v>
      </c>
      <c r="AD1352" s="3">
        <v>0.0</v>
      </c>
      <c r="AE1352" s="3">
        <v>17.0</v>
      </c>
      <c r="AF1352" s="3">
        <v>0.0</v>
      </c>
      <c r="AG1352" s="1">
        <v>3.0</v>
      </c>
      <c r="AH1352" s="1">
        <v>-1.0</v>
      </c>
      <c r="AI1352" s="1" t="s">
        <v>37</v>
      </c>
    </row>
    <row r="1353" ht="15.75" customHeight="1">
      <c r="A1353" s="4">
        <v>44838.5385860185</v>
      </c>
      <c r="B1353" s="1" t="s">
        <v>1388</v>
      </c>
      <c r="C1353" s="3">
        <v>4.06691</v>
      </c>
      <c r="D1353" s="3">
        <v>2.27783E-4</v>
      </c>
      <c r="E1353" s="3">
        <v>97.2944</v>
      </c>
      <c r="F1353" s="3">
        <v>0.00544937</v>
      </c>
      <c r="G1353" s="3">
        <v>1.91322</v>
      </c>
      <c r="H1353" s="3">
        <v>0.00296517</v>
      </c>
      <c r="I1353" s="3">
        <v>11824.0</v>
      </c>
      <c r="J1353" s="3">
        <v>87.7187</v>
      </c>
      <c r="K1353" s="3">
        <v>14639.0</v>
      </c>
      <c r="L1353" s="3">
        <v>126.171</v>
      </c>
      <c r="M1353" s="3">
        <v>627.32</v>
      </c>
      <c r="N1353" s="3">
        <v>1.71637</v>
      </c>
      <c r="O1353" s="6">
        <v>1.93612</v>
      </c>
      <c r="P1353" s="3">
        <v>0.00311631</v>
      </c>
      <c r="Q1353" s="3">
        <v>634.826</v>
      </c>
      <c r="R1353" s="3">
        <v>1.76095</v>
      </c>
      <c r="S1353" s="3">
        <v>506.882</v>
      </c>
      <c r="T1353" s="3">
        <v>0.0399642</v>
      </c>
      <c r="U1353" s="3">
        <v>22.1407</v>
      </c>
      <c r="V1353" s="3">
        <v>0.00519383</v>
      </c>
      <c r="W1353" s="3">
        <v>26.8388</v>
      </c>
      <c r="X1353" s="3">
        <v>0.0213795</v>
      </c>
      <c r="Y1353" s="3">
        <v>3.71915</v>
      </c>
      <c r="Z1353" s="3">
        <v>3.2309E-4</v>
      </c>
      <c r="AA1353" s="3">
        <v>3.03352</v>
      </c>
      <c r="AB1353" s="3">
        <v>1.89133E-4</v>
      </c>
      <c r="AC1353" s="3">
        <v>20.0</v>
      </c>
      <c r="AD1353" s="3">
        <v>0.0</v>
      </c>
      <c r="AE1353" s="3">
        <v>17.0</v>
      </c>
      <c r="AF1353" s="3">
        <v>0.0</v>
      </c>
      <c r="AG1353" s="1">
        <v>3.0</v>
      </c>
      <c r="AH1353" s="1">
        <v>-1.0</v>
      </c>
      <c r="AI1353" s="1" t="s">
        <v>37</v>
      </c>
    </row>
    <row r="1354" ht="15.75" customHeight="1">
      <c r="A1354" s="4">
        <v>44838.5386435185</v>
      </c>
      <c r="B1354" s="1" t="s">
        <v>1389</v>
      </c>
      <c r="C1354" s="3">
        <v>4.06726</v>
      </c>
      <c r="D1354" s="3">
        <v>2.92028E-4</v>
      </c>
      <c r="E1354" s="3">
        <v>97.3028</v>
      </c>
      <c r="F1354" s="3">
        <v>0.00698632</v>
      </c>
      <c r="G1354" s="3">
        <v>1.9135</v>
      </c>
      <c r="H1354" s="3">
        <v>0.00172802</v>
      </c>
      <c r="I1354" s="3">
        <v>11911.3</v>
      </c>
      <c r="J1354" s="3">
        <v>117.828</v>
      </c>
      <c r="K1354" s="3">
        <v>14663.7</v>
      </c>
      <c r="L1354" s="3">
        <v>107.014</v>
      </c>
      <c r="M1354" s="3">
        <v>629.701</v>
      </c>
      <c r="N1354" s="3">
        <v>1.21394</v>
      </c>
      <c r="O1354" s="6">
        <v>1.93656</v>
      </c>
      <c r="P1354" s="3">
        <v>0.00178318</v>
      </c>
      <c r="Q1354" s="3">
        <v>637.292</v>
      </c>
      <c r="R1354" s="3">
        <v>1.23633</v>
      </c>
      <c r="S1354" s="3">
        <v>506.867</v>
      </c>
      <c r="T1354" s="3">
        <v>0.0333741</v>
      </c>
      <c r="U1354" s="3">
        <v>22.1522</v>
      </c>
      <c r="V1354" s="3">
        <v>0.0130275</v>
      </c>
      <c r="W1354" s="3">
        <v>26.8524</v>
      </c>
      <c r="X1354" s="3">
        <v>0.0102092</v>
      </c>
      <c r="Y1354" s="3">
        <v>3.71838</v>
      </c>
      <c r="Z1354" s="3">
        <v>6.41084E-4</v>
      </c>
      <c r="AA1354" s="3">
        <v>3.03342</v>
      </c>
      <c r="AB1354" s="3">
        <v>4.11963E-4</v>
      </c>
      <c r="AC1354" s="3">
        <v>20.0</v>
      </c>
      <c r="AD1354" s="3">
        <v>0.0</v>
      </c>
      <c r="AE1354" s="3">
        <v>17.0</v>
      </c>
      <c r="AF1354" s="3">
        <v>0.0</v>
      </c>
      <c r="AG1354" s="1">
        <v>3.0</v>
      </c>
      <c r="AH1354" s="1">
        <v>-1.0</v>
      </c>
      <c r="AI1354" s="1" t="s">
        <v>37</v>
      </c>
    </row>
    <row r="1355" ht="15.75" customHeight="1">
      <c r="A1355" s="4">
        <v>44838.538701088</v>
      </c>
      <c r="B1355" s="1" t="s">
        <v>1390</v>
      </c>
      <c r="C1355" s="3">
        <v>4.0676</v>
      </c>
      <c r="D1355" s="3">
        <v>5.55406E-4</v>
      </c>
      <c r="E1355" s="3">
        <v>97.311</v>
      </c>
      <c r="F1355" s="3">
        <v>0.0132872</v>
      </c>
      <c r="G1355" s="3">
        <v>1.91534</v>
      </c>
      <c r="H1355" s="3">
        <v>0.00298756</v>
      </c>
      <c r="I1355" s="3">
        <v>11774.0</v>
      </c>
      <c r="J1355" s="3">
        <v>194.557</v>
      </c>
      <c r="K1355" s="3">
        <v>14665.8</v>
      </c>
      <c r="L1355" s="3">
        <v>114.763</v>
      </c>
      <c r="M1355" s="3">
        <v>632.675</v>
      </c>
      <c r="N1355" s="3">
        <v>1.35291</v>
      </c>
      <c r="O1355" s="6">
        <v>1.93816</v>
      </c>
      <c r="P1355" s="3">
        <v>0.00334936</v>
      </c>
      <c r="Q1355" s="3">
        <v>640.213</v>
      </c>
      <c r="R1355" s="3">
        <v>1.38086</v>
      </c>
      <c r="S1355" s="3">
        <v>506.894</v>
      </c>
      <c r="T1355" s="3">
        <v>0.0216315</v>
      </c>
      <c r="U1355" s="3">
        <v>22.1395</v>
      </c>
      <c r="V1355" s="3">
        <v>0.00473199</v>
      </c>
      <c r="W1355" s="3">
        <v>26.8693</v>
      </c>
      <c r="X1355" s="3">
        <v>0.0154284</v>
      </c>
      <c r="Y1355" s="3">
        <v>3.71896</v>
      </c>
      <c r="Z1355" s="3">
        <v>6.81851E-4</v>
      </c>
      <c r="AA1355" s="3">
        <v>3.03368</v>
      </c>
      <c r="AB1355" s="3">
        <v>3.92671E-4</v>
      </c>
      <c r="AC1355" s="3">
        <v>20.0</v>
      </c>
      <c r="AD1355" s="3">
        <v>0.0</v>
      </c>
      <c r="AE1355" s="3">
        <v>17.0</v>
      </c>
      <c r="AF1355" s="3">
        <v>0.0</v>
      </c>
      <c r="AG1355" s="1">
        <v>3.0</v>
      </c>
      <c r="AH1355" s="1">
        <v>-1.0</v>
      </c>
      <c r="AI1355" s="1" t="s">
        <v>37</v>
      </c>
    </row>
    <row r="1356" ht="15.75" customHeight="1">
      <c r="A1356" s="4">
        <v>44838.5387587731</v>
      </c>
      <c r="B1356" s="1" t="s">
        <v>1391</v>
      </c>
      <c r="C1356" s="3">
        <v>4.0684</v>
      </c>
      <c r="D1356" s="3">
        <v>3.74211E-4</v>
      </c>
      <c r="E1356" s="3">
        <v>97.33</v>
      </c>
      <c r="F1356" s="3">
        <v>0.00895242</v>
      </c>
      <c r="G1356" s="3">
        <v>1.91237</v>
      </c>
      <c r="H1356" s="3">
        <v>0.00282185</v>
      </c>
      <c r="I1356" s="3">
        <v>11689.5</v>
      </c>
      <c r="J1356" s="3">
        <v>278.93</v>
      </c>
      <c r="K1356" s="3">
        <v>14535.8</v>
      </c>
      <c r="L1356" s="3">
        <v>159.15</v>
      </c>
      <c r="M1356" s="3">
        <v>633.83</v>
      </c>
      <c r="N1356" s="3">
        <v>0.90898</v>
      </c>
      <c r="O1356" s="6">
        <v>1.93499</v>
      </c>
      <c r="P1356" s="3">
        <v>0.0028559</v>
      </c>
      <c r="Q1356" s="3">
        <v>641.327</v>
      </c>
      <c r="R1356" s="3">
        <v>0.999293</v>
      </c>
      <c r="S1356" s="3">
        <v>506.88</v>
      </c>
      <c r="T1356" s="3">
        <v>0.0617005</v>
      </c>
      <c r="U1356" s="3">
        <v>22.1368</v>
      </c>
      <c r="V1356" s="3">
        <v>0.0110099</v>
      </c>
      <c r="W1356" s="3">
        <v>26.8553</v>
      </c>
      <c r="X1356" s="3">
        <v>0.0471291</v>
      </c>
      <c r="Y1356" s="3">
        <v>3.71896</v>
      </c>
      <c r="Z1356" s="3">
        <v>5.07043E-4</v>
      </c>
      <c r="AA1356" s="3">
        <v>3.03361</v>
      </c>
      <c r="AB1356" s="3">
        <v>3.8538E-4</v>
      </c>
      <c r="AC1356" s="3">
        <v>20.0</v>
      </c>
      <c r="AD1356" s="3">
        <v>0.0</v>
      </c>
      <c r="AE1356" s="3">
        <v>17.0</v>
      </c>
      <c r="AF1356" s="3">
        <v>0.0</v>
      </c>
      <c r="AG1356" s="1">
        <v>3.0</v>
      </c>
      <c r="AH1356" s="1">
        <v>-1.0</v>
      </c>
      <c r="AI1356" s="1" t="s">
        <v>37</v>
      </c>
    </row>
    <row r="1357" ht="15.75" customHeight="1">
      <c r="A1357" s="4">
        <v>44838.5388162732</v>
      </c>
      <c r="B1357" s="1" t="s">
        <v>1392</v>
      </c>
      <c r="C1357" s="3">
        <v>4.06832</v>
      </c>
      <c r="D1357" s="3">
        <v>2.36438E-4</v>
      </c>
      <c r="E1357" s="3">
        <v>97.3282</v>
      </c>
      <c r="F1357" s="3">
        <v>0.00565641</v>
      </c>
      <c r="G1357" s="3">
        <v>1.91518</v>
      </c>
      <c r="H1357" s="3">
        <v>0.00259335</v>
      </c>
      <c r="I1357" s="3">
        <v>11727.5</v>
      </c>
      <c r="J1357" s="3">
        <v>70.9051</v>
      </c>
      <c r="K1357" s="3">
        <v>14587.8</v>
      </c>
      <c r="L1357" s="3">
        <v>46.8576</v>
      </c>
      <c r="M1357" s="3">
        <v>635.988</v>
      </c>
      <c r="N1357" s="3">
        <v>1.70465</v>
      </c>
      <c r="O1357" s="6">
        <v>1.93791</v>
      </c>
      <c r="P1357" s="3">
        <v>0.00264999</v>
      </c>
      <c r="Q1357" s="3">
        <v>643.535</v>
      </c>
      <c r="R1357" s="3">
        <v>1.71935</v>
      </c>
      <c r="S1357" s="3">
        <v>506.896</v>
      </c>
      <c r="T1357" s="3">
        <v>0.0621805</v>
      </c>
      <c r="U1357" s="3">
        <v>22.1249</v>
      </c>
      <c r="V1357" s="3">
        <v>0.00519519</v>
      </c>
      <c r="W1357" s="3">
        <v>26.8388</v>
      </c>
      <c r="X1357" s="3">
        <v>0.0195147</v>
      </c>
      <c r="Y1357" s="3">
        <v>3.71898</v>
      </c>
      <c r="Z1357" s="3">
        <v>5.5848E-4</v>
      </c>
      <c r="AA1357" s="3">
        <v>3.03337</v>
      </c>
      <c r="AB1357" s="3">
        <v>3.40314E-4</v>
      </c>
      <c r="AC1357" s="3">
        <v>20.0</v>
      </c>
      <c r="AD1357" s="3">
        <v>0.0</v>
      </c>
      <c r="AE1357" s="3">
        <v>17.0</v>
      </c>
      <c r="AF1357" s="3">
        <v>0.0</v>
      </c>
      <c r="AG1357" s="1">
        <v>3.0</v>
      </c>
      <c r="AH1357" s="1">
        <v>-1.0</v>
      </c>
      <c r="AI1357" s="1" t="s">
        <v>37</v>
      </c>
    </row>
    <row r="1358" ht="15.75" customHeight="1">
      <c r="A1358" s="4">
        <v>44838.5388739005</v>
      </c>
      <c r="B1358" s="1" t="s">
        <v>1393</v>
      </c>
      <c r="C1358" s="3">
        <v>4.06768</v>
      </c>
      <c r="D1358" s="3">
        <v>3.13455E-4</v>
      </c>
      <c r="E1358" s="3">
        <v>97.313</v>
      </c>
      <c r="F1358" s="3">
        <v>0.00749893</v>
      </c>
      <c r="G1358" s="3">
        <v>1.91357</v>
      </c>
      <c r="H1358" s="3">
        <v>0.00289096</v>
      </c>
      <c r="I1358" s="3">
        <v>11687.9</v>
      </c>
      <c r="J1358" s="3">
        <v>296.068</v>
      </c>
      <c r="K1358" s="3">
        <v>14503.9</v>
      </c>
      <c r="L1358" s="3">
        <v>131.471</v>
      </c>
      <c r="M1358" s="3">
        <v>639.661</v>
      </c>
      <c r="N1358" s="3">
        <v>1.74095</v>
      </c>
      <c r="O1358" s="6">
        <v>1.9362</v>
      </c>
      <c r="P1358" s="3">
        <v>0.00267616</v>
      </c>
      <c r="Q1358" s="3">
        <v>647.226</v>
      </c>
      <c r="R1358" s="3">
        <v>1.86568</v>
      </c>
      <c r="S1358" s="3">
        <v>506.884</v>
      </c>
      <c r="T1358" s="3">
        <v>0.0204607</v>
      </c>
      <c r="U1358" s="3">
        <v>22.1318</v>
      </c>
      <c r="V1358" s="3">
        <v>0.00632416</v>
      </c>
      <c r="W1358" s="3">
        <v>26.8346</v>
      </c>
      <c r="X1358" s="3">
        <v>0.0151249</v>
      </c>
      <c r="Y1358" s="3">
        <v>3.71894</v>
      </c>
      <c r="Z1358" s="3">
        <v>3.68987E-4</v>
      </c>
      <c r="AA1358" s="3">
        <v>3.03377</v>
      </c>
      <c r="AB1358" s="3">
        <v>4.16106E-4</v>
      </c>
      <c r="AC1358" s="3">
        <v>20.0</v>
      </c>
      <c r="AD1358" s="3">
        <v>0.0</v>
      </c>
      <c r="AE1358" s="3">
        <v>17.0</v>
      </c>
      <c r="AF1358" s="3">
        <v>0.0</v>
      </c>
      <c r="AG1358" s="1">
        <v>3.0</v>
      </c>
      <c r="AH1358" s="1">
        <v>-1.0</v>
      </c>
      <c r="AI1358" s="1" t="s">
        <v>37</v>
      </c>
    </row>
    <row r="1359" ht="15.75" customHeight="1">
      <c r="A1359" s="4">
        <v>44838.5389313773</v>
      </c>
      <c r="B1359" s="1" t="s">
        <v>1394</v>
      </c>
      <c r="C1359" s="3">
        <v>4.06665</v>
      </c>
      <c r="D1359" s="3">
        <v>2.2953E-4</v>
      </c>
      <c r="E1359" s="3">
        <v>97.2883</v>
      </c>
      <c r="F1359" s="3">
        <v>0.00549115</v>
      </c>
      <c r="G1359" s="3">
        <v>1.91263</v>
      </c>
      <c r="H1359" s="3">
        <v>0.00333262</v>
      </c>
      <c r="I1359" s="3">
        <v>11706.3</v>
      </c>
      <c r="J1359" s="3">
        <v>34.5966</v>
      </c>
      <c r="K1359" s="3">
        <v>14495.1</v>
      </c>
      <c r="L1359" s="3">
        <v>77.1334</v>
      </c>
      <c r="M1359" s="3">
        <v>639.847</v>
      </c>
      <c r="N1359" s="3">
        <v>1.66664</v>
      </c>
      <c r="O1359" s="6">
        <v>1.93529</v>
      </c>
      <c r="P1359" s="3">
        <v>0.00339152</v>
      </c>
      <c r="Q1359" s="3">
        <v>647.426</v>
      </c>
      <c r="R1359" s="3">
        <v>1.67904</v>
      </c>
      <c r="S1359" s="3">
        <v>506.875</v>
      </c>
      <c r="T1359" s="3">
        <v>0.0440486</v>
      </c>
      <c r="U1359" s="3">
        <v>22.139</v>
      </c>
      <c r="V1359" s="3">
        <v>0.0133135</v>
      </c>
      <c r="W1359" s="3">
        <v>26.8419</v>
      </c>
      <c r="X1359" s="3">
        <v>0.0277435</v>
      </c>
      <c r="Y1359" s="3">
        <v>3.71898</v>
      </c>
      <c r="Z1359" s="3">
        <v>6.85042E-4</v>
      </c>
      <c r="AA1359" s="3">
        <v>3.03371</v>
      </c>
      <c r="AB1359" s="3">
        <v>2.14726E-4</v>
      </c>
      <c r="AC1359" s="3">
        <v>20.0</v>
      </c>
      <c r="AD1359" s="3">
        <v>0.0</v>
      </c>
      <c r="AE1359" s="3">
        <v>17.0</v>
      </c>
      <c r="AF1359" s="3">
        <v>0.0</v>
      </c>
      <c r="AG1359" s="1">
        <v>3.0</v>
      </c>
      <c r="AH1359" s="1">
        <v>-1.0</v>
      </c>
      <c r="AI1359" s="1" t="s">
        <v>37</v>
      </c>
    </row>
    <row r="1360" ht="15.75" customHeight="1">
      <c r="A1360" s="4">
        <v>44838.5389888657</v>
      </c>
      <c r="B1360" s="1" t="s">
        <v>1395</v>
      </c>
      <c r="C1360" s="3">
        <v>4.06807</v>
      </c>
      <c r="D1360" s="3">
        <v>9.77367E-4</v>
      </c>
      <c r="E1360" s="3">
        <v>97.3222</v>
      </c>
      <c r="F1360" s="3">
        <v>0.023382</v>
      </c>
      <c r="G1360" s="3">
        <v>1.91411</v>
      </c>
      <c r="H1360" s="3">
        <v>0.00330986</v>
      </c>
      <c r="I1360" s="3">
        <v>11752.0</v>
      </c>
      <c r="J1360" s="3">
        <v>137.408</v>
      </c>
      <c r="K1360" s="3">
        <v>14603.9</v>
      </c>
      <c r="L1360" s="3">
        <v>174.625</v>
      </c>
      <c r="M1360" s="3">
        <v>642.981</v>
      </c>
      <c r="N1360" s="3">
        <v>3.08913</v>
      </c>
      <c r="O1360" s="6">
        <v>1.93688</v>
      </c>
      <c r="P1360" s="3">
        <v>0.00354375</v>
      </c>
      <c r="Q1360" s="3">
        <v>650.627</v>
      </c>
      <c r="R1360" s="3">
        <v>3.15153</v>
      </c>
      <c r="S1360" s="3">
        <v>506.906</v>
      </c>
      <c r="T1360" s="3">
        <v>0.0392889</v>
      </c>
      <c r="U1360" s="3">
        <v>22.1333</v>
      </c>
      <c r="V1360" s="3">
        <v>0.00535691</v>
      </c>
      <c r="W1360" s="3">
        <v>26.8568</v>
      </c>
      <c r="X1360" s="3">
        <v>0.022696</v>
      </c>
      <c r="Y1360" s="3">
        <v>3.7193</v>
      </c>
      <c r="Z1360" s="3">
        <v>8.93939E-4</v>
      </c>
      <c r="AA1360" s="3">
        <v>3.03357</v>
      </c>
      <c r="AB1360" s="3">
        <v>1.6527E-4</v>
      </c>
      <c r="AC1360" s="3">
        <v>20.0</v>
      </c>
      <c r="AD1360" s="3">
        <v>0.0</v>
      </c>
      <c r="AE1360" s="3">
        <v>17.0</v>
      </c>
      <c r="AF1360" s="3">
        <v>0.0</v>
      </c>
      <c r="AG1360" s="1">
        <v>3.0</v>
      </c>
      <c r="AH1360" s="1">
        <v>-1.0</v>
      </c>
      <c r="AI1360" s="1" t="s">
        <v>37</v>
      </c>
    </row>
    <row r="1361" ht="15.75" customHeight="1">
      <c r="A1361" s="4">
        <v>44838.5390464583</v>
      </c>
      <c r="B1361" s="1" t="s">
        <v>1396</v>
      </c>
      <c r="C1361" s="3">
        <v>4.06976</v>
      </c>
      <c r="D1361" s="3">
        <v>4.8531E-4</v>
      </c>
      <c r="E1361" s="3">
        <v>97.3627</v>
      </c>
      <c r="F1361" s="3">
        <v>0.0116103</v>
      </c>
      <c r="G1361" s="3">
        <v>1.91202</v>
      </c>
      <c r="H1361" s="3">
        <v>0.00407782</v>
      </c>
      <c r="I1361" s="3">
        <v>11797.2</v>
      </c>
      <c r="J1361" s="3">
        <v>222.32</v>
      </c>
      <c r="K1361" s="3">
        <v>14583.9</v>
      </c>
      <c r="L1361" s="3">
        <v>195.663</v>
      </c>
      <c r="M1361" s="3">
        <v>646.703</v>
      </c>
      <c r="N1361" s="3">
        <v>0.915644</v>
      </c>
      <c r="O1361" s="6">
        <v>1.93484</v>
      </c>
      <c r="P1361" s="3">
        <v>0.00420443</v>
      </c>
      <c r="Q1361" s="3">
        <v>654.423</v>
      </c>
      <c r="R1361" s="3">
        <v>0.829122</v>
      </c>
      <c r="S1361" s="3">
        <v>506.879</v>
      </c>
      <c r="T1361" s="3">
        <v>0.0413378</v>
      </c>
      <c r="U1361" s="3">
        <v>22.1404</v>
      </c>
      <c r="V1361" s="3">
        <v>0.00469977</v>
      </c>
      <c r="W1361" s="3">
        <v>26.846</v>
      </c>
      <c r="X1361" s="3">
        <v>0.0181224</v>
      </c>
      <c r="Y1361" s="3">
        <v>3.71913</v>
      </c>
      <c r="Z1361" s="3">
        <v>8.10158E-4</v>
      </c>
      <c r="AA1361" s="3">
        <v>3.0334</v>
      </c>
      <c r="AB1361" s="3">
        <v>5.15366E-4</v>
      </c>
      <c r="AC1361" s="3">
        <v>20.0</v>
      </c>
      <c r="AD1361" s="3">
        <v>0.0</v>
      </c>
      <c r="AE1361" s="3">
        <v>17.0</v>
      </c>
      <c r="AF1361" s="3">
        <v>0.0</v>
      </c>
      <c r="AG1361" s="1">
        <v>3.0</v>
      </c>
      <c r="AH1361" s="1">
        <v>-1.0</v>
      </c>
      <c r="AI1361" s="1" t="s">
        <v>37</v>
      </c>
    </row>
    <row r="1362" ht="15.75" customHeight="1">
      <c r="A1362" s="4">
        <v>44838.5391040278</v>
      </c>
      <c r="B1362" s="1" t="s">
        <v>1397</v>
      </c>
      <c r="C1362" s="3">
        <v>4.06955</v>
      </c>
      <c r="D1362" s="3">
        <v>3.99418E-4</v>
      </c>
      <c r="E1362" s="3">
        <v>97.3576</v>
      </c>
      <c r="F1362" s="3">
        <v>0.00955546</v>
      </c>
      <c r="G1362" s="3">
        <v>1.91163</v>
      </c>
      <c r="H1362" s="3">
        <v>0.00231851</v>
      </c>
      <c r="I1362" s="3">
        <v>10704.6</v>
      </c>
      <c r="J1362" s="3">
        <v>1134.23</v>
      </c>
      <c r="K1362" s="3">
        <v>14514.1</v>
      </c>
      <c r="L1362" s="3">
        <v>184.389</v>
      </c>
      <c r="M1362" s="3">
        <v>649.044</v>
      </c>
      <c r="N1362" s="3">
        <v>1.26883</v>
      </c>
      <c r="O1362" s="6">
        <v>1.93231</v>
      </c>
      <c r="P1362" s="3">
        <v>0.00235095</v>
      </c>
      <c r="Q1362" s="3">
        <v>656.069</v>
      </c>
      <c r="R1362" s="3">
        <v>1.92788</v>
      </c>
      <c r="S1362" s="3">
        <v>506.886</v>
      </c>
      <c r="T1362" s="3">
        <v>0.0477</v>
      </c>
      <c r="U1362" s="3">
        <v>22.151</v>
      </c>
      <c r="V1362" s="3">
        <v>0.00747674</v>
      </c>
      <c r="W1362" s="3">
        <v>26.8711</v>
      </c>
      <c r="X1362" s="3">
        <v>0.0253407</v>
      </c>
      <c r="Y1362" s="3">
        <v>3.71885</v>
      </c>
      <c r="Z1362" s="3">
        <v>5.35184E-4</v>
      </c>
      <c r="AA1362" s="3">
        <v>3.03356</v>
      </c>
      <c r="AB1362" s="3">
        <v>3.07898E-4</v>
      </c>
      <c r="AC1362" s="3">
        <v>20.0</v>
      </c>
      <c r="AD1362" s="3">
        <v>0.0</v>
      </c>
      <c r="AE1362" s="3">
        <v>17.0</v>
      </c>
      <c r="AF1362" s="3">
        <v>0.0</v>
      </c>
      <c r="AG1362" s="1">
        <v>3.0</v>
      </c>
      <c r="AH1362" s="1">
        <v>-1.0</v>
      </c>
      <c r="AI1362" s="1" t="s">
        <v>37</v>
      </c>
    </row>
    <row r="1363" ht="15.75" customHeight="1">
      <c r="A1363" s="4">
        <v>44838.5391615625</v>
      </c>
      <c r="B1363" s="1" t="s">
        <v>1398</v>
      </c>
      <c r="C1363" s="3">
        <v>4.07012</v>
      </c>
      <c r="D1363" s="3">
        <v>1.9931E-4</v>
      </c>
      <c r="E1363" s="3">
        <v>97.3712</v>
      </c>
      <c r="F1363" s="3">
        <v>0.00476819</v>
      </c>
      <c r="G1363" s="3">
        <v>1.91383</v>
      </c>
      <c r="H1363" s="3">
        <v>0.00264825</v>
      </c>
      <c r="I1363" s="3">
        <v>10751.1</v>
      </c>
      <c r="J1363" s="3">
        <v>968.365</v>
      </c>
      <c r="K1363" s="3">
        <v>14506.5</v>
      </c>
      <c r="L1363" s="3">
        <v>115.111</v>
      </c>
      <c r="M1363" s="3">
        <v>652.312</v>
      </c>
      <c r="N1363" s="3">
        <v>0.810241</v>
      </c>
      <c r="O1363" s="6">
        <v>1.93463</v>
      </c>
      <c r="P1363" s="3">
        <v>0.0018448</v>
      </c>
      <c r="Q1363" s="3">
        <v>659.402</v>
      </c>
      <c r="R1363" s="3">
        <v>1.07868</v>
      </c>
      <c r="S1363" s="3">
        <v>506.877</v>
      </c>
      <c r="T1363" s="3">
        <v>0.0495722</v>
      </c>
      <c r="U1363" s="3">
        <v>22.1606</v>
      </c>
      <c r="V1363" s="3">
        <v>0.0105566</v>
      </c>
      <c r="W1363" s="3">
        <v>26.8539</v>
      </c>
      <c r="X1363" s="3">
        <v>0.0219339</v>
      </c>
      <c r="Y1363" s="3">
        <v>3.71869</v>
      </c>
      <c r="Z1363" s="3">
        <v>4.53588E-4</v>
      </c>
      <c r="AA1363" s="3">
        <v>3.0335</v>
      </c>
      <c r="AB1363" s="3">
        <v>2.78341E-4</v>
      </c>
      <c r="AC1363" s="3">
        <v>20.0</v>
      </c>
      <c r="AD1363" s="3">
        <v>0.0</v>
      </c>
      <c r="AE1363" s="3">
        <v>17.0</v>
      </c>
      <c r="AF1363" s="3">
        <v>0.0</v>
      </c>
      <c r="AG1363" s="1">
        <v>3.0</v>
      </c>
      <c r="AH1363" s="1">
        <v>-1.0</v>
      </c>
      <c r="AI1363" s="1" t="s">
        <v>37</v>
      </c>
    </row>
    <row r="1364" ht="15.75" customHeight="1">
      <c r="A1364" s="4">
        <v>44838.5392191319</v>
      </c>
      <c r="B1364" s="1" t="s">
        <v>1399</v>
      </c>
      <c r="C1364" s="3">
        <v>4.07037</v>
      </c>
      <c r="D1364" s="3">
        <v>5.90605E-4</v>
      </c>
      <c r="E1364" s="3">
        <v>97.3772</v>
      </c>
      <c r="F1364" s="3">
        <v>0.0141293</v>
      </c>
      <c r="G1364" s="3">
        <v>1.91403</v>
      </c>
      <c r="H1364" s="3">
        <v>0.00315962</v>
      </c>
      <c r="I1364" s="3">
        <v>9944.69</v>
      </c>
      <c r="J1364" s="3">
        <v>50.9561</v>
      </c>
      <c r="K1364" s="3">
        <v>14479.4</v>
      </c>
      <c r="L1364" s="3">
        <v>95.0703</v>
      </c>
      <c r="M1364" s="3">
        <v>654.285</v>
      </c>
      <c r="N1364" s="3">
        <v>2.65127</v>
      </c>
      <c r="O1364" s="6">
        <v>1.93325</v>
      </c>
      <c r="P1364" s="3">
        <v>0.00314748</v>
      </c>
      <c r="Q1364" s="3">
        <v>660.857</v>
      </c>
      <c r="R1364" s="3">
        <v>2.66363</v>
      </c>
      <c r="S1364" s="3">
        <v>506.9</v>
      </c>
      <c r="T1364" s="3">
        <v>0.0220076</v>
      </c>
      <c r="U1364" s="3">
        <v>22.159</v>
      </c>
      <c r="V1364" s="3">
        <v>0.00462862</v>
      </c>
      <c r="W1364" s="3">
        <v>26.8526</v>
      </c>
      <c r="X1364" s="3">
        <v>0.0272449</v>
      </c>
      <c r="Y1364" s="3">
        <v>3.71902</v>
      </c>
      <c r="Z1364" s="3">
        <v>6.71458E-4</v>
      </c>
      <c r="AA1364" s="3">
        <v>3.03312</v>
      </c>
      <c r="AB1364" s="3">
        <v>2.61585E-4</v>
      </c>
      <c r="AC1364" s="3">
        <v>20.0</v>
      </c>
      <c r="AD1364" s="3">
        <v>0.0</v>
      </c>
      <c r="AE1364" s="3">
        <v>17.0</v>
      </c>
      <c r="AF1364" s="3">
        <v>0.0</v>
      </c>
      <c r="AG1364" s="1">
        <v>3.0</v>
      </c>
      <c r="AH1364" s="1">
        <v>-1.0</v>
      </c>
      <c r="AI1364" s="1" t="s">
        <v>37</v>
      </c>
    </row>
    <row r="1365" ht="15.75" customHeight="1">
      <c r="A1365" s="4">
        <v>44838.5392766782</v>
      </c>
      <c r="B1365" s="1" t="s">
        <v>1400</v>
      </c>
      <c r="C1365" s="3">
        <v>4.0693</v>
      </c>
      <c r="D1365" s="3">
        <v>8.69823E-4</v>
      </c>
      <c r="E1365" s="3">
        <v>97.3516</v>
      </c>
      <c r="F1365" s="3">
        <v>0.0208092</v>
      </c>
      <c r="G1365" s="3">
        <v>1.91187</v>
      </c>
      <c r="H1365" s="3">
        <v>0.00277938</v>
      </c>
      <c r="I1365" s="3">
        <v>11060.9</v>
      </c>
      <c r="J1365" s="3">
        <v>1008.04</v>
      </c>
      <c r="K1365" s="3">
        <v>14490.6</v>
      </c>
      <c r="L1365" s="3">
        <v>153.066</v>
      </c>
      <c r="M1365" s="3">
        <v>656.033</v>
      </c>
      <c r="N1365" s="3">
        <v>2.37242</v>
      </c>
      <c r="O1365" s="6">
        <v>1.93326</v>
      </c>
      <c r="P1365" s="3">
        <v>0.00388893</v>
      </c>
      <c r="Q1365" s="3">
        <v>663.373</v>
      </c>
      <c r="R1365" s="3">
        <v>3.0169</v>
      </c>
      <c r="S1365" s="3">
        <v>506.887</v>
      </c>
      <c r="T1365" s="3">
        <v>0.0358698</v>
      </c>
      <c r="U1365" s="3">
        <v>22.1553</v>
      </c>
      <c r="V1365" s="3">
        <v>0.00411719</v>
      </c>
      <c r="W1365" s="3">
        <v>26.8453</v>
      </c>
      <c r="X1365" s="3">
        <v>0.0280882</v>
      </c>
      <c r="Y1365" s="3">
        <v>3.71913</v>
      </c>
      <c r="Z1365" s="3">
        <v>7.66174E-4</v>
      </c>
      <c r="AA1365" s="3">
        <v>3.03353</v>
      </c>
      <c r="AB1365" s="3">
        <v>3.7842E-4</v>
      </c>
      <c r="AC1365" s="3">
        <v>20.0</v>
      </c>
      <c r="AD1365" s="3">
        <v>0.0</v>
      </c>
      <c r="AE1365" s="3">
        <v>17.0</v>
      </c>
      <c r="AF1365" s="3">
        <v>0.0</v>
      </c>
      <c r="AG1365" s="1">
        <v>3.0</v>
      </c>
      <c r="AH1365" s="1">
        <v>-1.0</v>
      </c>
      <c r="AI1365" s="1" t="s">
        <v>37</v>
      </c>
    </row>
    <row r="1366" ht="15.75" customHeight="1">
      <c r="A1366" s="4">
        <v>44838.5393342361</v>
      </c>
      <c r="B1366" s="1" t="s">
        <v>1401</v>
      </c>
      <c r="C1366" s="3">
        <v>4.06966</v>
      </c>
      <c r="D1366" s="3">
        <v>4.82609E-4</v>
      </c>
      <c r="E1366" s="3">
        <v>97.3603</v>
      </c>
      <c r="F1366" s="3">
        <v>0.0115457</v>
      </c>
      <c r="G1366" s="3">
        <v>1.91451</v>
      </c>
      <c r="H1366" s="3">
        <v>0.00253697</v>
      </c>
      <c r="I1366" s="3">
        <v>10747.6</v>
      </c>
      <c r="J1366" s="3">
        <v>1234.93</v>
      </c>
      <c r="K1366" s="3">
        <v>14525.6</v>
      </c>
      <c r="L1366" s="3">
        <v>233.668</v>
      </c>
      <c r="M1366" s="3">
        <v>659.089</v>
      </c>
      <c r="N1366" s="3">
        <v>0.565609</v>
      </c>
      <c r="O1366" s="6">
        <v>1.93531</v>
      </c>
      <c r="P1366" s="3">
        <v>0.00196542</v>
      </c>
      <c r="Q1366" s="3">
        <v>666.25</v>
      </c>
      <c r="R1366" s="3">
        <v>0.867909</v>
      </c>
      <c r="S1366" s="3">
        <v>506.888</v>
      </c>
      <c r="T1366" s="3">
        <v>0.0351014</v>
      </c>
      <c r="U1366" s="3">
        <v>22.1538</v>
      </c>
      <c r="V1366" s="3">
        <v>0.00932149</v>
      </c>
      <c r="W1366" s="3">
        <v>26.8636</v>
      </c>
      <c r="X1366" s="3">
        <v>0.0203007</v>
      </c>
      <c r="Y1366" s="3">
        <v>3.71898</v>
      </c>
      <c r="Z1366" s="3">
        <v>8.49714E-4</v>
      </c>
      <c r="AA1366" s="3">
        <v>3.03351</v>
      </c>
      <c r="AB1366" s="3">
        <v>2.494E-4</v>
      </c>
      <c r="AC1366" s="3">
        <v>20.0</v>
      </c>
      <c r="AD1366" s="3">
        <v>0.0</v>
      </c>
      <c r="AE1366" s="3">
        <v>17.0</v>
      </c>
      <c r="AF1366" s="3">
        <v>0.0</v>
      </c>
      <c r="AG1366" s="1">
        <v>3.0</v>
      </c>
      <c r="AH1366" s="1">
        <v>-1.0</v>
      </c>
      <c r="AI1366" s="1" t="s">
        <v>37</v>
      </c>
    </row>
    <row r="1367" ht="15.75" customHeight="1">
      <c r="A1367" s="4">
        <v>44838.5393917824</v>
      </c>
      <c r="B1367" s="1" t="s">
        <v>1402</v>
      </c>
      <c r="C1367" s="3">
        <v>4.06908</v>
      </c>
      <c r="D1367" s="3">
        <v>1.91967E-4</v>
      </c>
      <c r="E1367" s="3">
        <v>97.3465</v>
      </c>
      <c r="F1367" s="3">
        <v>0.00459251</v>
      </c>
      <c r="G1367" s="3">
        <v>1.91492</v>
      </c>
      <c r="H1367" s="3">
        <v>0.00164911</v>
      </c>
      <c r="I1367" s="3">
        <v>10254.7</v>
      </c>
      <c r="J1367" s="3">
        <v>898.538</v>
      </c>
      <c r="K1367" s="3">
        <v>14405.6</v>
      </c>
      <c r="L1367" s="3">
        <v>159.188</v>
      </c>
      <c r="M1367" s="3">
        <v>663.242</v>
      </c>
      <c r="N1367" s="3">
        <v>2.52618</v>
      </c>
      <c r="O1367" s="6">
        <v>1.93476</v>
      </c>
      <c r="P1367" s="3">
        <v>0.00223855</v>
      </c>
      <c r="Q1367" s="3">
        <v>670.115</v>
      </c>
      <c r="R1367" s="3">
        <v>2.77057</v>
      </c>
      <c r="S1367" s="3">
        <v>506.886</v>
      </c>
      <c r="T1367" s="3">
        <v>0.0452918</v>
      </c>
      <c r="U1367" s="3">
        <v>22.1559</v>
      </c>
      <c r="V1367" s="3">
        <v>0.00276751</v>
      </c>
      <c r="W1367" s="3">
        <v>26.8717</v>
      </c>
      <c r="X1367" s="3">
        <v>0.0253083</v>
      </c>
      <c r="Y1367" s="3">
        <v>3.71909</v>
      </c>
      <c r="Z1367" s="3">
        <v>5.61225E-4</v>
      </c>
      <c r="AA1367" s="3">
        <v>3.03333</v>
      </c>
      <c r="AB1367" s="3">
        <v>2.44214E-4</v>
      </c>
      <c r="AC1367" s="3">
        <v>20.0</v>
      </c>
      <c r="AD1367" s="3">
        <v>0.0</v>
      </c>
      <c r="AE1367" s="3">
        <v>17.0</v>
      </c>
      <c r="AF1367" s="3">
        <v>0.0</v>
      </c>
      <c r="AG1367" s="1">
        <v>3.0</v>
      </c>
      <c r="AH1367" s="1">
        <v>-1.0</v>
      </c>
      <c r="AI1367" s="1" t="s">
        <v>37</v>
      </c>
    </row>
    <row r="1368" ht="15.75" customHeight="1">
      <c r="A1368" s="4">
        <v>44838.5394493056</v>
      </c>
      <c r="B1368" s="1" t="s">
        <v>1403</v>
      </c>
      <c r="C1368" s="3">
        <v>4.06933</v>
      </c>
      <c r="D1368" s="3">
        <v>3.29379E-4</v>
      </c>
      <c r="E1368" s="3">
        <v>97.3525</v>
      </c>
      <c r="F1368" s="3">
        <v>0.00787987</v>
      </c>
      <c r="G1368" s="3">
        <v>1.91241</v>
      </c>
      <c r="H1368" s="3">
        <v>0.00127547</v>
      </c>
      <c r="I1368" s="3">
        <v>10419.6</v>
      </c>
      <c r="J1368" s="3">
        <v>881.498</v>
      </c>
      <c r="K1368" s="3">
        <v>14606.0</v>
      </c>
      <c r="L1368" s="3">
        <v>172.276</v>
      </c>
      <c r="M1368" s="3">
        <v>664.565</v>
      </c>
      <c r="N1368" s="3">
        <v>2.22713</v>
      </c>
      <c r="O1368" s="6">
        <v>1.93255</v>
      </c>
      <c r="P1368" s="3">
        <v>0.00242655</v>
      </c>
      <c r="Q1368" s="3">
        <v>671.564</v>
      </c>
      <c r="R1368" s="3">
        <v>2.57774</v>
      </c>
      <c r="S1368" s="3">
        <v>506.891</v>
      </c>
      <c r="T1368" s="3">
        <v>0.0384688</v>
      </c>
      <c r="U1368" s="3">
        <v>22.171</v>
      </c>
      <c r="V1368" s="3">
        <v>0.00991116</v>
      </c>
      <c r="W1368" s="3">
        <v>26.8695</v>
      </c>
      <c r="X1368" s="3">
        <v>0.0139392</v>
      </c>
      <c r="Y1368" s="3">
        <v>3.7188</v>
      </c>
      <c r="Z1368" s="3">
        <v>3.38926E-4</v>
      </c>
      <c r="AA1368" s="3">
        <v>3.03318</v>
      </c>
      <c r="AB1368" s="3">
        <v>2.41292E-4</v>
      </c>
      <c r="AC1368" s="3">
        <v>20.0</v>
      </c>
      <c r="AD1368" s="3">
        <v>0.0</v>
      </c>
      <c r="AE1368" s="3">
        <v>17.0</v>
      </c>
      <c r="AF1368" s="3">
        <v>0.0</v>
      </c>
      <c r="AG1368" s="1">
        <v>3.0</v>
      </c>
      <c r="AH1368" s="1">
        <v>-1.0</v>
      </c>
      <c r="AI1368" s="1" t="s">
        <v>37</v>
      </c>
    </row>
    <row r="1369" ht="15.75" customHeight="1">
      <c r="A1369" s="4">
        <v>44838.539506956</v>
      </c>
      <c r="B1369" s="1" t="s">
        <v>1404</v>
      </c>
      <c r="C1369" s="3">
        <v>4.0692</v>
      </c>
      <c r="D1369" s="3">
        <v>2.00711E-4</v>
      </c>
      <c r="E1369" s="3">
        <v>97.3494</v>
      </c>
      <c r="F1369" s="3">
        <v>0.0048017</v>
      </c>
      <c r="G1369" s="3">
        <v>1.91282</v>
      </c>
      <c r="H1369" s="3">
        <v>0.00373865</v>
      </c>
      <c r="I1369" s="3">
        <v>11305.3</v>
      </c>
      <c r="J1369" s="3">
        <v>983.05</v>
      </c>
      <c r="K1369" s="3">
        <v>14662.6</v>
      </c>
      <c r="L1369" s="3">
        <v>98.9829</v>
      </c>
      <c r="M1369" s="3">
        <v>664.547</v>
      </c>
      <c r="N1369" s="3">
        <v>2.0893</v>
      </c>
      <c r="O1369" s="6">
        <v>1.9347</v>
      </c>
      <c r="P1369" s="3">
        <v>0.00471458</v>
      </c>
      <c r="Q1369" s="3">
        <v>672.145</v>
      </c>
      <c r="R1369" s="3">
        <v>1.63267</v>
      </c>
      <c r="S1369" s="3">
        <v>506.864</v>
      </c>
      <c r="T1369" s="3">
        <v>0.0467857</v>
      </c>
      <c r="U1369" s="3">
        <v>22.1629</v>
      </c>
      <c r="V1369" s="3">
        <v>0.00470075</v>
      </c>
      <c r="W1369" s="3">
        <v>26.8867</v>
      </c>
      <c r="X1369" s="3">
        <v>0.0321946</v>
      </c>
      <c r="Y1369" s="3">
        <v>3.71906</v>
      </c>
      <c r="Z1369" s="3">
        <v>5.29639E-4</v>
      </c>
      <c r="AA1369" s="3">
        <v>3.03323</v>
      </c>
      <c r="AB1369" s="3">
        <v>2.19829E-4</v>
      </c>
      <c r="AC1369" s="3">
        <v>20.0</v>
      </c>
      <c r="AD1369" s="3">
        <v>0.0</v>
      </c>
      <c r="AE1369" s="3">
        <v>17.0</v>
      </c>
      <c r="AF1369" s="3">
        <v>0.0</v>
      </c>
      <c r="AG1369" s="1">
        <v>3.0</v>
      </c>
      <c r="AH1369" s="1">
        <v>-1.0</v>
      </c>
      <c r="AI1369" s="1" t="s">
        <v>37</v>
      </c>
    </row>
    <row r="1370" ht="15.75" customHeight="1">
      <c r="A1370" s="4">
        <v>44838.5395644213</v>
      </c>
      <c r="B1370" s="1" t="s">
        <v>1405</v>
      </c>
      <c r="C1370" s="3">
        <v>4.07033</v>
      </c>
      <c r="D1370" s="3">
        <v>4.35174E-4</v>
      </c>
      <c r="E1370" s="3">
        <v>97.3762</v>
      </c>
      <c r="F1370" s="3">
        <v>0.0104109</v>
      </c>
      <c r="G1370" s="3">
        <v>1.91463</v>
      </c>
      <c r="H1370" s="3">
        <v>0.00295798</v>
      </c>
      <c r="I1370" s="3">
        <v>11557.8</v>
      </c>
      <c r="J1370" s="3">
        <v>840.437</v>
      </c>
      <c r="K1370" s="3">
        <v>14648.1</v>
      </c>
      <c r="L1370" s="3">
        <v>187.434</v>
      </c>
      <c r="M1370" s="3">
        <v>666.256</v>
      </c>
      <c r="N1370" s="3">
        <v>1.49763</v>
      </c>
      <c r="O1370" s="6">
        <v>1.93702</v>
      </c>
      <c r="P1370" s="3">
        <v>0.00371898</v>
      </c>
      <c r="Q1370" s="3">
        <v>674.047</v>
      </c>
      <c r="R1370" s="3">
        <v>1.6628</v>
      </c>
      <c r="S1370" s="3">
        <v>506.875</v>
      </c>
      <c r="T1370" s="3">
        <v>0.0305372</v>
      </c>
      <c r="U1370" s="3">
        <v>22.1638</v>
      </c>
      <c r="V1370" s="3">
        <v>0.00462891</v>
      </c>
      <c r="W1370" s="3">
        <v>26.8831</v>
      </c>
      <c r="X1370" s="3">
        <v>0.0142991</v>
      </c>
      <c r="Y1370" s="3">
        <v>3.71937</v>
      </c>
      <c r="Z1370" s="3">
        <v>3.18815E-4</v>
      </c>
      <c r="AA1370" s="3">
        <v>3.03311</v>
      </c>
      <c r="AB1370" s="3">
        <v>2.94209E-4</v>
      </c>
      <c r="AC1370" s="3">
        <v>20.0</v>
      </c>
      <c r="AD1370" s="3">
        <v>0.0</v>
      </c>
      <c r="AE1370" s="3">
        <v>17.0</v>
      </c>
      <c r="AF1370" s="3">
        <v>0.0</v>
      </c>
      <c r="AG1370" s="1">
        <v>3.0</v>
      </c>
      <c r="AH1370" s="1">
        <v>-1.0</v>
      </c>
      <c r="AI1370" s="1" t="s">
        <v>37</v>
      </c>
    </row>
    <row r="1371" ht="15.75" customHeight="1">
      <c r="A1371" s="4">
        <v>44838.5396219907</v>
      </c>
      <c r="B1371" s="1" t="s">
        <v>1406</v>
      </c>
      <c r="C1371" s="3">
        <v>4.07056</v>
      </c>
      <c r="D1371" s="3">
        <v>3.27562E-4</v>
      </c>
      <c r="E1371" s="3">
        <v>97.3819</v>
      </c>
      <c r="F1371" s="3">
        <v>0.0078364</v>
      </c>
      <c r="G1371" s="3">
        <v>1.9154</v>
      </c>
      <c r="H1371" s="3">
        <v>0.00186443</v>
      </c>
      <c r="I1371" s="3">
        <v>11921.1</v>
      </c>
      <c r="J1371" s="3">
        <v>132.688</v>
      </c>
      <c r="K1371" s="3">
        <v>14686.2</v>
      </c>
      <c r="L1371" s="3">
        <v>191.245</v>
      </c>
      <c r="M1371" s="3">
        <v>666.21</v>
      </c>
      <c r="N1371" s="3">
        <v>0.910301</v>
      </c>
      <c r="O1371" s="6">
        <v>1.93851</v>
      </c>
      <c r="P1371" s="3">
        <v>0.00195069</v>
      </c>
      <c r="Q1371" s="3">
        <v>674.247</v>
      </c>
      <c r="R1371" s="3">
        <v>0.960937</v>
      </c>
      <c r="S1371" s="3">
        <v>506.872</v>
      </c>
      <c r="T1371" s="3">
        <v>0.0301173</v>
      </c>
      <c r="U1371" s="3">
        <v>22.1665</v>
      </c>
      <c r="V1371" s="3">
        <v>0.0106609</v>
      </c>
      <c r="W1371" s="3">
        <v>26.8895</v>
      </c>
      <c r="X1371" s="3">
        <v>0.0269845</v>
      </c>
      <c r="Y1371" s="3">
        <v>3.7191</v>
      </c>
      <c r="Z1371" s="3">
        <v>7.7931E-4</v>
      </c>
      <c r="AA1371" s="3">
        <v>3.03301</v>
      </c>
      <c r="AB1371" s="3">
        <v>3.19605E-4</v>
      </c>
      <c r="AC1371" s="3">
        <v>20.0</v>
      </c>
      <c r="AD1371" s="3">
        <v>0.0</v>
      </c>
      <c r="AE1371" s="3">
        <v>17.0</v>
      </c>
      <c r="AF1371" s="3">
        <v>0.0</v>
      </c>
      <c r="AG1371" s="1">
        <v>3.0</v>
      </c>
      <c r="AH1371" s="1">
        <v>-1.0</v>
      </c>
      <c r="AI1371" s="1" t="s">
        <v>37</v>
      </c>
    </row>
    <row r="1372" ht="15.75" customHeight="1">
      <c r="A1372" s="4">
        <v>44838.5396796181</v>
      </c>
      <c r="B1372" s="1" t="s">
        <v>1407</v>
      </c>
      <c r="C1372" s="3">
        <v>4.07178</v>
      </c>
      <c r="D1372" s="3">
        <v>4.70541E-4</v>
      </c>
      <c r="E1372" s="3">
        <v>97.4111</v>
      </c>
      <c r="F1372" s="3">
        <v>0.011257</v>
      </c>
      <c r="G1372" s="3">
        <v>1.9152</v>
      </c>
      <c r="H1372" s="3">
        <v>0.00289328</v>
      </c>
      <c r="I1372" s="3">
        <v>11855.5</v>
      </c>
      <c r="J1372" s="3">
        <v>126.584</v>
      </c>
      <c r="K1372" s="3">
        <v>14733.1</v>
      </c>
      <c r="L1372" s="3">
        <v>178.491</v>
      </c>
      <c r="M1372" s="3">
        <v>673.712</v>
      </c>
      <c r="N1372" s="3">
        <v>3.74705</v>
      </c>
      <c r="O1372" s="6">
        <v>1.93818</v>
      </c>
      <c r="P1372" s="3">
        <v>0.00286081</v>
      </c>
      <c r="Q1372" s="3">
        <v>681.795</v>
      </c>
      <c r="R1372" s="3">
        <v>3.84332</v>
      </c>
      <c r="S1372" s="3">
        <v>506.832</v>
      </c>
      <c r="T1372" s="3">
        <v>0.0810503</v>
      </c>
      <c r="U1372" s="3">
        <v>22.1438</v>
      </c>
      <c r="V1372" s="3">
        <v>0.0138393</v>
      </c>
      <c r="W1372" s="3">
        <v>26.8807</v>
      </c>
      <c r="X1372" s="3">
        <v>0.0247648</v>
      </c>
      <c r="Y1372" s="3">
        <v>3.71938</v>
      </c>
      <c r="Z1372" s="3">
        <v>5.67454E-4</v>
      </c>
      <c r="AA1372" s="3">
        <v>3.03296</v>
      </c>
      <c r="AB1372" s="3">
        <v>4.83395E-4</v>
      </c>
      <c r="AC1372" s="3">
        <v>20.0</v>
      </c>
      <c r="AD1372" s="3">
        <v>0.0</v>
      </c>
      <c r="AE1372" s="3">
        <v>17.0</v>
      </c>
      <c r="AF1372" s="3">
        <v>0.0</v>
      </c>
      <c r="AG1372" s="1">
        <v>3.0</v>
      </c>
      <c r="AH1372" s="1">
        <v>-1.0</v>
      </c>
      <c r="AI1372" s="1" t="s">
        <v>37</v>
      </c>
    </row>
    <row r="1373" ht="15.75" customHeight="1">
      <c r="A1373" s="4">
        <v>44838.5397371296</v>
      </c>
      <c r="B1373" s="1" t="s">
        <v>1408</v>
      </c>
      <c r="C1373" s="3">
        <v>4.07072</v>
      </c>
      <c r="D1373" s="3">
        <v>9.30123E-4</v>
      </c>
      <c r="E1373" s="3">
        <v>97.3856</v>
      </c>
      <c r="F1373" s="3">
        <v>0.0222517</v>
      </c>
      <c r="G1373" s="3">
        <v>1.9151</v>
      </c>
      <c r="H1373" s="3">
        <v>0.00191924</v>
      </c>
      <c r="I1373" s="3">
        <v>12139.6</v>
      </c>
      <c r="J1373" s="3">
        <v>264.348</v>
      </c>
      <c r="K1373" s="3">
        <v>14895.7</v>
      </c>
      <c r="L1373" s="3">
        <v>174.956</v>
      </c>
      <c r="M1373" s="3">
        <v>678.347</v>
      </c>
      <c r="N1373" s="3">
        <v>1.17944</v>
      </c>
      <c r="O1373" s="6">
        <v>1.93864</v>
      </c>
      <c r="P1373" s="3">
        <v>0.00234991</v>
      </c>
      <c r="Q1373" s="3">
        <v>686.684</v>
      </c>
      <c r="R1373" s="3">
        <v>1.17883</v>
      </c>
      <c r="S1373" s="3">
        <v>506.814</v>
      </c>
      <c r="T1373" s="3">
        <v>0.0591228</v>
      </c>
      <c r="U1373" s="3">
        <v>22.1344</v>
      </c>
      <c r="V1373" s="3">
        <v>8.6118E-4</v>
      </c>
      <c r="W1373" s="3">
        <v>26.8889</v>
      </c>
      <c r="X1373" s="3">
        <v>0.0206353</v>
      </c>
      <c r="Y1373" s="3">
        <v>3.71883</v>
      </c>
      <c r="Z1373" s="3">
        <v>2.18011E-4</v>
      </c>
      <c r="AA1373" s="3">
        <v>3.03298</v>
      </c>
      <c r="AB1373" s="3">
        <v>4.22616E-4</v>
      </c>
      <c r="AC1373" s="3">
        <v>20.0</v>
      </c>
      <c r="AD1373" s="3">
        <v>0.0</v>
      </c>
      <c r="AE1373" s="3">
        <v>17.0</v>
      </c>
      <c r="AF1373" s="3">
        <v>0.0</v>
      </c>
      <c r="AG1373" s="1">
        <v>3.0</v>
      </c>
      <c r="AH1373" s="1">
        <v>-1.0</v>
      </c>
      <c r="AI1373" s="1" t="s">
        <v>37</v>
      </c>
    </row>
    <row r="1374" ht="15.75" customHeight="1">
      <c r="A1374" s="4">
        <v>44838.5397946991</v>
      </c>
      <c r="B1374" s="1" t="s">
        <v>1409</v>
      </c>
      <c r="C1374" s="3">
        <v>4.07007</v>
      </c>
      <c r="D1374" s="3">
        <v>4.71389E-4</v>
      </c>
      <c r="E1374" s="3">
        <v>97.3701</v>
      </c>
      <c r="F1374" s="3">
        <v>0.0112772</v>
      </c>
      <c r="G1374" s="3">
        <v>1.91411</v>
      </c>
      <c r="H1374" s="3">
        <v>0.00284649</v>
      </c>
      <c r="I1374" s="3">
        <v>12009.8</v>
      </c>
      <c r="J1374" s="3">
        <v>140.885</v>
      </c>
      <c r="K1374" s="3">
        <v>14757.2</v>
      </c>
      <c r="L1374" s="3">
        <v>135.126</v>
      </c>
      <c r="M1374" s="3">
        <v>678.78</v>
      </c>
      <c r="N1374" s="3">
        <v>0.480175</v>
      </c>
      <c r="O1374" s="6">
        <v>1.93738</v>
      </c>
      <c r="P1374" s="3">
        <v>0.00295025</v>
      </c>
      <c r="Q1374" s="3">
        <v>687.031</v>
      </c>
      <c r="R1374" s="3">
        <v>0.514084</v>
      </c>
      <c r="S1374" s="3">
        <v>506.833</v>
      </c>
      <c r="T1374" s="3">
        <v>0.0238323</v>
      </c>
      <c r="U1374" s="3">
        <v>22.1371</v>
      </c>
      <c r="V1374" s="3">
        <v>0.0011255</v>
      </c>
      <c r="W1374" s="3">
        <v>26.8959</v>
      </c>
      <c r="X1374" s="3">
        <v>0.0231156</v>
      </c>
      <c r="Y1374" s="3">
        <v>3.7185</v>
      </c>
      <c r="Z1374" s="3">
        <v>5.32493E-4</v>
      </c>
      <c r="AA1374" s="3">
        <v>3.03318</v>
      </c>
      <c r="AB1374" s="3">
        <v>3.78138E-4</v>
      </c>
      <c r="AC1374" s="3">
        <v>20.0</v>
      </c>
      <c r="AD1374" s="3">
        <v>0.0</v>
      </c>
      <c r="AE1374" s="3">
        <v>17.0</v>
      </c>
      <c r="AF1374" s="3">
        <v>0.0</v>
      </c>
      <c r="AG1374" s="1">
        <v>3.0</v>
      </c>
      <c r="AH1374" s="1">
        <v>-1.0</v>
      </c>
      <c r="AI1374" s="1" t="s">
        <v>37</v>
      </c>
    </row>
    <row r="1375" ht="15.75" customHeight="1">
      <c r="A1375" s="4">
        <v>44838.5398523032</v>
      </c>
      <c r="B1375" s="1" t="s">
        <v>1410</v>
      </c>
      <c r="C1375" s="3">
        <v>4.07182</v>
      </c>
      <c r="D1375" s="3">
        <v>6.13449E-4</v>
      </c>
      <c r="E1375" s="3">
        <v>97.4119</v>
      </c>
      <c r="F1375" s="3">
        <v>0.0146758</v>
      </c>
      <c r="G1375" s="3">
        <v>1.9162</v>
      </c>
      <c r="H1375" s="3">
        <v>4.85562E-4</v>
      </c>
      <c r="I1375" s="3">
        <v>11957.6</v>
      </c>
      <c r="J1375" s="3">
        <v>186.89</v>
      </c>
      <c r="K1375" s="3">
        <v>14674.3</v>
      </c>
      <c r="L1375" s="3">
        <v>187.849</v>
      </c>
      <c r="M1375" s="3">
        <v>683.696</v>
      </c>
      <c r="N1375" s="3">
        <v>1.86838</v>
      </c>
      <c r="O1375" s="6">
        <v>1.93939</v>
      </c>
      <c r="P1375" s="3">
        <v>7.08998E-4</v>
      </c>
      <c r="Q1375" s="3">
        <v>691.971</v>
      </c>
      <c r="R1375" s="3">
        <v>1.98355</v>
      </c>
      <c r="S1375" s="3">
        <v>506.801</v>
      </c>
      <c r="T1375" s="3">
        <v>0.0349205</v>
      </c>
      <c r="U1375" s="3">
        <v>22.1339</v>
      </c>
      <c r="V1375" s="3">
        <v>6.18616E-4</v>
      </c>
      <c r="W1375" s="3">
        <v>26.8851</v>
      </c>
      <c r="X1375" s="3">
        <v>0.0233948</v>
      </c>
      <c r="Y1375" s="3">
        <v>3.71876</v>
      </c>
      <c r="Z1375" s="3">
        <v>4.15089E-4</v>
      </c>
      <c r="AA1375" s="3">
        <v>3.03279</v>
      </c>
      <c r="AB1375" s="3">
        <v>2.21343E-4</v>
      </c>
      <c r="AC1375" s="3">
        <v>20.0</v>
      </c>
      <c r="AD1375" s="3">
        <v>0.0</v>
      </c>
      <c r="AE1375" s="3">
        <v>17.0</v>
      </c>
      <c r="AF1375" s="3">
        <v>0.0</v>
      </c>
      <c r="AG1375" s="1">
        <v>3.0</v>
      </c>
      <c r="AH1375" s="1">
        <v>-1.0</v>
      </c>
      <c r="AI1375" s="1" t="s">
        <v>37</v>
      </c>
    </row>
    <row r="1376" ht="15.75" customHeight="1">
      <c r="A1376" s="4">
        <v>44838.5399098032</v>
      </c>
      <c r="B1376" s="1" t="s">
        <v>1411</v>
      </c>
      <c r="C1376" s="3">
        <v>4.07244</v>
      </c>
      <c r="D1376" s="3">
        <v>3.68204E-4</v>
      </c>
      <c r="E1376" s="3">
        <v>97.4268</v>
      </c>
      <c r="F1376" s="3">
        <v>0.00880871</v>
      </c>
      <c r="G1376" s="3">
        <v>1.9149</v>
      </c>
      <c r="H1376" s="3">
        <v>0.00389216</v>
      </c>
      <c r="I1376" s="3">
        <v>11958.1</v>
      </c>
      <c r="J1376" s="3">
        <v>181.092</v>
      </c>
      <c r="K1376" s="3">
        <v>14800.5</v>
      </c>
      <c r="L1376" s="3">
        <v>130.543</v>
      </c>
      <c r="M1376" s="3">
        <v>684.547</v>
      </c>
      <c r="N1376" s="3">
        <v>2.02792</v>
      </c>
      <c r="O1376" s="6">
        <v>1.93808</v>
      </c>
      <c r="P1376" s="3">
        <v>0.00406008</v>
      </c>
      <c r="Q1376" s="3">
        <v>692.832</v>
      </c>
      <c r="R1376" s="3">
        <v>2.06372</v>
      </c>
      <c r="S1376" s="3">
        <v>506.831</v>
      </c>
      <c r="T1376" s="3">
        <v>0.0523429</v>
      </c>
      <c r="U1376" s="3">
        <v>22.1333</v>
      </c>
      <c r="V1376" s="3">
        <v>0.00108474</v>
      </c>
      <c r="W1376" s="3">
        <v>26.9027</v>
      </c>
      <c r="X1376" s="3">
        <v>0.0271897</v>
      </c>
      <c r="Y1376" s="3">
        <v>3.71861</v>
      </c>
      <c r="Z1376" s="3">
        <v>4.27286E-4</v>
      </c>
      <c r="AA1376" s="3">
        <v>3.03301</v>
      </c>
      <c r="AB1376" s="3">
        <v>4.62462E-4</v>
      </c>
      <c r="AC1376" s="3">
        <v>20.0</v>
      </c>
      <c r="AD1376" s="3">
        <v>0.0</v>
      </c>
      <c r="AE1376" s="3">
        <v>17.0</v>
      </c>
      <c r="AF1376" s="3">
        <v>0.0</v>
      </c>
      <c r="AG1376" s="1">
        <v>3.0</v>
      </c>
      <c r="AH1376" s="1">
        <v>-1.0</v>
      </c>
      <c r="AI1376" s="1" t="s">
        <v>37</v>
      </c>
    </row>
    <row r="1377" ht="15.75" customHeight="1">
      <c r="A1377" s="4">
        <v>44838.5399673843</v>
      </c>
      <c r="B1377" s="1" t="s">
        <v>1412</v>
      </c>
      <c r="C1377" s="3">
        <v>4.07143</v>
      </c>
      <c r="D1377" s="3">
        <v>6.99359E-4</v>
      </c>
      <c r="E1377" s="3">
        <v>97.4027</v>
      </c>
      <c r="F1377" s="3">
        <v>0.0167311</v>
      </c>
      <c r="G1377" s="3">
        <v>1.91589</v>
      </c>
      <c r="H1377" s="3">
        <v>0.00266728</v>
      </c>
      <c r="I1377" s="3">
        <v>12062.3</v>
      </c>
      <c r="J1377" s="3">
        <v>75.9925</v>
      </c>
      <c r="K1377" s="3">
        <v>14814.7</v>
      </c>
      <c r="L1377" s="3">
        <v>106.167</v>
      </c>
      <c r="M1377" s="3">
        <v>688.251</v>
      </c>
      <c r="N1377" s="3">
        <v>2.04506</v>
      </c>
      <c r="O1377" s="6">
        <v>1.93928</v>
      </c>
      <c r="P1377" s="3">
        <v>0.00277108</v>
      </c>
      <c r="Q1377" s="3">
        <v>696.654</v>
      </c>
      <c r="R1377" s="3">
        <v>2.07496</v>
      </c>
      <c r="S1377" s="3">
        <v>506.838</v>
      </c>
      <c r="T1377" s="3">
        <v>0.0379277</v>
      </c>
      <c r="U1377" s="3">
        <v>22.137</v>
      </c>
      <c r="V1377" s="3">
        <v>0.00207258</v>
      </c>
      <c r="W1377" s="3">
        <v>26.9213</v>
      </c>
      <c r="X1377" s="3">
        <v>0.0169736</v>
      </c>
      <c r="Y1377" s="3">
        <v>3.71881</v>
      </c>
      <c r="Z1377" s="3">
        <v>6.97877E-4</v>
      </c>
      <c r="AA1377" s="3">
        <v>3.03292</v>
      </c>
      <c r="AB1377" s="3">
        <v>3.19604E-4</v>
      </c>
      <c r="AC1377" s="3">
        <v>20.0</v>
      </c>
      <c r="AD1377" s="3">
        <v>0.0</v>
      </c>
      <c r="AE1377" s="3">
        <v>17.0</v>
      </c>
      <c r="AF1377" s="3">
        <v>0.0</v>
      </c>
      <c r="AG1377" s="1">
        <v>3.0</v>
      </c>
      <c r="AH1377" s="1">
        <v>-1.0</v>
      </c>
      <c r="AI1377" s="1" t="s">
        <v>37</v>
      </c>
    </row>
    <row r="1378" ht="15.75" customHeight="1">
      <c r="A1378" s="4">
        <v>44838.5400248611</v>
      </c>
      <c r="B1378" s="1" t="s">
        <v>1413</v>
      </c>
      <c r="C1378" s="3">
        <v>4.07112</v>
      </c>
      <c r="D1378" s="3">
        <v>1.70428E-4</v>
      </c>
      <c r="E1378" s="3">
        <v>97.3951</v>
      </c>
      <c r="F1378" s="3">
        <v>0.00407722</v>
      </c>
      <c r="G1378" s="3">
        <v>1.91426</v>
      </c>
      <c r="H1378" s="3">
        <v>0.00271064</v>
      </c>
      <c r="I1378" s="3">
        <v>12003.0</v>
      </c>
      <c r="J1378" s="3">
        <v>205.508</v>
      </c>
      <c r="K1378" s="3">
        <v>14725.0</v>
      </c>
      <c r="L1378" s="3">
        <v>229.324</v>
      </c>
      <c r="M1378" s="3">
        <v>691.002</v>
      </c>
      <c r="N1378" s="3">
        <v>0.562373</v>
      </c>
      <c r="O1378" s="6">
        <v>1.93751</v>
      </c>
      <c r="P1378" s="3">
        <v>0.00278263</v>
      </c>
      <c r="Q1378" s="3">
        <v>699.397</v>
      </c>
      <c r="R1378" s="3">
        <v>0.478731</v>
      </c>
      <c r="S1378" s="3">
        <v>506.844</v>
      </c>
      <c r="T1378" s="3">
        <v>0.0406002</v>
      </c>
      <c r="U1378" s="3">
        <v>22.1386</v>
      </c>
      <c r="V1378" s="3">
        <v>5.90329E-4</v>
      </c>
      <c r="W1378" s="3">
        <v>26.9472</v>
      </c>
      <c r="X1378" s="3">
        <v>0.0246176</v>
      </c>
      <c r="Y1378" s="3">
        <v>3.71878</v>
      </c>
      <c r="Z1378" s="3">
        <v>5.24556E-4</v>
      </c>
      <c r="AA1378" s="3">
        <v>3.03269</v>
      </c>
      <c r="AB1378" s="3">
        <v>2.62073E-4</v>
      </c>
      <c r="AC1378" s="3">
        <v>20.0</v>
      </c>
      <c r="AD1378" s="3">
        <v>0.0</v>
      </c>
      <c r="AE1378" s="3">
        <v>17.0</v>
      </c>
      <c r="AF1378" s="3">
        <v>0.0</v>
      </c>
      <c r="AG1378" s="1">
        <v>3.0</v>
      </c>
      <c r="AH1378" s="1">
        <v>-1.0</v>
      </c>
      <c r="AI1378" s="1" t="s">
        <v>37</v>
      </c>
    </row>
    <row r="1379" ht="15.75" customHeight="1">
      <c r="A1379" s="4">
        <v>44838.5400825694</v>
      </c>
      <c r="B1379" s="1" t="s">
        <v>1414</v>
      </c>
      <c r="C1379" s="3">
        <v>4.07131</v>
      </c>
      <c r="D1379" s="3">
        <v>3.48155E-4</v>
      </c>
      <c r="E1379" s="3">
        <v>97.3998</v>
      </c>
      <c r="F1379" s="3">
        <v>0.00832906</v>
      </c>
      <c r="G1379" s="3">
        <v>1.91578</v>
      </c>
      <c r="H1379" s="3">
        <v>0.00388276</v>
      </c>
      <c r="I1379" s="3">
        <v>11947.9</v>
      </c>
      <c r="J1379" s="3">
        <v>221.788</v>
      </c>
      <c r="K1379" s="3">
        <v>14778.2</v>
      </c>
      <c r="L1379" s="3">
        <v>163.053</v>
      </c>
      <c r="M1379" s="3">
        <v>694.422</v>
      </c>
      <c r="N1379" s="3">
        <v>2.84838</v>
      </c>
      <c r="O1379" s="6">
        <v>1.93894</v>
      </c>
      <c r="P1379" s="3">
        <v>0.00414799</v>
      </c>
      <c r="Q1379" s="3">
        <v>702.819</v>
      </c>
      <c r="R1379" s="3">
        <v>2.86619</v>
      </c>
      <c r="S1379" s="3">
        <v>506.817</v>
      </c>
      <c r="T1379" s="3">
        <v>0.03007</v>
      </c>
      <c r="U1379" s="3">
        <v>22.1391</v>
      </c>
      <c r="V1379" s="3">
        <v>9.69301E-4</v>
      </c>
      <c r="W1379" s="3">
        <v>26.9311</v>
      </c>
      <c r="X1379" s="3">
        <v>0.030223</v>
      </c>
      <c r="Y1379" s="3">
        <v>3.7186</v>
      </c>
      <c r="Z1379" s="3">
        <v>5.12396E-4</v>
      </c>
      <c r="AA1379" s="3">
        <v>3.03287</v>
      </c>
      <c r="AB1379" s="3">
        <v>1.56347E-4</v>
      </c>
      <c r="AC1379" s="3">
        <v>20.0</v>
      </c>
      <c r="AD1379" s="3">
        <v>0.0</v>
      </c>
      <c r="AE1379" s="3">
        <v>17.0</v>
      </c>
      <c r="AF1379" s="3">
        <v>0.0</v>
      </c>
      <c r="AG1379" s="1">
        <v>3.0</v>
      </c>
      <c r="AH1379" s="1">
        <v>-1.0</v>
      </c>
      <c r="AI1379" s="1" t="s">
        <v>37</v>
      </c>
    </row>
    <row r="1380" ht="15.75" customHeight="1">
      <c r="A1380" s="4">
        <v>44838.5401399884</v>
      </c>
      <c r="B1380" s="1" t="s">
        <v>1415</v>
      </c>
      <c r="C1380" s="3">
        <v>4.07239</v>
      </c>
      <c r="D1380" s="3">
        <v>6.27915E-4</v>
      </c>
      <c r="E1380" s="3">
        <v>97.4256</v>
      </c>
      <c r="F1380" s="3">
        <v>0.0150219</v>
      </c>
      <c r="G1380" s="3">
        <v>1.91461</v>
      </c>
      <c r="H1380" s="3">
        <v>0.00185986</v>
      </c>
      <c r="I1380" s="3">
        <v>11951.6</v>
      </c>
      <c r="J1380" s="3">
        <v>248.028</v>
      </c>
      <c r="K1380" s="3">
        <v>14645.6</v>
      </c>
      <c r="L1380" s="3">
        <v>86.4862</v>
      </c>
      <c r="M1380" s="3">
        <v>696.845</v>
      </c>
      <c r="N1380" s="3">
        <v>1.7464</v>
      </c>
      <c r="O1380" s="6">
        <v>1.93777</v>
      </c>
      <c r="P1380" s="3">
        <v>0.00235109</v>
      </c>
      <c r="Q1380" s="3">
        <v>705.274</v>
      </c>
      <c r="R1380" s="3">
        <v>1.60432</v>
      </c>
      <c r="S1380" s="3">
        <v>506.828</v>
      </c>
      <c r="T1380" s="3">
        <v>0.0528392</v>
      </c>
      <c r="U1380" s="3">
        <v>22.1416</v>
      </c>
      <c r="V1380" s="3">
        <v>0.00254594</v>
      </c>
      <c r="W1380" s="3">
        <v>26.9149</v>
      </c>
      <c r="X1380" s="3">
        <v>0.0374203</v>
      </c>
      <c r="Y1380" s="3">
        <v>3.71901</v>
      </c>
      <c r="Z1380" s="3">
        <v>3.51594E-4</v>
      </c>
      <c r="AA1380" s="3">
        <v>3.03299</v>
      </c>
      <c r="AB1380" s="3">
        <v>2.25465E-4</v>
      </c>
      <c r="AC1380" s="3">
        <v>20.0</v>
      </c>
      <c r="AD1380" s="3">
        <v>0.0</v>
      </c>
      <c r="AE1380" s="3">
        <v>17.0</v>
      </c>
      <c r="AF1380" s="3">
        <v>0.0</v>
      </c>
      <c r="AG1380" s="1">
        <v>3.0</v>
      </c>
      <c r="AH1380" s="1">
        <v>-1.0</v>
      </c>
      <c r="AI1380" s="1" t="s">
        <v>37</v>
      </c>
    </row>
    <row r="1381" ht="15.75" customHeight="1">
      <c r="A1381" s="4">
        <v>44838.5401976852</v>
      </c>
      <c r="B1381" s="1" t="s">
        <v>1416</v>
      </c>
      <c r="C1381" s="3">
        <v>4.07215</v>
      </c>
      <c r="D1381" s="3">
        <v>6.27699E-4</v>
      </c>
      <c r="E1381" s="3">
        <v>97.4198</v>
      </c>
      <c r="F1381" s="3">
        <v>0.0150167</v>
      </c>
      <c r="G1381" s="3">
        <v>1.91488</v>
      </c>
      <c r="H1381" s="3">
        <v>0.0022896</v>
      </c>
      <c r="I1381" s="3">
        <v>12039.8</v>
      </c>
      <c r="J1381" s="3">
        <v>189.897</v>
      </c>
      <c r="K1381" s="3">
        <v>14747.8</v>
      </c>
      <c r="L1381" s="3">
        <v>197.761</v>
      </c>
      <c r="M1381" s="3">
        <v>698.594</v>
      </c>
      <c r="N1381" s="3">
        <v>2.50093</v>
      </c>
      <c r="O1381" s="6">
        <v>1.93822</v>
      </c>
      <c r="P1381" s="3">
        <v>0.00226454</v>
      </c>
      <c r="Q1381" s="3">
        <v>707.108</v>
      </c>
      <c r="R1381" s="3">
        <v>2.46964</v>
      </c>
      <c r="S1381" s="3">
        <v>506.81</v>
      </c>
      <c r="T1381" s="3">
        <v>0.050562</v>
      </c>
      <c r="U1381" s="3">
        <v>22.1394</v>
      </c>
      <c r="V1381" s="3">
        <v>9.91014E-4</v>
      </c>
      <c r="W1381" s="3">
        <v>26.8861</v>
      </c>
      <c r="X1381" s="3">
        <v>0.0165296</v>
      </c>
      <c r="Y1381" s="3">
        <v>3.7187</v>
      </c>
      <c r="Z1381" s="3">
        <v>4.31136E-4</v>
      </c>
      <c r="AA1381" s="3">
        <v>3.03274</v>
      </c>
      <c r="AB1381" s="3">
        <v>2.71297E-4</v>
      </c>
      <c r="AC1381" s="3">
        <v>20.0</v>
      </c>
      <c r="AD1381" s="3">
        <v>0.0</v>
      </c>
      <c r="AE1381" s="3">
        <v>17.0</v>
      </c>
      <c r="AF1381" s="3">
        <v>0.0</v>
      </c>
      <c r="AG1381" s="1">
        <v>3.0</v>
      </c>
      <c r="AH1381" s="1">
        <v>-1.0</v>
      </c>
      <c r="AI1381" s="1" t="s">
        <v>37</v>
      </c>
    </row>
    <row r="1382" ht="15.75" customHeight="1">
      <c r="A1382" s="4">
        <v>44838.5402552894</v>
      </c>
      <c r="B1382" s="1" t="s">
        <v>1417</v>
      </c>
      <c r="C1382" s="3">
        <v>4.07157</v>
      </c>
      <c r="D1382" s="3">
        <v>6.42997E-4</v>
      </c>
      <c r="E1382" s="3">
        <v>97.4059</v>
      </c>
      <c r="F1382" s="3">
        <v>0.0153827</v>
      </c>
      <c r="G1382" s="3">
        <v>1.91582</v>
      </c>
      <c r="H1382" s="3">
        <v>0.00176302</v>
      </c>
      <c r="I1382" s="3">
        <v>12092.1</v>
      </c>
      <c r="J1382" s="3">
        <v>74.8231</v>
      </c>
      <c r="K1382" s="3">
        <v>14758.9</v>
      </c>
      <c r="L1382" s="3">
        <v>100.614</v>
      </c>
      <c r="M1382" s="3">
        <v>702.557</v>
      </c>
      <c r="N1382" s="3">
        <v>1.08074</v>
      </c>
      <c r="O1382" s="6">
        <v>1.93927</v>
      </c>
      <c r="P1382" s="3">
        <v>0.00173514</v>
      </c>
      <c r="Q1382" s="3">
        <v>711.157</v>
      </c>
      <c r="R1382" s="3">
        <v>1.06246</v>
      </c>
      <c r="S1382" s="3">
        <v>506.833</v>
      </c>
      <c r="T1382" s="3">
        <v>0.0389642</v>
      </c>
      <c r="U1382" s="3">
        <v>22.144</v>
      </c>
      <c r="V1382" s="3">
        <v>0.00174665</v>
      </c>
      <c r="W1382" s="3">
        <v>26.9003</v>
      </c>
      <c r="X1382" s="3">
        <v>0.00861688</v>
      </c>
      <c r="Y1382" s="3">
        <v>3.71852</v>
      </c>
      <c r="Z1382" s="3">
        <v>4.47158E-4</v>
      </c>
      <c r="AA1382" s="3">
        <v>3.03286</v>
      </c>
      <c r="AB1382" s="3">
        <v>1.4365E-4</v>
      </c>
      <c r="AC1382" s="3">
        <v>20.0</v>
      </c>
      <c r="AD1382" s="3">
        <v>0.0</v>
      </c>
      <c r="AE1382" s="3">
        <v>17.0</v>
      </c>
      <c r="AF1382" s="3">
        <v>0.0</v>
      </c>
      <c r="AG1382" s="1">
        <v>3.0</v>
      </c>
      <c r="AH1382" s="1">
        <v>-1.0</v>
      </c>
      <c r="AI1382" s="1" t="s">
        <v>37</v>
      </c>
    </row>
    <row r="1383" ht="15.75" customHeight="1">
      <c r="A1383" s="4">
        <v>44838.5403126968</v>
      </c>
      <c r="B1383" s="1" t="s">
        <v>1418</v>
      </c>
      <c r="C1383" s="3">
        <v>4.07218</v>
      </c>
      <c r="D1383" s="3">
        <v>3.55404E-4</v>
      </c>
      <c r="E1383" s="3">
        <v>97.4205</v>
      </c>
      <c r="F1383" s="3">
        <v>0.00850249</v>
      </c>
      <c r="G1383" s="3">
        <v>1.91601</v>
      </c>
      <c r="H1383" s="3">
        <v>0.00267536</v>
      </c>
      <c r="I1383" s="3">
        <v>11964.6</v>
      </c>
      <c r="J1383" s="3">
        <v>249.185</v>
      </c>
      <c r="K1383" s="3">
        <v>14723.0</v>
      </c>
      <c r="L1383" s="3">
        <v>251.736</v>
      </c>
      <c r="M1383" s="3">
        <v>703.076</v>
      </c>
      <c r="N1383" s="3">
        <v>0.712226</v>
      </c>
      <c r="O1383" s="6">
        <v>1.93921</v>
      </c>
      <c r="P1383" s="3">
        <v>0.00280467</v>
      </c>
      <c r="Q1383" s="3">
        <v>711.59</v>
      </c>
      <c r="R1383" s="3">
        <v>0.830407</v>
      </c>
      <c r="S1383" s="3">
        <v>506.796</v>
      </c>
      <c r="T1383" s="3">
        <v>0.0329537</v>
      </c>
      <c r="U1383" s="3">
        <v>22.1496</v>
      </c>
      <c r="V1383" s="3">
        <v>0.00154548</v>
      </c>
      <c r="W1383" s="3">
        <v>26.9065</v>
      </c>
      <c r="X1383" s="3">
        <v>0.0325865</v>
      </c>
      <c r="Y1383" s="3">
        <v>3.71891</v>
      </c>
      <c r="Z1383" s="3">
        <v>3.85737E-4</v>
      </c>
      <c r="AA1383" s="3">
        <v>3.03314</v>
      </c>
      <c r="AB1383" s="3">
        <v>3.34288E-4</v>
      </c>
      <c r="AC1383" s="3">
        <v>20.0</v>
      </c>
      <c r="AD1383" s="3">
        <v>0.0</v>
      </c>
      <c r="AE1383" s="3">
        <v>17.0</v>
      </c>
      <c r="AF1383" s="3">
        <v>0.0</v>
      </c>
      <c r="AG1383" s="1">
        <v>3.0</v>
      </c>
      <c r="AH1383" s="1">
        <v>-1.0</v>
      </c>
      <c r="AI1383" s="1" t="s">
        <v>37</v>
      </c>
    </row>
    <row r="1384" ht="15.75" customHeight="1">
      <c r="A1384" s="4">
        <v>44838.5403704167</v>
      </c>
      <c r="B1384" s="1" t="s">
        <v>1419</v>
      </c>
      <c r="C1384" s="3">
        <v>4.07251</v>
      </c>
      <c r="D1384" s="3">
        <v>5.05726E-4</v>
      </c>
      <c r="E1384" s="3">
        <v>97.4285</v>
      </c>
      <c r="F1384" s="3">
        <v>0.0120987</v>
      </c>
      <c r="G1384" s="3">
        <v>1.91607</v>
      </c>
      <c r="H1384" s="3">
        <v>0.00183353</v>
      </c>
      <c r="I1384" s="3">
        <v>12141.2</v>
      </c>
      <c r="J1384" s="3">
        <v>296.879</v>
      </c>
      <c r="K1384" s="3">
        <v>14859.9</v>
      </c>
      <c r="L1384" s="3">
        <v>196.964</v>
      </c>
      <c r="M1384" s="3">
        <v>705.539</v>
      </c>
      <c r="N1384" s="3">
        <v>1.73002</v>
      </c>
      <c r="O1384" s="6">
        <v>1.93961</v>
      </c>
      <c r="P1384" s="3">
        <v>0.00165081</v>
      </c>
      <c r="Q1384" s="3">
        <v>714.211</v>
      </c>
      <c r="R1384" s="3">
        <v>1.77428</v>
      </c>
      <c r="S1384" s="3">
        <v>506.847</v>
      </c>
      <c r="T1384" s="3">
        <v>0.0626469</v>
      </c>
      <c r="U1384" s="3">
        <v>22.1504</v>
      </c>
      <c r="V1384" s="3">
        <v>9.53749E-4</v>
      </c>
      <c r="W1384" s="3">
        <v>26.9361</v>
      </c>
      <c r="X1384" s="3">
        <v>0.0324574</v>
      </c>
      <c r="Y1384" s="3">
        <v>3.71849</v>
      </c>
      <c r="Z1384" s="3">
        <v>5.14449E-4</v>
      </c>
      <c r="AA1384" s="3">
        <v>3.03301</v>
      </c>
      <c r="AB1384" s="3">
        <v>1.99038E-4</v>
      </c>
      <c r="AC1384" s="3">
        <v>20.0</v>
      </c>
      <c r="AD1384" s="3">
        <v>0.0</v>
      </c>
      <c r="AE1384" s="3">
        <v>17.0</v>
      </c>
      <c r="AF1384" s="3">
        <v>0.0</v>
      </c>
      <c r="AG1384" s="1">
        <v>3.0</v>
      </c>
      <c r="AH1384" s="1">
        <v>-1.0</v>
      </c>
      <c r="AI1384" s="1" t="s">
        <v>37</v>
      </c>
    </row>
    <row r="1385" ht="15.75" customHeight="1">
      <c r="A1385" s="4">
        <v>44838.5404278935</v>
      </c>
      <c r="B1385" s="1" t="s">
        <v>1420</v>
      </c>
      <c r="C1385" s="3">
        <v>4.07357</v>
      </c>
      <c r="D1385" s="3">
        <v>4.45542E-4</v>
      </c>
      <c r="E1385" s="3">
        <v>97.4539</v>
      </c>
      <c r="F1385" s="3">
        <v>0.0106589</v>
      </c>
      <c r="G1385" s="3">
        <v>1.91445</v>
      </c>
      <c r="H1385" s="3">
        <v>0.00290589</v>
      </c>
      <c r="I1385" s="3">
        <v>11841.3</v>
      </c>
      <c r="J1385" s="3">
        <v>85.3675</v>
      </c>
      <c r="K1385" s="3">
        <v>14627.4</v>
      </c>
      <c r="L1385" s="3">
        <v>63.101</v>
      </c>
      <c r="M1385" s="3">
        <v>708.483</v>
      </c>
      <c r="N1385" s="3">
        <v>1.56241</v>
      </c>
      <c r="O1385" s="6">
        <v>1.93739</v>
      </c>
      <c r="P1385" s="3">
        <v>0.0028084</v>
      </c>
      <c r="Q1385" s="3">
        <v>716.973</v>
      </c>
      <c r="R1385" s="3">
        <v>1.6176</v>
      </c>
      <c r="S1385" s="3">
        <v>506.815</v>
      </c>
      <c r="T1385" s="3">
        <v>0.0431111</v>
      </c>
      <c r="U1385" s="3">
        <v>22.1495</v>
      </c>
      <c r="V1385" s="3">
        <v>5.48162E-4</v>
      </c>
      <c r="W1385" s="3">
        <v>26.9419</v>
      </c>
      <c r="X1385" s="3">
        <v>0.0183311</v>
      </c>
      <c r="Y1385" s="3">
        <v>3.71858</v>
      </c>
      <c r="Z1385" s="3">
        <v>3.39923E-4</v>
      </c>
      <c r="AA1385" s="3">
        <v>3.03304</v>
      </c>
      <c r="AB1385" s="3">
        <v>5.03961E-4</v>
      </c>
      <c r="AC1385" s="3">
        <v>20.0</v>
      </c>
      <c r="AD1385" s="3">
        <v>0.0</v>
      </c>
      <c r="AE1385" s="3">
        <v>17.0</v>
      </c>
      <c r="AF1385" s="3">
        <v>0.0</v>
      </c>
      <c r="AG1385" s="1">
        <v>3.0</v>
      </c>
      <c r="AH1385" s="1">
        <v>-1.0</v>
      </c>
      <c r="AI1385" s="1" t="s">
        <v>37</v>
      </c>
    </row>
    <row r="1386" ht="15.75" customHeight="1">
      <c r="A1386" s="4">
        <v>44838.5404854398</v>
      </c>
      <c r="B1386" s="1" t="s">
        <v>1421</v>
      </c>
      <c r="C1386" s="3">
        <v>4.07457</v>
      </c>
      <c r="D1386" s="3">
        <v>3.25146E-4</v>
      </c>
      <c r="E1386" s="3">
        <v>97.4777</v>
      </c>
      <c r="F1386" s="3">
        <v>0.00777861</v>
      </c>
      <c r="G1386" s="3">
        <v>1.915</v>
      </c>
      <c r="H1386" s="3">
        <v>0.00196746</v>
      </c>
      <c r="I1386" s="3">
        <v>11936.2</v>
      </c>
      <c r="J1386" s="3">
        <v>248.626</v>
      </c>
      <c r="K1386" s="3">
        <v>14674.9</v>
      </c>
      <c r="L1386" s="3">
        <v>174.942</v>
      </c>
      <c r="M1386" s="3">
        <v>711.061</v>
      </c>
      <c r="N1386" s="3">
        <v>1.47316</v>
      </c>
      <c r="O1386" s="6">
        <v>1.93813</v>
      </c>
      <c r="P1386" s="3">
        <v>0.00220683</v>
      </c>
      <c r="Q1386" s="3">
        <v>719.651</v>
      </c>
      <c r="R1386" s="3">
        <v>1.4229</v>
      </c>
      <c r="S1386" s="3">
        <v>506.834</v>
      </c>
      <c r="T1386" s="3">
        <v>0.0508121</v>
      </c>
      <c r="U1386" s="3">
        <v>22.1515</v>
      </c>
      <c r="V1386" s="3">
        <v>8.11843E-4</v>
      </c>
      <c r="W1386" s="3">
        <v>26.9589</v>
      </c>
      <c r="X1386" s="3">
        <v>0.0181557</v>
      </c>
      <c r="Y1386" s="3">
        <v>3.71892</v>
      </c>
      <c r="Z1386" s="3">
        <v>5.2116E-4</v>
      </c>
      <c r="AA1386" s="3">
        <v>3.03286</v>
      </c>
      <c r="AB1386" s="3">
        <v>2.31676E-4</v>
      </c>
      <c r="AC1386" s="3">
        <v>20.0</v>
      </c>
      <c r="AD1386" s="3">
        <v>0.0</v>
      </c>
      <c r="AE1386" s="3">
        <v>17.0</v>
      </c>
      <c r="AF1386" s="3">
        <v>0.0</v>
      </c>
      <c r="AG1386" s="1">
        <v>3.0</v>
      </c>
      <c r="AH1386" s="1">
        <v>-1.0</v>
      </c>
      <c r="AI1386" s="1" t="s">
        <v>37</v>
      </c>
    </row>
    <row r="1387" ht="15.75" customHeight="1">
      <c r="A1387" s="4">
        <v>44838.5405430208</v>
      </c>
      <c r="B1387" s="1" t="s">
        <v>1422</v>
      </c>
      <c r="C1387" s="3">
        <v>4.07595</v>
      </c>
      <c r="D1387" s="3">
        <v>5.93403E-4</v>
      </c>
      <c r="E1387" s="3">
        <v>97.5108</v>
      </c>
      <c r="F1387" s="3">
        <v>0.0141962</v>
      </c>
      <c r="G1387" s="3">
        <v>1.91718</v>
      </c>
      <c r="H1387" s="3">
        <v>0.00278097</v>
      </c>
      <c r="I1387" s="3">
        <v>11892.5</v>
      </c>
      <c r="J1387" s="3">
        <v>178.419</v>
      </c>
      <c r="K1387" s="3">
        <v>14670.9</v>
      </c>
      <c r="L1387" s="3">
        <v>132.395</v>
      </c>
      <c r="M1387" s="3">
        <v>711.929</v>
      </c>
      <c r="N1387" s="3">
        <v>1.82639</v>
      </c>
      <c r="O1387" s="6">
        <v>1.94025</v>
      </c>
      <c r="P1387" s="3">
        <v>0.00290399</v>
      </c>
      <c r="Q1387" s="3">
        <v>720.498</v>
      </c>
      <c r="R1387" s="3">
        <v>1.90876</v>
      </c>
      <c r="S1387" s="3">
        <v>506.819</v>
      </c>
      <c r="T1387" s="3">
        <v>0.0764948</v>
      </c>
      <c r="U1387" s="3">
        <v>22.1504</v>
      </c>
      <c r="V1387" s="3">
        <v>0.00146704</v>
      </c>
      <c r="W1387" s="3">
        <v>26.9223</v>
      </c>
      <c r="X1387" s="3">
        <v>0.0385844</v>
      </c>
      <c r="Y1387" s="3">
        <v>3.71886</v>
      </c>
      <c r="Z1387" s="3">
        <v>3.73122E-4</v>
      </c>
      <c r="AA1387" s="3">
        <v>3.03279</v>
      </c>
      <c r="AB1387" s="3">
        <v>2.92595E-4</v>
      </c>
      <c r="AC1387" s="3">
        <v>20.0</v>
      </c>
      <c r="AD1387" s="3">
        <v>0.0</v>
      </c>
      <c r="AE1387" s="3">
        <v>17.0</v>
      </c>
      <c r="AF1387" s="3">
        <v>0.0</v>
      </c>
      <c r="AG1387" s="1">
        <v>3.0</v>
      </c>
      <c r="AH1387" s="1">
        <v>-1.0</v>
      </c>
      <c r="AI1387" s="1" t="s">
        <v>37</v>
      </c>
    </row>
    <row r="1388" ht="15.75" customHeight="1">
      <c r="A1388" s="4">
        <v>44838.5406005556</v>
      </c>
      <c r="B1388" s="1" t="s">
        <v>1423</v>
      </c>
      <c r="C1388" s="3">
        <v>4.07594</v>
      </c>
      <c r="D1388" s="3">
        <v>0.0010608</v>
      </c>
      <c r="E1388" s="3">
        <v>97.5105</v>
      </c>
      <c r="F1388" s="3">
        <v>0.0253781</v>
      </c>
      <c r="G1388" s="3">
        <v>1.91574</v>
      </c>
      <c r="H1388" s="3">
        <v>0.00127078</v>
      </c>
      <c r="I1388" s="3">
        <v>11907.6</v>
      </c>
      <c r="J1388" s="3">
        <v>127.078</v>
      </c>
      <c r="K1388" s="3">
        <v>14682.8</v>
      </c>
      <c r="L1388" s="3">
        <v>144.192</v>
      </c>
      <c r="M1388" s="3">
        <v>713.995</v>
      </c>
      <c r="N1388" s="3">
        <v>1.55043</v>
      </c>
      <c r="O1388" s="6">
        <v>1.93882</v>
      </c>
      <c r="P1388" s="3">
        <v>0.00109205</v>
      </c>
      <c r="Q1388" s="3">
        <v>722.6</v>
      </c>
      <c r="R1388" s="3">
        <v>1.61443</v>
      </c>
      <c r="S1388" s="3">
        <v>506.808</v>
      </c>
      <c r="T1388" s="3">
        <v>0.0465863</v>
      </c>
      <c r="U1388" s="3">
        <v>22.1498</v>
      </c>
      <c r="V1388" s="3">
        <v>8.72349E-4</v>
      </c>
      <c r="W1388" s="3">
        <v>26.9086</v>
      </c>
      <c r="X1388" s="3">
        <v>0.0301003</v>
      </c>
      <c r="Y1388" s="3">
        <v>3.71883</v>
      </c>
      <c r="Z1388" s="3">
        <v>4.49901E-4</v>
      </c>
      <c r="AA1388" s="3">
        <v>3.03281</v>
      </c>
      <c r="AB1388" s="3">
        <v>3.29526E-4</v>
      </c>
      <c r="AC1388" s="3">
        <v>20.0</v>
      </c>
      <c r="AD1388" s="3">
        <v>0.0</v>
      </c>
      <c r="AE1388" s="3">
        <v>17.0</v>
      </c>
      <c r="AF1388" s="3">
        <v>0.0</v>
      </c>
      <c r="AG1388" s="1">
        <v>3.0</v>
      </c>
      <c r="AH1388" s="1">
        <v>-1.0</v>
      </c>
      <c r="AI1388" s="1" t="s">
        <v>37</v>
      </c>
    </row>
    <row r="1389" ht="15.75" customHeight="1">
      <c r="A1389" s="4">
        <v>44838.540658287</v>
      </c>
      <c r="B1389" s="1" t="s">
        <v>1424</v>
      </c>
      <c r="C1389" s="3">
        <v>4.07647</v>
      </c>
      <c r="D1389" s="3">
        <v>9.28615E-4</v>
      </c>
      <c r="E1389" s="3">
        <v>97.5232</v>
      </c>
      <c r="F1389" s="3">
        <v>0.0222157</v>
      </c>
      <c r="G1389" s="3">
        <v>1.91646</v>
      </c>
      <c r="H1389" s="3">
        <v>0.0028154</v>
      </c>
      <c r="I1389" s="3">
        <v>11956.7</v>
      </c>
      <c r="J1389" s="3">
        <v>160.805</v>
      </c>
      <c r="K1389" s="3">
        <v>14724.6</v>
      </c>
      <c r="L1389" s="3">
        <v>136.363</v>
      </c>
      <c r="M1389" s="3">
        <v>715.456</v>
      </c>
      <c r="N1389" s="3">
        <v>0.819655</v>
      </c>
      <c r="O1389" s="6">
        <v>1.93965</v>
      </c>
      <c r="P1389" s="3">
        <v>0.00288601</v>
      </c>
      <c r="Q1389" s="3">
        <v>724.114</v>
      </c>
      <c r="R1389" s="3">
        <v>0.816775</v>
      </c>
      <c r="S1389" s="3">
        <v>506.815</v>
      </c>
      <c r="T1389" s="3">
        <v>0.0303964</v>
      </c>
      <c r="U1389" s="3">
        <v>22.1488</v>
      </c>
      <c r="V1389" s="3">
        <v>6.35977E-4</v>
      </c>
      <c r="W1389" s="3">
        <v>26.8889</v>
      </c>
      <c r="X1389" s="3">
        <v>0.0263048</v>
      </c>
      <c r="Y1389" s="3">
        <v>3.71861</v>
      </c>
      <c r="Z1389" s="3">
        <v>3.04984E-4</v>
      </c>
      <c r="AA1389" s="3">
        <v>3.03305</v>
      </c>
      <c r="AB1389" s="3">
        <v>2.62843E-4</v>
      </c>
      <c r="AC1389" s="3">
        <v>20.0</v>
      </c>
      <c r="AD1389" s="3">
        <v>0.0</v>
      </c>
      <c r="AE1389" s="3">
        <v>17.0</v>
      </c>
      <c r="AF1389" s="3">
        <v>0.0</v>
      </c>
      <c r="AG1389" s="1">
        <v>3.0</v>
      </c>
      <c r="AH1389" s="1">
        <v>-1.0</v>
      </c>
      <c r="AI1389" s="1" t="s">
        <v>37</v>
      </c>
    </row>
    <row r="1390" ht="15.75" customHeight="1">
      <c r="A1390" s="4">
        <v>44838.5407157176</v>
      </c>
      <c r="B1390" s="1" t="s">
        <v>1425</v>
      </c>
      <c r="C1390" s="3">
        <v>4.0775</v>
      </c>
      <c r="D1390" s="3">
        <v>0.00102381</v>
      </c>
      <c r="E1390" s="3">
        <v>97.5478</v>
      </c>
      <c r="F1390" s="3">
        <v>0.024493</v>
      </c>
      <c r="G1390" s="3">
        <v>1.9165</v>
      </c>
      <c r="H1390" s="3">
        <v>0.00289492</v>
      </c>
      <c r="I1390" s="3">
        <v>11997.0</v>
      </c>
      <c r="J1390" s="3">
        <v>103.484</v>
      </c>
      <c r="K1390" s="3">
        <v>14675.9</v>
      </c>
      <c r="L1390" s="3">
        <v>172.624</v>
      </c>
      <c r="M1390" s="3">
        <v>716.068</v>
      </c>
      <c r="N1390" s="3">
        <v>1.67894</v>
      </c>
      <c r="O1390" s="6">
        <v>1.93978</v>
      </c>
      <c r="P1390" s="3">
        <v>0.00299858</v>
      </c>
      <c r="Q1390" s="3">
        <v>724.763</v>
      </c>
      <c r="R1390" s="3">
        <v>1.74579</v>
      </c>
      <c r="S1390" s="3">
        <v>506.811</v>
      </c>
      <c r="T1390" s="3">
        <v>0.0613741</v>
      </c>
      <c r="U1390" s="3">
        <v>22.1536</v>
      </c>
      <c r="V1390" s="3">
        <v>0.00145059</v>
      </c>
      <c r="W1390" s="3">
        <v>26.8982</v>
      </c>
      <c r="X1390" s="3">
        <v>0.0266268</v>
      </c>
      <c r="Y1390" s="3">
        <v>3.71856</v>
      </c>
      <c r="Z1390" s="3">
        <v>4.73137E-4</v>
      </c>
      <c r="AA1390" s="3">
        <v>3.03287</v>
      </c>
      <c r="AB1390" s="3">
        <v>2.36357E-4</v>
      </c>
      <c r="AC1390" s="3">
        <v>20.0</v>
      </c>
      <c r="AD1390" s="3">
        <v>0.0</v>
      </c>
      <c r="AE1390" s="3">
        <v>17.0</v>
      </c>
      <c r="AF1390" s="3">
        <v>0.0</v>
      </c>
      <c r="AG1390" s="1">
        <v>3.0</v>
      </c>
      <c r="AH1390" s="1">
        <v>-1.0</v>
      </c>
      <c r="AI1390" s="1" t="s">
        <v>37</v>
      </c>
    </row>
    <row r="1391" ht="15.75" customHeight="1">
      <c r="A1391" s="4">
        <v>44838.5407733218</v>
      </c>
      <c r="B1391" s="1" t="s">
        <v>1426</v>
      </c>
      <c r="C1391" s="3">
        <v>4.07799</v>
      </c>
      <c r="D1391" s="3">
        <v>4.94038E-4</v>
      </c>
      <c r="E1391" s="3">
        <v>97.5595</v>
      </c>
      <c r="F1391" s="3">
        <v>0.0118191</v>
      </c>
      <c r="G1391" s="3">
        <v>1.9161</v>
      </c>
      <c r="H1391" s="3">
        <v>0.00436243</v>
      </c>
      <c r="I1391" s="3">
        <v>11921.5</v>
      </c>
      <c r="J1391" s="3">
        <v>233.309</v>
      </c>
      <c r="K1391" s="3">
        <v>14575.9</v>
      </c>
      <c r="L1391" s="3">
        <v>147.201</v>
      </c>
      <c r="M1391" s="3">
        <v>719.912</v>
      </c>
      <c r="N1391" s="3">
        <v>0.916921</v>
      </c>
      <c r="O1391" s="6">
        <v>1.93921</v>
      </c>
      <c r="P1391" s="3">
        <v>0.00411522</v>
      </c>
      <c r="Q1391" s="3">
        <v>728.599</v>
      </c>
      <c r="R1391" s="3">
        <v>1.06552</v>
      </c>
      <c r="S1391" s="3">
        <v>506.785</v>
      </c>
      <c r="T1391" s="3">
        <v>0.0556262</v>
      </c>
      <c r="U1391" s="3">
        <v>22.1571</v>
      </c>
      <c r="V1391" s="3">
        <v>0.00113905</v>
      </c>
      <c r="W1391" s="3">
        <v>26.8928</v>
      </c>
      <c r="X1391" s="3">
        <v>0.0417154</v>
      </c>
      <c r="Y1391" s="3">
        <v>3.71873</v>
      </c>
      <c r="Z1391" s="3">
        <v>7.38645E-4</v>
      </c>
      <c r="AA1391" s="3">
        <v>3.03312</v>
      </c>
      <c r="AB1391" s="3">
        <v>3.84994E-4</v>
      </c>
      <c r="AC1391" s="3">
        <v>20.0</v>
      </c>
      <c r="AD1391" s="3">
        <v>0.0</v>
      </c>
      <c r="AE1391" s="3">
        <v>17.0</v>
      </c>
      <c r="AF1391" s="3">
        <v>0.0</v>
      </c>
      <c r="AG1391" s="1">
        <v>3.0</v>
      </c>
      <c r="AH1391" s="1">
        <v>-1.0</v>
      </c>
      <c r="AI1391" s="1" t="s">
        <v>37</v>
      </c>
    </row>
    <row r="1392" ht="15.75" customHeight="1">
      <c r="A1392" s="4">
        <v>44838.5408308912</v>
      </c>
      <c r="B1392" s="1" t="s">
        <v>1427</v>
      </c>
      <c r="C1392" s="3">
        <v>4.07905</v>
      </c>
      <c r="D1392" s="3">
        <v>5.22145E-4</v>
      </c>
      <c r="E1392" s="3">
        <v>97.585</v>
      </c>
      <c r="F1392" s="3">
        <v>0.0124915</v>
      </c>
      <c r="G1392" s="3">
        <v>1.91649</v>
      </c>
      <c r="H1392" s="3">
        <v>0.00179011</v>
      </c>
      <c r="I1392" s="3">
        <v>11942.0</v>
      </c>
      <c r="J1392" s="3">
        <v>129.912</v>
      </c>
      <c r="K1392" s="3">
        <v>14641.6</v>
      </c>
      <c r="L1392" s="3">
        <v>147.805</v>
      </c>
      <c r="M1392" s="3">
        <v>720.392</v>
      </c>
      <c r="N1392" s="3">
        <v>1.50671</v>
      </c>
      <c r="O1392" s="6">
        <v>1.93966</v>
      </c>
      <c r="P1392" s="3">
        <v>0.00196062</v>
      </c>
      <c r="Q1392" s="3">
        <v>729.099</v>
      </c>
      <c r="R1392" s="3">
        <v>1.54368</v>
      </c>
      <c r="S1392" s="3">
        <v>506.819</v>
      </c>
      <c r="T1392" s="3">
        <v>0.0432155</v>
      </c>
      <c r="U1392" s="3">
        <v>22.1599</v>
      </c>
      <c r="V1392" s="3">
        <v>6.73528E-4</v>
      </c>
      <c r="W1392" s="3">
        <v>26.9328</v>
      </c>
      <c r="X1392" s="3">
        <v>0.0359886</v>
      </c>
      <c r="Y1392" s="3">
        <v>3.71864</v>
      </c>
      <c r="Z1392" s="3">
        <v>5.78396E-4</v>
      </c>
      <c r="AA1392" s="3">
        <v>3.03275</v>
      </c>
      <c r="AB1392" s="3">
        <v>1.05336E-4</v>
      </c>
      <c r="AC1392" s="3">
        <v>20.0</v>
      </c>
      <c r="AD1392" s="3">
        <v>0.0</v>
      </c>
      <c r="AE1392" s="3">
        <v>17.0</v>
      </c>
      <c r="AF1392" s="3">
        <v>0.0</v>
      </c>
      <c r="AG1392" s="1">
        <v>3.0</v>
      </c>
      <c r="AH1392" s="1">
        <v>-1.0</v>
      </c>
      <c r="AI1392" s="1" t="s">
        <v>37</v>
      </c>
    </row>
    <row r="1393" ht="15.75" customHeight="1">
      <c r="A1393" s="4">
        <v>44838.5408884491</v>
      </c>
      <c r="B1393" s="1" t="s">
        <v>1428</v>
      </c>
      <c r="C1393" s="3">
        <v>4.07919</v>
      </c>
      <c r="D1393" s="3">
        <v>3.4148E-4</v>
      </c>
      <c r="E1393" s="3">
        <v>97.5883</v>
      </c>
      <c r="F1393" s="3">
        <v>0.00816939</v>
      </c>
      <c r="G1393" s="3">
        <v>1.91567</v>
      </c>
      <c r="H1393" s="3">
        <v>0.0013676</v>
      </c>
      <c r="I1393" s="3">
        <v>12135.7</v>
      </c>
      <c r="J1393" s="3">
        <v>109.665</v>
      </c>
      <c r="K1393" s="3">
        <v>14805.8</v>
      </c>
      <c r="L1393" s="3">
        <v>102.082</v>
      </c>
      <c r="M1393" s="3">
        <v>719.37</v>
      </c>
      <c r="N1393" s="3">
        <v>1.08285</v>
      </c>
      <c r="O1393" s="6">
        <v>1.9392</v>
      </c>
      <c r="P1393" s="3">
        <v>0.0013307</v>
      </c>
      <c r="Q1393" s="3">
        <v>728.207</v>
      </c>
      <c r="R1393" s="3">
        <v>1.16063</v>
      </c>
      <c r="S1393" s="3">
        <v>506.832</v>
      </c>
      <c r="T1393" s="3">
        <v>0.0444429</v>
      </c>
      <c r="U1393" s="3">
        <v>22.158</v>
      </c>
      <c r="V1393" s="3">
        <v>6.38548E-4</v>
      </c>
      <c r="W1393" s="3">
        <v>26.9322</v>
      </c>
      <c r="X1393" s="3">
        <v>0.0119189</v>
      </c>
      <c r="Y1393" s="3">
        <v>3.71856</v>
      </c>
      <c r="Z1393" s="3">
        <v>3.47784E-4</v>
      </c>
      <c r="AA1393" s="3">
        <v>3.03271</v>
      </c>
      <c r="AB1393" s="3">
        <v>3.62076E-4</v>
      </c>
      <c r="AC1393" s="3">
        <v>20.0</v>
      </c>
      <c r="AD1393" s="3">
        <v>0.0</v>
      </c>
      <c r="AE1393" s="3">
        <v>17.0</v>
      </c>
      <c r="AF1393" s="3">
        <v>0.0</v>
      </c>
      <c r="AG1393" s="1">
        <v>3.0</v>
      </c>
      <c r="AH1393" s="1">
        <v>-1.0</v>
      </c>
      <c r="AI1393" s="1" t="s">
        <v>37</v>
      </c>
    </row>
    <row r="1394" ht="15.75" customHeight="1">
      <c r="A1394" s="4">
        <v>44838.5409460185</v>
      </c>
      <c r="B1394" s="1" t="s">
        <v>1429</v>
      </c>
      <c r="C1394" s="3">
        <v>4.07705</v>
      </c>
      <c r="D1394" s="3">
        <v>0.00135862</v>
      </c>
      <c r="E1394" s="3">
        <v>97.5371</v>
      </c>
      <c r="F1394" s="3">
        <v>0.032503</v>
      </c>
      <c r="G1394" s="3">
        <v>1.91744</v>
      </c>
      <c r="H1394" s="3">
        <v>0.00388829</v>
      </c>
      <c r="I1394" s="3">
        <v>12108.2</v>
      </c>
      <c r="J1394" s="3">
        <v>128.047</v>
      </c>
      <c r="K1394" s="3">
        <v>14706.2</v>
      </c>
      <c r="L1394" s="3">
        <v>161.621</v>
      </c>
      <c r="M1394" s="3">
        <v>722.397</v>
      </c>
      <c r="N1394" s="3">
        <v>2.02599</v>
      </c>
      <c r="O1394" s="6">
        <v>1.94094</v>
      </c>
      <c r="P1394" s="3">
        <v>0.00414241</v>
      </c>
      <c r="Q1394" s="3">
        <v>731.252</v>
      </c>
      <c r="R1394" s="3">
        <v>2.05807</v>
      </c>
      <c r="S1394" s="3">
        <v>506.814</v>
      </c>
      <c r="T1394" s="3">
        <v>0.0468656</v>
      </c>
      <c r="U1394" s="3">
        <v>22.1573</v>
      </c>
      <c r="V1394" s="3">
        <v>8.79277E-4</v>
      </c>
      <c r="W1394" s="3">
        <v>26.9521</v>
      </c>
      <c r="X1394" s="3">
        <v>0.0293013</v>
      </c>
      <c r="Y1394" s="3">
        <v>3.71855</v>
      </c>
      <c r="Z1394" s="3">
        <v>2.78171E-4</v>
      </c>
      <c r="AA1394" s="3">
        <v>3.03283</v>
      </c>
      <c r="AB1394" s="3">
        <v>3.86448E-4</v>
      </c>
      <c r="AC1394" s="3">
        <v>20.0</v>
      </c>
      <c r="AD1394" s="3">
        <v>0.0</v>
      </c>
      <c r="AE1394" s="3">
        <v>17.0</v>
      </c>
      <c r="AF1394" s="3">
        <v>0.0</v>
      </c>
      <c r="AG1394" s="1">
        <v>3.0</v>
      </c>
      <c r="AH1394" s="1">
        <v>-1.0</v>
      </c>
      <c r="AI1394" s="1" t="s">
        <v>37</v>
      </c>
    </row>
    <row r="1395" ht="15.75" customHeight="1">
      <c r="A1395" s="4">
        <v>44838.5410035069</v>
      </c>
      <c r="B1395" s="1" t="s">
        <v>1430</v>
      </c>
      <c r="C1395" s="3">
        <v>4.07591</v>
      </c>
      <c r="D1395" s="3">
        <v>2.96674E-4</v>
      </c>
      <c r="E1395" s="3">
        <v>97.5099</v>
      </c>
      <c r="F1395" s="3">
        <v>0.00709747</v>
      </c>
      <c r="G1395" s="3">
        <v>1.91604</v>
      </c>
      <c r="H1395" s="3">
        <v>0.00236782</v>
      </c>
      <c r="I1395" s="3">
        <v>12110.2</v>
      </c>
      <c r="J1395" s="3">
        <v>178.489</v>
      </c>
      <c r="K1395" s="3">
        <v>14762.9</v>
      </c>
      <c r="L1395" s="3">
        <v>230.963</v>
      </c>
      <c r="M1395" s="3">
        <v>725.466</v>
      </c>
      <c r="N1395" s="3">
        <v>2.2783</v>
      </c>
      <c r="O1395" s="6">
        <v>1.93953</v>
      </c>
      <c r="P1395" s="3">
        <v>0.00224458</v>
      </c>
      <c r="Q1395" s="3">
        <v>734.359</v>
      </c>
      <c r="R1395" s="3">
        <v>2.32188</v>
      </c>
      <c r="S1395" s="3">
        <v>506.905</v>
      </c>
      <c r="T1395" s="3">
        <v>0.0796764</v>
      </c>
      <c r="U1395" s="3">
        <v>22.1798</v>
      </c>
      <c r="V1395" s="3">
        <v>0.0234339</v>
      </c>
      <c r="W1395" s="3">
        <v>26.9792</v>
      </c>
      <c r="X1395" s="3">
        <v>0.0287212</v>
      </c>
      <c r="Y1395" s="3">
        <v>3.71873</v>
      </c>
      <c r="Z1395" s="3">
        <v>9.30346E-4</v>
      </c>
      <c r="AA1395" s="3">
        <v>3.03284</v>
      </c>
      <c r="AB1395" s="3">
        <v>3.56838E-4</v>
      </c>
      <c r="AC1395" s="3">
        <v>20.0</v>
      </c>
      <c r="AD1395" s="3">
        <v>0.0</v>
      </c>
      <c r="AE1395" s="3">
        <v>17.0</v>
      </c>
      <c r="AF1395" s="3">
        <v>0.0</v>
      </c>
      <c r="AG1395" s="1">
        <v>3.0</v>
      </c>
      <c r="AH1395" s="1">
        <v>-1.0</v>
      </c>
      <c r="AI1395" s="1" t="s">
        <v>37</v>
      </c>
    </row>
    <row r="1396" ht="15.75" customHeight="1">
      <c r="A1396" s="4">
        <v>44838.5410610764</v>
      </c>
      <c r="B1396" s="1" t="s">
        <v>1431</v>
      </c>
      <c r="C1396" s="3">
        <v>4.07619</v>
      </c>
      <c r="D1396" s="3">
        <v>2.17106E-4</v>
      </c>
      <c r="E1396" s="3">
        <v>97.5164</v>
      </c>
      <c r="F1396" s="3">
        <v>0.00519392</v>
      </c>
      <c r="G1396" s="3">
        <v>1.91564</v>
      </c>
      <c r="H1396" s="3">
        <v>0.00200299</v>
      </c>
      <c r="I1396" s="3">
        <v>11982.3</v>
      </c>
      <c r="J1396" s="3">
        <v>64.4988</v>
      </c>
      <c r="K1396" s="3">
        <v>14652.7</v>
      </c>
      <c r="L1396" s="3">
        <v>125.347</v>
      </c>
      <c r="M1396" s="3">
        <v>728.459</v>
      </c>
      <c r="N1396" s="3">
        <v>0.787773</v>
      </c>
      <c r="O1396" s="6">
        <v>1.93888</v>
      </c>
      <c r="P1396" s="3">
        <v>0.00205128</v>
      </c>
      <c r="Q1396" s="3">
        <v>737.293</v>
      </c>
      <c r="R1396" s="3">
        <v>0.802696</v>
      </c>
      <c r="S1396" s="3">
        <v>506.896</v>
      </c>
      <c r="T1396" s="3">
        <v>0.0402504</v>
      </c>
      <c r="U1396" s="3">
        <v>22.1949</v>
      </c>
      <c r="V1396" s="3">
        <v>0.0149155</v>
      </c>
      <c r="W1396" s="3">
        <v>26.9787</v>
      </c>
      <c r="X1396" s="3">
        <v>0.0346365</v>
      </c>
      <c r="Y1396" s="3">
        <v>3.71851</v>
      </c>
      <c r="Z1396" s="3">
        <v>6.36263E-4</v>
      </c>
      <c r="AA1396" s="3">
        <v>3.03274</v>
      </c>
      <c r="AB1396" s="3">
        <v>2.85218E-4</v>
      </c>
      <c r="AC1396" s="3">
        <v>20.0</v>
      </c>
      <c r="AD1396" s="3">
        <v>0.0</v>
      </c>
      <c r="AE1396" s="3">
        <v>17.0</v>
      </c>
      <c r="AF1396" s="3">
        <v>0.0</v>
      </c>
      <c r="AG1396" s="1">
        <v>3.0</v>
      </c>
      <c r="AH1396" s="1">
        <v>-1.0</v>
      </c>
      <c r="AI1396" s="1" t="s">
        <v>37</v>
      </c>
    </row>
    <row r="1397" ht="15.75" customHeight="1">
      <c r="A1397" s="4">
        <v>44838.5411186458</v>
      </c>
      <c r="B1397" s="1" t="s">
        <v>1432</v>
      </c>
      <c r="C1397" s="3">
        <v>4.07607</v>
      </c>
      <c r="D1397" s="3">
        <v>2.23514E-4</v>
      </c>
      <c r="E1397" s="3">
        <v>97.5137</v>
      </c>
      <c r="F1397" s="3">
        <v>0.00534722</v>
      </c>
      <c r="G1397" s="3">
        <v>1.91628</v>
      </c>
      <c r="H1397" s="3">
        <v>0.00362008</v>
      </c>
      <c r="I1397" s="3">
        <v>12020.9</v>
      </c>
      <c r="J1397" s="3">
        <v>173.527</v>
      </c>
      <c r="K1397" s="3">
        <v>14695.4</v>
      </c>
      <c r="L1397" s="3">
        <v>225.795</v>
      </c>
      <c r="M1397" s="3">
        <v>728.434</v>
      </c>
      <c r="N1397" s="3">
        <v>2.17914</v>
      </c>
      <c r="O1397" s="6">
        <v>1.9396</v>
      </c>
      <c r="P1397" s="3">
        <v>0.00386536</v>
      </c>
      <c r="Q1397" s="3">
        <v>737.297</v>
      </c>
      <c r="R1397" s="3">
        <v>2.27058</v>
      </c>
      <c r="S1397" s="3">
        <v>506.928</v>
      </c>
      <c r="T1397" s="3">
        <v>0.042116</v>
      </c>
      <c r="U1397" s="3">
        <v>22.189</v>
      </c>
      <c r="V1397" s="3">
        <v>0.0142666</v>
      </c>
      <c r="W1397" s="3">
        <v>26.988</v>
      </c>
      <c r="X1397" s="3">
        <v>0.0233164</v>
      </c>
      <c r="Y1397" s="3">
        <v>3.71891</v>
      </c>
      <c r="Z1397" s="3">
        <v>3.23789E-4</v>
      </c>
      <c r="AA1397" s="3">
        <v>3.03266</v>
      </c>
      <c r="AB1397" s="3">
        <v>2.17974E-4</v>
      </c>
      <c r="AC1397" s="3">
        <v>20.0</v>
      </c>
      <c r="AD1397" s="3">
        <v>0.0</v>
      </c>
      <c r="AE1397" s="3">
        <v>17.0</v>
      </c>
      <c r="AF1397" s="3">
        <v>0.0</v>
      </c>
      <c r="AG1397" s="1">
        <v>3.0</v>
      </c>
      <c r="AH1397" s="1">
        <v>-1.0</v>
      </c>
      <c r="AI1397" s="1" t="s">
        <v>37</v>
      </c>
    </row>
    <row r="1398" ht="15.75" customHeight="1">
      <c r="A1398" s="4">
        <v>44838.54117625</v>
      </c>
      <c r="B1398" s="1" t="s">
        <v>1433</v>
      </c>
      <c r="C1398" s="3">
        <v>4.07776</v>
      </c>
      <c r="D1398" s="3">
        <v>0.00157696</v>
      </c>
      <c r="E1398" s="3">
        <v>97.5541</v>
      </c>
      <c r="F1398" s="3">
        <v>0.0377262</v>
      </c>
      <c r="G1398" s="3">
        <v>1.91666</v>
      </c>
      <c r="H1398" s="3">
        <v>0.00427574</v>
      </c>
      <c r="I1398" s="3">
        <v>11893.0</v>
      </c>
      <c r="J1398" s="3">
        <v>195.616</v>
      </c>
      <c r="K1398" s="3">
        <v>14632.7</v>
      </c>
      <c r="L1398" s="3">
        <v>139.091</v>
      </c>
      <c r="M1398" s="3">
        <v>732.851</v>
      </c>
      <c r="N1398" s="3">
        <v>1.48946</v>
      </c>
      <c r="O1398" s="6">
        <v>1.93973</v>
      </c>
      <c r="P1398" s="3">
        <v>0.00410278</v>
      </c>
      <c r="Q1398" s="3">
        <v>741.672</v>
      </c>
      <c r="R1398" s="3">
        <v>1.41838</v>
      </c>
      <c r="S1398" s="3">
        <v>506.868</v>
      </c>
      <c r="T1398" s="3">
        <v>0.0683939</v>
      </c>
      <c r="U1398" s="3">
        <v>22.1935</v>
      </c>
      <c r="V1398" s="3">
        <v>0.00584289</v>
      </c>
      <c r="W1398" s="3">
        <v>26.9882</v>
      </c>
      <c r="X1398" s="3">
        <v>0.022528</v>
      </c>
      <c r="Y1398" s="3">
        <v>3.71824</v>
      </c>
      <c r="Z1398" s="3">
        <v>7.07964E-4</v>
      </c>
      <c r="AA1398" s="3">
        <v>3.03289</v>
      </c>
      <c r="AB1398" s="3">
        <v>3.58432E-4</v>
      </c>
      <c r="AC1398" s="3">
        <v>20.0</v>
      </c>
      <c r="AD1398" s="3">
        <v>0.0</v>
      </c>
      <c r="AE1398" s="3">
        <v>17.0</v>
      </c>
      <c r="AF1398" s="3">
        <v>0.0</v>
      </c>
      <c r="AG1398" s="1">
        <v>3.0</v>
      </c>
      <c r="AH1398" s="1">
        <v>-1.0</v>
      </c>
      <c r="AI1398" s="1" t="s">
        <v>37</v>
      </c>
    </row>
    <row r="1399" ht="15.75" customHeight="1">
      <c r="A1399" s="4">
        <v>44838.5412338079</v>
      </c>
      <c r="B1399" s="1" t="s">
        <v>1434</v>
      </c>
      <c r="C1399" s="3">
        <v>4.0796</v>
      </c>
      <c r="D1399" s="3">
        <v>6.00808E-4</v>
      </c>
      <c r="E1399" s="3">
        <v>97.5982</v>
      </c>
      <c r="F1399" s="3">
        <v>0.0143734</v>
      </c>
      <c r="G1399" s="3">
        <v>1.91792</v>
      </c>
      <c r="H1399" s="3">
        <v>0.00393094</v>
      </c>
      <c r="I1399" s="3">
        <v>12071.0</v>
      </c>
      <c r="J1399" s="3">
        <v>237.512</v>
      </c>
      <c r="K1399" s="3">
        <v>14714.2</v>
      </c>
      <c r="L1399" s="3">
        <v>238.11</v>
      </c>
      <c r="M1399" s="3">
        <v>734.918</v>
      </c>
      <c r="N1399" s="3">
        <v>3.19442</v>
      </c>
      <c r="O1399" s="6">
        <v>1.94135</v>
      </c>
      <c r="P1399" s="3">
        <v>0.00398606</v>
      </c>
      <c r="Q1399" s="3">
        <v>743.898</v>
      </c>
      <c r="R1399" s="3">
        <v>3.29802</v>
      </c>
      <c r="S1399" s="3">
        <v>506.892</v>
      </c>
      <c r="T1399" s="3">
        <v>0.048094</v>
      </c>
      <c r="U1399" s="3">
        <v>22.197</v>
      </c>
      <c r="V1399" s="3">
        <v>0.0162363</v>
      </c>
      <c r="W1399" s="3">
        <v>26.9861</v>
      </c>
      <c r="X1399" s="3">
        <v>0.02003</v>
      </c>
      <c r="Y1399" s="3">
        <v>3.71852</v>
      </c>
      <c r="Z1399" s="3">
        <v>5.30307E-4</v>
      </c>
      <c r="AA1399" s="3">
        <v>3.03263</v>
      </c>
      <c r="AB1399" s="3">
        <v>2.69065E-4</v>
      </c>
      <c r="AC1399" s="3">
        <v>20.0</v>
      </c>
      <c r="AD1399" s="3">
        <v>0.0</v>
      </c>
      <c r="AE1399" s="3">
        <v>17.0</v>
      </c>
      <c r="AF1399" s="3">
        <v>0.0</v>
      </c>
      <c r="AG1399" s="1">
        <v>3.0</v>
      </c>
      <c r="AH1399" s="1">
        <v>-1.0</v>
      </c>
      <c r="AI1399" s="1" t="s">
        <v>37</v>
      </c>
    </row>
    <row r="1400" ht="15.75" customHeight="1">
      <c r="A1400" s="4">
        <v>44838.5412912963</v>
      </c>
      <c r="B1400" s="1" t="s">
        <v>1435</v>
      </c>
      <c r="C1400" s="3">
        <v>4.08146</v>
      </c>
      <c r="D1400" s="3">
        <v>0.00132001</v>
      </c>
      <c r="E1400" s="3">
        <v>97.6425</v>
      </c>
      <c r="F1400" s="3">
        <v>0.0315793</v>
      </c>
      <c r="G1400" s="3">
        <v>1.91621</v>
      </c>
      <c r="H1400" s="3">
        <v>0.00180099</v>
      </c>
      <c r="I1400" s="3">
        <v>12012.1</v>
      </c>
      <c r="J1400" s="3">
        <v>201.001</v>
      </c>
      <c r="K1400" s="3">
        <v>14702.3</v>
      </c>
      <c r="L1400" s="3">
        <v>137.232</v>
      </c>
      <c r="M1400" s="3">
        <v>738.272</v>
      </c>
      <c r="N1400" s="3">
        <v>1.25475</v>
      </c>
      <c r="O1400" s="6">
        <v>1.93951</v>
      </c>
      <c r="P1400" s="3">
        <v>0.00201213</v>
      </c>
      <c r="Q1400" s="3">
        <v>747.248</v>
      </c>
      <c r="R1400" s="3">
        <v>1.15252</v>
      </c>
      <c r="S1400" s="3">
        <v>506.881</v>
      </c>
      <c r="T1400" s="3">
        <v>0.0547902</v>
      </c>
      <c r="U1400" s="3">
        <v>22.1945</v>
      </c>
      <c r="V1400" s="3">
        <v>0.00841281</v>
      </c>
      <c r="W1400" s="3">
        <v>27.004</v>
      </c>
      <c r="X1400" s="3">
        <v>0.0311945</v>
      </c>
      <c r="Y1400" s="3">
        <v>3.71851</v>
      </c>
      <c r="Z1400" s="3">
        <v>4.8647E-4</v>
      </c>
      <c r="AA1400" s="3">
        <v>3.03308</v>
      </c>
      <c r="AB1400" s="3">
        <v>3.07968E-4</v>
      </c>
      <c r="AC1400" s="3">
        <v>20.0</v>
      </c>
      <c r="AD1400" s="3">
        <v>0.0</v>
      </c>
      <c r="AE1400" s="3">
        <v>17.0</v>
      </c>
      <c r="AF1400" s="3">
        <v>0.0</v>
      </c>
      <c r="AG1400" s="1">
        <v>3.0</v>
      </c>
      <c r="AH1400" s="1">
        <v>-1.0</v>
      </c>
      <c r="AI1400" s="1" t="s">
        <v>37</v>
      </c>
    </row>
    <row r="1401" ht="15.75" customHeight="1">
      <c r="A1401" s="4">
        <v>44838.5413488657</v>
      </c>
      <c r="B1401" s="1" t="s">
        <v>1436</v>
      </c>
      <c r="C1401" s="3">
        <v>4.08482</v>
      </c>
      <c r="D1401" s="3">
        <v>6.81108E-4</v>
      </c>
      <c r="E1401" s="3">
        <v>97.7231</v>
      </c>
      <c r="F1401" s="3">
        <v>0.0162945</v>
      </c>
      <c r="G1401" s="3">
        <v>1.91502</v>
      </c>
      <c r="H1401" s="3">
        <v>0.00221961</v>
      </c>
      <c r="I1401" s="3">
        <v>11906.0</v>
      </c>
      <c r="J1401" s="3">
        <v>205.734</v>
      </c>
      <c r="K1401" s="3">
        <v>14655.7</v>
      </c>
      <c r="L1401" s="3">
        <v>165.885</v>
      </c>
      <c r="M1401" s="3">
        <v>741.404</v>
      </c>
      <c r="N1401" s="3">
        <v>0.866525</v>
      </c>
      <c r="O1401" s="6">
        <v>1.9381</v>
      </c>
      <c r="P1401" s="3">
        <v>0.00231855</v>
      </c>
      <c r="Q1401" s="3">
        <v>750.338</v>
      </c>
      <c r="R1401" s="3">
        <v>0.941569</v>
      </c>
      <c r="S1401" s="3">
        <v>506.886</v>
      </c>
      <c r="T1401" s="3">
        <v>0.0381985</v>
      </c>
      <c r="U1401" s="3">
        <v>22.2037</v>
      </c>
      <c r="V1401" s="3">
        <v>0.00738726</v>
      </c>
      <c r="W1401" s="3">
        <v>26.9901</v>
      </c>
      <c r="X1401" s="3">
        <v>0.0218116</v>
      </c>
      <c r="Y1401" s="3">
        <v>3.71804</v>
      </c>
      <c r="Z1401" s="3">
        <v>6.88317E-4</v>
      </c>
      <c r="AA1401" s="3">
        <v>3.03317</v>
      </c>
      <c r="AB1401" s="3">
        <v>3.703E-4</v>
      </c>
      <c r="AC1401" s="3">
        <v>20.0</v>
      </c>
      <c r="AD1401" s="3">
        <v>0.0</v>
      </c>
      <c r="AE1401" s="3">
        <v>17.0</v>
      </c>
      <c r="AF1401" s="3">
        <v>0.0</v>
      </c>
      <c r="AG1401" s="1">
        <v>3.0</v>
      </c>
      <c r="AH1401" s="1">
        <v>-1.0</v>
      </c>
      <c r="AI1401" s="1" t="s">
        <v>37</v>
      </c>
    </row>
    <row r="1402" ht="15.75" customHeight="1">
      <c r="A1402" s="4">
        <v>44838.5414064352</v>
      </c>
      <c r="B1402" s="1" t="s">
        <v>1437</v>
      </c>
      <c r="C1402" s="3">
        <v>4.0844</v>
      </c>
      <c r="D1402" s="3">
        <v>0.00115233</v>
      </c>
      <c r="E1402" s="3">
        <v>97.7129</v>
      </c>
      <c r="F1402" s="3">
        <v>0.0275677</v>
      </c>
      <c r="G1402" s="3">
        <v>1.91651</v>
      </c>
      <c r="H1402" s="3">
        <v>0.00194634</v>
      </c>
      <c r="I1402" s="3">
        <v>11982.8</v>
      </c>
      <c r="J1402" s="3">
        <v>173.306</v>
      </c>
      <c r="K1402" s="3">
        <v>14732.0</v>
      </c>
      <c r="L1402" s="3">
        <v>162.051</v>
      </c>
      <c r="M1402" s="3">
        <v>741.96</v>
      </c>
      <c r="N1402" s="3">
        <v>2.07093</v>
      </c>
      <c r="O1402" s="6">
        <v>1.93975</v>
      </c>
      <c r="P1402" s="3">
        <v>0.00227071</v>
      </c>
      <c r="Q1402" s="3">
        <v>750.958</v>
      </c>
      <c r="R1402" s="3">
        <v>2.14963</v>
      </c>
      <c r="S1402" s="3">
        <v>506.894</v>
      </c>
      <c r="T1402" s="3">
        <v>0.0307294</v>
      </c>
      <c r="U1402" s="3">
        <v>22.1955</v>
      </c>
      <c r="V1402" s="3">
        <v>0.00927394</v>
      </c>
      <c r="W1402" s="3">
        <v>27.0173</v>
      </c>
      <c r="X1402" s="3">
        <v>0.0231441</v>
      </c>
      <c r="Y1402" s="3">
        <v>3.7185</v>
      </c>
      <c r="Z1402" s="3">
        <v>7.9814E-4</v>
      </c>
      <c r="AA1402" s="3">
        <v>3.03311</v>
      </c>
      <c r="AB1402" s="3">
        <v>2.70608E-4</v>
      </c>
      <c r="AC1402" s="3">
        <v>20.0</v>
      </c>
      <c r="AD1402" s="3">
        <v>0.0</v>
      </c>
      <c r="AE1402" s="3">
        <v>17.0</v>
      </c>
      <c r="AF1402" s="3">
        <v>0.0</v>
      </c>
      <c r="AG1402" s="1">
        <v>3.0</v>
      </c>
      <c r="AH1402" s="1">
        <v>-1.0</v>
      </c>
      <c r="AI1402" s="1" t="s">
        <v>37</v>
      </c>
    </row>
    <row r="1403" ht="15.75" customHeight="1">
      <c r="A1403" s="4">
        <v>44838.541463993</v>
      </c>
      <c r="B1403" s="1" t="s">
        <v>1438</v>
      </c>
      <c r="C1403" s="3">
        <v>4.08288</v>
      </c>
      <c r="D1403" s="3">
        <v>0.00101928</v>
      </c>
      <c r="E1403" s="3">
        <v>97.6767</v>
      </c>
      <c r="F1403" s="3">
        <v>0.0243847</v>
      </c>
      <c r="G1403" s="3">
        <v>1.9185</v>
      </c>
      <c r="H1403" s="3">
        <v>0.0028648</v>
      </c>
      <c r="I1403" s="3">
        <v>12131.4</v>
      </c>
      <c r="J1403" s="3">
        <v>193.949</v>
      </c>
      <c r="K1403" s="3">
        <v>14708.4</v>
      </c>
      <c r="L1403" s="3">
        <v>160.878</v>
      </c>
      <c r="M1403" s="3">
        <v>742.991</v>
      </c>
      <c r="N1403" s="3">
        <v>1.07932</v>
      </c>
      <c r="O1403" s="6">
        <v>1.94206</v>
      </c>
      <c r="P1403" s="3">
        <v>0.00279085</v>
      </c>
      <c r="Q1403" s="3">
        <v>752.115</v>
      </c>
      <c r="R1403" s="3">
        <v>1.10842</v>
      </c>
      <c r="S1403" s="3">
        <v>506.889</v>
      </c>
      <c r="T1403" s="3">
        <v>0.0396404</v>
      </c>
      <c r="U1403" s="3">
        <v>22.19</v>
      </c>
      <c r="V1403" s="3">
        <v>0.00449997</v>
      </c>
      <c r="W1403" s="3">
        <v>27.0091</v>
      </c>
      <c r="X1403" s="3">
        <v>0.0265672</v>
      </c>
      <c r="Y1403" s="3">
        <v>3.71839</v>
      </c>
      <c r="Z1403" s="3">
        <v>2.88283E-4</v>
      </c>
      <c r="AA1403" s="3">
        <v>3.0329</v>
      </c>
      <c r="AB1403" s="3">
        <v>4.42661E-4</v>
      </c>
      <c r="AC1403" s="3">
        <v>20.0</v>
      </c>
      <c r="AD1403" s="3">
        <v>0.0</v>
      </c>
      <c r="AE1403" s="3">
        <v>17.0</v>
      </c>
      <c r="AF1403" s="3">
        <v>0.0</v>
      </c>
      <c r="AG1403" s="1">
        <v>3.0</v>
      </c>
      <c r="AH1403" s="1">
        <v>-1.0</v>
      </c>
      <c r="AI1403" s="1" t="s">
        <v>37</v>
      </c>
    </row>
    <row r="1404" ht="15.75" customHeight="1">
      <c r="A1404" s="4">
        <v>44838.5415214699</v>
      </c>
      <c r="B1404" s="1" t="s">
        <v>1439</v>
      </c>
      <c r="C1404" s="3">
        <v>4.08534</v>
      </c>
      <c r="D1404" s="3">
        <v>0.00161138</v>
      </c>
      <c r="E1404" s="3">
        <v>97.7353</v>
      </c>
      <c r="F1404" s="3">
        <v>0.0385497</v>
      </c>
      <c r="G1404" s="3">
        <v>1.91804</v>
      </c>
      <c r="H1404" s="3">
        <v>0.00515028</v>
      </c>
      <c r="I1404" s="3">
        <v>11816.1</v>
      </c>
      <c r="J1404" s="3">
        <v>67.4005</v>
      </c>
      <c r="K1404" s="3">
        <v>14495.8</v>
      </c>
      <c r="L1404" s="3">
        <v>121.341</v>
      </c>
      <c r="M1404" s="3">
        <v>747.425</v>
      </c>
      <c r="N1404" s="3">
        <v>2.19409</v>
      </c>
      <c r="O1404" s="6">
        <v>1.94097</v>
      </c>
      <c r="P1404" s="3">
        <v>0.00509425</v>
      </c>
      <c r="Q1404" s="3">
        <v>756.363</v>
      </c>
      <c r="R1404" s="3">
        <v>2.21894</v>
      </c>
      <c r="S1404" s="3">
        <v>506.9</v>
      </c>
      <c r="T1404" s="3">
        <v>0.0338704</v>
      </c>
      <c r="U1404" s="3">
        <v>22.1888</v>
      </c>
      <c r="V1404" s="3">
        <v>0.00513028</v>
      </c>
      <c r="W1404" s="3">
        <v>27.0194</v>
      </c>
      <c r="X1404" s="3">
        <v>0.0174221</v>
      </c>
      <c r="Y1404" s="3">
        <v>3.71875</v>
      </c>
      <c r="Z1404" s="3">
        <v>4.42169E-4</v>
      </c>
      <c r="AA1404" s="3">
        <v>3.0329</v>
      </c>
      <c r="AB1404" s="3">
        <v>2.60746E-4</v>
      </c>
      <c r="AC1404" s="3">
        <v>20.0</v>
      </c>
      <c r="AD1404" s="3">
        <v>0.0</v>
      </c>
      <c r="AE1404" s="3">
        <v>17.0</v>
      </c>
      <c r="AF1404" s="3">
        <v>0.0</v>
      </c>
      <c r="AG1404" s="1">
        <v>3.0</v>
      </c>
      <c r="AH1404" s="1">
        <v>-1.0</v>
      </c>
      <c r="AI1404" s="1" t="s">
        <v>37</v>
      </c>
    </row>
    <row r="1405" ht="15.75" customHeight="1">
      <c r="A1405" s="4">
        <v>44838.5415790856</v>
      </c>
      <c r="B1405" s="1" t="s">
        <v>1440</v>
      </c>
      <c r="C1405" s="3">
        <v>4.08454</v>
      </c>
      <c r="D1405" s="3">
        <v>0.00137599</v>
      </c>
      <c r="E1405" s="3">
        <v>97.7163</v>
      </c>
      <c r="F1405" s="3">
        <v>0.0329183</v>
      </c>
      <c r="G1405" s="3">
        <v>1.91708</v>
      </c>
      <c r="H1405" s="3">
        <v>0.00299231</v>
      </c>
      <c r="I1405" s="3">
        <v>12019.8</v>
      </c>
      <c r="J1405" s="3">
        <v>236.702</v>
      </c>
      <c r="K1405" s="3">
        <v>14628.1</v>
      </c>
      <c r="L1405" s="3">
        <v>119.344</v>
      </c>
      <c r="M1405" s="3">
        <v>747.595</v>
      </c>
      <c r="N1405" s="3">
        <v>1.64782</v>
      </c>
      <c r="O1405" s="6">
        <v>1.94041</v>
      </c>
      <c r="P1405" s="3">
        <v>0.00294743</v>
      </c>
      <c r="Q1405" s="3">
        <v>756.69</v>
      </c>
      <c r="R1405" s="3">
        <v>1.71163</v>
      </c>
      <c r="S1405" s="3">
        <v>506.905</v>
      </c>
      <c r="T1405" s="3">
        <v>0.0541864</v>
      </c>
      <c r="U1405" s="3">
        <v>22.1904</v>
      </c>
      <c r="V1405" s="3">
        <v>0.00190022</v>
      </c>
      <c r="W1405" s="3">
        <v>27.0149</v>
      </c>
      <c r="X1405" s="3">
        <v>0.0242151</v>
      </c>
      <c r="Y1405" s="3">
        <v>3.71834</v>
      </c>
      <c r="Z1405" s="3">
        <v>2.91257E-4</v>
      </c>
      <c r="AA1405" s="3">
        <v>3.0328</v>
      </c>
      <c r="AB1405" s="3">
        <v>3.69056E-4</v>
      </c>
      <c r="AC1405" s="3">
        <v>20.0</v>
      </c>
      <c r="AD1405" s="3">
        <v>0.0</v>
      </c>
      <c r="AE1405" s="3">
        <v>17.0</v>
      </c>
      <c r="AF1405" s="3">
        <v>0.0</v>
      </c>
      <c r="AG1405" s="1">
        <v>3.0</v>
      </c>
      <c r="AH1405" s="1">
        <v>-1.0</v>
      </c>
      <c r="AI1405" s="1" t="s">
        <v>37</v>
      </c>
    </row>
    <row r="1406" ht="15.75" customHeight="1">
      <c r="A1406" s="4">
        <v>44838.5416366551</v>
      </c>
      <c r="B1406" s="1" t="s">
        <v>1441</v>
      </c>
      <c r="C1406" s="3">
        <v>4.08537</v>
      </c>
      <c r="D1406" s="3">
        <v>6.83084E-4</v>
      </c>
      <c r="E1406" s="3">
        <v>97.7361</v>
      </c>
      <c r="F1406" s="3">
        <v>0.0163417</v>
      </c>
      <c r="G1406" s="3">
        <v>1.91667</v>
      </c>
      <c r="H1406" s="3">
        <v>0.00311252</v>
      </c>
      <c r="I1406" s="3">
        <v>11973.8</v>
      </c>
      <c r="J1406" s="3">
        <v>242.074</v>
      </c>
      <c r="K1406" s="3">
        <v>14673.7</v>
      </c>
      <c r="L1406" s="3">
        <v>143.879</v>
      </c>
      <c r="M1406" s="3">
        <v>751.402</v>
      </c>
      <c r="N1406" s="3">
        <v>3.19003</v>
      </c>
      <c r="O1406" s="6">
        <v>1.9399</v>
      </c>
      <c r="P1406" s="3">
        <v>0.00321314</v>
      </c>
      <c r="Q1406" s="3">
        <v>760.509</v>
      </c>
      <c r="R1406" s="3">
        <v>3.26928</v>
      </c>
      <c r="S1406" s="3">
        <v>506.894</v>
      </c>
      <c r="T1406" s="3">
        <v>0.0360111</v>
      </c>
      <c r="U1406" s="3">
        <v>22.1945</v>
      </c>
      <c r="V1406" s="3">
        <v>0.00451021</v>
      </c>
      <c r="W1406" s="3">
        <v>27.0224</v>
      </c>
      <c r="X1406" s="3">
        <v>0.0253396</v>
      </c>
      <c r="Y1406" s="3">
        <v>3.71904</v>
      </c>
      <c r="Z1406" s="3">
        <v>2.14166E-4</v>
      </c>
      <c r="AA1406" s="3">
        <v>3.03308</v>
      </c>
      <c r="AB1406" s="3">
        <v>2.95661E-4</v>
      </c>
      <c r="AC1406" s="3">
        <v>20.0</v>
      </c>
      <c r="AD1406" s="3">
        <v>0.0</v>
      </c>
      <c r="AE1406" s="3">
        <v>17.0</v>
      </c>
      <c r="AF1406" s="3">
        <v>0.0</v>
      </c>
      <c r="AG1406" s="1">
        <v>3.0</v>
      </c>
      <c r="AH1406" s="1">
        <v>-1.0</v>
      </c>
      <c r="AI1406" s="1" t="s">
        <v>37</v>
      </c>
    </row>
    <row r="1407" ht="15.75" customHeight="1">
      <c r="A1407" s="4">
        <v>44838.5416942361</v>
      </c>
      <c r="B1407" s="1" t="s">
        <v>1442</v>
      </c>
      <c r="C1407" s="3">
        <v>4.08405</v>
      </c>
      <c r="D1407" s="3">
        <v>8.17131E-4</v>
      </c>
      <c r="E1407" s="3">
        <v>97.7046</v>
      </c>
      <c r="F1407" s="3">
        <v>0.0195486</v>
      </c>
      <c r="G1407" s="3">
        <v>1.91745</v>
      </c>
      <c r="H1407" s="3">
        <v>0.00219332</v>
      </c>
      <c r="I1407" s="3">
        <v>11651.8</v>
      </c>
      <c r="J1407" s="3">
        <v>815.439</v>
      </c>
      <c r="K1407" s="3">
        <v>14762.7</v>
      </c>
      <c r="L1407" s="3">
        <v>158.284</v>
      </c>
      <c r="M1407" s="3">
        <v>757.759</v>
      </c>
      <c r="N1407" s="3">
        <v>2.16071</v>
      </c>
      <c r="O1407" s="6">
        <v>1.94005</v>
      </c>
      <c r="P1407" s="3">
        <v>0.00266635</v>
      </c>
      <c r="Q1407" s="3">
        <v>766.692</v>
      </c>
      <c r="R1407" s="3">
        <v>1.89358</v>
      </c>
      <c r="S1407" s="3">
        <v>506.881</v>
      </c>
      <c r="T1407" s="3">
        <v>0.0567355</v>
      </c>
      <c r="U1407" s="3">
        <v>22.2011</v>
      </c>
      <c r="V1407" s="3">
        <v>0.00478999</v>
      </c>
      <c r="W1407" s="3">
        <v>27.002</v>
      </c>
      <c r="X1407" s="3">
        <v>0.0167405</v>
      </c>
      <c r="Y1407" s="3">
        <v>3.71873</v>
      </c>
      <c r="Z1407" s="3">
        <v>6.17743E-4</v>
      </c>
      <c r="AA1407" s="3">
        <v>3.03326</v>
      </c>
      <c r="AB1407" s="3">
        <v>1.72567E-4</v>
      </c>
      <c r="AC1407" s="3">
        <v>20.0</v>
      </c>
      <c r="AD1407" s="3">
        <v>0.0</v>
      </c>
      <c r="AE1407" s="3">
        <v>17.0</v>
      </c>
      <c r="AF1407" s="3">
        <v>0.0</v>
      </c>
      <c r="AG1407" s="1">
        <v>3.0</v>
      </c>
      <c r="AH1407" s="1">
        <v>-1.0</v>
      </c>
      <c r="AI1407" s="1" t="s">
        <v>37</v>
      </c>
    </row>
    <row r="1408" ht="15.75" customHeight="1">
      <c r="A1408" s="4">
        <v>44838.541751794</v>
      </c>
      <c r="B1408" s="1" t="s">
        <v>1443</v>
      </c>
      <c r="C1408" s="3">
        <v>4.08497</v>
      </c>
      <c r="D1408" s="3">
        <v>0.00119168</v>
      </c>
      <c r="E1408" s="3">
        <v>97.7266</v>
      </c>
      <c r="F1408" s="3">
        <v>0.0285092</v>
      </c>
      <c r="G1408" s="3">
        <v>1.91421</v>
      </c>
      <c r="H1408" s="3">
        <v>0.00198567</v>
      </c>
      <c r="I1408" s="3">
        <v>12020.4</v>
      </c>
      <c r="J1408" s="3">
        <v>84.1051</v>
      </c>
      <c r="K1408" s="3">
        <v>14662.4</v>
      </c>
      <c r="L1408" s="3">
        <v>62.0674</v>
      </c>
      <c r="M1408" s="3">
        <v>754.979</v>
      </c>
      <c r="N1408" s="3">
        <v>1.38908</v>
      </c>
      <c r="O1408" s="6">
        <v>1.9375</v>
      </c>
      <c r="P1408" s="3">
        <v>0.00208902</v>
      </c>
      <c r="Q1408" s="3">
        <v>764.165</v>
      </c>
      <c r="R1408" s="3">
        <v>1.40583</v>
      </c>
      <c r="S1408" s="3">
        <v>506.894</v>
      </c>
      <c r="T1408" s="3">
        <v>0.0274249</v>
      </c>
      <c r="U1408" s="3">
        <v>22.1988</v>
      </c>
      <c r="V1408" s="3">
        <v>0.00643491</v>
      </c>
      <c r="W1408" s="3">
        <v>27.0127</v>
      </c>
      <c r="X1408" s="3">
        <v>0.0420057</v>
      </c>
      <c r="Y1408" s="3">
        <v>3.71885</v>
      </c>
      <c r="Z1408" s="3">
        <v>4.71805E-4</v>
      </c>
      <c r="AA1408" s="3">
        <v>3.03314</v>
      </c>
      <c r="AB1408" s="3">
        <v>3.46488E-4</v>
      </c>
      <c r="AC1408" s="3">
        <v>20.0</v>
      </c>
      <c r="AD1408" s="3">
        <v>0.0</v>
      </c>
      <c r="AE1408" s="3">
        <v>17.0</v>
      </c>
      <c r="AF1408" s="3">
        <v>0.0</v>
      </c>
      <c r="AG1408" s="1">
        <v>3.0</v>
      </c>
      <c r="AH1408" s="1">
        <v>-1.0</v>
      </c>
      <c r="AI1408" s="1" t="s">
        <v>37</v>
      </c>
    </row>
    <row r="1409" ht="15.75" customHeight="1">
      <c r="A1409" s="4">
        <v>44838.5418093171</v>
      </c>
      <c r="B1409" s="1" t="s">
        <v>1444</v>
      </c>
      <c r="C1409" s="3">
        <v>4.08626</v>
      </c>
      <c r="D1409" s="3">
        <v>8.29924E-4</v>
      </c>
      <c r="E1409" s="3">
        <v>97.7573</v>
      </c>
      <c r="F1409" s="3">
        <v>0.0198546</v>
      </c>
      <c r="G1409" s="3">
        <v>1.91488</v>
      </c>
      <c r="H1409" s="3">
        <v>0.00285349</v>
      </c>
      <c r="I1409" s="3">
        <v>12042.6</v>
      </c>
      <c r="J1409" s="3">
        <v>169.118</v>
      </c>
      <c r="K1409" s="3">
        <v>14718.4</v>
      </c>
      <c r="L1409" s="3">
        <v>200.389</v>
      </c>
      <c r="M1409" s="3">
        <v>757.542</v>
      </c>
      <c r="N1409" s="3">
        <v>0.746149</v>
      </c>
      <c r="O1409" s="6">
        <v>1.93823</v>
      </c>
      <c r="P1409" s="3">
        <v>0.00309567</v>
      </c>
      <c r="Q1409" s="3">
        <v>766.776</v>
      </c>
      <c r="R1409" s="3">
        <v>0.724053</v>
      </c>
      <c r="S1409" s="3">
        <v>506.87</v>
      </c>
      <c r="T1409" s="3">
        <v>0.0463317</v>
      </c>
      <c r="U1409" s="3">
        <v>22.2069</v>
      </c>
      <c r="V1409" s="3">
        <v>0.00624551</v>
      </c>
      <c r="W1409" s="3">
        <v>26.9872</v>
      </c>
      <c r="X1409" s="3">
        <v>0.0263281</v>
      </c>
      <c r="Y1409" s="3">
        <v>3.71877</v>
      </c>
      <c r="Z1409" s="3">
        <v>5.59363E-4</v>
      </c>
      <c r="AA1409" s="3">
        <v>3.0329</v>
      </c>
      <c r="AB1409" s="3">
        <v>1.81884E-4</v>
      </c>
      <c r="AC1409" s="3">
        <v>20.0</v>
      </c>
      <c r="AD1409" s="3">
        <v>0.0</v>
      </c>
      <c r="AE1409" s="3">
        <v>17.0</v>
      </c>
      <c r="AF1409" s="3">
        <v>0.0</v>
      </c>
      <c r="AG1409" s="1">
        <v>3.0</v>
      </c>
      <c r="AH1409" s="1">
        <v>-1.0</v>
      </c>
      <c r="AI1409" s="1" t="s">
        <v>37</v>
      </c>
    </row>
    <row r="1410" ht="15.75" customHeight="1">
      <c r="A1410" s="4">
        <v>44838.5418668519</v>
      </c>
      <c r="B1410" s="1" t="s">
        <v>1445</v>
      </c>
      <c r="C1410" s="3">
        <v>4.08588</v>
      </c>
      <c r="D1410" s="3">
        <v>6.14407E-4</v>
      </c>
      <c r="E1410" s="3">
        <v>97.7483</v>
      </c>
      <c r="F1410" s="3">
        <v>0.0146987</v>
      </c>
      <c r="G1410" s="3">
        <v>1.91551</v>
      </c>
      <c r="H1410" s="3">
        <v>0.00255317</v>
      </c>
      <c r="I1410" s="3">
        <v>11945.5</v>
      </c>
      <c r="J1410" s="3">
        <v>126.672</v>
      </c>
      <c r="K1410" s="3">
        <v>14634.4</v>
      </c>
      <c r="L1410" s="3">
        <v>152.002</v>
      </c>
      <c r="M1410" s="3">
        <v>625.329</v>
      </c>
      <c r="N1410" s="3">
        <v>160.337</v>
      </c>
      <c r="O1410" s="6">
        <v>1.93867</v>
      </c>
      <c r="P1410" s="3">
        <v>0.00244243</v>
      </c>
      <c r="Q1410" s="3">
        <v>632.881</v>
      </c>
      <c r="R1410" s="3">
        <v>162.234</v>
      </c>
      <c r="S1410" s="3">
        <v>506.883</v>
      </c>
      <c r="T1410" s="3">
        <v>0.0274124</v>
      </c>
      <c r="U1410" s="3">
        <v>22.2062</v>
      </c>
      <c r="V1410" s="3">
        <v>0.00251441</v>
      </c>
      <c r="W1410" s="3">
        <v>26.9754</v>
      </c>
      <c r="X1410" s="3">
        <v>0.0309992</v>
      </c>
      <c r="Y1410" s="3">
        <v>3.71923</v>
      </c>
      <c r="Z1410" s="3">
        <v>6.22459E-4</v>
      </c>
      <c r="AA1410" s="3">
        <v>3.03328</v>
      </c>
      <c r="AB1410" s="3">
        <v>2.58922E-4</v>
      </c>
      <c r="AC1410" s="3">
        <v>20.0</v>
      </c>
      <c r="AD1410" s="3">
        <v>0.0</v>
      </c>
      <c r="AE1410" s="3">
        <v>17.0</v>
      </c>
      <c r="AF1410" s="3">
        <v>0.0</v>
      </c>
      <c r="AG1410" s="1">
        <v>3.0</v>
      </c>
      <c r="AH1410" s="1">
        <v>-1.0</v>
      </c>
      <c r="AI1410" s="1" t="s">
        <v>37</v>
      </c>
    </row>
    <row r="1411" ht="15.75" customHeight="1">
      <c r="A1411" s="4">
        <v>44838.5419243982</v>
      </c>
      <c r="B1411" s="1" t="s">
        <v>1446</v>
      </c>
      <c r="C1411" s="3">
        <v>4.08757</v>
      </c>
      <c r="D1411" s="3">
        <v>0.00112347</v>
      </c>
      <c r="E1411" s="3">
        <v>97.7889</v>
      </c>
      <c r="F1411" s="3">
        <v>0.0268772</v>
      </c>
      <c r="G1411" s="3">
        <v>1.91564</v>
      </c>
      <c r="H1411" s="3">
        <v>0.00173109</v>
      </c>
      <c r="I1411" s="3">
        <v>11843.3</v>
      </c>
      <c r="J1411" s="3">
        <v>240.593</v>
      </c>
      <c r="K1411" s="3">
        <v>14461.1</v>
      </c>
      <c r="L1411" s="3">
        <v>128.254</v>
      </c>
      <c r="M1411" s="3">
        <v>419.203</v>
      </c>
      <c r="N1411" s="3">
        <v>0.270848</v>
      </c>
      <c r="O1411" s="6">
        <v>1.9386</v>
      </c>
      <c r="P1411" s="3">
        <v>0.00170058</v>
      </c>
      <c r="Q1411" s="3">
        <v>424.228</v>
      </c>
      <c r="R1411" s="3">
        <v>0.19054</v>
      </c>
      <c r="S1411" s="3">
        <v>506.861</v>
      </c>
      <c r="T1411" s="3">
        <v>0.040464</v>
      </c>
      <c r="U1411" s="3">
        <v>22.2078</v>
      </c>
      <c r="V1411" s="3">
        <v>0.00750869</v>
      </c>
      <c r="W1411" s="3">
        <v>26.9595</v>
      </c>
      <c r="X1411" s="3">
        <v>0.0295405</v>
      </c>
      <c r="Y1411" s="3">
        <v>3.72006</v>
      </c>
      <c r="Z1411" s="3">
        <v>4.80831E-4</v>
      </c>
      <c r="AA1411" s="3">
        <v>3.03354</v>
      </c>
      <c r="AB1411" s="3">
        <v>3.00761E-4</v>
      </c>
      <c r="AC1411" s="3">
        <v>20.0</v>
      </c>
      <c r="AD1411" s="3">
        <v>0.0</v>
      </c>
      <c r="AE1411" s="3">
        <v>17.0</v>
      </c>
      <c r="AF1411" s="3">
        <v>0.0</v>
      </c>
      <c r="AG1411" s="1">
        <v>3.0</v>
      </c>
      <c r="AH1411" s="1">
        <v>-1.0</v>
      </c>
      <c r="AI1411" s="1" t="s">
        <v>37</v>
      </c>
    </row>
    <row r="1412" ht="15.75" customHeight="1">
      <c r="A1412" s="4">
        <v>44838.5419820486</v>
      </c>
      <c r="B1412" s="1" t="s">
        <v>1447</v>
      </c>
      <c r="C1412" s="3">
        <v>4.08629</v>
      </c>
      <c r="D1412" s="3">
        <v>0.00150158</v>
      </c>
      <c r="E1412" s="3">
        <v>97.7582</v>
      </c>
      <c r="F1412" s="3">
        <v>0.035923</v>
      </c>
      <c r="G1412" s="3">
        <v>1.91099</v>
      </c>
      <c r="H1412" s="3">
        <v>0.00148049</v>
      </c>
      <c r="I1412" s="3">
        <v>12010.0</v>
      </c>
      <c r="J1412" s="3">
        <v>134.874</v>
      </c>
      <c r="K1412" s="3">
        <v>14684.3</v>
      </c>
      <c r="L1412" s="3">
        <v>186.302</v>
      </c>
      <c r="M1412" s="3">
        <v>421.366</v>
      </c>
      <c r="N1412" s="3">
        <v>1.87227</v>
      </c>
      <c r="O1412" s="6">
        <v>1.93422</v>
      </c>
      <c r="P1412" s="3">
        <v>0.00150896</v>
      </c>
      <c r="Q1412" s="3">
        <v>426.488</v>
      </c>
      <c r="R1412" s="3">
        <v>1.85409</v>
      </c>
      <c r="S1412" s="3">
        <v>506.878</v>
      </c>
      <c r="T1412" s="3">
        <v>0.0408887</v>
      </c>
      <c r="U1412" s="3">
        <v>22.2204</v>
      </c>
      <c r="V1412" s="3">
        <v>0.00918404</v>
      </c>
      <c r="W1412" s="3">
        <v>26.9931</v>
      </c>
      <c r="X1412" s="3">
        <v>0.0216936</v>
      </c>
      <c r="Y1412" s="3">
        <v>3.72031</v>
      </c>
      <c r="Z1412" s="3">
        <v>5.24595E-4</v>
      </c>
      <c r="AA1412" s="3">
        <v>3.03325</v>
      </c>
      <c r="AB1412" s="3">
        <v>2.17575E-4</v>
      </c>
      <c r="AC1412" s="3">
        <v>20.0</v>
      </c>
      <c r="AD1412" s="3">
        <v>0.0</v>
      </c>
      <c r="AE1412" s="3">
        <v>17.0</v>
      </c>
      <c r="AF1412" s="3">
        <v>0.0</v>
      </c>
      <c r="AG1412" s="1">
        <v>3.0</v>
      </c>
      <c r="AH1412" s="1">
        <v>-1.0</v>
      </c>
      <c r="AI1412" s="1" t="s">
        <v>37</v>
      </c>
    </row>
    <row r="1413" ht="15.75" customHeight="1">
      <c r="A1413" s="4">
        <v>44838.5420395255</v>
      </c>
      <c r="B1413" s="1" t="s">
        <v>1448</v>
      </c>
      <c r="C1413" s="3">
        <v>4.08833</v>
      </c>
      <c r="D1413" s="3">
        <v>7.49924E-4</v>
      </c>
      <c r="E1413" s="3">
        <v>97.8069</v>
      </c>
      <c r="F1413" s="3">
        <v>0.0179408</v>
      </c>
      <c r="G1413" s="3">
        <v>1.91479</v>
      </c>
      <c r="H1413" s="3">
        <v>0.00194075</v>
      </c>
      <c r="I1413" s="3">
        <v>12177.0</v>
      </c>
      <c r="J1413" s="3">
        <v>204.61</v>
      </c>
      <c r="K1413" s="3">
        <v>14737.8</v>
      </c>
      <c r="L1413" s="3">
        <v>119.362</v>
      </c>
      <c r="M1413" s="3">
        <v>423.784</v>
      </c>
      <c r="N1413" s="3">
        <v>0.624577</v>
      </c>
      <c r="O1413" s="6">
        <v>1.93839</v>
      </c>
      <c r="P1413" s="3">
        <v>0.00161339</v>
      </c>
      <c r="Q1413" s="3">
        <v>429.008</v>
      </c>
      <c r="R1413" s="3">
        <v>0.660316</v>
      </c>
      <c r="S1413" s="3">
        <v>506.868</v>
      </c>
      <c r="T1413" s="3">
        <v>0.0494281</v>
      </c>
      <c r="U1413" s="3">
        <v>22.2253</v>
      </c>
      <c r="V1413" s="3">
        <v>0.00692742</v>
      </c>
      <c r="W1413" s="3">
        <v>27.0346</v>
      </c>
      <c r="X1413" s="3">
        <v>0.0418285</v>
      </c>
      <c r="Y1413" s="3">
        <v>3.71993</v>
      </c>
      <c r="Z1413" s="3">
        <v>5.14789E-4</v>
      </c>
      <c r="AA1413" s="3">
        <v>3.0331</v>
      </c>
      <c r="AB1413" s="3">
        <v>5.64745E-4</v>
      </c>
      <c r="AC1413" s="3">
        <v>20.0</v>
      </c>
      <c r="AD1413" s="3">
        <v>0.0</v>
      </c>
      <c r="AE1413" s="3">
        <v>17.0</v>
      </c>
      <c r="AF1413" s="3">
        <v>0.0</v>
      </c>
      <c r="AG1413" s="1">
        <v>3.0</v>
      </c>
      <c r="AH1413" s="1">
        <v>-1.0</v>
      </c>
      <c r="AI1413" s="1" t="s">
        <v>37</v>
      </c>
    </row>
    <row r="1414" ht="15.75" customHeight="1">
      <c r="A1414" s="4">
        <v>44838.5420970949</v>
      </c>
      <c r="B1414" s="1" t="s">
        <v>1449</v>
      </c>
      <c r="C1414" s="3">
        <v>4.08786</v>
      </c>
      <c r="D1414" s="3">
        <v>1.65902E-4</v>
      </c>
      <c r="E1414" s="3">
        <v>97.7957</v>
      </c>
      <c r="F1414" s="3">
        <v>0.00396895</v>
      </c>
      <c r="G1414" s="3">
        <v>1.9146</v>
      </c>
      <c r="H1414" s="3">
        <v>0.00391393</v>
      </c>
      <c r="I1414" s="3">
        <v>12070.2</v>
      </c>
      <c r="J1414" s="3">
        <v>192.22</v>
      </c>
      <c r="K1414" s="3">
        <v>14679.7</v>
      </c>
      <c r="L1414" s="3">
        <v>172.96</v>
      </c>
      <c r="M1414" s="3">
        <v>425.959</v>
      </c>
      <c r="N1414" s="3">
        <v>0.923537</v>
      </c>
      <c r="O1414" s="6">
        <v>1.93799</v>
      </c>
      <c r="P1414" s="3">
        <v>0.00383067</v>
      </c>
      <c r="Q1414" s="3">
        <v>431.163</v>
      </c>
      <c r="R1414" s="3">
        <v>0.973485</v>
      </c>
      <c r="S1414" s="3">
        <v>506.893</v>
      </c>
      <c r="T1414" s="3">
        <v>0.0267968</v>
      </c>
      <c r="U1414" s="3">
        <v>22.2156</v>
      </c>
      <c r="V1414" s="3">
        <v>0.00508734</v>
      </c>
      <c r="W1414" s="3">
        <v>27.0328</v>
      </c>
      <c r="X1414" s="3">
        <v>0.0246445</v>
      </c>
      <c r="Y1414" s="3">
        <v>3.7197</v>
      </c>
      <c r="Z1414" s="3">
        <v>3.99022E-4</v>
      </c>
      <c r="AA1414" s="3">
        <v>3.03333</v>
      </c>
      <c r="AB1414" s="3">
        <v>3.45903E-4</v>
      </c>
      <c r="AC1414" s="3">
        <v>20.0</v>
      </c>
      <c r="AD1414" s="3">
        <v>0.0</v>
      </c>
      <c r="AE1414" s="3">
        <v>17.0</v>
      </c>
      <c r="AF1414" s="3">
        <v>0.0</v>
      </c>
      <c r="AG1414" s="1">
        <v>3.0</v>
      </c>
      <c r="AH1414" s="1">
        <v>-1.0</v>
      </c>
      <c r="AI1414" s="1" t="s">
        <v>37</v>
      </c>
    </row>
    <row r="1415" ht="15.75" customHeight="1">
      <c r="A1415" s="4">
        <v>44838.5421546296</v>
      </c>
      <c r="B1415" s="1" t="s">
        <v>1450</v>
      </c>
      <c r="C1415" s="3">
        <v>4.08977</v>
      </c>
      <c r="D1415" s="3">
        <v>5.84758E-4</v>
      </c>
      <c r="E1415" s="3">
        <v>97.8413</v>
      </c>
      <c r="F1415" s="3">
        <v>0.0139894</v>
      </c>
      <c r="G1415" s="3">
        <v>1.91323</v>
      </c>
      <c r="H1415" s="3">
        <v>0.00200909</v>
      </c>
      <c r="I1415" s="3">
        <v>12112.6</v>
      </c>
      <c r="J1415" s="3">
        <v>234.567</v>
      </c>
      <c r="K1415" s="3">
        <v>14777.9</v>
      </c>
      <c r="L1415" s="3">
        <v>203.561</v>
      </c>
      <c r="M1415" s="3">
        <v>429.479</v>
      </c>
      <c r="N1415" s="3">
        <v>3.01099</v>
      </c>
      <c r="O1415" s="6">
        <v>1.93669</v>
      </c>
      <c r="P1415" s="3">
        <v>0.00235518</v>
      </c>
      <c r="Q1415" s="3">
        <v>434.744</v>
      </c>
      <c r="R1415" s="3">
        <v>3.00369</v>
      </c>
      <c r="S1415" s="3">
        <v>506.868</v>
      </c>
      <c r="T1415" s="3">
        <v>0.0478344</v>
      </c>
      <c r="U1415" s="3">
        <v>22.2134</v>
      </c>
      <c r="V1415" s="3">
        <v>0.00399135</v>
      </c>
      <c r="W1415" s="3">
        <v>27.0469</v>
      </c>
      <c r="X1415" s="3">
        <v>0.036876</v>
      </c>
      <c r="Y1415" s="3">
        <v>3.71959</v>
      </c>
      <c r="Z1415" s="3">
        <v>0.00100155</v>
      </c>
      <c r="AA1415" s="3">
        <v>3.0335</v>
      </c>
      <c r="AB1415" s="3">
        <v>7.73086E-4</v>
      </c>
      <c r="AC1415" s="3">
        <v>20.0</v>
      </c>
      <c r="AD1415" s="3">
        <v>0.0</v>
      </c>
      <c r="AE1415" s="3">
        <v>17.0</v>
      </c>
      <c r="AF1415" s="3">
        <v>0.0</v>
      </c>
      <c r="AG1415" s="1">
        <v>3.0</v>
      </c>
      <c r="AH1415" s="1">
        <v>-1.0</v>
      </c>
      <c r="AI1415" s="1" t="s">
        <v>37</v>
      </c>
    </row>
    <row r="1416" ht="15.75" customHeight="1">
      <c r="A1416" s="4">
        <v>44838.5422121991</v>
      </c>
      <c r="B1416" s="1" t="s">
        <v>1451</v>
      </c>
      <c r="C1416" s="3">
        <v>4.08836</v>
      </c>
      <c r="D1416" s="3">
        <v>3.6444E-4</v>
      </c>
      <c r="E1416" s="3">
        <v>97.8076</v>
      </c>
      <c r="F1416" s="3">
        <v>0.00871867</v>
      </c>
      <c r="G1416" s="3">
        <v>1.91394</v>
      </c>
      <c r="H1416" s="3">
        <v>0.00138042</v>
      </c>
      <c r="I1416" s="3">
        <v>12386.1</v>
      </c>
      <c r="J1416" s="3">
        <v>146.779</v>
      </c>
      <c r="K1416" s="3">
        <v>14976.4</v>
      </c>
      <c r="L1416" s="3">
        <v>245.843</v>
      </c>
      <c r="M1416" s="3">
        <v>440.051</v>
      </c>
      <c r="N1416" s="3">
        <v>2.23676</v>
      </c>
      <c r="O1416" s="6">
        <v>1.93795</v>
      </c>
      <c r="P1416" s="3">
        <v>0.00153555</v>
      </c>
      <c r="Q1416" s="3">
        <v>445.57</v>
      </c>
      <c r="R1416" s="3">
        <v>2.28304</v>
      </c>
      <c r="S1416" s="3">
        <v>506.886</v>
      </c>
      <c r="T1416" s="3">
        <v>0.0539426</v>
      </c>
      <c r="U1416" s="3">
        <v>22.2187</v>
      </c>
      <c r="V1416" s="3">
        <v>0.00243591</v>
      </c>
      <c r="W1416" s="3">
        <v>27.0331</v>
      </c>
      <c r="X1416" s="3">
        <v>0.0262115</v>
      </c>
      <c r="Y1416" s="3">
        <v>3.71945</v>
      </c>
      <c r="Z1416" s="3">
        <v>7.08141E-4</v>
      </c>
      <c r="AA1416" s="3">
        <v>3.0334</v>
      </c>
      <c r="AB1416" s="3">
        <v>3.01596E-4</v>
      </c>
      <c r="AC1416" s="3">
        <v>20.0</v>
      </c>
      <c r="AD1416" s="3">
        <v>0.0</v>
      </c>
      <c r="AE1416" s="3">
        <v>17.0</v>
      </c>
      <c r="AF1416" s="3">
        <v>0.0</v>
      </c>
      <c r="AG1416" s="1">
        <v>3.0</v>
      </c>
      <c r="AH1416" s="1">
        <v>-1.0</v>
      </c>
      <c r="AI1416" s="1" t="s">
        <v>37</v>
      </c>
    </row>
    <row r="1417" ht="15.75" customHeight="1">
      <c r="A1417" s="4">
        <v>44838.5422697801</v>
      </c>
      <c r="B1417" s="1" t="s">
        <v>1452</v>
      </c>
      <c r="C1417" s="3">
        <v>4.08913</v>
      </c>
      <c r="D1417" s="3">
        <v>4.97751E-4</v>
      </c>
      <c r="E1417" s="3">
        <v>97.826</v>
      </c>
      <c r="F1417" s="3">
        <v>0.0119079</v>
      </c>
      <c r="G1417" s="3">
        <v>1.91467</v>
      </c>
      <c r="H1417" s="3">
        <v>0.00259695</v>
      </c>
      <c r="I1417" s="3">
        <v>12197.1</v>
      </c>
      <c r="J1417" s="3">
        <v>106.19</v>
      </c>
      <c r="K1417" s="3">
        <v>14846.0</v>
      </c>
      <c r="L1417" s="3">
        <v>148.225</v>
      </c>
      <c r="M1417" s="3">
        <v>438.596</v>
      </c>
      <c r="N1417" s="3">
        <v>1.33683</v>
      </c>
      <c r="O1417" s="6">
        <v>1.93832</v>
      </c>
      <c r="P1417" s="3">
        <v>0.0027038</v>
      </c>
      <c r="Q1417" s="3">
        <v>444.012</v>
      </c>
      <c r="R1417" s="3">
        <v>1.36987</v>
      </c>
      <c r="S1417" s="3">
        <v>506.902</v>
      </c>
      <c r="T1417" s="3">
        <v>0.0440901</v>
      </c>
      <c r="U1417" s="3">
        <v>22.2397</v>
      </c>
      <c r="V1417" s="3">
        <v>0.00587203</v>
      </c>
      <c r="W1417" s="3">
        <v>27.0375</v>
      </c>
      <c r="X1417" s="3">
        <v>0.0259154</v>
      </c>
      <c r="Y1417" s="3">
        <v>3.71932</v>
      </c>
      <c r="Z1417" s="3">
        <v>7.41545E-4</v>
      </c>
      <c r="AA1417" s="3">
        <v>3.03316</v>
      </c>
      <c r="AB1417" s="3">
        <v>3.20986E-4</v>
      </c>
      <c r="AC1417" s="3">
        <v>20.0</v>
      </c>
      <c r="AD1417" s="3">
        <v>0.0</v>
      </c>
      <c r="AE1417" s="3">
        <v>17.0</v>
      </c>
      <c r="AF1417" s="3">
        <v>0.0</v>
      </c>
      <c r="AG1417" s="1">
        <v>3.0</v>
      </c>
      <c r="AH1417" s="1">
        <v>-1.0</v>
      </c>
      <c r="AI1417" s="1" t="s">
        <v>37</v>
      </c>
    </row>
    <row r="1418" ht="15.75" customHeight="1">
      <c r="A1418" s="4">
        <v>44838.5423274306</v>
      </c>
      <c r="B1418" s="1" t="s">
        <v>1453</v>
      </c>
      <c r="C1418" s="3">
        <v>4.08811</v>
      </c>
      <c r="D1418" s="3">
        <v>0.00187202</v>
      </c>
      <c r="E1418" s="3">
        <v>97.8017</v>
      </c>
      <c r="F1418" s="3">
        <v>0.0447852</v>
      </c>
      <c r="G1418" s="3">
        <v>1.91378</v>
      </c>
      <c r="H1418" s="3">
        <v>0.00267368</v>
      </c>
      <c r="I1418" s="3">
        <v>12451.3</v>
      </c>
      <c r="J1418" s="3">
        <v>205.171</v>
      </c>
      <c r="K1418" s="3">
        <v>15040.7</v>
      </c>
      <c r="L1418" s="3">
        <v>86.4207</v>
      </c>
      <c r="M1418" s="3">
        <v>439.08</v>
      </c>
      <c r="N1418" s="3">
        <v>1.84865</v>
      </c>
      <c r="O1418" s="6">
        <v>1.9379</v>
      </c>
      <c r="P1418" s="3">
        <v>0.00268828</v>
      </c>
      <c r="Q1418" s="3">
        <v>444.616</v>
      </c>
      <c r="R1418" s="3">
        <v>1.90418</v>
      </c>
      <c r="S1418" s="3">
        <v>506.891</v>
      </c>
      <c r="T1418" s="3">
        <v>0.0429866</v>
      </c>
      <c r="U1418" s="3">
        <v>22.2183</v>
      </c>
      <c r="V1418" s="3">
        <v>0.00609507</v>
      </c>
      <c r="W1418" s="3">
        <v>27.0274</v>
      </c>
      <c r="X1418" s="3">
        <v>0.0293822</v>
      </c>
      <c r="Y1418" s="3">
        <v>3.71927</v>
      </c>
      <c r="Z1418" s="3">
        <v>7.48807E-4</v>
      </c>
      <c r="AA1418" s="3">
        <v>3.03303</v>
      </c>
      <c r="AB1418" s="3">
        <v>3.38085E-4</v>
      </c>
      <c r="AC1418" s="3">
        <v>20.0</v>
      </c>
      <c r="AD1418" s="3">
        <v>0.0</v>
      </c>
      <c r="AE1418" s="3">
        <v>17.0</v>
      </c>
      <c r="AF1418" s="3">
        <v>0.0</v>
      </c>
      <c r="AG1418" s="1">
        <v>3.0</v>
      </c>
      <c r="AH1418" s="1">
        <v>-1.0</v>
      </c>
      <c r="AI1418" s="1" t="s">
        <v>37</v>
      </c>
    </row>
    <row r="1419" ht="15.75" customHeight="1">
      <c r="A1419" s="4">
        <v>44838.5423848843</v>
      </c>
      <c r="B1419" s="1" t="s">
        <v>1454</v>
      </c>
      <c r="C1419" s="3">
        <v>4.08683</v>
      </c>
      <c r="D1419" s="3">
        <v>1.51237E-4</v>
      </c>
      <c r="E1419" s="3">
        <v>97.771</v>
      </c>
      <c r="F1419" s="3">
        <v>0.00361811</v>
      </c>
      <c r="G1419" s="3">
        <v>1.915</v>
      </c>
      <c r="H1419" s="3">
        <v>0.00214462</v>
      </c>
      <c r="I1419" s="3">
        <v>12432.1</v>
      </c>
      <c r="J1419" s="3">
        <v>271.701</v>
      </c>
      <c r="K1419" s="3">
        <v>15061.4</v>
      </c>
      <c r="L1419" s="3">
        <v>171.241</v>
      </c>
      <c r="M1419" s="3">
        <v>441.806</v>
      </c>
      <c r="N1419" s="3">
        <v>1.49903</v>
      </c>
      <c r="O1419" s="6">
        <v>1.93911</v>
      </c>
      <c r="P1419" s="3">
        <v>0.00214694</v>
      </c>
      <c r="Q1419" s="3">
        <v>447.368</v>
      </c>
      <c r="R1419" s="3">
        <v>1.4669</v>
      </c>
      <c r="S1419" s="3">
        <v>506.895</v>
      </c>
      <c r="T1419" s="3">
        <v>0.0504044</v>
      </c>
      <c r="U1419" s="3">
        <v>22.2311</v>
      </c>
      <c r="V1419" s="3">
        <v>0.00329416</v>
      </c>
      <c r="W1419" s="3">
        <v>27.0499</v>
      </c>
      <c r="X1419" s="3">
        <v>0.0303958</v>
      </c>
      <c r="Y1419" s="3">
        <v>3.7192</v>
      </c>
      <c r="Z1419" s="3">
        <v>4.46557E-4</v>
      </c>
      <c r="AA1419" s="3">
        <v>3.0331</v>
      </c>
      <c r="AB1419" s="3">
        <v>4.29048E-4</v>
      </c>
      <c r="AC1419" s="3">
        <v>20.0</v>
      </c>
      <c r="AD1419" s="3">
        <v>0.0</v>
      </c>
      <c r="AE1419" s="3">
        <v>17.0</v>
      </c>
      <c r="AF1419" s="3">
        <v>0.0</v>
      </c>
      <c r="AG1419" s="1">
        <v>3.0</v>
      </c>
      <c r="AH1419" s="1">
        <v>-1.0</v>
      </c>
      <c r="AI1419" s="1" t="s">
        <v>37</v>
      </c>
    </row>
    <row r="1420" ht="15.75" customHeight="1">
      <c r="A1420" s="4">
        <v>44838.5424424769</v>
      </c>
      <c r="B1420" s="1" t="s">
        <v>1455</v>
      </c>
      <c r="C1420" s="3">
        <v>4.08846</v>
      </c>
      <c r="D1420" s="3">
        <v>0.00136574</v>
      </c>
      <c r="E1420" s="3">
        <v>97.8101</v>
      </c>
      <c r="F1420" s="3">
        <v>0.0326733</v>
      </c>
      <c r="G1420" s="3">
        <v>1.91315</v>
      </c>
      <c r="H1420" s="3">
        <v>0.00248112</v>
      </c>
      <c r="I1420" s="3">
        <v>12495.0</v>
      </c>
      <c r="J1420" s="3">
        <v>38.6244</v>
      </c>
      <c r="K1420" s="3">
        <v>15079.4</v>
      </c>
      <c r="L1420" s="3">
        <v>119.922</v>
      </c>
      <c r="M1420" s="3">
        <v>444.881</v>
      </c>
      <c r="N1420" s="3">
        <v>1.43331</v>
      </c>
      <c r="O1420" s="6">
        <v>1.93736</v>
      </c>
      <c r="P1420" s="3">
        <v>0.00250434</v>
      </c>
      <c r="Q1420" s="3">
        <v>450.511</v>
      </c>
      <c r="R1420" s="3">
        <v>1.46042</v>
      </c>
      <c r="S1420" s="3">
        <v>506.871</v>
      </c>
      <c r="T1420" s="3">
        <v>0.0512969</v>
      </c>
      <c r="U1420" s="3">
        <v>22.2274</v>
      </c>
      <c r="V1420" s="3">
        <v>0.00286555</v>
      </c>
      <c r="W1420" s="3">
        <v>27.0441</v>
      </c>
      <c r="X1420" s="3">
        <v>0.0237682</v>
      </c>
      <c r="Y1420" s="3">
        <v>3.71938</v>
      </c>
      <c r="Z1420" s="3">
        <v>5.28187E-4</v>
      </c>
      <c r="AA1420" s="3">
        <v>3.03295</v>
      </c>
      <c r="AB1420" s="3">
        <v>4.28032E-4</v>
      </c>
      <c r="AC1420" s="3">
        <v>20.0</v>
      </c>
      <c r="AD1420" s="3">
        <v>0.0</v>
      </c>
      <c r="AE1420" s="3">
        <v>17.0</v>
      </c>
      <c r="AF1420" s="3">
        <v>0.0</v>
      </c>
      <c r="AG1420" s="1">
        <v>3.0</v>
      </c>
      <c r="AH1420" s="1">
        <v>-1.0</v>
      </c>
      <c r="AI1420" s="1" t="s">
        <v>37</v>
      </c>
    </row>
    <row r="1421" ht="15.75" customHeight="1">
      <c r="A1421" s="4">
        <v>44838.5425000347</v>
      </c>
      <c r="B1421" s="1" t="s">
        <v>1456</v>
      </c>
      <c r="C1421" s="3">
        <v>4.08921</v>
      </c>
      <c r="D1421" s="3">
        <v>7.39042E-4</v>
      </c>
      <c r="E1421" s="3">
        <v>97.8279</v>
      </c>
      <c r="F1421" s="3">
        <v>0.0176804</v>
      </c>
      <c r="G1421" s="3">
        <v>1.9114</v>
      </c>
      <c r="H1421" s="3">
        <v>0.0026986</v>
      </c>
      <c r="I1421" s="3">
        <v>12484.6</v>
      </c>
      <c r="J1421" s="3">
        <v>183.125</v>
      </c>
      <c r="K1421" s="3">
        <v>15072.4</v>
      </c>
      <c r="L1421" s="3">
        <v>114.311</v>
      </c>
      <c r="M1421" s="3">
        <v>448.564</v>
      </c>
      <c r="N1421" s="3">
        <v>1.92284</v>
      </c>
      <c r="O1421" s="6">
        <v>1.93557</v>
      </c>
      <c r="P1421" s="3">
        <v>0.00287111</v>
      </c>
      <c r="Q1421" s="3">
        <v>454.235</v>
      </c>
      <c r="R1421" s="3">
        <v>1.91798</v>
      </c>
      <c r="S1421" s="3">
        <v>506.897</v>
      </c>
      <c r="T1421" s="3">
        <v>0.0477088</v>
      </c>
      <c r="U1421" s="3">
        <v>22.2263</v>
      </c>
      <c r="V1421" s="3">
        <v>0.00724787</v>
      </c>
      <c r="W1421" s="3">
        <v>27.0623</v>
      </c>
      <c r="X1421" s="3">
        <v>0.0268619</v>
      </c>
      <c r="Y1421" s="3">
        <v>3.71948</v>
      </c>
      <c r="Z1421" s="3">
        <v>6.6572E-4</v>
      </c>
      <c r="AA1421" s="3">
        <v>3.03295</v>
      </c>
      <c r="AB1421" s="3">
        <v>1.40837E-4</v>
      </c>
      <c r="AC1421" s="3">
        <v>20.0</v>
      </c>
      <c r="AD1421" s="3">
        <v>0.0</v>
      </c>
      <c r="AE1421" s="3">
        <v>17.0</v>
      </c>
      <c r="AF1421" s="3">
        <v>0.0</v>
      </c>
      <c r="AG1421" s="1">
        <v>3.0</v>
      </c>
      <c r="AH1421" s="1">
        <v>-1.0</v>
      </c>
      <c r="AI1421" s="1" t="s">
        <v>37</v>
      </c>
    </row>
    <row r="1422" ht="15.75" customHeight="1">
      <c r="A1422" s="4">
        <v>44838.5425575694</v>
      </c>
      <c r="B1422" s="1" t="s">
        <v>1457</v>
      </c>
      <c r="C1422" s="3">
        <v>4.09113</v>
      </c>
      <c r="D1422" s="3">
        <v>0.0011442</v>
      </c>
      <c r="E1422" s="3">
        <v>97.874</v>
      </c>
      <c r="F1422" s="3">
        <v>0.0273731</v>
      </c>
      <c r="G1422" s="3">
        <v>1.91459</v>
      </c>
      <c r="H1422" s="3">
        <v>0.00243541</v>
      </c>
      <c r="I1422" s="3">
        <v>12154.6</v>
      </c>
      <c r="J1422" s="3">
        <v>896.267</v>
      </c>
      <c r="K1422" s="3">
        <v>15059.3</v>
      </c>
      <c r="L1422" s="3">
        <v>108.071</v>
      </c>
      <c r="M1422" s="3">
        <v>451.015</v>
      </c>
      <c r="N1422" s="3">
        <v>0.823927</v>
      </c>
      <c r="O1422" s="6">
        <v>1.93815</v>
      </c>
      <c r="P1422" s="3">
        <v>0.00316733</v>
      </c>
      <c r="Q1422" s="3">
        <v>456.565</v>
      </c>
      <c r="R1422" s="3">
        <v>1.15519</v>
      </c>
      <c r="S1422" s="3">
        <v>506.889</v>
      </c>
      <c r="T1422" s="3">
        <v>0.0434306</v>
      </c>
      <c r="U1422" s="3">
        <v>22.2166</v>
      </c>
      <c r="V1422" s="3">
        <v>0.00387406</v>
      </c>
      <c r="W1422" s="3">
        <v>27.0619</v>
      </c>
      <c r="X1422" s="3">
        <v>0.0266644</v>
      </c>
      <c r="Y1422" s="3">
        <v>3.71981</v>
      </c>
      <c r="Z1422" s="3">
        <v>5.67627E-4</v>
      </c>
      <c r="AA1422" s="3">
        <v>3.03334</v>
      </c>
      <c r="AB1422" s="3">
        <v>3.65192E-4</v>
      </c>
      <c r="AC1422" s="3">
        <v>20.0</v>
      </c>
      <c r="AD1422" s="3">
        <v>0.0</v>
      </c>
      <c r="AE1422" s="3">
        <v>17.0</v>
      </c>
      <c r="AF1422" s="3">
        <v>0.0</v>
      </c>
      <c r="AG1422" s="1">
        <v>3.0</v>
      </c>
      <c r="AH1422" s="1">
        <v>-1.0</v>
      </c>
      <c r="AI1422" s="1" t="s">
        <v>37</v>
      </c>
    </row>
    <row r="1423" ht="15.75" customHeight="1">
      <c r="A1423" s="4">
        <v>44838.5426151042</v>
      </c>
      <c r="B1423" s="1" t="s">
        <v>1458</v>
      </c>
      <c r="C1423" s="3">
        <v>4.08963</v>
      </c>
      <c r="D1423" s="3">
        <v>0.00152351</v>
      </c>
      <c r="E1423" s="3">
        <v>97.838</v>
      </c>
      <c r="F1423" s="3">
        <v>0.0364477</v>
      </c>
      <c r="G1423" s="3">
        <v>1.91459</v>
      </c>
      <c r="H1423" s="3">
        <v>0.00363856</v>
      </c>
      <c r="I1423" s="3">
        <v>12574.0</v>
      </c>
      <c r="J1423" s="3">
        <v>129.851</v>
      </c>
      <c r="K1423" s="3">
        <v>15153.1</v>
      </c>
      <c r="L1423" s="3">
        <v>149.217</v>
      </c>
      <c r="M1423" s="3">
        <v>454.277</v>
      </c>
      <c r="N1423" s="3">
        <v>1.02958</v>
      </c>
      <c r="O1423" s="6">
        <v>1.93897</v>
      </c>
      <c r="P1423" s="3">
        <v>0.00368083</v>
      </c>
      <c r="Q1423" s="3">
        <v>460.062</v>
      </c>
      <c r="R1423" s="3">
        <v>1.03311</v>
      </c>
      <c r="S1423" s="3">
        <v>506.9</v>
      </c>
      <c r="T1423" s="3">
        <v>0.0422263</v>
      </c>
      <c r="U1423" s="3">
        <v>22.2171</v>
      </c>
      <c r="V1423" s="3">
        <v>0.0037216</v>
      </c>
      <c r="W1423" s="3">
        <v>27.0488</v>
      </c>
      <c r="X1423" s="3">
        <v>0.0260596</v>
      </c>
      <c r="Y1423" s="3">
        <v>3.71926</v>
      </c>
      <c r="Z1423" s="3">
        <v>3.57924E-4</v>
      </c>
      <c r="AA1423" s="3">
        <v>3.03352</v>
      </c>
      <c r="AB1423" s="3">
        <v>4.29943E-4</v>
      </c>
      <c r="AC1423" s="3">
        <v>20.0</v>
      </c>
      <c r="AD1423" s="3">
        <v>0.0</v>
      </c>
      <c r="AE1423" s="3">
        <v>17.0</v>
      </c>
      <c r="AF1423" s="3">
        <v>0.0</v>
      </c>
      <c r="AG1423" s="1">
        <v>3.0</v>
      </c>
      <c r="AH1423" s="1">
        <v>-1.0</v>
      </c>
      <c r="AI1423" s="1" t="s">
        <v>37</v>
      </c>
    </row>
    <row r="1424" ht="15.75" customHeight="1">
      <c r="A1424" s="4">
        <v>44838.5426726736</v>
      </c>
      <c r="B1424" s="1" t="s">
        <v>1459</v>
      </c>
      <c r="C1424" s="3">
        <v>4.08969</v>
      </c>
      <c r="D1424" s="3">
        <v>0.00130069</v>
      </c>
      <c r="E1424" s="3">
        <v>97.8395</v>
      </c>
      <c r="F1424" s="3">
        <v>0.031117</v>
      </c>
      <c r="G1424" s="3">
        <v>1.91321</v>
      </c>
      <c r="H1424" s="3">
        <v>0.00478647</v>
      </c>
      <c r="I1424" s="3">
        <v>12426.2</v>
      </c>
      <c r="J1424" s="3">
        <v>192.936</v>
      </c>
      <c r="K1424" s="3">
        <v>15007.3</v>
      </c>
      <c r="L1424" s="3">
        <v>99.2268</v>
      </c>
      <c r="M1424" s="3">
        <v>457.216</v>
      </c>
      <c r="N1424" s="3">
        <v>1.81753</v>
      </c>
      <c r="O1424" s="6">
        <v>1.93728</v>
      </c>
      <c r="P1424" s="3">
        <v>0.00485816</v>
      </c>
      <c r="Q1424" s="3">
        <v>462.969</v>
      </c>
      <c r="R1424" s="3">
        <v>1.89326</v>
      </c>
      <c r="S1424" s="3">
        <v>506.897</v>
      </c>
      <c r="T1424" s="3">
        <v>0.0387985</v>
      </c>
      <c r="U1424" s="3">
        <v>22.215</v>
      </c>
      <c r="V1424" s="3">
        <v>0.00583963</v>
      </c>
      <c r="W1424" s="3">
        <v>27.0789</v>
      </c>
      <c r="X1424" s="3">
        <v>0.0227504</v>
      </c>
      <c r="Y1424" s="3">
        <v>3.71949</v>
      </c>
      <c r="Z1424" s="3">
        <v>4.79519E-4</v>
      </c>
      <c r="AA1424" s="3">
        <v>3.03339</v>
      </c>
      <c r="AB1424" s="3">
        <v>1.77748E-4</v>
      </c>
      <c r="AC1424" s="3">
        <v>20.0</v>
      </c>
      <c r="AD1424" s="3">
        <v>0.0</v>
      </c>
      <c r="AE1424" s="3">
        <v>17.0</v>
      </c>
      <c r="AF1424" s="3">
        <v>0.0</v>
      </c>
      <c r="AG1424" s="1">
        <v>3.0</v>
      </c>
      <c r="AH1424" s="1">
        <v>-1.0</v>
      </c>
      <c r="AI1424" s="1" t="s">
        <v>37</v>
      </c>
    </row>
    <row r="1425" ht="15.75" customHeight="1">
      <c r="A1425" s="4">
        <v>44838.5427302778</v>
      </c>
      <c r="B1425" s="1" t="s">
        <v>1460</v>
      </c>
      <c r="C1425" s="3">
        <v>4.08956</v>
      </c>
      <c r="D1425" s="3">
        <v>0.00115729</v>
      </c>
      <c r="E1425" s="3">
        <v>97.8363</v>
      </c>
      <c r="F1425" s="3">
        <v>0.0276865</v>
      </c>
      <c r="G1425" s="3">
        <v>1.91248</v>
      </c>
      <c r="H1425" s="3">
        <v>0.00203234</v>
      </c>
      <c r="I1425" s="3">
        <v>12457.9</v>
      </c>
      <c r="J1425" s="3">
        <v>192.22</v>
      </c>
      <c r="K1425" s="3">
        <v>15161.0</v>
      </c>
      <c r="L1425" s="3">
        <v>198.593</v>
      </c>
      <c r="M1425" s="3">
        <v>459.825</v>
      </c>
      <c r="N1425" s="3">
        <v>1.40384</v>
      </c>
      <c r="O1425" s="6">
        <v>1.9366</v>
      </c>
      <c r="P1425" s="3">
        <v>0.00190138</v>
      </c>
      <c r="Q1425" s="3">
        <v>465.626</v>
      </c>
      <c r="R1425" s="3">
        <v>1.45952</v>
      </c>
      <c r="S1425" s="3">
        <v>506.891</v>
      </c>
      <c r="T1425" s="3">
        <v>0.0516237</v>
      </c>
      <c r="U1425" s="3">
        <v>22.2236</v>
      </c>
      <c r="V1425" s="3">
        <v>0.00992312</v>
      </c>
      <c r="W1425" s="3">
        <v>27.0633</v>
      </c>
      <c r="X1425" s="3">
        <v>0.0228545</v>
      </c>
      <c r="Y1425" s="3">
        <v>3.71976</v>
      </c>
      <c r="Z1425" s="3">
        <v>5.08433E-4</v>
      </c>
      <c r="AA1425" s="3">
        <v>3.03327</v>
      </c>
      <c r="AB1425" s="3">
        <v>5.01529E-4</v>
      </c>
      <c r="AC1425" s="3">
        <v>20.0</v>
      </c>
      <c r="AD1425" s="3">
        <v>0.0</v>
      </c>
      <c r="AE1425" s="3">
        <v>17.0</v>
      </c>
      <c r="AF1425" s="3">
        <v>0.0</v>
      </c>
      <c r="AG1425" s="1">
        <v>3.0</v>
      </c>
      <c r="AH1425" s="1">
        <v>-1.0</v>
      </c>
      <c r="AI1425" s="1" t="s">
        <v>37</v>
      </c>
    </row>
    <row r="1426" ht="15.75" customHeight="1">
      <c r="A1426" s="4">
        <v>44838.5427877778</v>
      </c>
      <c r="B1426" s="1" t="s">
        <v>1461</v>
      </c>
      <c r="C1426" s="3">
        <v>4.0893</v>
      </c>
      <c r="D1426" s="3">
        <v>9.14268E-4</v>
      </c>
      <c r="E1426" s="3">
        <v>97.8302</v>
      </c>
      <c r="F1426" s="3">
        <v>0.0218724</v>
      </c>
      <c r="G1426" s="3">
        <v>1.914</v>
      </c>
      <c r="H1426" s="3">
        <v>0.00300607</v>
      </c>
      <c r="I1426" s="3">
        <v>12555.3</v>
      </c>
      <c r="J1426" s="3">
        <v>185.713</v>
      </c>
      <c r="K1426" s="3">
        <v>15209.0</v>
      </c>
      <c r="L1426" s="3">
        <v>158.41</v>
      </c>
      <c r="M1426" s="3">
        <v>462.382</v>
      </c>
      <c r="N1426" s="3">
        <v>1.32804</v>
      </c>
      <c r="O1426" s="6">
        <v>1.93833</v>
      </c>
      <c r="P1426" s="3">
        <v>0.00293251</v>
      </c>
      <c r="Q1426" s="3">
        <v>468.261</v>
      </c>
      <c r="R1426" s="3">
        <v>1.28493</v>
      </c>
      <c r="S1426" s="3">
        <v>506.899</v>
      </c>
      <c r="T1426" s="3">
        <v>0.0308883</v>
      </c>
      <c r="U1426" s="3">
        <v>22.2294</v>
      </c>
      <c r="V1426" s="3">
        <v>0.00548532</v>
      </c>
      <c r="W1426" s="3">
        <v>27.0799</v>
      </c>
      <c r="X1426" s="3">
        <v>0.0321343</v>
      </c>
      <c r="Y1426" s="3">
        <v>3.7196</v>
      </c>
      <c r="Z1426" s="3">
        <v>6.03084E-4</v>
      </c>
      <c r="AA1426" s="3">
        <v>3.03369</v>
      </c>
      <c r="AB1426" s="3">
        <v>3.9632E-4</v>
      </c>
      <c r="AC1426" s="3">
        <v>20.0</v>
      </c>
      <c r="AD1426" s="3">
        <v>0.0</v>
      </c>
      <c r="AE1426" s="3">
        <v>17.0</v>
      </c>
      <c r="AF1426" s="3">
        <v>0.0</v>
      </c>
      <c r="AG1426" s="1">
        <v>3.0</v>
      </c>
      <c r="AH1426" s="1">
        <v>-1.0</v>
      </c>
      <c r="AI1426" s="1" t="s">
        <v>37</v>
      </c>
    </row>
    <row r="1427" ht="15.75" customHeight="1">
      <c r="A1427" s="4">
        <v>44838.5428453472</v>
      </c>
      <c r="B1427" s="1" t="s">
        <v>1462</v>
      </c>
      <c r="C1427" s="3">
        <v>4.08919</v>
      </c>
      <c r="D1427" s="3">
        <v>0.00139038</v>
      </c>
      <c r="E1427" s="3">
        <v>97.8276</v>
      </c>
      <c r="F1427" s="3">
        <v>0.0332627</v>
      </c>
      <c r="G1427" s="3">
        <v>1.91333</v>
      </c>
      <c r="H1427" s="3">
        <v>0.00237477</v>
      </c>
      <c r="I1427" s="3">
        <v>12561.8</v>
      </c>
      <c r="J1427" s="3">
        <v>196.249</v>
      </c>
      <c r="K1427" s="3">
        <v>15139.7</v>
      </c>
      <c r="L1427" s="3">
        <v>171.667</v>
      </c>
      <c r="M1427" s="3">
        <v>465.531</v>
      </c>
      <c r="N1427" s="3">
        <v>0.933576</v>
      </c>
      <c r="O1427" s="6">
        <v>1.93767</v>
      </c>
      <c r="P1427" s="3">
        <v>0.00227403</v>
      </c>
      <c r="Q1427" s="3">
        <v>471.453</v>
      </c>
      <c r="R1427" s="3">
        <v>0.962507</v>
      </c>
      <c r="S1427" s="3">
        <v>506.879</v>
      </c>
      <c r="T1427" s="3">
        <v>0.0497681</v>
      </c>
      <c r="U1427" s="3">
        <v>22.2271</v>
      </c>
      <c r="V1427" s="3">
        <v>0.00377061</v>
      </c>
      <c r="W1427" s="3">
        <v>27.0546</v>
      </c>
      <c r="X1427" s="3">
        <v>0.015175</v>
      </c>
      <c r="Y1427" s="3">
        <v>3.72</v>
      </c>
      <c r="Z1427" s="3">
        <v>2.50201E-4</v>
      </c>
      <c r="AA1427" s="3">
        <v>3.03348</v>
      </c>
      <c r="AB1427" s="3">
        <v>7.48356E-4</v>
      </c>
      <c r="AC1427" s="3">
        <v>20.0</v>
      </c>
      <c r="AD1427" s="3">
        <v>0.0</v>
      </c>
      <c r="AE1427" s="3">
        <v>17.0</v>
      </c>
      <c r="AF1427" s="3">
        <v>0.0</v>
      </c>
      <c r="AG1427" s="1">
        <v>3.0</v>
      </c>
      <c r="AH1427" s="1">
        <v>-1.0</v>
      </c>
      <c r="AI1427" s="1" t="s">
        <v>37</v>
      </c>
    </row>
    <row r="1428" ht="15.75" customHeight="1">
      <c r="A1428" s="4">
        <v>44838.5429029398</v>
      </c>
      <c r="B1428" s="1" t="s">
        <v>1463</v>
      </c>
      <c r="C1428" s="3">
        <v>4.09078</v>
      </c>
      <c r="D1428" s="3">
        <v>0.00123131</v>
      </c>
      <c r="E1428" s="3">
        <v>97.8655</v>
      </c>
      <c r="F1428" s="3">
        <v>0.0294572</v>
      </c>
      <c r="G1428" s="3">
        <v>1.91441</v>
      </c>
      <c r="H1428" s="3">
        <v>0.00350073</v>
      </c>
      <c r="I1428" s="3">
        <v>12598.1</v>
      </c>
      <c r="J1428" s="3">
        <v>209.7</v>
      </c>
      <c r="K1428" s="3">
        <v>15193.1</v>
      </c>
      <c r="L1428" s="3">
        <v>184.187</v>
      </c>
      <c r="M1428" s="3">
        <v>468.358</v>
      </c>
      <c r="N1428" s="3">
        <v>0.199192</v>
      </c>
      <c r="O1428" s="6">
        <v>1.93884</v>
      </c>
      <c r="P1428" s="3">
        <v>0.00331157</v>
      </c>
      <c r="Q1428" s="3">
        <v>474.334</v>
      </c>
      <c r="R1428" s="3">
        <v>0.257449</v>
      </c>
      <c r="S1428" s="3">
        <v>506.898</v>
      </c>
      <c r="T1428" s="3">
        <v>0.0290913</v>
      </c>
      <c r="U1428" s="3">
        <v>22.238</v>
      </c>
      <c r="V1428" s="3">
        <v>0.00690915</v>
      </c>
      <c r="W1428" s="3">
        <v>27.0636</v>
      </c>
      <c r="X1428" s="3">
        <v>0.0208744</v>
      </c>
      <c r="Y1428" s="3">
        <v>3.72002</v>
      </c>
      <c r="Z1428" s="3">
        <v>3.47357E-4</v>
      </c>
      <c r="AA1428" s="3">
        <v>3.03347</v>
      </c>
      <c r="AB1428" s="3">
        <v>1.68159E-4</v>
      </c>
      <c r="AC1428" s="3">
        <v>20.0</v>
      </c>
      <c r="AD1428" s="3">
        <v>0.0</v>
      </c>
      <c r="AE1428" s="3">
        <v>17.0</v>
      </c>
      <c r="AF1428" s="3">
        <v>0.0</v>
      </c>
      <c r="AG1428" s="1">
        <v>3.0</v>
      </c>
      <c r="AH1428" s="1">
        <v>-1.0</v>
      </c>
      <c r="AI1428" s="1" t="s">
        <v>37</v>
      </c>
    </row>
    <row r="1429" ht="15.75" customHeight="1">
      <c r="A1429" s="4">
        <v>44838.5429604514</v>
      </c>
      <c r="B1429" s="1" t="s">
        <v>1464</v>
      </c>
      <c r="C1429" s="3">
        <v>4.09</v>
      </c>
      <c r="D1429" s="3">
        <v>0.00120827</v>
      </c>
      <c r="E1429" s="3">
        <v>97.8469</v>
      </c>
      <c r="F1429" s="3">
        <v>0.0289059</v>
      </c>
      <c r="G1429" s="3">
        <v>1.91535</v>
      </c>
      <c r="H1429" s="3">
        <v>0.00175335</v>
      </c>
      <c r="I1429" s="3">
        <v>12356.1</v>
      </c>
      <c r="J1429" s="3">
        <v>228.735</v>
      </c>
      <c r="K1429" s="3">
        <v>15035.2</v>
      </c>
      <c r="L1429" s="3">
        <v>254.586</v>
      </c>
      <c r="M1429" s="3">
        <v>471.819</v>
      </c>
      <c r="N1429" s="3">
        <v>1.42009</v>
      </c>
      <c r="O1429" s="6">
        <v>1.93932</v>
      </c>
      <c r="P1429" s="3">
        <v>0.00203821</v>
      </c>
      <c r="Q1429" s="3">
        <v>477.722</v>
      </c>
      <c r="R1429" s="3">
        <v>1.43095</v>
      </c>
      <c r="S1429" s="3">
        <v>506.857</v>
      </c>
      <c r="T1429" s="3">
        <v>0.0393371</v>
      </c>
      <c r="U1429" s="3">
        <v>22.248</v>
      </c>
      <c r="V1429" s="3">
        <v>0.00489496</v>
      </c>
      <c r="W1429" s="3">
        <v>27.0862</v>
      </c>
      <c r="X1429" s="3">
        <v>0.0210861</v>
      </c>
      <c r="Y1429" s="3">
        <v>3.72027</v>
      </c>
      <c r="Z1429" s="3">
        <v>6.15397E-4</v>
      </c>
      <c r="AA1429" s="3">
        <v>3.03371</v>
      </c>
      <c r="AB1429" s="3">
        <v>5.93715E-4</v>
      </c>
      <c r="AC1429" s="3">
        <v>20.0</v>
      </c>
      <c r="AD1429" s="3">
        <v>0.0</v>
      </c>
      <c r="AE1429" s="3">
        <v>17.0</v>
      </c>
      <c r="AF1429" s="3">
        <v>0.0</v>
      </c>
      <c r="AG1429" s="1">
        <v>3.0</v>
      </c>
      <c r="AH1429" s="1">
        <v>-1.0</v>
      </c>
      <c r="AI1429" s="1" t="s">
        <v>37</v>
      </c>
    </row>
    <row r="1430" ht="15.75" customHeight="1">
      <c r="A1430" s="4">
        <v>44838.5430180093</v>
      </c>
      <c r="B1430" s="1" t="s">
        <v>1465</v>
      </c>
      <c r="C1430" s="3">
        <v>4.08994</v>
      </c>
      <c r="D1430" s="3">
        <v>0.00135011</v>
      </c>
      <c r="E1430" s="3">
        <v>97.8455</v>
      </c>
      <c r="F1430" s="3">
        <v>0.0322993</v>
      </c>
      <c r="G1430" s="3">
        <v>1.91242</v>
      </c>
      <c r="H1430" s="3">
        <v>0.00187136</v>
      </c>
      <c r="I1430" s="3">
        <v>12383.8</v>
      </c>
      <c r="J1430" s="3">
        <v>187.85</v>
      </c>
      <c r="K1430" s="3">
        <v>14995.8</v>
      </c>
      <c r="L1430" s="3">
        <v>89.7594</v>
      </c>
      <c r="M1430" s="3">
        <v>473.95</v>
      </c>
      <c r="N1430" s="3">
        <v>1.32886</v>
      </c>
      <c r="O1430" s="6">
        <v>1.9364</v>
      </c>
      <c r="P1430" s="3">
        <v>0.00166872</v>
      </c>
      <c r="Q1430" s="3">
        <v>479.893</v>
      </c>
      <c r="R1430" s="3">
        <v>1.29575</v>
      </c>
      <c r="S1430" s="3">
        <v>506.911</v>
      </c>
      <c r="T1430" s="3">
        <v>0.0424134</v>
      </c>
      <c r="U1430" s="3">
        <v>22.2598</v>
      </c>
      <c r="V1430" s="3">
        <v>0.0140476</v>
      </c>
      <c r="W1430" s="3">
        <v>27.1256</v>
      </c>
      <c r="X1430" s="3">
        <v>0.0258711</v>
      </c>
      <c r="Y1430" s="3">
        <v>3.7202</v>
      </c>
      <c r="Z1430" s="3">
        <v>6.50321E-4</v>
      </c>
      <c r="AA1430" s="3">
        <v>3.0336</v>
      </c>
      <c r="AB1430" s="3">
        <v>4.78989E-4</v>
      </c>
      <c r="AC1430" s="3">
        <v>20.0</v>
      </c>
      <c r="AD1430" s="3">
        <v>0.0</v>
      </c>
      <c r="AE1430" s="3">
        <v>17.0</v>
      </c>
      <c r="AF1430" s="3">
        <v>0.0</v>
      </c>
      <c r="AG1430" s="1">
        <v>3.0</v>
      </c>
      <c r="AH1430" s="1">
        <v>-1.0</v>
      </c>
      <c r="AI1430" s="1" t="s">
        <v>37</v>
      </c>
    </row>
    <row r="1431" ht="15.75" customHeight="1">
      <c r="A1431" s="4">
        <v>44838.5430755671</v>
      </c>
      <c r="B1431" s="1" t="s">
        <v>1466</v>
      </c>
      <c r="C1431" s="3">
        <v>4.09177</v>
      </c>
      <c r="D1431" s="3">
        <v>0.00113056</v>
      </c>
      <c r="E1431" s="3">
        <v>97.8893</v>
      </c>
      <c r="F1431" s="3">
        <v>0.0270468</v>
      </c>
      <c r="G1431" s="3">
        <v>1.91481</v>
      </c>
      <c r="H1431" s="3">
        <v>0.00265336</v>
      </c>
      <c r="I1431" s="3">
        <v>12580.7</v>
      </c>
      <c r="J1431" s="3">
        <v>91.335</v>
      </c>
      <c r="K1431" s="3">
        <v>15123.7</v>
      </c>
      <c r="L1431" s="3">
        <v>169.224</v>
      </c>
      <c r="M1431" s="3">
        <v>476.316</v>
      </c>
      <c r="N1431" s="3">
        <v>1.36084</v>
      </c>
      <c r="O1431" s="6">
        <v>1.9392</v>
      </c>
      <c r="P1431" s="3">
        <v>0.00269847</v>
      </c>
      <c r="Q1431" s="3">
        <v>482.385</v>
      </c>
      <c r="R1431" s="3">
        <v>1.41506</v>
      </c>
      <c r="S1431" s="3">
        <v>506.865</v>
      </c>
      <c r="T1431" s="3">
        <v>0.0687097</v>
      </c>
      <c r="U1431" s="3">
        <v>22.2485</v>
      </c>
      <c r="V1431" s="3">
        <v>0.00554</v>
      </c>
      <c r="W1431" s="3">
        <v>27.1439</v>
      </c>
      <c r="X1431" s="3">
        <v>0.0347915</v>
      </c>
      <c r="Y1431" s="3">
        <v>3.71992</v>
      </c>
      <c r="Z1431" s="3">
        <v>3.81201E-4</v>
      </c>
      <c r="AA1431" s="3">
        <v>3.03381</v>
      </c>
      <c r="AB1431" s="3">
        <v>3.67993E-4</v>
      </c>
      <c r="AC1431" s="3">
        <v>20.0</v>
      </c>
      <c r="AD1431" s="3">
        <v>0.0</v>
      </c>
      <c r="AE1431" s="3">
        <v>17.0</v>
      </c>
      <c r="AF1431" s="3">
        <v>0.0</v>
      </c>
      <c r="AG1431" s="1">
        <v>3.0</v>
      </c>
      <c r="AH1431" s="1">
        <v>-1.0</v>
      </c>
      <c r="AI1431" s="1" t="s">
        <v>37</v>
      </c>
    </row>
    <row r="1432" ht="15.75" customHeight="1">
      <c r="A1432" s="4">
        <v>44838.5431331134</v>
      </c>
      <c r="B1432" s="1" t="s">
        <v>1467</v>
      </c>
      <c r="C1432" s="3">
        <v>4.08995</v>
      </c>
      <c r="D1432" s="3">
        <v>6.80419E-4</v>
      </c>
      <c r="E1432" s="3">
        <v>97.8458</v>
      </c>
      <c r="F1432" s="3">
        <v>0.016278</v>
      </c>
      <c r="G1432" s="3">
        <v>1.91332</v>
      </c>
      <c r="H1432" s="3">
        <v>0.00251643</v>
      </c>
      <c r="I1432" s="3">
        <v>12489.7</v>
      </c>
      <c r="J1432" s="3">
        <v>231.402</v>
      </c>
      <c r="K1432" s="3">
        <v>15113.5</v>
      </c>
      <c r="L1432" s="3">
        <v>135.007</v>
      </c>
      <c r="M1432" s="3">
        <v>478.527</v>
      </c>
      <c r="N1432" s="3">
        <v>1.03348</v>
      </c>
      <c r="O1432" s="6">
        <v>1.93752</v>
      </c>
      <c r="P1432" s="3">
        <v>0.00261879</v>
      </c>
      <c r="Q1432" s="3">
        <v>484.58</v>
      </c>
      <c r="R1432" s="3">
        <v>1.08619</v>
      </c>
      <c r="S1432" s="3">
        <v>506.884</v>
      </c>
      <c r="T1432" s="3">
        <v>0.0355502</v>
      </c>
      <c r="U1432" s="3">
        <v>22.2543</v>
      </c>
      <c r="V1432" s="3">
        <v>0.0136335</v>
      </c>
      <c r="W1432" s="3">
        <v>27.1622</v>
      </c>
      <c r="X1432" s="3">
        <v>0.0238831</v>
      </c>
      <c r="Y1432" s="3">
        <v>3.72057</v>
      </c>
      <c r="Z1432" s="3">
        <v>7.0984E-4</v>
      </c>
      <c r="AA1432" s="3">
        <v>3.03351</v>
      </c>
      <c r="AB1432" s="3">
        <v>3.58113E-4</v>
      </c>
      <c r="AC1432" s="3">
        <v>20.0</v>
      </c>
      <c r="AD1432" s="3">
        <v>0.0</v>
      </c>
      <c r="AE1432" s="3">
        <v>17.0</v>
      </c>
      <c r="AF1432" s="3">
        <v>0.0</v>
      </c>
      <c r="AG1432" s="1">
        <v>3.0</v>
      </c>
      <c r="AH1432" s="1">
        <v>-1.0</v>
      </c>
      <c r="AI1432" s="1" t="s">
        <v>37</v>
      </c>
    </row>
    <row r="1433" ht="15.75" customHeight="1">
      <c r="A1433" s="4">
        <v>44838.5431907176</v>
      </c>
      <c r="B1433" s="1" t="s">
        <v>1468</v>
      </c>
      <c r="C1433" s="3">
        <v>4.09038</v>
      </c>
      <c r="D1433" s="3">
        <v>4.12174E-4</v>
      </c>
      <c r="E1433" s="3">
        <v>97.8561</v>
      </c>
      <c r="F1433" s="3">
        <v>0.00986062</v>
      </c>
      <c r="G1433" s="3">
        <v>1.91518</v>
      </c>
      <c r="H1433" s="3">
        <v>7.16949E-4</v>
      </c>
      <c r="I1433" s="3">
        <v>12247.7</v>
      </c>
      <c r="J1433" s="3">
        <v>218.485</v>
      </c>
      <c r="K1433" s="3">
        <v>14944.0</v>
      </c>
      <c r="L1433" s="3">
        <v>139.223</v>
      </c>
      <c r="M1433" s="3">
        <v>481.618</v>
      </c>
      <c r="N1433" s="3">
        <v>1.60832</v>
      </c>
      <c r="O1433" s="6">
        <v>1.93893</v>
      </c>
      <c r="P1433" s="3">
        <v>6.66678E-4</v>
      </c>
      <c r="Q1433" s="3">
        <v>487.59</v>
      </c>
      <c r="R1433" s="3">
        <v>1.574</v>
      </c>
      <c r="S1433" s="3">
        <v>506.891</v>
      </c>
      <c r="T1433" s="3">
        <v>0.0439534</v>
      </c>
      <c r="U1433" s="3">
        <v>22.2565</v>
      </c>
      <c r="V1433" s="3">
        <v>0.00632538</v>
      </c>
      <c r="W1433" s="3">
        <v>27.1905</v>
      </c>
      <c r="X1433" s="3">
        <v>0.0217439</v>
      </c>
      <c r="Y1433" s="3">
        <v>3.72053</v>
      </c>
      <c r="Z1433" s="3">
        <v>6.05371E-4</v>
      </c>
      <c r="AA1433" s="3">
        <v>3.0339</v>
      </c>
      <c r="AB1433" s="3">
        <v>2.87788E-4</v>
      </c>
      <c r="AC1433" s="3">
        <v>20.0</v>
      </c>
      <c r="AD1433" s="3">
        <v>0.0</v>
      </c>
      <c r="AE1433" s="3">
        <v>17.0</v>
      </c>
      <c r="AF1433" s="3">
        <v>0.0</v>
      </c>
      <c r="AG1433" s="1">
        <v>3.0</v>
      </c>
      <c r="AH1433" s="1">
        <v>-1.0</v>
      </c>
      <c r="AI1433" s="1" t="s">
        <v>37</v>
      </c>
    </row>
    <row r="1434" ht="15.75" customHeight="1">
      <c r="A1434" s="4">
        <v>44838.5432481945</v>
      </c>
      <c r="B1434" s="1" t="s">
        <v>1469</v>
      </c>
      <c r="C1434" s="3">
        <v>4.09097</v>
      </c>
      <c r="D1434" s="3">
        <v>6.46041E-4</v>
      </c>
      <c r="E1434" s="3">
        <v>97.8701</v>
      </c>
      <c r="F1434" s="3">
        <v>0.0154555</v>
      </c>
      <c r="G1434" s="3">
        <v>1.91667</v>
      </c>
      <c r="H1434" s="3">
        <v>0.0024934</v>
      </c>
      <c r="I1434" s="3">
        <v>12312.0</v>
      </c>
      <c r="J1434" s="3">
        <v>117.447</v>
      </c>
      <c r="K1434" s="3">
        <v>14977.1</v>
      </c>
      <c r="L1434" s="3">
        <v>135.782</v>
      </c>
      <c r="M1434" s="3">
        <v>484.101</v>
      </c>
      <c r="N1434" s="3">
        <v>0.650797</v>
      </c>
      <c r="O1434" s="6">
        <v>1.94057</v>
      </c>
      <c r="P1434" s="3">
        <v>0.00254661</v>
      </c>
      <c r="Q1434" s="3">
        <v>490.135</v>
      </c>
      <c r="R1434" s="3">
        <v>0.622427</v>
      </c>
      <c r="S1434" s="3">
        <v>506.864</v>
      </c>
      <c r="T1434" s="3">
        <v>0.0538357</v>
      </c>
      <c r="U1434" s="3">
        <v>22.2443</v>
      </c>
      <c r="V1434" s="3">
        <v>0.0073645</v>
      </c>
      <c r="W1434" s="3">
        <v>27.1829</v>
      </c>
      <c r="X1434" s="3">
        <v>0.0250709</v>
      </c>
      <c r="Y1434" s="3">
        <v>3.72035</v>
      </c>
      <c r="Z1434" s="3">
        <v>4.32072E-4</v>
      </c>
      <c r="AA1434" s="3">
        <v>3.03364</v>
      </c>
      <c r="AB1434" s="3">
        <v>4.38384E-4</v>
      </c>
      <c r="AC1434" s="3">
        <v>20.0</v>
      </c>
      <c r="AD1434" s="3">
        <v>0.0</v>
      </c>
      <c r="AE1434" s="3">
        <v>17.0</v>
      </c>
      <c r="AF1434" s="3">
        <v>0.0</v>
      </c>
      <c r="AG1434" s="1">
        <v>3.0</v>
      </c>
      <c r="AH1434" s="1">
        <v>-1.0</v>
      </c>
      <c r="AI1434" s="1" t="s">
        <v>37</v>
      </c>
    </row>
    <row r="1435" ht="15.75" customHeight="1">
      <c r="A1435" s="4">
        <v>44838.5433057986</v>
      </c>
      <c r="B1435" s="1" t="s">
        <v>1470</v>
      </c>
      <c r="C1435" s="3">
        <v>4.0914</v>
      </c>
      <c r="D1435" s="3">
        <v>0.00102909</v>
      </c>
      <c r="E1435" s="3">
        <v>97.8804</v>
      </c>
      <c r="F1435" s="3">
        <v>0.0246193</v>
      </c>
      <c r="G1435" s="3">
        <v>1.9153</v>
      </c>
      <c r="H1435" s="3">
        <v>0.0019275</v>
      </c>
      <c r="I1435" s="3">
        <v>12369.7</v>
      </c>
      <c r="J1435" s="3">
        <v>147.756</v>
      </c>
      <c r="K1435" s="3">
        <v>15053.2</v>
      </c>
      <c r="L1435" s="3">
        <v>129.031</v>
      </c>
      <c r="M1435" s="3">
        <v>487.159</v>
      </c>
      <c r="N1435" s="3">
        <v>0.416486</v>
      </c>
      <c r="O1435" s="6">
        <v>1.93929</v>
      </c>
      <c r="P1435" s="3">
        <v>0.00205497</v>
      </c>
      <c r="Q1435" s="3">
        <v>493.261</v>
      </c>
      <c r="R1435" s="3">
        <v>0.456654</v>
      </c>
      <c r="S1435" s="3">
        <v>506.891</v>
      </c>
      <c r="T1435" s="3">
        <v>0.0336994</v>
      </c>
      <c r="U1435" s="3">
        <v>22.2496</v>
      </c>
      <c r="V1435" s="3">
        <v>0.00129157</v>
      </c>
      <c r="W1435" s="3">
        <v>27.1894</v>
      </c>
      <c r="X1435" s="3">
        <v>0.0302188</v>
      </c>
      <c r="Y1435" s="3">
        <v>3.72088</v>
      </c>
      <c r="Z1435" s="3">
        <v>3.931E-4</v>
      </c>
      <c r="AA1435" s="3">
        <v>3.03385</v>
      </c>
      <c r="AB1435" s="3">
        <v>3.09081E-4</v>
      </c>
      <c r="AC1435" s="3">
        <v>20.0</v>
      </c>
      <c r="AD1435" s="3">
        <v>0.0</v>
      </c>
      <c r="AE1435" s="3">
        <v>17.0</v>
      </c>
      <c r="AF1435" s="3">
        <v>0.0</v>
      </c>
      <c r="AG1435" s="1">
        <v>3.0</v>
      </c>
      <c r="AH1435" s="1">
        <v>-1.0</v>
      </c>
      <c r="AI1435" s="1" t="s">
        <v>37</v>
      </c>
    </row>
    <row r="1436" ht="15.75" customHeight="1">
      <c r="A1436" s="4">
        <v>44838.5433633565</v>
      </c>
      <c r="B1436" s="1" t="s">
        <v>1471</v>
      </c>
      <c r="C1436" s="3">
        <v>4.09186</v>
      </c>
      <c r="D1436" s="3">
        <v>0.00109162</v>
      </c>
      <c r="E1436" s="3">
        <v>97.8915</v>
      </c>
      <c r="F1436" s="3">
        <v>0.0261152</v>
      </c>
      <c r="G1436" s="3">
        <v>1.91542</v>
      </c>
      <c r="H1436" s="3">
        <v>0.00431274</v>
      </c>
      <c r="I1436" s="3">
        <v>12504.5</v>
      </c>
      <c r="J1436" s="3">
        <v>232.484</v>
      </c>
      <c r="K1436" s="3">
        <v>15071.6</v>
      </c>
      <c r="L1436" s="3">
        <v>191.977</v>
      </c>
      <c r="M1436" s="3">
        <v>490.023</v>
      </c>
      <c r="N1436" s="3">
        <v>1.06517</v>
      </c>
      <c r="O1436" s="6">
        <v>1.93967</v>
      </c>
      <c r="P1436" s="3">
        <v>0.00408049</v>
      </c>
      <c r="Q1436" s="3">
        <v>496.228</v>
      </c>
      <c r="R1436" s="3">
        <v>1.11704</v>
      </c>
      <c r="S1436" s="3">
        <v>506.864</v>
      </c>
      <c r="T1436" s="3">
        <v>0.0645894</v>
      </c>
      <c r="U1436" s="3">
        <v>22.2514</v>
      </c>
      <c r="V1436" s="3">
        <v>0.00420139</v>
      </c>
      <c r="W1436" s="3">
        <v>27.1878</v>
      </c>
      <c r="X1436" s="3">
        <v>0.027371</v>
      </c>
      <c r="Y1436" s="3">
        <v>3.72127</v>
      </c>
      <c r="Z1436" s="3">
        <v>4.07213E-4</v>
      </c>
      <c r="AA1436" s="3">
        <v>3.03355</v>
      </c>
      <c r="AB1436" s="3">
        <v>2.66088E-4</v>
      </c>
      <c r="AC1436" s="3">
        <v>20.0</v>
      </c>
      <c r="AD1436" s="3">
        <v>0.0</v>
      </c>
      <c r="AE1436" s="3">
        <v>17.0</v>
      </c>
      <c r="AF1436" s="3">
        <v>0.0</v>
      </c>
      <c r="AG1436" s="1">
        <v>3.0</v>
      </c>
      <c r="AH1436" s="1">
        <v>-1.0</v>
      </c>
      <c r="AI1436" s="1" t="s">
        <v>37</v>
      </c>
    </row>
    <row r="1437" ht="15.75" customHeight="1">
      <c r="A1437" s="4">
        <v>44838.5434208912</v>
      </c>
      <c r="B1437" s="1" t="s">
        <v>1472</v>
      </c>
      <c r="C1437" s="3">
        <v>4.09248</v>
      </c>
      <c r="D1437" s="3">
        <v>0.00112635</v>
      </c>
      <c r="E1437" s="3">
        <v>97.9061</v>
      </c>
      <c r="F1437" s="3">
        <v>0.0269463</v>
      </c>
      <c r="G1437" s="3">
        <v>1.91262</v>
      </c>
      <c r="H1437" s="3">
        <v>0.0036298</v>
      </c>
      <c r="I1437" s="3">
        <v>12094.1</v>
      </c>
      <c r="J1437" s="3">
        <v>899.167</v>
      </c>
      <c r="K1437" s="3">
        <v>15103.0</v>
      </c>
      <c r="L1437" s="3">
        <v>164.972</v>
      </c>
      <c r="M1437" s="3">
        <v>491.672</v>
      </c>
      <c r="N1437" s="3">
        <v>1.27607</v>
      </c>
      <c r="O1437" s="6">
        <v>1.93604</v>
      </c>
      <c r="P1437" s="3">
        <v>0.00497212</v>
      </c>
      <c r="Q1437" s="3">
        <v>497.692</v>
      </c>
      <c r="R1437" s="3">
        <v>1.31334</v>
      </c>
      <c r="S1437" s="3">
        <v>506.876</v>
      </c>
      <c r="T1437" s="3">
        <v>0.0372301</v>
      </c>
      <c r="U1437" s="3">
        <v>22.2543</v>
      </c>
      <c r="V1437" s="3">
        <v>0.0128575</v>
      </c>
      <c r="W1437" s="3">
        <v>27.176</v>
      </c>
      <c r="X1437" s="3">
        <v>0.023491</v>
      </c>
      <c r="Y1437" s="3">
        <v>3.72094</v>
      </c>
      <c r="Z1437" s="3">
        <v>3.74932E-4</v>
      </c>
      <c r="AA1437" s="3">
        <v>3.03399</v>
      </c>
      <c r="AB1437" s="3">
        <v>2.3712E-4</v>
      </c>
      <c r="AC1437" s="3">
        <v>20.0</v>
      </c>
      <c r="AD1437" s="3">
        <v>0.0</v>
      </c>
      <c r="AE1437" s="3">
        <v>17.0</v>
      </c>
      <c r="AF1437" s="3">
        <v>0.0</v>
      </c>
      <c r="AG1437" s="1">
        <v>3.0</v>
      </c>
      <c r="AH1437" s="1">
        <v>-1.0</v>
      </c>
      <c r="AI1437" s="1" t="s">
        <v>37</v>
      </c>
    </row>
    <row r="1438" ht="15.75" customHeight="1">
      <c r="A1438" s="4">
        <v>44838.5434785069</v>
      </c>
      <c r="B1438" s="1" t="s">
        <v>1473</v>
      </c>
      <c r="C1438" s="3">
        <v>4.09309</v>
      </c>
      <c r="D1438" s="3">
        <v>5.36976E-4</v>
      </c>
      <c r="E1438" s="3">
        <v>97.9207</v>
      </c>
      <c r="F1438" s="3">
        <v>0.0128463</v>
      </c>
      <c r="G1438" s="3">
        <v>1.91316</v>
      </c>
      <c r="H1438" s="3">
        <v>0.00552725</v>
      </c>
      <c r="I1438" s="3">
        <v>12383.0</v>
      </c>
      <c r="J1438" s="3">
        <v>303.541</v>
      </c>
      <c r="K1438" s="3">
        <v>15057.9</v>
      </c>
      <c r="L1438" s="3">
        <v>207.396</v>
      </c>
      <c r="M1438" s="3">
        <v>494.721</v>
      </c>
      <c r="N1438" s="3">
        <v>1.00413</v>
      </c>
      <c r="O1438" s="6">
        <v>1.93715</v>
      </c>
      <c r="P1438" s="3">
        <v>0.00584319</v>
      </c>
      <c r="Q1438" s="3">
        <v>500.924</v>
      </c>
      <c r="R1438" s="3">
        <v>0.972417</v>
      </c>
      <c r="S1438" s="3">
        <v>506.899</v>
      </c>
      <c r="T1438" s="3">
        <v>0.0362293</v>
      </c>
      <c r="U1438" s="3">
        <v>22.2471</v>
      </c>
      <c r="V1438" s="3">
        <v>0.00687215</v>
      </c>
      <c r="W1438" s="3">
        <v>27.2105</v>
      </c>
      <c r="X1438" s="3">
        <v>0.0285876</v>
      </c>
      <c r="Y1438" s="3">
        <v>3.72107</v>
      </c>
      <c r="Z1438" s="3">
        <v>6.43378E-4</v>
      </c>
      <c r="AA1438" s="3">
        <v>3.03402</v>
      </c>
      <c r="AB1438" s="3">
        <v>7.33033E-5</v>
      </c>
      <c r="AC1438" s="3">
        <v>20.0</v>
      </c>
      <c r="AD1438" s="3">
        <v>0.0</v>
      </c>
      <c r="AE1438" s="3">
        <v>17.0</v>
      </c>
      <c r="AF1438" s="3">
        <v>0.0</v>
      </c>
      <c r="AG1438" s="1">
        <v>3.0</v>
      </c>
      <c r="AH1438" s="1">
        <v>-1.0</v>
      </c>
      <c r="AI1438" s="1" t="s">
        <v>37</v>
      </c>
    </row>
    <row r="1439" ht="15.75" customHeight="1">
      <c r="A1439" s="4">
        <v>44838.5435359722</v>
      </c>
      <c r="B1439" s="1" t="s">
        <v>1474</v>
      </c>
      <c r="C1439" s="3">
        <v>4.09116</v>
      </c>
      <c r="D1439" s="3">
        <v>2.37967E-4</v>
      </c>
      <c r="E1439" s="3">
        <v>97.8745</v>
      </c>
      <c r="F1439" s="3">
        <v>0.005693</v>
      </c>
      <c r="G1439" s="3">
        <v>1.91406</v>
      </c>
      <c r="H1439" s="3">
        <v>0.00241634</v>
      </c>
      <c r="I1439" s="3">
        <v>12303.7</v>
      </c>
      <c r="J1439" s="3">
        <v>120.189</v>
      </c>
      <c r="K1439" s="3">
        <v>14974.9</v>
      </c>
      <c r="L1439" s="3">
        <v>117.784</v>
      </c>
      <c r="M1439" s="3">
        <v>496.986</v>
      </c>
      <c r="N1439" s="3">
        <v>1.1406</v>
      </c>
      <c r="O1439" s="6">
        <v>1.9379</v>
      </c>
      <c r="P1439" s="3">
        <v>0.00256621</v>
      </c>
      <c r="Q1439" s="3">
        <v>503.177</v>
      </c>
      <c r="R1439" s="3">
        <v>1.10253</v>
      </c>
      <c r="S1439" s="3">
        <v>506.885</v>
      </c>
      <c r="T1439" s="3">
        <v>0.0522889</v>
      </c>
      <c r="U1439" s="3">
        <v>22.2672</v>
      </c>
      <c r="V1439" s="3">
        <v>0.00917225</v>
      </c>
      <c r="W1439" s="3">
        <v>27.1899</v>
      </c>
      <c r="X1439" s="3">
        <v>0.0176939</v>
      </c>
      <c r="Y1439" s="3">
        <v>3.72097</v>
      </c>
      <c r="Z1439" s="3">
        <v>4.77325E-4</v>
      </c>
      <c r="AA1439" s="3">
        <v>3.03388</v>
      </c>
      <c r="AB1439" s="3">
        <v>2.36537E-4</v>
      </c>
      <c r="AC1439" s="3">
        <v>20.0</v>
      </c>
      <c r="AD1439" s="3">
        <v>0.0</v>
      </c>
      <c r="AE1439" s="3">
        <v>17.0</v>
      </c>
      <c r="AF1439" s="3">
        <v>0.0</v>
      </c>
      <c r="AG1439" s="1">
        <v>3.0</v>
      </c>
      <c r="AH1439" s="1">
        <v>-1.0</v>
      </c>
      <c r="AI1439" s="1" t="s">
        <v>37</v>
      </c>
    </row>
    <row r="1440" ht="15.75" customHeight="1">
      <c r="A1440" s="4">
        <v>44838.5435935648</v>
      </c>
      <c r="B1440" s="1" t="s">
        <v>1475</v>
      </c>
      <c r="C1440" s="3">
        <v>4.0922</v>
      </c>
      <c r="D1440" s="3">
        <v>2.09408E-4</v>
      </c>
      <c r="E1440" s="3">
        <v>97.8995</v>
      </c>
      <c r="F1440" s="3">
        <v>0.00500976</v>
      </c>
      <c r="G1440" s="3">
        <v>1.91401</v>
      </c>
      <c r="H1440" s="3">
        <v>0.00311628</v>
      </c>
      <c r="I1440" s="3">
        <v>12317.6</v>
      </c>
      <c r="J1440" s="3">
        <v>227.151</v>
      </c>
      <c r="K1440" s="3">
        <v>14902.4</v>
      </c>
      <c r="L1440" s="3">
        <v>94.5079</v>
      </c>
      <c r="M1440" s="3">
        <v>500.313</v>
      </c>
      <c r="N1440" s="3">
        <v>1.31773</v>
      </c>
      <c r="O1440" s="6">
        <v>1.93788</v>
      </c>
      <c r="P1440" s="3">
        <v>0.0029232</v>
      </c>
      <c r="Q1440" s="3">
        <v>506.553</v>
      </c>
      <c r="R1440" s="3">
        <v>1.25719</v>
      </c>
      <c r="S1440" s="3">
        <v>506.893</v>
      </c>
      <c r="T1440" s="3">
        <v>0.0428443</v>
      </c>
      <c r="U1440" s="3">
        <v>22.2663</v>
      </c>
      <c r="V1440" s="3">
        <v>0.00956561</v>
      </c>
      <c r="W1440" s="3">
        <v>27.2104</v>
      </c>
      <c r="X1440" s="3">
        <v>0.0298406</v>
      </c>
      <c r="Y1440" s="3">
        <v>3.72057</v>
      </c>
      <c r="Z1440" s="3">
        <v>5.9026E-4</v>
      </c>
      <c r="AA1440" s="3">
        <v>3.03393</v>
      </c>
      <c r="AB1440" s="3">
        <v>5.15932E-4</v>
      </c>
      <c r="AC1440" s="3">
        <v>20.0</v>
      </c>
      <c r="AD1440" s="3">
        <v>0.0</v>
      </c>
      <c r="AE1440" s="3">
        <v>17.0</v>
      </c>
      <c r="AF1440" s="3">
        <v>0.0</v>
      </c>
      <c r="AG1440" s="1">
        <v>3.0</v>
      </c>
      <c r="AH1440" s="1">
        <v>-1.0</v>
      </c>
      <c r="AI1440" s="1" t="s">
        <v>37</v>
      </c>
    </row>
    <row r="1441" ht="15.75" customHeight="1">
      <c r="A1441" s="4">
        <v>44838.5436511227</v>
      </c>
      <c r="B1441" s="1" t="s">
        <v>1476</v>
      </c>
      <c r="C1441" s="3">
        <v>4.09226</v>
      </c>
      <c r="D1441" s="3">
        <v>0.00108541</v>
      </c>
      <c r="E1441" s="3">
        <v>97.9009</v>
      </c>
      <c r="F1441" s="3">
        <v>0.0259668</v>
      </c>
      <c r="G1441" s="3">
        <v>1.91611</v>
      </c>
      <c r="H1441" s="3">
        <v>0.00510619</v>
      </c>
      <c r="I1441" s="3">
        <v>11990.5</v>
      </c>
      <c r="J1441" s="3">
        <v>589.352</v>
      </c>
      <c r="K1441" s="3">
        <v>14959.1</v>
      </c>
      <c r="L1441" s="3">
        <v>170.196</v>
      </c>
      <c r="M1441" s="3">
        <v>503.885</v>
      </c>
      <c r="N1441" s="3">
        <v>1.148</v>
      </c>
      <c r="O1441" s="6">
        <v>1.93936</v>
      </c>
      <c r="P1441" s="3">
        <v>0.00490957</v>
      </c>
      <c r="Q1441" s="3">
        <v>510.0</v>
      </c>
      <c r="R1441" s="3">
        <v>1.0168</v>
      </c>
      <c r="S1441" s="3">
        <v>506.884</v>
      </c>
      <c r="T1441" s="3">
        <v>0.059612</v>
      </c>
      <c r="U1441" s="3">
        <v>22.251</v>
      </c>
      <c r="V1441" s="3">
        <v>0.00553909</v>
      </c>
      <c r="W1441" s="3">
        <v>27.1898</v>
      </c>
      <c r="X1441" s="3">
        <v>0.0181069</v>
      </c>
      <c r="Y1441" s="3">
        <v>3.72061</v>
      </c>
      <c r="Z1441" s="3">
        <v>8.06744E-4</v>
      </c>
      <c r="AA1441" s="3">
        <v>3.03369</v>
      </c>
      <c r="AB1441" s="3">
        <v>3.15318E-4</v>
      </c>
      <c r="AC1441" s="3">
        <v>20.0</v>
      </c>
      <c r="AD1441" s="3">
        <v>0.0</v>
      </c>
      <c r="AE1441" s="3">
        <v>17.0</v>
      </c>
      <c r="AF1441" s="3">
        <v>0.0</v>
      </c>
      <c r="AG1441" s="1">
        <v>3.0</v>
      </c>
      <c r="AH1441" s="1">
        <v>-1.0</v>
      </c>
      <c r="AI1441" s="1" t="s">
        <v>37</v>
      </c>
    </row>
    <row r="1442" ht="15.75" customHeight="1">
      <c r="A1442" s="4">
        <v>44838.543708669</v>
      </c>
      <c r="B1442" s="1" t="s">
        <v>1477</v>
      </c>
      <c r="C1442" s="3">
        <v>4.09152</v>
      </c>
      <c r="D1442" s="3">
        <v>0.00129107</v>
      </c>
      <c r="E1442" s="3">
        <v>97.8833</v>
      </c>
      <c r="F1442" s="3">
        <v>0.0308869</v>
      </c>
      <c r="G1442" s="3">
        <v>1.9161</v>
      </c>
      <c r="H1442" s="3">
        <v>0.00181019</v>
      </c>
      <c r="I1442" s="3">
        <v>12384.0</v>
      </c>
      <c r="J1442" s="3">
        <v>144.728</v>
      </c>
      <c r="K1442" s="3">
        <v>14983.6</v>
      </c>
      <c r="L1442" s="3">
        <v>50.7427</v>
      </c>
      <c r="M1442" s="3">
        <v>505.433</v>
      </c>
      <c r="N1442" s="3">
        <v>1.71912</v>
      </c>
      <c r="O1442" s="6">
        <v>1.94013</v>
      </c>
      <c r="P1442" s="3">
        <v>0.00205856</v>
      </c>
      <c r="Q1442" s="3">
        <v>511.771</v>
      </c>
      <c r="R1442" s="3">
        <v>1.77741</v>
      </c>
      <c r="S1442" s="3">
        <v>506.872</v>
      </c>
      <c r="T1442" s="3">
        <v>0.0391843</v>
      </c>
      <c r="U1442" s="3">
        <v>22.2624</v>
      </c>
      <c r="V1442" s="3">
        <v>0.00542763</v>
      </c>
      <c r="W1442" s="3">
        <v>27.1796</v>
      </c>
      <c r="X1442" s="3">
        <v>0.0221409</v>
      </c>
      <c r="Y1442" s="3">
        <v>3.72106</v>
      </c>
      <c r="Z1442" s="3">
        <v>7.78729E-4</v>
      </c>
      <c r="AA1442" s="3">
        <v>3.03384</v>
      </c>
      <c r="AB1442" s="3">
        <v>1.85731E-4</v>
      </c>
      <c r="AC1442" s="3">
        <v>20.0</v>
      </c>
      <c r="AD1442" s="3">
        <v>0.0</v>
      </c>
      <c r="AE1442" s="3">
        <v>17.0</v>
      </c>
      <c r="AF1442" s="3">
        <v>0.0</v>
      </c>
      <c r="AG1442" s="1">
        <v>3.0</v>
      </c>
      <c r="AH1442" s="1">
        <v>-1.0</v>
      </c>
      <c r="AI1442" s="1" t="s">
        <v>37</v>
      </c>
    </row>
    <row r="1443" ht="15.75" customHeight="1">
      <c r="A1443" s="4">
        <v>44838.5437662731</v>
      </c>
      <c r="B1443" s="1" t="s">
        <v>1478</v>
      </c>
      <c r="C1443" s="3">
        <v>4.0936</v>
      </c>
      <c r="D1443" s="3">
        <v>0.00137767</v>
      </c>
      <c r="E1443" s="3">
        <v>97.933</v>
      </c>
      <c r="F1443" s="3">
        <v>0.0329587</v>
      </c>
      <c r="G1443" s="3">
        <v>1.91558</v>
      </c>
      <c r="H1443" s="3">
        <v>0.00372035</v>
      </c>
      <c r="I1443" s="3">
        <v>12488.8</v>
      </c>
      <c r="J1443" s="3">
        <v>210.689</v>
      </c>
      <c r="K1443" s="3">
        <v>15150.7</v>
      </c>
      <c r="L1443" s="3">
        <v>134.656</v>
      </c>
      <c r="M1443" s="3">
        <v>507.091</v>
      </c>
      <c r="N1443" s="3">
        <v>2.05378</v>
      </c>
      <c r="O1443" s="6">
        <v>1.93981</v>
      </c>
      <c r="P1443" s="3">
        <v>0.00353876</v>
      </c>
      <c r="Q1443" s="3">
        <v>513.504</v>
      </c>
      <c r="R1443" s="3">
        <v>2.12391</v>
      </c>
      <c r="S1443" s="3">
        <v>506.919</v>
      </c>
      <c r="T1443" s="3">
        <v>0.0363508</v>
      </c>
      <c r="U1443" s="3">
        <v>22.2562</v>
      </c>
      <c r="V1443" s="3">
        <v>0.00769724</v>
      </c>
      <c r="W1443" s="3">
        <v>27.1984</v>
      </c>
      <c r="X1443" s="3">
        <v>0.0257123</v>
      </c>
      <c r="Y1443" s="3">
        <v>3.72041</v>
      </c>
      <c r="Z1443" s="3">
        <v>5.09824E-4</v>
      </c>
      <c r="AA1443" s="3">
        <v>3.0341</v>
      </c>
      <c r="AB1443" s="3">
        <v>7.78024E-4</v>
      </c>
      <c r="AC1443" s="3">
        <v>20.0</v>
      </c>
      <c r="AD1443" s="3">
        <v>0.0</v>
      </c>
      <c r="AE1443" s="3">
        <v>17.0</v>
      </c>
      <c r="AF1443" s="3">
        <v>0.0</v>
      </c>
      <c r="AG1443" s="1">
        <v>3.0</v>
      </c>
      <c r="AH1443" s="1">
        <v>-1.0</v>
      </c>
      <c r="AI1443" s="1" t="s">
        <v>37</v>
      </c>
    </row>
    <row r="1444" ht="15.75" customHeight="1">
      <c r="A1444" s="4">
        <v>44838.54382375</v>
      </c>
      <c r="B1444" s="1" t="s">
        <v>1479</v>
      </c>
      <c r="C1444" s="3">
        <v>4.09406</v>
      </c>
      <c r="D1444" s="3">
        <v>0.00100947</v>
      </c>
      <c r="E1444" s="3">
        <v>97.9441</v>
      </c>
      <c r="F1444" s="3">
        <v>0.02415</v>
      </c>
      <c r="G1444" s="3">
        <v>1.91237</v>
      </c>
      <c r="H1444" s="3">
        <v>0.0027562</v>
      </c>
      <c r="I1444" s="3">
        <v>12463.2</v>
      </c>
      <c r="J1444" s="3">
        <v>285.687</v>
      </c>
      <c r="K1444" s="3">
        <v>15034.3</v>
      </c>
      <c r="L1444" s="3">
        <v>165.399</v>
      </c>
      <c r="M1444" s="3">
        <v>510.307</v>
      </c>
      <c r="N1444" s="3">
        <v>0.978949</v>
      </c>
      <c r="O1444" s="6">
        <v>1.93651</v>
      </c>
      <c r="P1444" s="3">
        <v>0.0024803</v>
      </c>
      <c r="Q1444" s="3">
        <v>516.748</v>
      </c>
      <c r="R1444" s="3">
        <v>0.979385</v>
      </c>
      <c r="S1444" s="3">
        <v>506.882</v>
      </c>
      <c r="T1444" s="3">
        <v>0.0322581</v>
      </c>
      <c r="U1444" s="3">
        <v>22.2559</v>
      </c>
      <c r="V1444" s="3">
        <v>0.00926519</v>
      </c>
      <c r="W1444" s="3">
        <v>27.1762</v>
      </c>
      <c r="X1444" s="3">
        <v>0.0185516</v>
      </c>
      <c r="Y1444" s="3">
        <v>3.72127</v>
      </c>
      <c r="Z1444" s="3">
        <v>2.93722E-4</v>
      </c>
      <c r="AA1444" s="3">
        <v>3.03376</v>
      </c>
      <c r="AB1444" s="3">
        <v>4.28466E-4</v>
      </c>
      <c r="AC1444" s="3">
        <v>20.0</v>
      </c>
      <c r="AD1444" s="3">
        <v>0.0</v>
      </c>
      <c r="AE1444" s="3">
        <v>17.0</v>
      </c>
      <c r="AF1444" s="3">
        <v>0.0</v>
      </c>
      <c r="AG1444" s="1">
        <v>3.0</v>
      </c>
      <c r="AH1444" s="1">
        <v>-1.0</v>
      </c>
      <c r="AI1444" s="1" t="s">
        <v>37</v>
      </c>
    </row>
    <row r="1445" ht="15.75" customHeight="1">
      <c r="A1445" s="4">
        <v>44838.5438813542</v>
      </c>
      <c r="B1445" s="1" t="s">
        <v>1480</v>
      </c>
      <c r="C1445" s="3">
        <v>4.09296</v>
      </c>
      <c r="D1445" s="3">
        <v>2.03842E-4</v>
      </c>
      <c r="E1445" s="3">
        <v>97.9176</v>
      </c>
      <c r="F1445" s="3">
        <v>0.00487659</v>
      </c>
      <c r="G1445" s="3">
        <v>1.91608</v>
      </c>
      <c r="H1445" s="3">
        <v>0.00329503</v>
      </c>
      <c r="I1445" s="3">
        <v>12370.2</v>
      </c>
      <c r="J1445" s="3">
        <v>175.554</v>
      </c>
      <c r="K1445" s="3">
        <v>15077.4</v>
      </c>
      <c r="L1445" s="3">
        <v>229.663</v>
      </c>
      <c r="M1445" s="3">
        <v>513.665</v>
      </c>
      <c r="N1445" s="3">
        <v>1.93357</v>
      </c>
      <c r="O1445" s="6">
        <v>1.94008</v>
      </c>
      <c r="P1445" s="3">
        <v>0.00346945</v>
      </c>
      <c r="Q1445" s="3">
        <v>520.099</v>
      </c>
      <c r="R1445" s="3">
        <v>2.0129</v>
      </c>
      <c r="S1445" s="3">
        <v>506.893</v>
      </c>
      <c r="T1445" s="3">
        <v>0.0483384</v>
      </c>
      <c r="U1445" s="3">
        <v>22.2621</v>
      </c>
      <c r="V1445" s="3">
        <v>0.00978358</v>
      </c>
      <c r="W1445" s="3">
        <v>27.1862</v>
      </c>
      <c r="X1445" s="3">
        <v>0.0227664</v>
      </c>
      <c r="Y1445" s="3">
        <v>3.72063</v>
      </c>
      <c r="Z1445" s="3">
        <v>4.93342E-4</v>
      </c>
      <c r="AA1445" s="3">
        <v>3.03368</v>
      </c>
      <c r="AB1445" s="3">
        <v>2.18652E-4</v>
      </c>
      <c r="AC1445" s="3">
        <v>20.0</v>
      </c>
      <c r="AD1445" s="3">
        <v>0.0</v>
      </c>
      <c r="AE1445" s="3">
        <v>17.0</v>
      </c>
      <c r="AF1445" s="3">
        <v>0.0</v>
      </c>
      <c r="AG1445" s="1">
        <v>3.0</v>
      </c>
      <c r="AH1445" s="1">
        <v>-1.0</v>
      </c>
      <c r="AI1445" s="1" t="s">
        <v>37</v>
      </c>
    </row>
    <row r="1446" ht="15.75" customHeight="1">
      <c r="A1446" s="4">
        <v>44838.5439388657</v>
      </c>
      <c r="B1446" s="1" t="s">
        <v>1481</v>
      </c>
      <c r="C1446" s="3">
        <v>4.0922</v>
      </c>
      <c r="D1446" s="3">
        <v>4.29241E-4</v>
      </c>
      <c r="E1446" s="3">
        <v>97.8996</v>
      </c>
      <c r="F1446" s="3">
        <v>0.0102689</v>
      </c>
      <c r="G1446" s="3">
        <v>1.91546</v>
      </c>
      <c r="H1446" s="3">
        <v>0.0027543</v>
      </c>
      <c r="I1446" s="3">
        <v>12380.2</v>
      </c>
      <c r="J1446" s="3">
        <v>215.417</v>
      </c>
      <c r="K1446" s="3">
        <v>15039.7</v>
      </c>
      <c r="L1446" s="3">
        <v>259.186</v>
      </c>
      <c r="M1446" s="3">
        <v>514.455</v>
      </c>
      <c r="N1446" s="3">
        <v>0.984495</v>
      </c>
      <c r="O1446" s="6">
        <v>1.93947</v>
      </c>
      <c r="P1446" s="3">
        <v>0.00253085</v>
      </c>
      <c r="Q1446" s="3">
        <v>520.903</v>
      </c>
      <c r="R1446" s="3">
        <v>0.988568</v>
      </c>
      <c r="S1446" s="3">
        <v>506.906</v>
      </c>
      <c r="T1446" s="3">
        <v>0.0280998</v>
      </c>
      <c r="U1446" s="3">
        <v>22.2644</v>
      </c>
      <c r="V1446" s="3">
        <v>0.00963268</v>
      </c>
      <c r="W1446" s="3">
        <v>27.1789</v>
      </c>
      <c r="X1446" s="3">
        <v>0.0265123</v>
      </c>
      <c r="Y1446" s="3">
        <v>3.72051</v>
      </c>
      <c r="Z1446" s="3">
        <v>5.81323E-4</v>
      </c>
      <c r="AA1446" s="3">
        <v>3.03339</v>
      </c>
      <c r="AB1446" s="3">
        <v>3.78237E-4</v>
      </c>
      <c r="AC1446" s="3">
        <v>20.0</v>
      </c>
      <c r="AD1446" s="3">
        <v>0.0</v>
      </c>
      <c r="AE1446" s="3">
        <v>17.0</v>
      </c>
      <c r="AF1446" s="3">
        <v>0.0</v>
      </c>
      <c r="AG1446" s="1">
        <v>3.0</v>
      </c>
      <c r="AH1446" s="1">
        <v>-1.0</v>
      </c>
      <c r="AI1446" s="1" t="s">
        <v>37</v>
      </c>
    </row>
    <row r="1447" ht="15.75" customHeight="1">
      <c r="A1447" s="4">
        <v>44838.5439964583</v>
      </c>
      <c r="B1447" s="1" t="s">
        <v>1482</v>
      </c>
      <c r="C1447" s="3">
        <v>4.09247</v>
      </c>
      <c r="D1447" s="3">
        <v>8.25192E-4</v>
      </c>
      <c r="E1447" s="3">
        <v>97.9059</v>
      </c>
      <c r="F1447" s="3">
        <v>0.0197414</v>
      </c>
      <c r="G1447" s="3">
        <v>1.91419</v>
      </c>
      <c r="H1447" s="3">
        <v>0.00200098</v>
      </c>
      <c r="I1447" s="3">
        <v>12304.6</v>
      </c>
      <c r="J1447" s="3">
        <v>154.42</v>
      </c>
      <c r="K1447" s="3">
        <v>14973.3</v>
      </c>
      <c r="L1447" s="3">
        <v>136.449</v>
      </c>
      <c r="M1447" s="3">
        <v>518.392</v>
      </c>
      <c r="N1447" s="3">
        <v>1.345</v>
      </c>
      <c r="O1447" s="6">
        <v>1.93804</v>
      </c>
      <c r="P1447" s="3">
        <v>0.00191929</v>
      </c>
      <c r="Q1447" s="3">
        <v>524.85</v>
      </c>
      <c r="R1447" s="3">
        <v>1.35066</v>
      </c>
      <c r="S1447" s="3">
        <v>506.862</v>
      </c>
      <c r="T1447" s="3">
        <v>0.0532767</v>
      </c>
      <c r="U1447" s="3">
        <v>22.2639</v>
      </c>
      <c r="V1447" s="3">
        <v>0.0078911</v>
      </c>
      <c r="W1447" s="3">
        <v>27.1715</v>
      </c>
      <c r="X1447" s="3">
        <v>0.0221744</v>
      </c>
      <c r="Y1447" s="3">
        <v>3.72007</v>
      </c>
      <c r="Z1447" s="3">
        <v>3.65278E-4</v>
      </c>
      <c r="AA1447" s="3">
        <v>3.03346</v>
      </c>
      <c r="AB1447" s="3">
        <v>3.37071E-4</v>
      </c>
      <c r="AC1447" s="3">
        <v>20.0</v>
      </c>
      <c r="AD1447" s="3">
        <v>0.0</v>
      </c>
      <c r="AE1447" s="3">
        <v>17.0</v>
      </c>
      <c r="AF1447" s="3">
        <v>0.0</v>
      </c>
      <c r="AG1447" s="1">
        <v>3.0</v>
      </c>
      <c r="AH1447" s="1">
        <v>-1.0</v>
      </c>
      <c r="AI1447" s="1" t="s">
        <v>37</v>
      </c>
    </row>
    <row r="1448" ht="15.75" customHeight="1">
      <c r="A1448" s="4">
        <v>44838.5440540625</v>
      </c>
      <c r="B1448" s="1" t="s">
        <v>1483</v>
      </c>
      <c r="C1448" s="3">
        <v>4.09436</v>
      </c>
      <c r="D1448" s="3">
        <v>7.26971E-4</v>
      </c>
      <c r="E1448" s="3">
        <v>97.9511</v>
      </c>
      <c r="F1448" s="3">
        <v>0.0173917</v>
      </c>
      <c r="G1448" s="3">
        <v>1.91817</v>
      </c>
      <c r="H1448" s="3">
        <v>0.00285123</v>
      </c>
      <c r="I1448" s="3">
        <v>12153.3</v>
      </c>
      <c r="J1448" s="3">
        <v>248.612</v>
      </c>
      <c r="K1448" s="3">
        <v>14896.3</v>
      </c>
      <c r="L1448" s="3">
        <v>182.007</v>
      </c>
      <c r="M1448" s="3">
        <v>521.094</v>
      </c>
      <c r="N1448" s="3">
        <v>1.02125</v>
      </c>
      <c r="O1448" s="6">
        <v>1.94177</v>
      </c>
      <c r="P1448" s="3">
        <v>0.00302182</v>
      </c>
      <c r="Q1448" s="3">
        <v>527.505</v>
      </c>
      <c r="R1448" s="3">
        <v>1.07073</v>
      </c>
      <c r="S1448" s="3">
        <v>506.899</v>
      </c>
      <c r="T1448" s="3">
        <v>0.024648</v>
      </c>
      <c r="U1448" s="3">
        <v>22.2792</v>
      </c>
      <c r="V1448" s="3">
        <v>0.00596117</v>
      </c>
      <c r="W1448" s="3">
        <v>27.1866</v>
      </c>
      <c r="X1448" s="3">
        <v>0.0297818</v>
      </c>
      <c r="Y1448" s="3">
        <v>3.72013</v>
      </c>
      <c r="Z1448" s="3">
        <v>7.7406E-4</v>
      </c>
      <c r="AA1448" s="3">
        <v>3.0332</v>
      </c>
      <c r="AB1448" s="3">
        <v>6.94019E-4</v>
      </c>
      <c r="AC1448" s="3">
        <v>20.0</v>
      </c>
      <c r="AD1448" s="3">
        <v>0.0</v>
      </c>
      <c r="AE1448" s="3">
        <v>17.0</v>
      </c>
      <c r="AF1448" s="3">
        <v>0.0</v>
      </c>
      <c r="AG1448" s="1">
        <v>3.0</v>
      </c>
      <c r="AH1448" s="1">
        <v>-1.0</v>
      </c>
      <c r="AI1448" s="1" t="s">
        <v>37</v>
      </c>
    </row>
    <row r="1449" ht="15.75" customHeight="1">
      <c r="A1449" s="4">
        <v>44838.5441115162</v>
      </c>
      <c r="B1449" s="1" t="s">
        <v>1484</v>
      </c>
      <c r="C1449" s="3">
        <v>4.09523</v>
      </c>
      <c r="D1449" s="3">
        <v>7.22549E-4</v>
      </c>
      <c r="E1449" s="3">
        <v>97.972</v>
      </c>
      <c r="F1449" s="3">
        <v>0.0172859</v>
      </c>
      <c r="G1449" s="3">
        <v>1.9169</v>
      </c>
      <c r="H1449" s="3">
        <v>0.00180947</v>
      </c>
      <c r="I1449" s="3">
        <v>12504.1</v>
      </c>
      <c r="J1449" s="3">
        <v>105.18</v>
      </c>
      <c r="K1449" s="3">
        <v>14970.7</v>
      </c>
      <c r="L1449" s="3">
        <v>167.372</v>
      </c>
      <c r="M1449" s="3">
        <v>524.05</v>
      </c>
      <c r="N1449" s="3">
        <v>0.376955</v>
      </c>
      <c r="O1449" s="6">
        <v>1.94117</v>
      </c>
      <c r="P1449" s="3">
        <v>0.0017644</v>
      </c>
      <c r="Q1449" s="3">
        <v>530.685</v>
      </c>
      <c r="R1449" s="3">
        <v>0.416415</v>
      </c>
      <c r="S1449" s="3">
        <v>506.875</v>
      </c>
      <c r="T1449" s="3">
        <v>0.0530795</v>
      </c>
      <c r="U1449" s="3">
        <v>22.2917</v>
      </c>
      <c r="V1449" s="3">
        <v>0.00836208</v>
      </c>
      <c r="W1449" s="3">
        <v>27.1798</v>
      </c>
      <c r="X1449" s="3">
        <v>0.0126371</v>
      </c>
      <c r="Y1449" s="3">
        <v>3.72038</v>
      </c>
      <c r="Z1449" s="3">
        <v>3.33948E-4</v>
      </c>
      <c r="AA1449" s="3">
        <v>3.03341</v>
      </c>
      <c r="AB1449" s="3">
        <v>4.46497E-4</v>
      </c>
      <c r="AC1449" s="3">
        <v>20.0</v>
      </c>
      <c r="AD1449" s="3">
        <v>0.0</v>
      </c>
      <c r="AE1449" s="3">
        <v>17.0</v>
      </c>
      <c r="AF1449" s="3">
        <v>0.0</v>
      </c>
      <c r="AG1449" s="1">
        <v>3.0</v>
      </c>
      <c r="AH1449" s="1">
        <v>-1.0</v>
      </c>
      <c r="AI1449" s="1" t="s">
        <v>37</v>
      </c>
    </row>
    <row r="1450" ht="15.75" customHeight="1">
      <c r="A1450" s="4">
        <v>44838.5441691551</v>
      </c>
      <c r="B1450" s="1" t="s">
        <v>1485</v>
      </c>
      <c r="C1450" s="3">
        <v>4.09434</v>
      </c>
      <c r="D1450" s="3">
        <v>5.34148E-4</v>
      </c>
      <c r="E1450" s="3">
        <v>97.9507</v>
      </c>
      <c r="F1450" s="3">
        <v>0.0127787</v>
      </c>
      <c r="G1450" s="3">
        <v>1.91709</v>
      </c>
      <c r="H1450" s="3">
        <v>0.00393685</v>
      </c>
      <c r="I1450" s="3">
        <v>12323.1</v>
      </c>
      <c r="J1450" s="3">
        <v>270.145</v>
      </c>
      <c r="K1450" s="3">
        <v>14943.6</v>
      </c>
      <c r="L1450" s="3">
        <v>176.04</v>
      </c>
      <c r="M1450" s="3">
        <v>527.533</v>
      </c>
      <c r="N1450" s="3">
        <v>0.67993</v>
      </c>
      <c r="O1450" s="6">
        <v>1.94101</v>
      </c>
      <c r="P1450" s="3">
        <v>0.0036119</v>
      </c>
      <c r="Q1450" s="3">
        <v>534.115</v>
      </c>
      <c r="R1450" s="3">
        <v>0.81302</v>
      </c>
      <c r="S1450" s="3">
        <v>506.886</v>
      </c>
      <c r="T1450" s="3">
        <v>0.039252</v>
      </c>
      <c r="U1450" s="3">
        <v>22.2867</v>
      </c>
      <c r="V1450" s="3">
        <v>0.0117877</v>
      </c>
      <c r="W1450" s="3">
        <v>27.2039</v>
      </c>
      <c r="X1450" s="3">
        <v>0.0290055</v>
      </c>
      <c r="Y1450" s="3">
        <v>3.71991</v>
      </c>
      <c r="Z1450" s="3">
        <v>4.60354E-4</v>
      </c>
      <c r="AA1450" s="3">
        <v>3.03323</v>
      </c>
      <c r="AB1450" s="3">
        <v>3.08939E-4</v>
      </c>
      <c r="AC1450" s="3">
        <v>20.0</v>
      </c>
      <c r="AD1450" s="3">
        <v>0.0</v>
      </c>
      <c r="AE1450" s="3">
        <v>17.0</v>
      </c>
      <c r="AF1450" s="3">
        <v>0.0</v>
      </c>
      <c r="AG1450" s="1">
        <v>3.0</v>
      </c>
      <c r="AH1450" s="1">
        <v>-1.0</v>
      </c>
      <c r="AI1450" s="1" t="s">
        <v>37</v>
      </c>
    </row>
    <row r="1451" ht="15.75" customHeight="1">
      <c r="A1451" s="4">
        <v>44838.5442266551</v>
      </c>
      <c r="B1451" s="1" t="s">
        <v>1486</v>
      </c>
      <c r="C1451" s="3">
        <v>4.09434</v>
      </c>
      <c r="D1451" s="3">
        <v>7.19632E-4</v>
      </c>
      <c r="E1451" s="3">
        <v>97.9506</v>
      </c>
      <c r="F1451" s="3">
        <v>0.0172161</v>
      </c>
      <c r="G1451" s="3">
        <v>1.91764</v>
      </c>
      <c r="H1451" s="3">
        <v>0.00325404</v>
      </c>
      <c r="I1451" s="3">
        <v>12331.0</v>
      </c>
      <c r="J1451" s="3">
        <v>278.764</v>
      </c>
      <c r="K1451" s="3">
        <v>14957.0</v>
      </c>
      <c r="L1451" s="3">
        <v>299.183</v>
      </c>
      <c r="M1451" s="3">
        <v>529.765</v>
      </c>
      <c r="N1451" s="3">
        <v>1.58471</v>
      </c>
      <c r="O1451" s="6">
        <v>1.94158</v>
      </c>
      <c r="P1451" s="3">
        <v>0.00318214</v>
      </c>
      <c r="Q1451" s="3">
        <v>536.379</v>
      </c>
      <c r="R1451" s="3">
        <v>1.5583</v>
      </c>
      <c r="S1451" s="3">
        <v>506.884</v>
      </c>
      <c r="T1451" s="3">
        <v>0.049567</v>
      </c>
      <c r="U1451" s="3">
        <v>22.2918</v>
      </c>
      <c r="V1451" s="3">
        <v>0.00778508</v>
      </c>
      <c r="W1451" s="3">
        <v>27.219</v>
      </c>
      <c r="X1451" s="3">
        <v>0.0108231</v>
      </c>
      <c r="Y1451" s="3">
        <v>3.72026</v>
      </c>
      <c r="Z1451" s="3">
        <v>6.82663E-4</v>
      </c>
      <c r="AA1451" s="3">
        <v>3.03311</v>
      </c>
      <c r="AB1451" s="3">
        <v>6.64969E-4</v>
      </c>
      <c r="AC1451" s="3">
        <v>20.0</v>
      </c>
      <c r="AD1451" s="3">
        <v>0.0</v>
      </c>
      <c r="AE1451" s="3">
        <v>17.0</v>
      </c>
      <c r="AF1451" s="3">
        <v>0.0</v>
      </c>
      <c r="AG1451" s="1">
        <v>3.0</v>
      </c>
      <c r="AH1451" s="1">
        <v>-1.0</v>
      </c>
      <c r="AI1451" s="1" t="s">
        <v>37</v>
      </c>
    </row>
    <row r="1452" ht="15.75" customHeight="1">
      <c r="A1452" s="4">
        <v>44838.5442842245</v>
      </c>
      <c r="B1452" s="1" t="s">
        <v>1487</v>
      </c>
      <c r="C1452" s="3">
        <v>4.09418</v>
      </c>
      <c r="D1452" s="3">
        <v>6.95044E-4</v>
      </c>
      <c r="E1452" s="3">
        <v>97.9469</v>
      </c>
      <c r="F1452" s="3">
        <v>0.0166278</v>
      </c>
      <c r="G1452" s="3">
        <v>1.91821</v>
      </c>
      <c r="H1452" s="3">
        <v>0.00375514</v>
      </c>
      <c r="I1452" s="3">
        <v>11963.7</v>
      </c>
      <c r="J1452" s="3">
        <v>822.075</v>
      </c>
      <c r="K1452" s="3">
        <v>14886.9</v>
      </c>
      <c r="L1452" s="3">
        <v>255.473</v>
      </c>
      <c r="M1452" s="3">
        <v>532.522</v>
      </c>
      <c r="N1452" s="3">
        <v>0.795609</v>
      </c>
      <c r="O1452" s="6">
        <v>1.94144</v>
      </c>
      <c r="P1452" s="3">
        <v>0.00495993</v>
      </c>
      <c r="Q1452" s="3">
        <v>538.97</v>
      </c>
      <c r="R1452" s="3">
        <v>0.973968</v>
      </c>
      <c r="S1452" s="3">
        <v>506.858</v>
      </c>
      <c r="T1452" s="3">
        <v>0.0716714</v>
      </c>
      <c r="U1452" s="3">
        <v>22.2847</v>
      </c>
      <c r="V1452" s="3">
        <v>0.00309688</v>
      </c>
      <c r="W1452" s="3">
        <v>27.1879</v>
      </c>
      <c r="X1452" s="3">
        <v>0.0302913</v>
      </c>
      <c r="Y1452" s="3">
        <v>3.72048</v>
      </c>
      <c r="Z1452" s="3">
        <v>8.16566E-4</v>
      </c>
      <c r="AA1452" s="3">
        <v>3.03308</v>
      </c>
      <c r="AB1452" s="3">
        <v>4.3087E-4</v>
      </c>
      <c r="AC1452" s="3">
        <v>20.0</v>
      </c>
      <c r="AD1452" s="3">
        <v>0.0</v>
      </c>
      <c r="AE1452" s="3">
        <v>17.0</v>
      </c>
      <c r="AF1452" s="3">
        <v>0.0</v>
      </c>
      <c r="AG1452" s="1">
        <v>3.0</v>
      </c>
      <c r="AH1452" s="1">
        <v>-1.0</v>
      </c>
      <c r="AI1452" s="1" t="s">
        <v>37</v>
      </c>
    </row>
    <row r="1453" ht="15.75" customHeight="1">
      <c r="A1453" s="4">
        <v>44838.5443418171</v>
      </c>
      <c r="B1453" s="1" t="s">
        <v>1488</v>
      </c>
      <c r="C1453" s="3">
        <v>4.09493</v>
      </c>
      <c r="D1453" s="3">
        <v>9.88068E-4</v>
      </c>
      <c r="E1453" s="3">
        <v>97.9648</v>
      </c>
      <c r="F1453" s="3">
        <v>0.023638</v>
      </c>
      <c r="G1453" s="3">
        <v>1.91598</v>
      </c>
      <c r="H1453" s="3">
        <v>0.00275308</v>
      </c>
      <c r="I1453" s="3">
        <v>11947.3</v>
      </c>
      <c r="J1453" s="3">
        <v>964.239</v>
      </c>
      <c r="K1453" s="3">
        <v>14851.9</v>
      </c>
      <c r="L1453" s="3">
        <v>163.79</v>
      </c>
      <c r="M1453" s="3">
        <v>535.054</v>
      </c>
      <c r="N1453" s="3">
        <v>0.938233</v>
      </c>
      <c r="O1453" s="6">
        <v>1.93915</v>
      </c>
      <c r="P1453" s="3">
        <v>0.00387083</v>
      </c>
      <c r="Q1453" s="3">
        <v>541.524</v>
      </c>
      <c r="R1453" s="3">
        <v>1.30341</v>
      </c>
      <c r="S1453" s="3">
        <v>506.888</v>
      </c>
      <c r="T1453" s="3">
        <v>0.0157808</v>
      </c>
      <c r="U1453" s="3">
        <v>22.2869</v>
      </c>
      <c r="V1453" s="3">
        <v>0.00529537</v>
      </c>
      <c r="W1453" s="3">
        <v>27.191</v>
      </c>
      <c r="X1453" s="3">
        <v>0.0254795</v>
      </c>
      <c r="Y1453" s="3">
        <v>3.71983</v>
      </c>
      <c r="Z1453" s="3">
        <v>3.67226E-4</v>
      </c>
      <c r="AA1453" s="3">
        <v>3.033</v>
      </c>
      <c r="AB1453" s="3">
        <v>3.06699E-4</v>
      </c>
      <c r="AC1453" s="3">
        <v>20.0</v>
      </c>
      <c r="AD1453" s="3">
        <v>0.0</v>
      </c>
      <c r="AE1453" s="3">
        <v>17.0</v>
      </c>
      <c r="AF1453" s="3">
        <v>0.0</v>
      </c>
      <c r="AG1453" s="1">
        <v>3.0</v>
      </c>
      <c r="AH1453" s="1">
        <v>-1.0</v>
      </c>
      <c r="AI1453" s="1" t="s">
        <v>37</v>
      </c>
    </row>
    <row r="1454" ht="15.75" customHeight="1">
      <c r="A1454" s="4">
        <v>44838.5443992593</v>
      </c>
      <c r="B1454" s="1" t="s">
        <v>1489</v>
      </c>
      <c r="C1454" s="3">
        <v>4.09474</v>
      </c>
      <c r="D1454" s="3">
        <v>6.90841E-4</v>
      </c>
      <c r="E1454" s="3">
        <v>97.9602</v>
      </c>
      <c r="F1454" s="3">
        <v>0.0165273</v>
      </c>
      <c r="G1454" s="3">
        <v>1.91716</v>
      </c>
      <c r="H1454" s="3">
        <v>0.00413279</v>
      </c>
      <c r="I1454" s="3">
        <v>12232.6</v>
      </c>
      <c r="J1454" s="3">
        <v>167.252</v>
      </c>
      <c r="K1454" s="3">
        <v>14998.0</v>
      </c>
      <c r="L1454" s="3">
        <v>122.068</v>
      </c>
      <c r="M1454" s="3">
        <v>537.538</v>
      </c>
      <c r="N1454" s="3">
        <v>1.97404</v>
      </c>
      <c r="O1454" s="6">
        <v>1.9409</v>
      </c>
      <c r="P1454" s="3">
        <v>0.00425056</v>
      </c>
      <c r="Q1454" s="3">
        <v>544.195</v>
      </c>
      <c r="R1454" s="3">
        <v>2.06365</v>
      </c>
      <c r="S1454" s="3">
        <v>506.858</v>
      </c>
      <c r="T1454" s="3">
        <v>0.0508349</v>
      </c>
      <c r="U1454" s="3">
        <v>22.2868</v>
      </c>
      <c r="V1454" s="3">
        <v>0.00560125</v>
      </c>
      <c r="W1454" s="3">
        <v>27.1704</v>
      </c>
      <c r="X1454" s="3">
        <v>0.0361001</v>
      </c>
      <c r="Y1454" s="3">
        <v>3.71976</v>
      </c>
      <c r="Z1454" s="3">
        <v>2.40655E-4</v>
      </c>
      <c r="AA1454" s="3">
        <v>3.03289</v>
      </c>
      <c r="AB1454" s="3">
        <v>4.99364E-4</v>
      </c>
      <c r="AC1454" s="3">
        <v>20.0</v>
      </c>
      <c r="AD1454" s="3">
        <v>0.0</v>
      </c>
      <c r="AE1454" s="3">
        <v>17.0</v>
      </c>
      <c r="AF1454" s="3">
        <v>0.0</v>
      </c>
      <c r="AG1454" s="1">
        <v>3.0</v>
      </c>
      <c r="AH1454" s="1">
        <v>-1.0</v>
      </c>
      <c r="AI1454" s="1" t="s">
        <v>37</v>
      </c>
    </row>
    <row r="1455" ht="15.75" customHeight="1">
      <c r="A1455" s="4">
        <v>44838.5444568634</v>
      </c>
      <c r="B1455" s="1" t="s">
        <v>1490</v>
      </c>
      <c r="C1455" s="3">
        <v>4.09544</v>
      </c>
      <c r="D1455" s="3">
        <v>7.3199E-4</v>
      </c>
      <c r="E1455" s="3">
        <v>97.9771</v>
      </c>
      <c r="F1455" s="3">
        <v>0.0175117</v>
      </c>
      <c r="G1455" s="3">
        <v>1.91698</v>
      </c>
      <c r="H1455" s="3">
        <v>0.00323922</v>
      </c>
      <c r="I1455" s="3">
        <v>12065.8</v>
      </c>
      <c r="J1455" s="3">
        <v>112.989</v>
      </c>
      <c r="K1455" s="3">
        <v>14834.1</v>
      </c>
      <c r="L1455" s="3">
        <v>225.584</v>
      </c>
      <c r="M1455" s="3">
        <v>541.14</v>
      </c>
      <c r="N1455" s="3">
        <v>1.72961</v>
      </c>
      <c r="O1455" s="6">
        <v>1.94039</v>
      </c>
      <c r="P1455" s="3">
        <v>0.00338694</v>
      </c>
      <c r="Q1455" s="3">
        <v>547.749</v>
      </c>
      <c r="R1455" s="3">
        <v>1.77763</v>
      </c>
      <c r="S1455" s="3">
        <v>506.886</v>
      </c>
      <c r="T1455" s="3">
        <v>0.0401546</v>
      </c>
      <c r="U1455" s="3">
        <v>22.2965</v>
      </c>
      <c r="V1455" s="3">
        <v>0.0164519</v>
      </c>
      <c r="W1455" s="3">
        <v>27.1783</v>
      </c>
      <c r="X1455" s="3">
        <v>0.0244661</v>
      </c>
      <c r="Y1455" s="3">
        <v>3.71992</v>
      </c>
      <c r="Z1455" s="3">
        <v>4.646E-4</v>
      </c>
      <c r="AA1455" s="3">
        <v>3.03291</v>
      </c>
      <c r="AB1455" s="3">
        <v>3.29264E-4</v>
      </c>
      <c r="AC1455" s="3">
        <v>20.0</v>
      </c>
      <c r="AD1455" s="3">
        <v>0.0</v>
      </c>
      <c r="AE1455" s="3">
        <v>17.0</v>
      </c>
      <c r="AF1455" s="3">
        <v>0.0</v>
      </c>
      <c r="AG1455" s="1">
        <v>3.0</v>
      </c>
      <c r="AH1455" s="1">
        <v>-1.0</v>
      </c>
      <c r="AI1455" s="1" t="s">
        <v>37</v>
      </c>
    </row>
    <row r="1456" ht="15.75" customHeight="1">
      <c r="A1456" s="4">
        <v>44838.5445144329</v>
      </c>
      <c r="B1456" s="1" t="s">
        <v>1491</v>
      </c>
      <c r="C1456" s="3">
        <v>4.0952</v>
      </c>
      <c r="D1456" s="3">
        <v>2.22487E-4</v>
      </c>
      <c r="E1456" s="3">
        <v>97.9713</v>
      </c>
      <c r="F1456" s="3">
        <v>0.00532265</v>
      </c>
      <c r="G1456" s="3">
        <v>1.91763</v>
      </c>
      <c r="H1456" s="3">
        <v>0.00173805</v>
      </c>
      <c r="I1456" s="3">
        <v>12457.5</v>
      </c>
      <c r="J1456" s="3">
        <v>116.797</v>
      </c>
      <c r="K1456" s="3">
        <v>15191.7</v>
      </c>
      <c r="L1456" s="3">
        <v>137.052</v>
      </c>
      <c r="M1456" s="3">
        <v>545.436</v>
      </c>
      <c r="N1456" s="3">
        <v>1.59923</v>
      </c>
      <c r="O1456" s="6">
        <v>1.94182</v>
      </c>
      <c r="P1456" s="3">
        <v>0.0017423</v>
      </c>
      <c r="Q1456" s="3">
        <v>552.316</v>
      </c>
      <c r="R1456" s="3">
        <v>1.59524</v>
      </c>
      <c r="S1456" s="3">
        <v>506.887</v>
      </c>
      <c r="T1456" s="3">
        <v>0.0462499</v>
      </c>
      <c r="U1456" s="3">
        <v>22.2983</v>
      </c>
      <c r="V1456" s="3">
        <v>0.0153947</v>
      </c>
      <c r="W1456" s="3">
        <v>27.2006</v>
      </c>
      <c r="X1456" s="3">
        <v>0.0219879</v>
      </c>
      <c r="Y1456" s="3">
        <v>3.72013</v>
      </c>
      <c r="Z1456" s="3">
        <v>5.31201E-4</v>
      </c>
      <c r="AA1456" s="3">
        <v>3.03308</v>
      </c>
      <c r="AB1456" s="3">
        <v>3.43552E-4</v>
      </c>
      <c r="AC1456" s="3">
        <v>20.0</v>
      </c>
      <c r="AD1456" s="3">
        <v>0.0</v>
      </c>
      <c r="AE1456" s="3">
        <v>17.0</v>
      </c>
      <c r="AF1456" s="3">
        <v>0.0</v>
      </c>
      <c r="AG1456" s="1">
        <v>3.0</v>
      </c>
      <c r="AH1456" s="1">
        <v>-1.0</v>
      </c>
      <c r="AI1456" s="1" t="s">
        <v>37</v>
      </c>
    </row>
    <row r="1457" ht="15.75" customHeight="1">
      <c r="A1457" s="4">
        <v>44838.5445719908</v>
      </c>
      <c r="B1457" s="1" t="s">
        <v>1492</v>
      </c>
      <c r="C1457" s="3">
        <v>4.09558</v>
      </c>
      <c r="D1457" s="3">
        <v>9.68071E-4</v>
      </c>
      <c r="E1457" s="3">
        <v>97.9805</v>
      </c>
      <c r="F1457" s="3">
        <v>0.0231596</v>
      </c>
      <c r="G1457" s="3">
        <v>1.91602</v>
      </c>
      <c r="H1457" s="3">
        <v>0.00304727</v>
      </c>
      <c r="I1457" s="3">
        <v>12247.4</v>
      </c>
      <c r="J1457" s="3">
        <v>288.226</v>
      </c>
      <c r="K1457" s="3">
        <v>14949.3</v>
      </c>
      <c r="L1457" s="3">
        <v>174.066</v>
      </c>
      <c r="M1457" s="3">
        <v>548.738</v>
      </c>
      <c r="N1457" s="3">
        <v>1.80894</v>
      </c>
      <c r="O1457" s="6">
        <v>1.93977</v>
      </c>
      <c r="P1457" s="3">
        <v>0.00302553</v>
      </c>
      <c r="Q1457" s="3">
        <v>555.542</v>
      </c>
      <c r="R1457" s="3">
        <v>1.92405</v>
      </c>
      <c r="S1457" s="3">
        <v>506.866</v>
      </c>
      <c r="T1457" s="3">
        <v>0.0455662</v>
      </c>
      <c r="U1457" s="3">
        <v>22.3001</v>
      </c>
      <c r="V1457" s="3">
        <v>0.0107528</v>
      </c>
      <c r="W1457" s="3">
        <v>27.205</v>
      </c>
      <c r="X1457" s="3">
        <v>0.0155462</v>
      </c>
      <c r="Y1457" s="3">
        <v>3.71948</v>
      </c>
      <c r="Z1457" s="3">
        <v>5.41994E-4</v>
      </c>
      <c r="AA1457" s="3">
        <v>3.03302</v>
      </c>
      <c r="AB1457" s="3">
        <v>2.81176E-4</v>
      </c>
      <c r="AC1457" s="3">
        <v>20.0</v>
      </c>
      <c r="AD1457" s="3">
        <v>0.0</v>
      </c>
      <c r="AE1457" s="3">
        <v>17.0</v>
      </c>
      <c r="AF1457" s="3">
        <v>0.0</v>
      </c>
      <c r="AG1457" s="1">
        <v>3.0</v>
      </c>
      <c r="AH1457" s="1">
        <v>-1.0</v>
      </c>
      <c r="AI1457" s="1" t="s">
        <v>37</v>
      </c>
    </row>
    <row r="1458" ht="15.75" customHeight="1">
      <c r="A1458" s="4">
        <v>44838.5446295718</v>
      </c>
      <c r="B1458" s="1" t="s">
        <v>1493</v>
      </c>
      <c r="C1458" s="3">
        <v>4.0942</v>
      </c>
      <c r="D1458" s="3">
        <v>4.06691E-4</v>
      </c>
      <c r="E1458" s="3">
        <v>97.9475</v>
      </c>
      <c r="F1458" s="3">
        <v>0.00972945</v>
      </c>
      <c r="G1458" s="3">
        <v>1.91605</v>
      </c>
      <c r="H1458" s="3">
        <v>0.00132412</v>
      </c>
      <c r="I1458" s="3">
        <v>12358.7</v>
      </c>
      <c r="J1458" s="3">
        <v>65.7759</v>
      </c>
      <c r="K1458" s="3">
        <v>14995.4</v>
      </c>
      <c r="L1458" s="3">
        <v>196.901</v>
      </c>
      <c r="M1458" s="3">
        <v>550.88</v>
      </c>
      <c r="N1458" s="3">
        <v>0.518921</v>
      </c>
      <c r="O1458" s="6">
        <v>1.94002</v>
      </c>
      <c r="P1458" s="3">
        <v>0.00129472</v>
      </c>
      <c r="Q1458" s="3">
        <v>557.773</v>
      </c>
      <c r="R1458" s="3">
        <v>0.507036</v>
      </c>
      <c r="S1458" s="3">
        <v>506.891</v>
      </c>
      <c r="T1458" s="3">
        <v>0.0542199</v>
      </c>
      <c r="U1458" s="3">
        <v>22.3057</v>
      </c>
      <c r="V1458" s="3">
        <v>0.00449167</v>
      </c>
      <c r="W1458" s="3">
        <v>27.201</v>
      </c>
      <c r="X1458" s="3">
        <v>0.0328129</v>
      </c>
      <c r="Y1458" s="3">
        <v>3.71978</v>
      </c>
      <c r="Z1458" s="3">
        <v>2.70393E-4</v>
      </c>
      <c r="AA1458" s="3">
        <v>3.03308</v>
      </c>
      <c r="AB1458" s="3">
        <v>1.36884E-4</v>
      </c>
      <c r="AC1458" s="3">
        <v>20.0</v>
      </c>
      <c r="AD1458" s="3">
        <v>0.0</v>
      </c>
      <c r="AE1458" s="3">
        <v>17.0</v>
      </c>
      <c r="AF1458" s="3">
        <v>0.0</v>
      </c>
      <c r="AG1458" s="1">
        <v>3.0</v>
      </c>
      <c r="AH1458" s="1">
        <v>-1.0</v>
      </c>
      <c r="AI1458" s="1" t="s">
        <v>37</v>
      </c>
    </row>
    <row r="1459" ht="15.75" customHeight="1">
      <c r="A1459" s="4">
        <v>44838.5446870949</v>
      </c>
      <c r="B1459" s="1" t="s">
        <v>1494</v>
      </c>
      <c r="C1459" s="3">
        <v>4.0942</v>
      </c>
      <c r="D1459" s="3">
        <v>0.00136166</v>
      </c>
      <c r="E1459" s="3">
        <v>97.9475</v>
      </c>
      <c r="F1459" s="3">
        <v>0.0325756</v>
      </c>
      <c r="G1459" s="3">
        <v>1.91622</v>
      </c>
      <c r="H1459" s="3">
        <v>9.78298E-4</v>
      </c>
      <c r="I1459" s="3">
        <v>12296.5</v>
      </c>
      <c r="J1459" s="3">
        <v>273.231</v>
      </c>
      <c r="K1459" s="3">
        <v>14847.2</v>
      </c>
      <c r="L1459" s="3">
        <v>313.499</v>
      </c>
      <c r="M1459" s="3">
        <v>553.644</v>
      </c>
      <c r="N1459" s="3">
        <v>1.05102</v>
      </c>
      <c r="O1459" s="6">
        <v>1.94007</v>
      </c>
      <c r="P1459" s="3">
        <v>9.56574E-4</v>
      </c>
      <c r="Q1459" s="3">
        <v>560.537</v>
      </c>
      <c r="R1459" s="3">
        <v>1.05471</v>
      </c>
      <c r="S1459" s="3">
        <v>506.868</v>
      </c>
      <c r="T1459" s="3">
        <v>0.0439575</v>
      </c>
      <c r="U1459" s="3">
        <v>22.3077</v>
      </c>
      <c r="V1459" s="3">
        <v>0.00786265</v>
      </c>
      <c r="W1459" s="3">
        <v>27.2103</v>
      </c>
      <c r="X1459" s="3">
        <v>0.015452</v>
      </c>
      <c r="Y1459" s="3">
        <v>3.72011</v>
      </c>
      <c r="Z1459" s="3">
        <v>6.79459E-4</v>
      </c>
      <c r="AA1459" s="3">
        <v>3.03288</v>
      </c>
      <c r="AB1459" s="3">
        <v>2.87437E-4</v>
      </c>
      <c r="AC1459" s="3">
        <v>20.0</v>
      </c>
      <c r="AD1459" s="3">
        <v>0.0</v>
      </c>
      <c r="AE1459" s="3">
        <v>17.0</v>
      </c>
      <c r="AF1459" s="3">
        <v>0.0</v>
      </c>
      <c r="AG1459" s="1">
        <v>3.0</v>
      </c>
      <c r="AH1459" s="1">
        <v>-1.0</v>
      </c>
      <c r="AI1459" s="1" t="s">
        <v>37</v>
      </c>
    </row>
    <row r="1460" ht="15.75" customHeight="1">
      <c r="A1460" s="4">
        <v>44838.5447446412</v>
      </c>
      <c r="B1460" s="1" t="s">
        <v>1495</v>
      </c>
      <c r="C1460" s="3">
        <v>4.09498</v>
      </c>
      <c r="D1460" s="3">
        <v>3.3346E-4</v>
      </c>
      <c r="E1460" s="3">
        <v>97.9659</v>
      </c>
      <c r="F1460" s="3">
        <v>0.0079775</v>
      </c>
      <c r="G1460" s="3">
        <v>1.9172</v>
      </c>
      <c r="H1460" s="3">
        <v>0.00288784</v>
      </c>
      <c r="I1460" s="3">
        <v>12381.0</v>
      </c>
      <c r="J1460" s="3">
        <v>134.144</v>
      </c>
      <c r="K1460" s="3">
        <v>14959.3</v>
      </c>
      <c r="L1460" s="3">
        <v>122.249</v>
      </c>
      <c r="M1460" s="3">
        <v>556.142</v>
      </c>
      <c r="N1460" s="3">
        <v>2.30452</v>
      </c>
      <c r="O1460" s="6">
        <v>1.94124</v>
      </c>
      <c r="P1460" s="3">
        <v>0.003028</v>
      </c>
      <c r="Q1460" s="3">
        <v>563.114</v>
      </c>
      <c r="R1460" s="3">
        <v>2.2616</v>
      </c>
      <c r="S1460" s="3">
        <v>506.879</v>
      </c>
      <c r="T1460" s="3">
        <v>0.0550522</v>
      </c>
      <c r="U1460" s="3">
        <v>22.308</v>
      </c>
      <c r="V1460" s="3">
        <v>0.011357</v>
      </c>
      <c r="W1460" s="3">
        <v>27.204</v>
      </c>
      <c r="X1460" s="3">
        <v>0.0161368</v>
      </c>
      <c r="Y1460" s="3">
        <v>3.71963</v>
      </c>
      <c r="Z1460" s="3">
        <v>5.19475E-4</v>
      </c>
      <c r="AA1460" s="3">
        <v>3.03296</v>
      </c>
      <c r="AB1460" s="3">
        <v>2.634E-4</v>
      </c>
      <c r="AC1460" s="3">
        <v>20.0</v>
      </c>
      <c r="AD1460" s="3">
        <v>0.0</v>
      </c>
      <c r="AE1460" s="3">
        <v>17.0</v>
      </c>
      <c r="AF1460" s="3">
        <v>0.0</v>
      </c>
      <c r="AG1460" s="1">
        <v>3.0</v>
      </c>
      <c r="AH1460" s="1">
        <v>-1.0</v>
      </c>
      <c r="AI1460" s="1" t="s">
        <v>37</v>
      </c>
    </row>
    <row r="1461" ht="15.75" customHeight="1">
      <c r="A1461" s="4">
        <v>44838.5448021875</v>
      </c>
      <c r="B1461" s="1" t="s">
        <v>1496</v>
      </c>
      <c r="C1461" s="3">
        <v>4.09615</v>
      </c>
      <c r="D1461" s="3">
        <v>4.76763E-4</v>
      </c>
      <c r="E1461" s="3">
        <v>97.9939</v>
      </c>
      <c r="F1461" s="3">
        <v>0.0114058</v>
      </c>
      <c r="G1461" s="3">
        <v>1.91776</v>
      </c>
      <c r="H1461" s="3">
        <v>0.00374678</v>
      </c>
      <c r="I1461" s="3">
        <v>12310.0</v>
      </c>
      <c r="J1461" s="3">
        <v>212.17</v>
      </c>
      <c r="K1461" s="3">
        <v>14903.7</v>
      </c>
      <c r="L1461" s="3">
        <v>167.893</v>
      </c>
      <c r="M1461" s="3">
        <v>559.352</v>
      </c>
      <c r="N1461" s="3">
        <v>0.41211</v>
      </c>
      <c r="O1461" s="6">
        <v>1.94167</v>
      </c>
      <c r="P1461" s="3">
        <v>0.00357195</v>
      </c>
      <c r="Q1461" s="3">
        <v>566.323</v>
      </c>
      <c r="R1461" s="3">
        <v>0.388029</v>
      </c>
      <c r="S1461" s="3">
        <v>506.872</v>
      </c>
      <c r="T1461" s="3">
        <v>0.036433</v>
      </c>
      <c r="U1461" s="3">
        <v>22.3096</v>
      </c>
      <c r="V1461" s="3">
        <v>0.00904735</v>
      </c>
      <c r="W1461" s="3">
        <v>27.2316</v>
      </c>
      <c r="X1461" s="3">
        <v>0.0220488</v>
      </c>
      <c r="Y1461" s="3">
        <v>3.72033</v>
      </c>
      <c r="Z1461" s="3">
        <v>8.56918E-4</v>
      </c>
      <c r="AA1461" s="3">
        <v>3.03293</v>
      </c>
      <c r="AB1461" s="3">
        <v>5.08867E-4</v>
      </c>
      <c r="AC1461" s="3">
        <v>20.0</v>
      </c>
      <c r="AD1461" s="3">
        <v>0.0</v>
      </c>
      <c r="AE1461" s="3">
        <v>17.0</v>
      </c>
      <c r="AF1461" s="3">
        <v>0.0</v>
      </c>
      <c r="AG1461" s="1">
        <v>3.0</v>
      </c>
      <c r="AH1461" s="1">
        <v>-1.0</v>
      </c>
      <c r="AI1461" s="1" t="s">
        <v>37</v>
      </c>
    </row>
    <row r="1462" ht="15.75" customHeight="1">
      <c r="A1462" s="4">
        <v>44838.5448597917</v>
      </c>
      <c r="B1462" s="1" t="s">
        <v>1497</v>
      </c>
      <c r="C1462" s="3">
        <v>4.0961</v>
      </c>
      <c r="D1462" s="3">
        <v>6.37909E-4</v>
      </c>
      <c r="E1462" s="3">
        <v>97.9928</v>
      </c>
      <c r="F1462" s="3">
        <v>0.015261</v>
      </c>
      <c r="G1462" s="3">
        <v>1.91768</v>
      </c>
      <c r="H1462" s="3">
        <v>0.00323654</v>
      </c>
      <c r="I1462" s="3">
        <v>12232.4</v>
      </c>
      <c r="J1462" s="3">
        <v>169.36</v>
      </c>
      <c r="K1462" s="3">
        <v>14830.1</v>
      </c>
      <c r="L1462" s="3">
        <v>119.908</v>
      </c>
      <c r="M1462" s="3">
        <v>561.486</v>
      </c>
      <c r="N1462" s="3">
        <v>1.13467</v>
      </c>
      <c r="O1462" s="6">
        <v>1.94143</v>
      </c>
      <c r="P1462" s="3">
        <v>0.00350181</v>
      </c>
      <c r="Q1462" s="3">
        <v>568.439</v>
      </c>
      <c r="R1462" s="3">
        <v>1.10545</v>
      </c>
      <c r="S1462" s="3">
        <v>506.884</v>
      </c>
      <c r="T1462" s="3">
        <v>0.0569379</v>
      </c>
      <c r="U1462" s="3">
        <v>22.3005</v>
      </c>
      <c r="V1462" s="3">
        <v>0.00737961</v>
      </c>
      <c r="W1462" s="3">
        <v>27.2192</v>
      </c>
      <c r="X1462" s="3">
        <v>0.0237605</v>
      </c>
      <c r="Y1462" s="3">
        <v>3.71966</v>
      </c>
      <c r="Z1462" s="3">
        <v>4.75661E-4</v>
      </c>
      <c r="AA1462" s="3">
        <v>3.03308</v>
      </c>
      <c r="AB1462" s="3">
        <v>5.29704E-4</v>
      </c>
      <c r="AC1462" s="3">
        <v>20.0</v>
      </c>
      <c r="AD1462" s="3">
        <v>0.0</v>
      </c>
      <c r="AE1462" s="3">
        <v>17.0</v>
      </c>
      <c r="AF1462" s="3">
        <v>0.0</v>
      </c>
      <c r="AG1462" s="1">
        <v>3.0</v>
      </c>
      <c r="AH1462" s="1">
        <v>-1.0</v>
      </c>
      <c r="AI1462" s="1" t="s">
        <v>37</v>
      </c>
    </row>
    <row r="1463" ht="15.75" customHeight="1">
      <c r="A1463" s="4">
        <v>44838.5449173727</v>
      </c>
      <c r="B1463" s="1" t="s">
        <v>1498</v>
      </c>
      <c r="C1463" s="3">
        <v>4.09483</v>
      </c>
      <c r="D1463" s="3">
        <v>4.48386E-4</v>
      </c>
      <c r="E1463" s="3">
        <v>97.9623</v>
      </c>
      <c r="F1463" s="3">
        <v>0.0107269</v>
      </c>
      <c r="G1463" s="3">
        <v>1.91909</v>
      </c>
      <c r="H1463" s="3">
        <v>0.00342464</v>
      </c>
      <c r="I1463" s="3">
        <v>11987.0</v>
      </c>
      <c r="J1463" s="3">
        <v>746.117</v>
      </c>
      <c r="K1463" s="3">
        <v>14901.7</v>
      </c>
      <c r="L1463" s="3">
        <v>195.134</v>
      </c>
      <c r="M1463" s="3">
        <v>563.456</v>
      </c>
      <c r="N1463" s="3">
        <v>1.27713</v>
      </c>
      <c r="O1463" s="6">
        <v>1.94238</v>
      </c>
      <c r="P1463" s="3">
        <v>0.00403256</v>
      </c>
      <c r="Q1463" s="3">
        <v>570.292</v>
      </c>
      <c r="R1463" s="3">
        <v>1.17065</v>
      </c>
      <c r="S1463" s="3">
        <v>506.897</v>
      </c>
      <c r="T1463" s="3">
        <v>0.0475838</v>
      </c>
      <c r="U1463" s="3">
        <v>22.3013</v>
      </c>
      <c r="V1463" s="3">
        <v>0.0078282</v>
      </c>
      <c r="W1463" s="3">
        <v>27.2452</v>
      </c>
      <c r="X1463" s="3">
        <v>0.0272811</v>
      </c>
      <c r="Y1463" s="3">
        <v>3.72054</v>
      </c>
      <c r="Z1463" s="3">
        <v>5.45653E-4</v>
      </c>
      <c r="AA1463" s="3">
        <v>3.03281</v>
      </c>
      <c r="AB1463" s="3">
        <v>4.13832E-4</v>
      </c>
      <c r="AC1463" s="3">
        <v>20.0</v>
      </c>
      <c r="AD1463" s="3">
        <v>0.0</v>
      </c>
      <c r="AE1463" s="3">
        <v>17.0</v>
      </c>
      <c r="AF1463" s="3">
        <v>0.0</v>
      </c>
      <c r="AG1463" s="1">
        <v>3.0</v>
      </c>
      <c r="AH1463" s="1">
        <v>-1.0</v>
      </c>
      <c r="AI1463" s="1" t="s">
        <v>37</v>
      </c>
    </row>
    <row r="1464" ht="15.75" customHeight="1">
      <c r="A1464" s="4">
        <v>44838.5449748032</v>
      </c>
      <c r="B1464" s="1" t="s">
        <v>1499</v>
      </c>
      <c r="C1464" s="3">
        <v>4.09646</v>
      </c>
      <c r="D1464" s="3">
        <v>7.76159E-4</v>
      </c>
      <c r="E1464" s="3">
        <v>98.0014</v>
      </c>
      <c r="F1464" s="3">
        <v>0.0185684</v>
      </c>
      <c r="G1464" s="3">
        <v>1.91752</v>
      </c>
      <c r="H1464" s="3">
        <v>0.00203794</v>
      </c>
      <c r="I1464" s="3">
        <v>12283.0</v>
      </c>
      <c r="J1464" s="3">
        <v>250.647</v>
      </c>
      <c r="K1464" s="3">
        <v>14923.4</v>
      </c>
      <c r="L1464" s="3">
        <v>187.446</v>
      </c>
      <c r="M1464" s="3">
        <v>566.007</v>
      </c>
      <c r="N1464" s="3">
        <v>1.11376</v>
      </c>
      <c r="O1464" s="6">
        <v>1.94137</v>
      </c>
      <c r="P1464" s="3">
        <v>0.00242753</v>
      </c>
      <c r="Q1464" s="3">
        <v>573.046</v>
      </c>
      <c r="R1464" s="3">
        <v>1.24266</v>
      </c>
      <c r="S1464" s="3">
        <v>506.896</v>
      </c>
      <c r="T1464" s="3">
        <v>0.0441681</v>
      </c>
      <c r="U1464" s="3">
        <v>22.2961</v>
      </c>
      <c r="V1464" s="3">
        <v>0.00837961</v>
      </c>
      <c r="W1464" s="3">
        <v>27.2681</v>
      </c>
      <c r="X1464" s="3">
        <v>0.0263163</v>
      </c>
      <c r="Y1464" s="3">
        <v>3.71987</v>
      </c>
      <c r="Z1464" s="3">
        <v>6.81123E-4</v>
      </c>
      <c r="AA1464" s="3">
        <v>3.03299</v>
      </c>
      <c r="AB1464" s="3">
        <v>1.94518E-4</v>
      </c>
      <c r="AC1464" s="3">
        <v>20.0</v>
      </c>
      <c r="AD1464" s="3">
        <v>0.0</v>
      </c>
      <c r="AE1464" s="3">
        <v>17.0</v>
      </c>
      <c r="AF1464" s="3">
        <v>0.0</v>
      </c>
      <c r="AG1464" s="1">
        <v>3.0</v>
      </c>
      <c r="AH1464" s="1">
        <v>-1.0</v>
      </c>
      <c r="AI1464" s="1" t="s">
        <v>37</v>
      </c>
    </row>
    <row r="1465" ht="15.75" customHeight="1">
      <c r="A1465" s="4">
        <v>44838.5450324074</v>
      </c>
      <c r="B1465" s="1" t="s">
        <v>1500</v>
      </c>
      <c r="C1465" s="3">
        <v>4.09609</v>
      </c>
      <c r="D1465" s="3">
        <v>5.58852E-4</v>
      </c>
      <c r="E1465" s="3">
        <v>97.9927</v>
      </c>
      <c r="F1465" s="3">
        <v>0.0133697</v>
      </c>
      <c r="G1465" s="3">
        <v>1.91714</v>
      </c>
      <c r="H1465" s="3">
        <v>0.00420945</v>
      </c>
      <c r="I1465" s="3">
        <v>12177.2</v>
      </c>
      <c r="J1465" s="3">
        <v>309.332</v>
      </c>
      <c r="K1465" s="3">
        <v>14748.8</v>
      </c>
      <c r="L1465" s="3">
        <v>209.682</v>
      </c>
      <c r="M1465" s="3">
        <v>567.584</v>
      </c>
      <c r="N1465" s="3">
        <v>1.12684</v>
      </c>
      <c r="O1465" s="6">
        <v>1.94077</v>
      </c>
      <c r="P1465" s="3">
        <v>0.00425728</v>
      </c>
      <c r="Q1465" s="3">
        <v>574.581</v>
      </c>
      <c r="R1465" s="3">
        <v>1.29611</v>
      </c>
      <c r="S1465" s="3">
        <v>506.883</v>
      </c>
      <c r="T1465" s="3">
        <v>0.0436348</v>
      </c>
      <c r="U1465" s="3">
        <v>22.2976</v>
      </c>
      <c r="V1465" s="3">
        <v>0.00455109</v>
      </c>
      <c r="W1465" s="3">
        <v>27.2641</v>
      </c>
      <c r="X1465" s="3">
        <v>0.0336748</v>
      </c>
      <c r="Y1465" s="3">
        <v>3.72087</v>
      </c>
      <c r="Z1465" s="3">
        <v>1.8301E-4</v>
      </c>
      <c r="AA1465" s="3">
        <v>3.03305</v>
      </c>
      <c r="AB1465" s="3">
        <v>5.96141E-4</v>
      </c>
      <c r="AC1465" s="3">
        <v>20.0</v>
      </c>
      <c r="AD1465" s="3">
        <v>0.0</v>
      </c>
      <c r="AE1465" s="3">
        <v>17.0</v>
      </c>
      <c r="AF1465" s="3">
        <v>0.0</v>
      </c>
      <c r="AG1465" s="1">
        <v>3.0</v>
      </c>
      <c r="AH1465" s="1">
        <v>-1.0</v>
      </c>
      <c r="AI1465" s="1" t="s">
        <v>37</v>
      </c>
    </row>
    <row r="1466" ht="15.75" customHeight="1">
      <c r="A1466" s="4">
        <v>44838.5450899653</v>
      </c>
      <c r="B1466" s="1" t="s">
        <v>1501</v>
      </c>
      <c r="C1466" s="3">
        <v>4.09708</v>
      </c>
      <c r="D1466" s="3">
        <v>8.50086E-4</v>
      </c>
      <c r="E1466" s="3">
        <v>98.0163</v>
      </c>
      <c r="F1466" s="3">
        <v>0.020337</v>
      </c>
      <c r="G1466" s="3">
        <v>1.91907</v>
      </c>
      <c r="H1466" s="3">
        <v>0.00295878</v>
      </c>
      <c r="I1466" s="3">
        <v>12116.0</v>
      </c>
      <c r="J1466" s="3">
        <v>77.4739</v>
      </c>
      <c r="K1466" s="3">
        <v>14786.7</v>
      </c>
      <c r="L1466" s="3">
        <v>73.3349</v>
      </c>
      <c r="M1466" s="3">
        <v>570.585</v>
      </c>
      <c r="N1466" s="3">
        <v>1.46495</v>
      </c>
      <c r="O1466" s="6">
        <v>1.94261</v>
      </c>
      <c r="P1466" s="3">
        <v>0.00294945</v>
      </c>
      <c r="Q1466" s="3">
        <v>577.583</v>
      </c>
      <c r="R1466" s="3">
        <v>1.47368</v>
      </c>
      <c r="S1466" s="3">
        <v>506.893</v>
      </c>
      <c r="T1466" s="3">
        <v>0.0249323</v>
      </c>
      <c r="U1466" s="3">
        <v>22.2952</v>
      </c>
      <c r="V1466" s="3">
        <v>0.012734</v>
      </c>
      <c r="W1466" s="3">
        <v>27.2786</v>
      </c>
      <c r="X1466" s="3">
        <v>0.0282678</v>
      </c>
      <c r="Y1466" s="3">
        <v>3.72065</v>
      </c>
      <c r="Z1466" s="3">
        <v>6.85569E-4</v>
      </c>
      <c r="AA1466" s="3">
        <v>3.03316</v>
      </c>
      <c r="AB1466" s="3">
        <v>1.96674E-4</v>
      </c>
      <c r="AC1466" s="3">
        <v>20.0</v>
      </c>
      <c r="AD1466" s="3">
        <v>0.0</v>
      </c>
      <c r="AE1466" s="3">
        <v>17.0</v>
      </c>
      <c r="AF1466" s="3">
        <v>0.0</v>
      </c>
      <c r="AG1466" s="1">
        <v>3.0</v>
      </c>
      <c r="AH1466" s="1">
        <v>-1.0</v>
      </c>
      <c r="AI1466" s="1" t="s">
        <v>37</v>
      </c>
    </row>
    <row r="1467" ht="15.75" customHeight="1">
      <c r="A1467" s="4">
        <v>44838.5451475463</v>
      </c>
      <c r="B1467" s="1" t="s">
        <v>1502</v>
      </c>
      <c r="C1467" s="3">
        <v>4.09627</v>
      </c>
      <c r="D1467" s="3">
        <v>8.66849E-4</v>
      </c>
      <c r="E1467" s="3">
        <v>97.9969</v>
      </c>
      <c r="F1467" s="3">
        <v>0.020738</v>
      </c>
      <c r="G1467" s="3">
        <v>1.91717</v>
      </c>
      <c r="H1467" s="3">
        <v>0.00367349</v>
      </c>
      <c r="I1467" s="3">
        <v>12036.2</v>
      </c>
      <c r="J1467" s="3">
        <v>75.1122</v>
      </c>
      <c r="K1467" s="3">
        <v>14628.0</v>
      </c>
      <c r="L1467" s="3">
        <v>134.906</v>
      </c>
      <c r="M1467" s="3">
        <v>573.859</v>
      </c>
      <c r="N1467" s="3">
        <v>0.827226</v>
      </c>
      <c r="O1467" s="6">
        <v>1.94053</v>
      </c>
      <c r="P1467" s="3">
        <v>0.00371232</v>
      </c>
      <c r="Q1467" s="3">
        <v>580.85</v>
      </c>
      <c r="R1467" s="3">
        <v>0.81115</v>
      </c>
      <c r="S1467" s="3">
        <v>506.879</v>
      </c>
      <c r="T1467" s="3">
        <v>0.0387247</v>
      </c>
      <c r="U1467" s="3">
        <v>22.3071</v>
      </c>
      <c r="V1467" s="3">
        <v>0.00818074</v>
      </c>
      <c r="W1467" s="3">
        <v>27.2679</v>
      </c>
      <c r="X1467" s="3">
        <v>0.0286573</v>
      </c>
      <c r="Y1467" s="3">
        <v>3.72005</v>
      </c>
      <c r="Z1467" s="3">
        <v>3.02692E-4</v>
      </c>
      <c r="AA1467" s="3">
        <v>3.03312</v>
      </c>
      <c r="AB1467" s="3">
        <v>4.30664E-4</v>
      </c>
      <c r="AC1467" s="3">
        <v>20.0</v>
      </c>
      <c r="AD1467" s="3">
        <v>0.0</v>
      </c>
      <c r="AE1467" s="3">
        <v>17.0</v>
      </c>
      <c r="AF1467" s="3">
        <v>0.0</v>
      </c>
      <c r="AG1467" s="1">
        <v>3.0</v>
      </c>
      <c r="AH1467" s="1">
        <v>-1.0</v>
      </c>
      <c r="AI1467" s="1" t="s">
        <v>37</v>
      </c>
    </row>
    <row r="1468" ht="15.75" customHeight="1">
      <c r="A1468" s="4">
        <v>44838.5452051505</v>
      </c>
      <c r="B1468" s="1" t="s">
        <v>1503</v>
      </c>
      <c r="C1468" s="3">
        <v>4.09652</v>
      </c>
      <c r="D1468" s="3">
        <v>5.35379E-4</v>
      </c>
      <c r="E1468" s="3">
        <v>98.0028</v>
      </c>
      <c r="F1468" s="3">
        <v>0.0128081</v>
      </c>
      <c r="G1468" s="3">
        <v>1.91873</v>
      </c>
      <c r="H1468" s="3">
        <v>0.00349679</v>
      </c>
      <c r="I1468" s="3">
        <v>12142.1</v>
      </c>
      <c r="J1468" s="3">
        <v>78.0801</v>
      </c>
      <c r="K1468" s="3">
        <v>14927.3</v>
      </c>
      <c r="L1468" s="3">
        <v>162.403</v>
      </c>
      <c r="M1468" s="3">
        <v>576.786</v>
      </c>
      <c r="N1468" s="3">
        <v>1.14632</v>
      </c>
      <c r="O1468" s="6">
        <v>1.94231</v>
      </c>
      <c r="P1468" s="3">
        <v>0.00354381</v>
      </c>
      <c r="Q1468" s="3">
        <v>583.875</v>
      </c>
      <c r="R1468" s="3">
        <v>1.16259</v>
      </c>
      <c r="S1468" s="3">
        <v>506.87</v>
      </c>
      <c r="T1468" s="3">
        <v>0.0524461</v>
      </c>
      <c r="U1468" s="3">
        <v>22.3088</v>
      </c>
      <c r="V1468" s="3">
        <v>0.00864991</v>
      </c>
      <c r="W1468" s="3">
        <v>27.256</v>
      </c>
      <c r="X1468" s="3">
        <v>0.0208915</v>
      </c>
      <c r="Y1468" s="3">
        <v>3.72067</v>
      </c>
      <c r="Z1468" s="3">
        <v>5.71749E-4</v>
      </c>
      <c r="AA1468" s="3">
        <v>3.03302</v>
      </c>
      <c r="AB1468" s="3">
        <v>1.91449E-4</v>
      </c>
      <c r="AC1468" s="3">
        <v>20.0</v>
      </c>
      <c r="AD1468" s="3">
        <v>0.0</v>
      </c>
      <c r="AE1468" s="3">
        <v>17.0</v>
      </c>
      <c r="AF1468" s="3">
        <v>0.0</v>
      </c>
      <c r="AG1468" s="1">
        <v>3.0</v>
      </c>
      <c r="AH1468" s="1">
        <v>-1.0</v>
      </c>
      <c r="AI1468" s="1" t="s">
        <v>37</v>
      </c>
    </row>
    <row r="1469" ht="15.75" customHeight="1">
      <c r="A1469" s="4">
        <v>44838.5452626042</v>
      </c>
      <c r="B1469" s="1" t="s">
        <v>1504</v>
      </c>
      <c r="C1469" s="3">
        <v>4.09598</v>
      </c>
      <c r="D1469" s="3">
        <v>4.51987E-4</v>
      </c>
      <c r="E1469" s="3">
        <v>97.9899</v>
      </c>
      <c r="F1469" s="3">
        <v>0.0108131</v>
      </c>
      <c r="G1469" s="3">
        <v>1.91808</v>
      </c>
      <c r="H1469" s="3">
        <v>0.00268957</v>
      </c>
      <c r="I1469" s="3">
        <v>12392.5</v>
      </c>
      <c r="J1469" s="3">
        <v>77.5556</v>
      </c>
      <c r="K1469" s="3">
        <v>14963.2</v>
      </c>
      <c r="L1469" s="3">
        <v>95.2635</v>
      </c>
      <c r="M1469" s="3">
        <v>580.073</v>
      </c>
      <c r="N1469" s="3">
        <v>1.09562</v>
      </c>
      <c r="O1469" s="6">
        <v>1.94215</v>
      </c>
      <c r="P1469" s="3">
        <v>0.00278279</v>
      </c>
      <c r="Q1469" s="3">
        <v>587.352</v>
      </c>
      <c r="R1469" s="3">
        <v>1.14</v>
      </c>
      <c r="S1469" s="3">
        <v>506.877</v>
      </c>
      <c r="T1469" s="3">
        <v>0.0342097</v>
      </c>
      <c r="U1469" s="3">
        <v>22.3203</v>
      </c>
      <c r="V1469" s="3">
        <v>0.0016494</v>
      </c>
      <c r="W1469" s="3">
        <v>27.276</v>
      </c>
      <c r="X1469" s="3">
        <v>0.0168158</v>
      </c>
      <c r="Y1469" s="3">
        <v>3.72007</v>
      </c>
      <c r="Z1469" s="3">
        <v>5.51386E-4</v>
      </c>
      <c r="AA1469" s="3">
        <v>3.03274</v>
      </c>
      <c r="AB1469" s="3">
        <v>4.55167E-4</v>
      </c>
      <c r="AC1469" s="3">
        <v>20.0</v>
      </c>
      <c r="AD1469" s="3">
        <v>0.0</v>
      </c>
      <c r="AE1469" s="3">
        <v>17.0</v>
      </c>
      <c r="AF1469" s="3">
        <v>0.0</v>
      </c>
      <c r="AG1469" s="1">
        <v>3.0</v>
      </c>
      <c r="AH1469" s="1">
        <v>-1.0</v>
      </c>
      <c r="AI1469" s="1" t="s">
        <v>37</v>
      </c>
    </row>
    <row r="1470" ht="15.75" customHeight="1">
      <c r="A1470" s="4">
        <v>44838.5453201852</v>
      </c>
      <c r="B1470" s="1" t="s">
        <v>1505</v>
      </c>
      <c r="C1470" s="3">
        <v>4.09635</v>
      </c>
      <c r="D1470" s="3">
        <v>9.25578E-4</v>
      </c>
      <c r="E1470" s="3">
        <v>97.9988</v>
      </c>
      <c r="F1470" s="3">
        <v>0.022143</v>
      </c>
      <c r="G1470" s="3">
        <v>1.91839</v>
      </c>
      <c r="H1470" s="3">
        <v>0.00331571</v>
      </c>
      <c r="I1470" s="3">
        <v>11984.3</v>
      </c>
      <c r="J1470" s="3">
        <v>205.676</v>
      </c>
      <c r="K1470" s="3">
        <v>14700.4</v>
      </c>
      <c r="L1470" s="3">
        <v>154.887</v>
      </c>
      <c r="M1470" s="3">
        <v>581.072</v>
      </c>
      <c r="N1470" s="3">
        <v>1.52043</v>
      </c>
      <c r="O1470" s="6">
        <v>1.94166</v>
      </c>
      <c r="P1470" s="3">
        <v>0.00371342</v>
      </c>
      <c r="Q1470" s="3">
        <v>588.121</v>
      </c>
      <c r="R1470" s="3">
        <v>1.53618</v>
      </c>
      <c r="S1470" s="3">
        <v>506.851</v>
      </c>
      <c r="T1470" s="3">
        <v>0.0674</v>
      </c>
      <c r="U1470" s="3">
        <v>22.3232</v>
      </c>
      <c r="V1470" s="3">
        <v>0.0115404</v>
      </c>
      <c r="W1470" s="3">
        <v>27.2572</v>
      </c>
      <c r="X1470" s="3">
        <v>0.00996307</v>
      </c>
      <c r="Y1470" s="3">
        <v>3.72024</v>
      </c>
      <c r="Z1470" s="3">
        <v>4.71526E-4</v>
      </c>
      <c r="AA1470" s="3">
        <v>3.03296</v>
      </c>
      <c r="AB1470" s="3">
        <v>2.392E-4</v>
      </c>
      <c r="AC1470" s="3">
        <v>20.0</v>
      </c>
      <c r="AD1470" s="3">
        <v>0.0</v>
      </c>
      <c r="AE1470" s="3">
        <v>17.0</v>
      </c>
      <c r="AF1470" s="3">
        <v>0.0</v>
      </c>
      <c r="AG1470" s="1">
        <v>3.0</v>
      </c>
      <c r="AH1470" s="1">
        <v>-1.0</v>
      </c>
      <c r="AI1470" s="1" t="s">
        <v>37</v>
      </c>
    </row>
    <row r="1471" ht="15.75" customHeight="1">
      <c r="A1471" s="4">
        <v>44838.5453777083</v>
      </c>
      <c r="B1471" s="1" t="s">
        <v>1506</v>
      </c>
      <c r="C1471" s="3">
        <v>4.09745</v>
      </c>
      <c r="D1471" s="3">
        <v>5.28159E-4</v>
      </c>
      <c r="E1471" s="3">
        <v>98.0252</v>
      </c>
      <c r="F1471" s="3">
        <v>0.0126354</v>
      </c>
      <c r="G1471" s="3">
        <v>1.91888</v>
      </c>
      <c r="H1471" s="3">
        <v>0.00514735</v>
      </c>
      <c r="I1471" s="3">
        <v>12197.5</v>
      </c>
      <c r="J1471" s="3">
        <v>227.467</v>
      </c>
      <c r="K1471" s="3">
        <v>14804.2</v>
      </c>
      <c r="L1471" s="3">
        <v>163.506</v>
      </c>
      <c r="M1471" s="3">
        <v>584.165</v>
      </c>
      <c r="N1471" s="3">
        <v>0.95779</v>
      </c>
      <c r="O1471" s="6">
        <v>1.94258</v>
      </c>
      <c r="P1471" s="3">
        <v>0.00546278</v>
      </c>
      <c r="Q1471" s="3">
        <v>591.379</v>
      </c>
      <c r="R1471" s="3">
        <v>0.9819</v>
      </c>
      <c r="S1471" s="3">
        <v>506.879</v>
      </c>
      <c r="T1471" s="3">
        <v>0.0482584</v>
      </c>
      <c r="U1471" s="3">
        <v>22.3249</v>
      </c>
      <c r="V1471" s="3">
        <v>0.00774408</v>
      </c>
      <c r="W1471" s="3">
        <v>27.2657</v>
      </c>
      <c r="X1471" s="3">
        <v>0.0267612</v>
      </c>
      <c r="Y1471" s="3">
        <v>3.72052</v>
      </c>
      <c r="Z1471" s="3">
        <v>3.93254E-4</v>
      </c>
      <c r="AA1471" s="3">
        <v>3.03316</v>
      </c>
      <c r="AB1471" s="3">
        <v>4.38833E-4</v>
      </c>
      <c r="AC1471" s="3">
        <v>20.0</v>
      </c>
      <c r="AD1471" s="3">
        <v>0.0</v>
      </c>
      <c r="AE1471" s="3">
        <v>17.0</v>
      </c>
      <c r="AF1471" s="3">
        <v>0.0</v>
      </c>
      <c r="AG1471" s="1">
        <v>3.0</v>
      </c>
      <c r="AH1471" s="1">
        <v>-1.0</v>
      </c>
      <c r="AI1471" s="1" t="s">
        <v>37</v>
      </c>
    </row>
    <row r="1472" ht="15.75" customHeight="1">
      <c r="A1472" s="4">
        <v>44838.5454353356</v>
      </c>
      <c r="B1472" s="1" t="s">
        <v>1507</v>
      </c>
      <c r="C1472" s="3">
        <v>4.09581</v>
      </c>
      <c r="D1472" s="3">
        <v>9.31669000000001E-4</v>
      </c>
      <c r="E1472" s="3">
        <v>97.9859</v>
      </c>
      <c r="F1472" s="3">
        <v>0.0222887</v>
      </c>
      <c r="G1472" s="3">
        <v>1.92005</v>
      </c>
      <c r="H1472" s="3">
        <v>0.00267831</v>
      </c>
      <c r="I1472" s="3">
        <v>11992.1</v>
      </c>
      <c r="J1472" s="3">
        <v>211.351</v>
      </c>
      <c r="K1472" s="3">
        <v>14692.5</v>
      </c>
      <c r="L1472" s="3">
        <v>211.037</v>
      </c>
      <c r="M1472" s="3">
        <v>586.904</v>
      </c>
      <c r="N1472" s="3">
        <v>1.00676</v>
      </c>
      <c r="O1472" s="6">
        <v>1.94336</v>
      </c>
      <c r="P1472" s="3">
        <v>0.00288612</v>
      </c>
      <c r="Q1472" s="3">
        <v>594.027</v>
      </c>
      <c r="R1472" s="3">
        <v>0.908071</v>
      </c>
      <c r="S1472" s="3">
        <v>506.862</v>
      </c>
      <c r="T1472" s="3">
        <v>0.0374219</v>
      </c>
      <c r="U1472" s="3">
        <v>22.3282</v>
      </c>
      <c r="V1472" s="3">
        <v>0.0067887</v>
      </c>
      <c r="W1472" s="3">
        <v>27.2713</v>
      </c>
      <c r="X1472" s="3">
        <v>0.0313715</v>
      </c>
      <c r="Y1472" s="3">
        <v>3.72</v>
      </c>
      <c r="Z1472" s="3">
        <v>5.83771E-4</v>
      </c>
      <c r="AA1472" s="3">
        <v>3.03301</v>
      </c>
      <c r="AB1472" s="3">
        <v>2.00098E-4</v>
      </c>
      <c r="AC1472" s="3">
        <v>20.0</v>
      </c>
      <c r="AD1472" s="3">
        <v>0.0</v>
      </c>
      <c r="AE1472" s="3">
        <v>17.0</v>
      </c>
      <c r="AF1472" s="3">
        <v>0.0</v>
      </c>
      <c r="AG1472" s="1">
        <v>3.0</v>
      </c>
      <c r="AH1472" s="1">
        <v>-1.0</v>
      </c>
      <c r="AI1472" s="1" t="s">
        <v>37</v>
      </c>
    </row>
    <row r="1473" ht="15.75" customHeight="1">
      <c r="A1473" s="4">
        <v>44838.545492963</v>
      </c>
      <c r="B1473" s="1" t="s">
        <v>1508</v>
      </c>
      <c r="C1473" s="3">
        <v>4.09565</v>
      </c>
      <c r="D1473" s="3">
        <v>5.91641E-4</v>
      </c>
      <c r="E1473" s="3">
        <v>97.982</v>
      </c>
      <c r="F1473" s="3">
        <v>0.0141541</v>
      </c>
      <c r="G1473" s="3">
        <v>1.91759</v>
      </c>
      <c r="H1473" s="3">
        <v>0.00399533</v>
      </c>
      <c r="I1473" s="3">
        <v>12200.4</v>
      </c>
      <c r="J1473" s="3">
        <v>212.834</v>
      </c>
      <c r="K1473" s="3">
        <v>14867.7</v>
      </c>
      <c r="L1473" s="3">
        <v>233.466</v>
      </c>
      <c r="M1473" s="3">
        <v>590.927</v>
      </c>
      <c r="N1473" s="3">
        <v>1.35796</v>
      </c>
      <c r="O1473" s="6">
        <v>1.94128</v>
      </c>
      <c r="P1473" s="3">
        <v>0.00407695</v>
      </c>
      <c r="Q1473" s="3">
        <v>598.225</v>
      </c>
      <c r="R1473" s="3">
        <v>1.42384</v>
      </c>
      <c r="S1473" s="3">
        <v>506.851</v>
      </c>
      <c r="T1473" s="3">
        <v>0.0291302</v>
      </c>
      <c r="U1473" s="3">
        <v>22.3216</v>
      </c>
      <c r="V1473" s="3">
        <v>0.00712774</v>
      </c>
      <c r="W1473" s="3">
        <v>27.2678</v>
      </c>
      <c r="X1473" s="3">
        <v>0.0268556</v>
      </c>
      <c r="Y1473" s="3">
        <v>3.71967</v>
      </c>
      <c r="Z1473" s="3">
        <v>6.98973E-4</v>
      </c>
      <c r="AA1473" s="3">
        <v>3.03272</v>
      </c>
      <c r="AB1473" s="3">
        <v>4.80986E-4</v>
      </c>
      <c r="AC1473" s="3">
        <v>20.0</v>
      </c>
      <c r="AD1473" s="3">
        <v>0.0</v>
      </c>
      <c r="AE1473" s="3">
        <v>17.0</v>
      </c>
      <c r="AF1473" s="3">
        <v>0.0</v>
      </c>
      <c r="AG1473" s="1">
        <v>3.0</v>
      </c>
      <c r="AH1473" s="1">
        <v>-1.0</v>
      </c>
      <c r="AI1473" s="1" t="s">
        <v>37</v>
      </c>
    </row>
    <row r="1474" ht="15.75" customHeight="1">
      <c r="A1474" s="4">
        <v>44838.5455504051</v>
      </c>
      <c r="B1474" s="1" t="s">
        <v>1509</v>
      </c>
      <c r="C1474" s="3">
        <v>4.09625</v>
      </c>
      <c r="D1474" s="3">
        <v>5.12944E-4</v>
      </c>
      <c r="E1474" s="3">
        <v>97.9965</v>
      </c>
      <c r="F1474" s="3">
        <v>0.0122714</v>
      </c>
      <c r="G1474" s="3">
        <v>1.91742</v>
      </c>
      <c r="H1474" s="3">
        <v>0.00340431</v>
      </c>
      <c r="I1474" s="3">
        <v>11736.4</v>
      </c>
      <c r="J1474" s="3">
        <v>764.724</v>
      </c>
      <c r="K1474" s="3">
        <v>14759.5</v>
      </c>
      <c r="L1474" s="3">
        <v>168.737</v>
      </c>
      <c r="M1474" s="3">
        <v>591.13</v>
      </c>
      <c r="N1474" s="3">
        <v>1.3382</v>
      </c>
      <c r="O1474" s="6">
        <v>1.94019</v>
      </c>
      <c r="P1474" s="3">
        <v>0.00340234</v>
      </c>
      <c r="Q1474" s="3">
        <v>598.15</v>
      </c>
      <c r="R1474" s="3">
        <v>1.39496</v>
      </c>
      <c r="S1474" s="3">
        <v>506.873</v>
      </c>
      <c r="T1474" s="3">
        <v>0.0309204</v>
      </c>
      <c r="U1474" s="3">
        <v>22.3332</v>
      </c>
      <c r="V1474" s="3">
        <v>0.00327465</v>
      </c>
      <c r="W1474" s="3">
        <v>27.2912</v>
      </c>
      <c r="X1474" s="3">
        <v>0.0257084</v>
      </c>
      <c r="Y1474" s="3">
        <v>3.71965</v>
      </c>
      <c r="Z1474" s="3">
        <v>7.3117E-4</v>
      </c>
      <c r="AA1474" s="3">
        <v>3.0328</v>
      </c>
      <c r="AB1474" s="3">
        <v>4.94035E-4</v>
      </c>
      <c r="AC1474" s="3">
        <v>20.0</v>
      </c>
      <c r="AD1474" s="3">
        <v>0.0</v>
      </c>
      <c r="AE1474" s="3">
        <v>17.0</v>
      </c>
      <c r="AF1474" s="3">
        <v>0.0</v>
      </c>
      <c r="AG1474" s="1">
        <v>3.0</v>
      </c>
      <c r="AH1474" s="1">
        <v>-1.0</v>
      </c>
      <c r="AI1474" s="1" t="s">
        <v>37</v>
      </c>
    </row>
    <row r="1475" ht="15.75" customHeight="1">
      <c r="A1475" s="4">
        <v>44838.5456079514</v>
      </c>
      <c r="B1475" s="1" t="s">
        <v>1510</v>
      </c>
      <c r="C1475" s="3">
        <v>4.09705</v>
      </c>
      <c r="D1475" s="3">
        <v>6.96898E-4</v>
      </c>
      <c r="E1475" s="3">
        <v>98.0155</v>
      </c>
      <c r="F1475" s="3">
        <v>0.0166722</v>
      </c>
      <c r="G1475" s="3">
        <v>1.91721</v>
      </c>
      <c r="H1475" s="3">
        <v>0.00178424</v>
      </c>
      <c r="I1475" s="3">
        <v>12080.7</v>
      </c>
      <c r="J1475" s="3">
        <v>147.765</v>
      </c>
      <c r="K1475" s="3">
        <v>14675.8</v>
      </c>
      <c r="L1475" s="3">
        <v>270.375</v>
      </c>
      <c r="M1475" s="3">
        <v>594.243</v>
      </c>
      <c r="N1475" s="3">
        <v>1.46157</v>
      </c>
      <c r="O1475" s="6">
        <v>1.94066</v>
      </c>
      <c r="P1475" s="3">
        <v>0.00164208</v>
      </c>
      <c r="Q1475" s="3">
        <v>601.51</v>
      </c>
      <c r="R1475" s="3">
        <v>1.49772</v>
      </c>
      <c r="S1475" s="3">
        <v>506.86</v>
      </c>
      <c r="T1475" s="3">
        <v>0.0420478</v>
      </c>
      <c r="U1475" s="3">
        <v>22.328</v>
      </c>
      <c r="V1475" s="3">
        <v>0.00312027</v>
      </c>
      <c r="W1475" s="3">
        <v>27.2924</v>
      </c>
      <c r="X1475" s="3">
        <v>0.0182038</v>
      </c>
      <c r="Y1475" s="3">
        <v>3.71922</v>
      </c>
      <c r="Z1475" s="3">
        <v>4.24709E-4</v>
      </c>
      <c r="AA1475" s="3">
        <v>3.0326</v>
      </c>
      <c r="AB1475" s="3">
        <v>2.35834E-4</v>
      </c>
      <c r="AC1475" s="3">
        <v>20.0</v>
      </c>
      <c r="AD1475" s="3">
        <v>0.0</v>
      </c>
      <c r="AE1475" s="3">
        <v>17.0</v>
      </c>
      <c r="AF1475" s="3">
        <v>0.0</v>
      </c>
      <c r="AG1475" s="1">
        <v>3.0</v>
      </c>
      <c r="AH1475" s="1">
        <v>-1.0</v>
      </c>
      <c r="AI1475" s="1" t="s">
        <v>37</v>
      </c>
    </row>
    <row r="1476" ht="15.75" customHeight="1">
      <c r="A1476" s="4">
        <v>44838.545665625</v>
      </c>
      <c r="B1476" s="1" t="s">
        <v>1511</v>
      </c>
      <c r="C1476" s="3">
        <v>4.09748</v>
      </c>
      <c r="D1476" s="3">
        <v>4.4129E-4</v>
      </c>
      <c r="E1476" s="3">
        <v>98.0259</v>
      </c>
      <c r="F1476" s="3">
        <v>0.0105572</v>
      </c>
      <c r="G1476" s="3">
        <v>1.91756</v>
      </c>
      <c r="H1476" s="3">
        <v>0.00215664</v>
      </c>
      <c r="I1476" s="3">
        <v>11899.2</v>
      </c>
      <c r="J1476" s="3">
        <v>1002.09</v>
      </c>
      <c r="K1476" s="3">
        <v>14917.0</v>
      </c>
      <c r="L1476" s="3">
        <v>221.924</v>
      </c>
      <c r="M1476" s="3">
        <v>596.639</v>
      </c>
      <c r="N1476" s="3">
        <v>0.68645</v>
      </c>
      <c r="O1476" s="6">
        <v>1.94065</v>
      </c>
      <c r="P1476" s="3">
        <v>0.00248047</v>
      </c>
      <c r="Q1476" s="3">
        <v>603.824</v>
      </c>
      <c r="R1476" s="3">
        <v>0.65028</v>
      </c>
      <c r="S1476" s="3">
        <v>506.874</v>
      </c>
      <c r="T1476" s="3">
        <v>0.0405507</v>
      </c>
      <c r="U1476" s="3">
        <v>22.34</v>
      </c>
      <c r="V1476" s="3">
        <v>0.0130687</v>
      </c>
      <c r="W1476" s="3">
        <v>27.2708</v>
      </c>
      <c r="X1476" s="3">
        <v>0.0153031</v>
      </c>
      <c r="Y1476" s="3">
        <v>3.71951</v>
      </c>
      <c r="Z1476" s="3">
        <v>4.56731E-4</v>
      </c>
      <c r="AA1476" s="3">
        <v>3.03239</v>
      </c>
      <c r="AB1476" s="3">
        <v>3.93744E-4</v>
      </c>
      <c r="AC1476" s="3">
        <v>20.0</v>
      </c>
      <c r="AD1476" s="3">
        <v>0.0</v>
      </c>
      <c r="AE1476" s="3">
        <v>17.0</v>
      </c>
      <c r="AF1476" s="3">
        <v>0.0</v>
      </c>
      <c r="AG1476" s="1">
        <v>3.0</v>
      </c>
      <c r="AH1476" s="1">
        <v>-1.0</v>
      </c>
      <c r="AI1476" s="1" t="s">
        <v>37</v>
      </c>
    </row>
    <row r="1477" ht="15.75" customHeight="1">
      <c r="A1477" s="4">
        <v>44838.5457231829</v>
      </c>
      <c r="B1477" s="1" t="s">
        <v>1512</v>
      </c>
      <c r="C1477" s="3">
        <v>4.09802</v>
      </c>
      <c r="D1477" s="3">
        <v>5.50267E-4</v>
      </c>
      <c r="E1477" s="3">
        <v>98.0389</v>
      </c>
      <c r="F1477" s="3">
        <v>0.0131643</v>
      </c>
      <c r="G1477" s="3">
        <v>1.91891</v>
      </c>
      <c r="H1477" s="3">
        <v>0.0029664</v>
      </c>
      <c r="I1477" s="3">
        <v>11941.3</v>
      </c>
      <c r="J1477" s="3">
        <v>150.676</v>
      </c>
      <c r="K1477" s="3">
        <v>14614.2</v>
      </c>
      <c r="L1477" s="3">
        <v>127.973</v>
      </c>
      <c r="M1477" s="3">
        <v>600.536</v>
      </c>
      <c r="N1477" s="3">
        <v>0.893055</v>
      </c>
      <c r="O1477" s="6">
        <v>1.9421</v>
      </c>
      <c r="P1477" s="3">
        <v>0.00283146</v>
      </c>
      <c r="Q1477" s="3">
        <v>607.794</v>
      </c>
      <c r="R1477" s="3">
        <v>0.966271</v>
      </c>
      <c r="S1477" s="3">
        <v>506.881</v>
      </c>
      <c r="T1477" s="3">
        <v>0.0446611</v>
      </c>
      <c r="U1477" s="3">
        <v>22.3312</v>
      </c>
      <c r="V1477" s="3">
        <v>0.00774018</v>
      </c>
      <c r="W1477" s="3">
        <v>27.2753</v>
      </c>
      <c r="X1477" s="3">
        <v>0.0189002</v>
      </c>
      <c r="Y1477" s="3">
        <v>3.71887</v>
      </c>
      <c r="Z1477" s="3">
        <v>4.49494E-4</v>
      </c>
      <c r="AA1477" s="3">
        <v>3.03223</v>
      </c>
      <c r="AB1477" s="3">
        <v>4.85214E-4</v>
      </c>
      <c r="AC1477" s="3">
        <v>20.0</v>
      </c>
      <c r="AD1477" s="3">
        <v>0.0</v>
      </c>
      <c r="AE1477" s="3">
        <v>17.0</v>
      </c>
      <c r="AF1477" s="3">
        <v>0.0</v>
      </c>
      <c r="AG1477" s="1">
        <v>3.0</v>
      </c>
      <c r="AH1477" s="1">
        <v>-1.0</v>
      </c>
      <c r="AI1477" s="1" t="s">
        <v>37</v>
      </c>
    </row>
    <row r="1478" ht="15.75" customHeight="1">
      <c r="A1478" s="4">
        <v>44838.5457807755</v>
      </c>
      <c r="B1478" s="1" t="s">
        <v>1513</v>
      </c>
      <c r="C1478" s="3">
        <v>4.09739</v>
      </c>
      <c r="D1478" s="3">
        <v>4.35577E-4</v>
      </c>
      <c r="E1478" s="3">
        <v>98.0236</v>
      </c>
      <c r="F1478" s="3">
        <v>0.0104205</v>
      </c>
      <c r="G1478" s="3">
        <v>1.91792</v>
      </c>
      <c r="H1478" s="3">
        <v>0.00242017</v>
      </c>
      <c r="I1478" s="3">
        <v>12170.1</v>
      </c>
      <c r="J1478" s="3">
        <v>231.436</v>
      </c>
      <c r="K1478" s="3">
        <v>14881.7</v>
      </c>
      <c r="L1478" s="3">
        <v>238.308</v>
      </c>
      <c r="M1478" s="3">
        <v>602.122</v>
      </c>
      <c r="N1478" s="3">
        <v>0.960341</v>
      </c>
      <c r="O1478" s="6">
        <v>1.94155</v>
      </c>
      <c r="P1478" s="3">
        <v>0.00235692</v>
      </c>
      <c r="Q1478" s="3">
        <v>609.541</v>
      </c>
      <c r="R1478" s="3">
        <v>0.971111</v>
      </c>
      <c r="S1478" s="3">
        <v>506.86</v>
      </c>
      <c r="T1478" s="3">
        <v>0.0404168</v>
      </c>
      <c r="U1478" s="3">
        <v>22.3364</v>
      </c>
      <c r="V1478" s="3">
        <v>0.00626565</v>
      </c>
      <c r="W1478" s="3">
        <v>27.2437</v>
      </c>
      <c r="X1478" s="3">
        <v>0.0145639</v>
      </c>
      <c r="Y1478" s="3">
        <v>3.71895</v>
      </c>
      <c r="Z1478" s="3">
        <v>3.90527E-4</v>
      </c>
      <c r="AA1478" s="3">
        <v>3.03264</v>
      </c>
      <c r="AB1478" s="3">
        <v>4.3058E-4</v>
      </c>
      <c r="AC1478" s="3">
        <v>20.0</v>
      </c>
      <c r="AD1478" s="3">
        <v>0.0</v>
      </c>
      <c r="AE1478" s="3">
        <v>17.0</v>
      </c>
      <c r="AF1478" s="3">
        <v>0.0</v>
      </c>
      <c r="AG1478" s="1">
        <v>3.0</v>
      </c>
      <c r="AH1478" s="1">
        <v>-1.0</v>
      </c>
      <c r="AI1478" s="1" t="s">
        <v>37</v>
      </c>
    </row>
    <row r="1479" ht="15.75" customHeight="1">
      <c r="A1479" s="4">
        <v>44838.5458382292</v>
      </c>
      <c r="B1479" s="1" t="s">
        <v>1514</v>
      </c>
      <c r="C1479" s="3">
        <v>4.09777</v>
      </c>
      <c r="D1479" s="3">
        <v>5.78553E-4</v>
      </c>
      <c r="E1479" s="3">
        <v>98.0328</v>
      </c>
      <c r="F1479" s="3">
        <v>0.013841</v>
      </c>
      <c r="G1479" s="3">
        <v>1.92038</v>
      </c>
      <c r="H1479" s="3">
        <v>0.00341799</v>
      </c>
      <c r="I1479" s="3">
        <v>12239.9</v>
      </c>
      <c r="J1479" s="3">
        <v>242.782</v>
      </c>
      <c r="K1479" s="3">
        <v>14868.7</v>
      </c>
      <c r="L1479" s="3">
        <v>97.6718</v>
      </c>
      <c r="M1479" s="3">
        <v>605.122</v>
      </c>
      <c r="N1479" s="3">
        <v>0.898817</v>
      </c>
      <c r="O1479" s="6">
        <v>1.94418</v>
      </c>
      <c r="P1479" s="3">
        <v>0.0036597</v>
      </c>
      <c r="Q1479" s="3">
        <v>612.62</v>
      </c>
      <c r="R1479" s="3">
        <v>1.03897</v>
      </c>
      <c r="S1479" s="3">
        <v>506.888</v>
      </c>
      <c r="T1479" s="3">
        <v>0.0551215</v>
      </c>
      <c r="U1479" s="3">
        <v>22.3464</v>
      </c>
      <c r="V1479" s="3">
        <v>0.00867584</v>
      </c>
      <c r="W1479" s="3">
        <v>27.253</v>
      </c>
      <c r="X1479" s="3">
        <v>0.0225597</v>
      </c>
      <c r="Y1479" s="3">
        <v>3.71885</v>
      </c>
      <c r="Z1479" s="3">
        <v>5.6259E-4</v>
      </c>
      <c r="AA1479" s="3">
        <v>3.03292</v>
      </c>
      <c r="AB1479" s="3">
        <v>3.89689E-4</v>
      </c>
      <c r="AC1479" s="3">
        <v>20.0</v>
      </c>
      <c r="AD1479" s="3">
        <v>0.0</v>
      </c>
      <c r="AE1479" s="3">
        <v>17.0</v>
      </c>
      <c r="AF1479" s="3">
        <v>0.0</v>
      </c>
      <c r="AG1479" s="1">
        <v>3.0</v>
      </c>
      <c r="AH1479" s="1">
        <v>-1.0</v>
      </c>
      <c r="AI1479" s="1" t="s">
        <v>37</v>
      </c>
    </row>
    <row r="1480" ht="15.75" customHeight="1">
      <c r="A1480" s="4">
        <v>44838.5458958102</v>
      </c>
      <c r="B1480" s="1" t="s">
        <v>1515</v>
      </c>
      <c r="C1480" s="3">
        <v>4.09827</v>
      </c>
      <c r="D1480" s="3">
        <v>6.67498E-4</v>
      </c>
      <c r="E1480" s="3">
        <v>98.0447</v>
      </c>
      <c r="F1480" s="3">
        <v>0.0159689</v>
      </c>
      <c r="G1480" s="3">
        <v>1.91971</v>
      </c>
      <c r="H1480" s="3">
        <v>0.00249142</v>
      </c>
      <c r="I1480" s="3">
        <v>12094.2</v>
      </c>
      <c r="J1480" s="3">
        <v>94.5632</v>
      </c>
      <c r="K1480" s="3">
        <v>14640.9</v>
      </c>
      <c r="L1480" s="3">
        <v>73.9709</v>
      </c>
      <c r="M1480" s="3">
        <v>608.66</v>
      </c>
      <c r="N1480" s="3">
        <v>1.01882</v>
      </c>
      <c r="O1480" s="6">
        <v>1.94321</v>
      </c>
      <c r="P1480" s="3">
        <v>0.00258614</v>
      </c>
      <c r="Q1480" s="3">
        <v>616.112</v>
      </c>
      <c r="R1480" s="3">
        <v>0.985632</v>
      </c>
      <c r="S1480" s="3">
        <v>506.806</v>
      </c>
      <c r="T1480" s="3">
        <v>0.00946125</v>
      </c>
      <c r="U1480" s="3">
        <v>22.3195</v>
      </c>
      <c r="V1480" s="3">
        <v>0.0191699</v>
      </c>
      <c r="W1480" s="3">
        <v>27.2527</v>
      </c>
      <c r="X1480" s="3">
        <v>0.0165595</v>
      </c>
      <c r="Y1480" s="3">
        <v>3.71876</v>
      </c>
      <c r="Z1480" s="3">
        <v>4.24303E-4</v>
      </c>
      <c r="AA1480" s="3">
        <v>3.03257</v>
      </c>
      <c r="AB1480" s="3">
        <v>3.87368E-4</v>
      </c>
      <c r="AC1480" s="3">
        <v>20.0</v>
      </c>
      <c r="AD1480" s="3">
        <v>0.0</v>
      </c>
      <c r="AE1480" s="3">
        <v>17.0</v>
      </c>
      <c r="AF1480" s="3">
        <v>0.0</v>
      </c>
      <c r="AG1480" s="1">
        <v>3.0</v>
      </c>
      <c r="AH1480" s="1">
        <v>-1.0</v>
      </c>
      <c r="AI1480" s="1" t="s">
        <v>37</v>
      </c>
    </row>
    <row r="1481" ht="15.75" customHeight="1">
      <c r="A1481" s="4">
        <v>44838.5459533912</v>
      </c>
      <c r="B1481" s="1" t="s">
        <v>1516</v>
      </c>
      <c r="C1481" s="3">
        <v>4.09832</v>
      </c>
      <c r="D1481" s="3">
        <v>9.3752E-4</v>
      </c>
      <c r="E1481" s="3">
        <v>98.046</v>
      </c>
      <c r="F1481" s="3">
        <v>0.0224287</v>
      </c>
      <c r="G1481" s="3">
        <v>1.91671</v>
      </c>
      <c r="H1481" s="3">
        <v>0.00301606</v>
      </c>
      <c r="I1481" s="3">
        <v>12317.4</v>
      </c>
      <c r="J1481" s="3">
        <v>80.877</v>
      </c>
      <c r="K1481" s="3">
        <v>14936.0</v>
      </c>
      <c r="L1481" s="3">
        <v>88.0018</v>
      </c>
      <c r="M1481" s="3">
        <v>609.885</v>
      </c>
      <c r="N1481" s="3">
        <v>1.58927</v>
      </c>
      <c r="O1481" s="6">
        <v>1.94061</v>
      </c>
      <c r="P1481" s="3">
        <v>0.0029497</v>
      </c>
      <c r="Q1481" s="3">
        <v>617.491</v>
      </c>
      <c r="R1481" s="3">
        <v>1.62683</v>
      </c>
      <c r="S1481" s="3">
        <v>506.794</v>
      </c>
      <c r="T1481" s="3">
        <v>0.0658905</v>
      </c>
      <c r="U1481" s="3">
        <v>22.311</v>
      </c>
      <c r="V1481" s="3">
        <v>8.7556E-4</v>
      </c>
      <c r="W1481" s="3">
        <v>27.2225</v>
      </c>
      <c r="X1481" s="3">
        <v>0.0299002</v>
      </c>
      <c r="Y1481" s="3">
        <v>3.7182</v>
      </c>
      <c r="Z1481" s="3">
        <v>4.0192E-4</v>
      </c>
      <c r="AA1481" s="3">
        <v>3.03222</v>
      </c>
      <c r="AB1481" s="3">
        <v>2.5758E-4</v>
      </c>
      <c r="AC1481" s="3">
        <v>20.0</v>
      </c>
      <c r="AD1481" s="3">
        <v>0.0</v>
      </c>
      <c r="AE1481" s="3">
        <v>17.0</v>
      </c>
      <c r="AF1481" s="3">
        <v>0.0</v>
      </c>
      <c r="AG1481" s="1">
        <v>3.0</v>
      </c>
      <c r="AH1481" s="1">
        <v>-1.0</v>
      </c>
      <c r="AI1481" s="1" t="s">
        <v>37</v>
      </c>
    </row>
    <row r="1482" ht="15.75" customHeight="1">
      <c r="A1482" s="4">
        <v>44838.5460109607</v>
      </c>
      <c r="B1482" s="1" t="s">
        <v>1517</v>
      </c>
      <c r="C1482" s="3">
        <v>4.09819</v>
      </c>
      <c r="D1482" s="3">
        <v>4.8473E-4</v>
      </c>
      <c r="E1482" s="3">
        <v>98.0429</v>
      </c>
      <c r="F1482" s="3">
        <v>0.0115964</v>
      </c>
      <c r="G1482" s="3">
        <v>1.91664</v>
      </c>
      <c r="H1482" s="3">
        <v>0.00465205</v>
      </c>
      <c r="I1482" s="3">
        <v>12172.2</v>
      </c>
      <c r="J1482" s="3">
        <v>135.232</v>
      </c>
      <c r="K1482" s="3">
        <v>14859.5</v>
      </c>
      <c r="L1482" s="3">
        <v>177.3</v>
      </c>
      <c r="M1482" s="3">
        <v>612.214</v>
      </c>
      <c r="N1482" s="3">
        <v>1.67701</v>
      </c>
      <c r="O1482" s="6">
        <v>1.94026</v>
      </c>
      <c r="P1482" s="3">
        <v>0.00486336</v>
      </c>
      <c r="Q1482" s="3">
        <v>619.758</v>
      </c>
      <c r="R1482" s="3">
        <v>1.62539</v>
      </c>
      <c r="S1482" s="3">
        <v>506.829</v>
      </c>
      <c r="T1482" s="3">
        <v>0.04562</v>
      </c>
      <c r="U1482" s="3">
        <v>22.3106</v>
      </c>
      <c r="V1482" s="3">
        <v>0.00107975</v>
      </c>
      <c r="W1482" s="3">
        <v>27.2212</v>
      </c>
      <c r="X1482" s="3">
        <v>0.0189523</v>
      </c>
      <c r="Y1482" s="3">
        <v>3.71858</v>
      </c>
      <c r="Z1482" s="3">
        <v>7.25377E-4</v>
      </c>
      <c r="AA1482" s="3">
        <v>3.03246</v>
      </c>
      <c r="AB1482" s="3">
        <v>2.92096E-4</v>
      </c>
      <c r="AC1482" s="3">
        <v>20.0</v>
      </c>
      <c r="AD1482" s="3">
        <v>0.0</v>
      </c>
      <c r="AE1482" s="3">
        <v>17.0</v>
      </c>
      <c r="AF1482" s="3">
        <v>0.0</v>
      </c>
      <c r="AG1482" s="1">
        <v>3.0</v>
      </c>
      <c r="AH1482" s="1">
        <v>-1.0</v>
      </c>
      <c r="AI1482" s="1" t="s">
        <v>37</v>
      </c>
    </row>
    <row r="1483" ht="15.75" customHeight="1">
      <c r="A1483" s="4">
        <v>44838.5460685301</v>
      </c>
      <c r="B1483" s="1" t="s">
        <v>1518</v>
      </c>
      <c r="C1483" s="3">
        <v>4.09772</v>
      </c>
      <c r="D1483" s="3">
        <v>3.29458E-4</v>
      </c>
      <c r="E1483" s="3">
        <v>98.0315</v>
      </c>
      <c r="F1483" s="3">
        <v>0.00788177</v>
      </c>
      <c r="G1483" s="3">
        <v>1.91987</v>
      </c>
      <c r="H1483" s="3">
        <v>0.00361179</v>
      </c>
      <c r="I1483" s="3">
        <v>12181.0</v>
      </c>
      <c r="J1483" s="3">
        <v>222.312</v>
      </c>
      <c r="K1483" s="3">
        <v>14893.3</v>
      </c>
      <c r="L1483" s="3">
        <v>130.317</v>
      </c>
      <c r="M1483" s="3">
        <v>616.189</v>
      </c>
      <c r="N1483" s="3">
        <v>1.29353</v>
      </c>
      <c r="O1483" s="6">
        <v>1.94355</v>
      </c>
      <c r="P1483" s="3">
        <v>0.00401311</v>
      </c>
      <c r="Q1483" s="3">
        <v>623.788</v>
      </c>
      <c r="R1483" s="3">
        <v>1.36451</v>
      </c>
      <c r="S1483" s="3">
        <v>506.797</v>
      </c>
      <c r="T1483" s="3">
        <v>0.0512376</v>
      </c>
      <c r="U1483" s="3">
        <v>22.3143</v>
      </c>
      <c r="V1483" s="3">
        <v>0.00151483</v>
      </c>
      <c r="W1483" s="3">
        <v>27.2369</v>
      </c>
      <c r="X1483" s="3">
        <v>0.0348788</v>
      </c>
      <c r="Y1483" s="3">
        <v>3.71857</v>
      </c>
      <c r="Z1483" s="3">
        <v>9.67034E-4</v>
      </c>
      <c r="AA1483" s="3">
        <v>3.03245</v>
      </c>
      <c r="AB1483" s="3">
        <v>5.22791E-4</v>
      </c>
      <c r="AC1483" s="3">
        <v>20.0</v>
      </c>
      <c r="AD1483" s="3">
        <v>0.0</v>
      </c>
      <c r="AE1483" s="3">
        <v>17.0</v>
      </c>
      <c r="AF1483" s="3">
        <v>0.0</v>
      </c>
      <c r="AG1483" s="1">
        <v>3.0</v>
      </c>
      <c r="AH1483" s="1">
        <v>-1.0</v>
      </c>
      <c r="AI1483" s="1" t="s">
        <v>37</v>
      </c>
    </row>
    <row r="1484" ht="15.75" customHeight="1">
      <c r="A1484" s="4">
        <v>44838.5461259606</v>
      </c>
      <c r="B1484" s="1" t="s">
        <v>1519</v>
      </c>
      <c r="C1484" s="3">
        <v>4.09845</v>
      </c>
      <c r="D1484" s="3">
        <v>6.1762E-4</v>
      </c>
      <c r="E1484" s="3">
        <v>98.049</v>
      </c>
      <c r="F1484" s="3">
        <v>0.0147756</v>
      </c>
      <c r="G1484" s="3">
        <v>1.91998</v>
      </c>
      <c r="H1484" s="3">
        <v>0.00261355</v>
      </c>
      <c r="I1484" s="3">
        <v>12035.0</v>
      </c>
      <c r="J1484" s="3">
        <v>159.26</v>
      </c>
      <c r="K1484" s="3">
        <v>14722.5</v>
      </c>
      <c r="L1484" s="3">
        <v>135.286</v>
      </c>
      <c r="M1484" s="3">
        <v>617.194</v>
      </c>
      <c r="N1484" s="3">
        <v>1.91919</v>
      </c>
      <c r="O1484" s="6">
        <v>1.94337</v>
      </c>
      <c r="P1484" s="3">
        <v>0.00252507</v>
      </c>
      <c r="Q1484" s="3">
        <v>624.712</v>
      </c>
      <c r="R1484" s="3">
        <v>1.93874</v>
      </c>
      <c r="S1484" s="3">
        <v>506.802</v>
      </c>
      <c r="T1484" s="3">
        <v>0.0992733</v>
      </c>
      <c r="U1484" s="3">
        <v>22.3158</v>
      </c>
      <c r="V1484" s="3">
        <v>0.00140029</v>
      </c>
      <c r="W1484" s="3">
        <v>27.2287</v>
      </c>
      <c r="X1484" s="3">
        <v>0.0243374</v>
      </c>
      <c r="Y1484" s="3">
        <v>3.71871</v>
      </c>
      <c r="Z1484" s="3">
        <v>4.53931E-4</v>
      </c>
      <c r="AA1484" s="3">
        <v>3.03246</v>
      </c>
      <c r="AB1484" s="3">
        <v>2.2955E-4</v>
      </c>
      <c r="AC1484" s="3">
        <v>20.0</v>
      </c>
      <c r="AD1484" s="3">
        <v>0.0</v>
      </c>
      <c r="AE1484" s="3">
        <v>17.0</v>
      </c>
      <c r="AF1484" s="3">
        <v>0.0</v>
      </c>
      <c r="AG1484" s="1">
        <v>3.0</v>
      </c>
      <c r="AH1484" s="1">
        <v>-1.0</v>
      </c>
      <c r="AI1484" s="1" t="s">
        <v>37</v>
      </c>
    </row>
    <row r="1485" ht="15.75" customHeight="1">
      <c r="A1485" s="4">
        <v>44838.5461835995</v>
      </c>
      <c r="B1485" s="1" t="s">
        <v>1520</v>
      </c>
      <c r="C1485" s="3">
        <v>4.09814</v>
      </c>
      <c r="D1485" s="3">
        <v>4.25487E-4</v>
      </c>
      <c r="E1485" s="3">
        <v>98.0416</v>
      </c>
      <c r="F1485" s="3">
        <v>0.0101791</v>
      </c>
      <c r="G1485" s="3">
        <v>1.9224</v>
      </c>
      <c r="H1485" s="3">
        <v>0.00119998</v>
      </c>
      <c r="I1485" s="3">
        <v>12114.4</v>
      </c>
      <c r="J1485" s="3">
        <v>152.866</v>
      </c>
      <c r="K1485" s="3">
        <v>14673.2</v>
      </c>
      <c r="L1485" s="3">
        <v>169.827</v>
      </c>
      <c r="M1485" s="3">
        <v>620.753</v>
      </c>
      <c r="N1485" s="3">
        <v>2.157</v>
      </c>
      <c r="O1485" s="6">
        <v>1.94597</v>
      </c>
      <c r="P1485" s="3">
        <v>0.00145651</v>
      </c>
      <c r="Q1485" s="3">
        <v>628.365</v>
      </c>
      <c r="R1485" s="3">
        <v>2.10955</v>
      </c>
      <c r="S1485" s="3">
        <v>506.8</v>
      </c>
      <c r="T1485" s="3">
        <v>0.0354188</v>
      </c>
      <c r="U1485" s="3">
        <v>22.3117</v>
      </c>
      <c r="V1485" s="3">
        <v>5.94333E-4</v>
      </c>
      <c r="W1485" s="3">
        <v>27.2693</v>
      </c>
      <c r="X1485" s="3">
        <v>0.0376976</v>
      </c>
      <c r="Y1485" s="3">
        <v>3.71873</v>
      </c>
      <c r="Z1485" s="3">
        <v>3.61682E-4</v>
      </c>
      <c r="AA1485" s="3">
        <v>3.0324</v>
      </c>
      <c r="AB1485" s="3">
        <v>4.03466E-4</v>
      </c>
      <c r="AC1485" s="3">
        <v>20.0</v>
      </c>
      <c r="AD1485" s="3">
        <v>0.0</v>
      </c>
      <c r="AE1485" s="3">
        <v>17.0</v>
      </c>
      <c r="AF1485" s="3">
        <v>0.0</v>
      </c>
      <c r="AG1485" s="1">
        <v>3.0</v>
      </c>
      <c r="AH1485" s="1">
        <v>-1.0</v>
      </c>
      <c r="AI1485" s="1" t="s">
        <v>37</v>
      </c>
    </row>
    <row r="1486" ht="15.75" customHeight="1">
      <c r="A1486" s="4">
        <v>44838.5462411458</v>
      </c>
      <c r="B1486" s="1" t="s">
        <v>1521</v>
      </c>
      <c r="C1486" s="3">
        <v>4.0984</v>
      </c>
      <c r="D1486" s="3">
        <v>2.85848E-4</v>
      </c>
      <c r="E1486" s="3">
        <v>98.048</v>
      </c>
      <c r="F1486" s="3">
        <v>0.00683846</v>
      </c>
      <c r="G1486" s="3">
        <v>1.91854</v>
      </c>
      <c r="H1486" s="3">
        <v>0.00212004</v>
      </c>
      <c r="I1486" s="3">
        <v>12254.2</v>
      </c>
      <c r="J1486" s="3">
        <v>264.178</v>
      </c>
      <c r="K1486" s="3">
        <v>14743.2</v>
      </c>
      <c r="L1486" s="3">
        <v>224.183</v>
      </c>
      <c r="M1486" s="3">
        <v>624.196</v>
      </c>
      <c r="N1486" s="3">
        <v>1.19308</v>
      </c>
      <c r="O1486" s="6">
        <v>1.94235</v>
      </c>
      <c r="P1486" s="3">
        <v>0.00205531</v>
      </c>
      <c r="Q1486" s="3">
        <v>631.94</v>
      </c>
      <c r="R1486" s="3">
        <v>1.29109</v>
      </c>
      <c r="S1486" s="3">
        <v>506.804</v>
      </c>
      <c r="T1486" s="3">
        <v>0.0418444</v>
      </c>
      <c r="U1486" s="3">
        <v>22.3128</v>
      </c>
      <c r="V1486" s="3">
        <v>0.00139053</v>
      </c>
      <c r="W1486" s="3">
        <v>27.2869</v>
      </c>
      <c r="X1486" s="3">
        <v>0.0284686</v>
      </c>
      <c r="Y1486" s="3">
        <v>3.71948</v>
      </c>
      <c r="Z1486" s="3">
        <v>3.75532E-4</v>
      </c>
      <c r="AA1486" s="3">
        <v>3.03219</v>
      </c>
      <c r="AB1486" s="3">
        <v>1.74873E-4</v>
      </c>
      <c r="AC1486" s="3">
        <v>20.0</v>
      </c>
      <c r="AD1486" s="3">
        <v>0.0</v>
      </c>
      <c r="AE1486" s="3">
        <v>17.0</v>
      </c>
      <c r="AF1486" s="3">
        <v>0.0</v>
      </c>
      <c r="AG1486" s="1">
        <v>3.0</v>
      </c>
      <c r="AH1486" s="1">
        <v>-1.0</v>
      </c>
      <c r="AI1486" s="1" t="s">
        <v>37</v>
      </c>
    </row>
    <row r="1487" ht="15.75" customHeight="1">
      <c r="A1487" s="4">
        <v>44838.546298831</v>
      </c>
      <c r="B1487" s="1" t="s">
        <v>1522</v>
      </c>
      <c r="C1487" s="3">
        <v>4.09827</v>
      </c>
      <c r="D1487" s="3">
        <v>2.57806E-4</v>
      </c>
      <c r="E1487" s="3">
        <v>98.0448</v>
      </c>
      <c r="F1487" s="3">
        <v>0.00616762</v>
      </c>
      <c r="G1487" s="3">
        <v>1.91913</v>
      </c>
      <c r="H1487" s="3">
        <v>0.00395378</v>
      </c>
      <c r="I1487" s="3">
        <v>12154.9</v>
      </c>
      <c r="J1487" s="3">
        <v>234.424</v>
      </c>
      <c r="K1487" s="3">
        <v>14927.0</v>
      </c>
      <c r="L1487" s="3">
        <v>217.899</v>
      </c>
      <c r="M1487" s="3">
        <v>627.017</v>
      </c>
      <c r="N1487" s="3">
        <v>0.783778</v>
      </c>
      <c r="O1487" s="6">
        <v>1.94275</v>
      </c>
      <c r="P1487" s="3">
        <v>0.00358802</v>
      </c>
      <c r="Q1487" s="3">
        <v>634.732</v>
      </c>
      <c r="R1487" s="3">
        <v>0.715671</v>
      </c>
      <c r="S1487" s="3">
        <v>506.776</v>
      </c>
      <c r="T1487" s="3">
        <v>0.0962493</v>
      </c>
      <c r="U1487" s="3">
        <v>22.3174</v>
      </c>
      <c r="V1487" s="3">
        <v>0.00185853</v>
      </c>
      <c r="W1487" s="3">
        <v>27.2768</v>
      </c>
      <c r="X1487" s="3">
        <v>0.0346707</v>
      </c>
      <c r="Y1487" s="3">
        <v>3.71887</v>
      </c>
      <c r="Z1487" s="3">
        <v>6.32582E-4</v>
      </c>
      <c r="AA1487" s="3">
        <v>3.03266</v>
      </c>
      <c r="AB1487" s="3">
        <v>1.29843E-4</v>
      </c>
      <c r="AC1487" s="3">
        <v>20.0</v>
      </c>
      <c r="AD1487" s="3">
        <v>0.0</v>
      </c>
      <c r="AE1487" s="3">
        <v>17.0</v>
      </c>
      <c r="AF1487" s="3">
        <v>0.0</v>
      </c>
      <c r="AG1487" s="1">
        <v>3.0</v>
      </c>
      <c r="AH1487" s="1">
        <v>-1.0</v>
      </c>
      <c r="AI1487" s="1" t="s">
        <v>37</v>
      </c>
    </row>
    <row r="1488" ht="15.75" customHeight="1">
      <c r="A1488" s="4">
        <v>44838.5463563194</v>
      </c>
      <c r="B1488" s="1" t="s">
        <v>1523</v>
      </c>
      <c r="C1488" s="3">
        <v>4.09874</v>
      </c>
      <c r="D1488" s="3">
        <v>4.66158E-4</v>
      </c>
      <c r="E1488" s="3">
        <v>98.0561</v>
      </c>
      <c r="F1488" s="3">
        <v>0.0111521</v>
      </c>
      <c r="G1488" s="3">
        <v>1.91858</v>
      </c>
      <c r="H1488" s="3">
        <v>0.0039844</v>
      </c>
      <c r="I1488" s="3">
        <v>12080.1</v>
      </c>
      <c r="J1488" s="3">
        <v>255.671</v>
      </c>
      <c r="K1488" s="3">
        <v>14779.9</v>
      </c>
      <c r="L1488" s="3">
        <v>233.866</v>
      </c>
      <c r="M1488" s="3">
        <v>627.713</v>
      </c>
      <c r="N1488" s="3">
        <v>0.621107</v>
      </c>
      <c r="O1488" s="6">
        <v>1.94204</v>
      </c>
      <c r="P1488" s="3">
        <v>0.00391022</v>
      </c>
      <c r="Q1488" s="3">
        <v>635.388</v>
      </c>
      <c r="R1488" s="3">
        <v>0.720831</v>
      </c>
      <c r="S1488" s="3">
        <v>506.808</v>
      </c>
      <c r="T1488" s="3">
        <v>0.0598586</v>
      </c>
      <c r="U1488" s="3">
        <v>22.3198</v>
      </c>
      <c r="V1488" s="3">
        <v>0.00239257</v>
      </c>
      <c r="W1488" s="3">
        <v>27.3113</v>
      </c>
      <c r="X1488" s="3">
        <v>0.0267673</v>
      </c>
      <c r="Y1488" s="3">
        <v>3.71925</v>
      </c>
      <c r="Z1488" s="3">
        <v>4.75578E-4</v>
      </c>
      <c r="AA1488" s="3">
        <v>3.03262</v>
      </c>
      <c r="AB1488" s="3">
        <v>3.218E-4</v>
      </c>
      <c r="AC1488" s="3">
        <v>20.0</v>
      </c>
      <c r="AD1488" s="3">
        <v>0.0</v>
      </c>
      <c r="AE1488" s="3">
        <v>17.0</v>
      </c>
      <c r="AF1488" s="3">
        <v>0.0</v>
      </c>
      <c r="AG1488" s="1">
        <v>3.0</v>
      </c>
      <c r="AH1488" s="1">
        <v>-1.0</v>
      </c>
      <c r="AI1488" s="1" t="s">
        <v>37</v>
      </c>
    </row>
    <row r="1489" ht="15.75" customHeight="1">
      <c r="A1489" s="4">
        <v>44838.5464139352</v>
      </c>
      <c r="B1489" s="1" t="s">
        <v>1524</v>
      </c>
      <c r="C1489" s="3">
        <v>4.09926</v>
      </c>
      <c r="D1489" s="3">
        <v>0.00161087</v>
      </c>
      <c r="E1489" s="3">
        <v>98.0685</v>
      </c>
      <c r="F1489" s="3">
        <v>0.0385377</v>
      </c>
      <c r="G1489" s="3">
        <v>1.91965</v>
      </c>
      <c r="H1489" s="3">
        <v>0.00377816</v>
      </c>
      <c r="I1489" s="3">
        <v>12001.0</v>
      </c>
      <c r="J1489" s="3">
        <v>57.8451</v>
      </c>
      <c r="K1489" s="3">
        <v>14682.5</v>
      </c>
      <c r="L1489" s="3">
        <v>104.815</v>
      </c>
      <c r="M1489" s="3">
        <v>630.671</v>
      </c>
      <c r="N1489" s="3">
        <v>1.64813</v>
      </c>
      <c r="O1489" s="6">
        <v>1.94297</v>
      </c>
      <c r="P1489" s="3">
        <v>0.00376953</v>
      </c>
      <c r="Q1489" s="3">
        <v>638.332</v>
      </c>
      <c r="R1489" s="3">
        <v>1.67546</v>
      </c>
      <c r="S1489" s="3">
        <v>506.816</v>
      </c>
      <c r="T1489" s="3">
        <v>0.0262206</v>
      </c>
      <c r="U1489" s="3">
        <v>22.3242</v>
      </c>
      <c r="V1489" s="3">
        <v>0.00137177</v>
      </c>
      <c r="W1489" s="3">
        <v>27.3287</v>
      </c>
      <c r="X1489" s="3">
        <v>0.0378681</v>
      </c>
      <c r="Y1489" s="3">
        <v>3.71863</v>
      </c>
      <c r="Z1489" s="3">
        <v>3.38825E-4</v>
      </c>
      <c r="AA1489" s="3">
        <v>3.03238</v>
      </c>
      <c r="AB1489" s="3">
        <v>1.72865E-4</v>
      </c>
      <c r="AC1489" s="3">
        <v>20.0</v>
      </c>
      <c r="AD1489" s="3">
        <v>0.0</v>
      </c>
      <c r="AE1489" s="3">
        <v>17.0</v>
      </c>
      <c r="AF1489" s="3">
        <v>0.0</v>
      </c>
      <c r="AG1489" s="1">
        <v>3.0</v>
      </c>
      <c r="AH1489" s="1">
        <v>-1.0</v>
      </c>
      <c r="AI1489" s="1" t="s">
        <v>37</v>
      </c>
    </row>
    <row r="1490" ht="15.75" customHeight="1">
      <c r="A1490" s="4">
        <v>44838.5464714236</v>
      </c>
      <c r="B1490" s="1" t="s">
        <v>1525</v>
      </c>
      <c r="C1490" s="3">
        <v>4.10018</v>
      </c>
      <c r="D1490" s="3">
        <v>7.4219E-4</v>
      </c>
      <c r="E1490" s="3">
        <v>98.0904</v>
      </c>
      <c r="F1490" s="3">
        <v>0.0177557</v>
      </c>
      <c r="G1490" s="3">
        <v>1.9202</v>
      </c>
      <c r="H1490" s="3">
        <v>6.86091E-4</v>
      </c>
      <c r="I1490" s="3">
        <v>12163.1</v>
      </c>
      <c r="J1490" s="3">
        <v>206.467</v>
      </c>
      <c r="K1490" s="3">
        <v>14840.6</v>
      </c>
      <c r="L1490" s="3">
        <v>182.402</v>
      </c>
      <c r="M1490" s="3">
        <v>633.487</v>
      </c>
      <c r="N1490" s="3">
        <v>1.17183</v>
      </c>
      <c r="O1490" s="6">
        <v>1.94385</v>
      </c>
      <c r="P1490" s="3">
        <v>7.37203E-4</v>
      </c>
      <c r="Q1490" s="3">
        <v>641.287</v>
      </c>
      <c r="R1490" s="3">
        <v>1.26103</v>
      </c>
      <c r="S1490" s="3">
        <v>506.805</v>
      </c>
      <c r="T1490" s="3">
        <v>0.0449683</v>
      </c>
      <c r="U1490" s="3">
        <v>22.3277</v>
      </c>
      <c r="V1490" s="3">
        <v>8.56365000000001E-4</v>
      </c>
      <c r="W1490" s="3">
        <v>27.329</v>
      </c>
      <c r="X1490" s="3">
        <v>0.0312378</v>
      </c>
      <c r="Y1490" s="3">
        <v>3.71888</v>
      </c>
      <c r="Z1490" s="3">
        <v>6.31067E-4</v>
      </c>
      <c r="AA1490" s="3">
        <v>3.0327</v>
      </c>
      <c r="AB1490" s="3">
        <v>3.44325E-4</v>
      </c>
      <c r="AC1490" s="3">
        <v>20.0</v>
      </c>
      <c r="AD1490" s="3">
        <v>0.0</v>
      </c>
      <c r="AE1490" s="3">
        <v>17.0</v>
      </c>
      <c r="AF1490" s="3">
        <v>0.0</v>
      </c>
      <c r="AG1490" s="1">
        <v>3.0</v>
      </c>
      <c r="AH1490" s="1">
        <v>-1.0</v>
      </c>
      <c r="AI1490" s="1" t="s">
        <v>37</v>
      </c>
    </row>
    <row r="1491" ht="15.75" customHeight="1">
      <c r="A1491" s="4">
        <v>44838.5465290625</v>
      </c>
      <c r="B1491" s="1" t="s">
        <v>1526</v>
      </c>
      <c r="C1491" s="3">
        <v>4.09914</v>
      </c>
      <c r="D1491" s="3">
        <v>0.00129798</v>
      </c>
      <c r="E1491" s="3">
        <v>98.0656</v>
      </c>
      <c r="F1491" s="3">
        <v>0.031052</v>
      </c>
      <c r="G1491" s="3">
        <v>1.9211</v>
      </c>
      <c r="H1491" s="3">
        <v>0.00275389</v>
      </c>
      <c r="I1491" s="3">
        <v>12079.6</v>
      </c>
      <c r="J1491" s="3">
        <v>198.259</v>
      </c>
      <c r="K1491" s="3">
        <v>14704.8</v>
      </c>
      <c r="L1491" s="3">
        <v>96.0529</v>
      </c>
      <c r="M1491" s="3">
        <v>635.897</v>
      </c>
      <c r="N1491" s="3">
        <v>1.45114</v>
      </c>
      <c r="O1491" s="6">
        <v>1.94458</v>
      </c>
      <c r="P1491" s="3">
        <v>0.00263343</v>
      </c>
      <c r="Q1491" s="3">
        <v>643.672</v>
      </c>
      <c r="R1491" s="3">
        <v>1.45399</v>
      </c>
      <c r="S1491" s="3">
        <v>506.766</v>
      </c>
      <c r="T1491" s="3">
        <v>0.0711356</v>
      </c>
      <c r="U1491" s="3">
        <v>22.3277</v>
      </c>
      <c r="V1491" s="3">
        <v>0.00114511</v>
      </c>
      <c r="W1491" s="3">
        <v>27.313</v>
      </c>
      <c r="X1491" s="3">
        <v>0.0114377</v>
      </c>
      <c r="Y1491" s="3">
        <v>3.71928</v>
      </c>
      <c r="Z1491" s="3">
        <v>8.12718E-4</v>
      </c>
      <c r="AA1491" s="3">
        <v>3.0328</v>
      </c>
      <c r="AB1491" s="3">
        <v>4.32163E-4</v>
      </c>
      <c r="AC1491" s="3">
        <v>20.0</v>
      </c>
      <c r="AD1491" s="3">
        <v>0.0</v>
      </c>
      <c r="AE1491" s="3">
        <v>17.0</v>
      </c>
      <c r="AF1491" s="3">
        <v>0.0</v>
      </c>
      <c r="AG1491" s="1">
        <v>3.0</v>
      </c>
      <c r="AH1491" s="1">
        <v>-1.0</v>
      </c>
      <c r="AI1491" s="1" t="s">
        <v>37</v>
      </c>
    </row>
    <row r="1492" ht="15.75" customHeight="1">
      <c r="A1492" s="4">
        <v>44838.5465865278</v>
      </c>
      <c r="B1492" s="1" t="s">
        <v>1527</v>
      </c>
      <c r="C1492" s="3">
        <v>4.09902</v>
      </c>
      <c r="D1492" s="3">
        <v>3.21117E-4</v>
      </c>
      <c r="E1492" s="3">
        <v>98.0627</v>
      </c>
      <c r="F1492" s="3">
        <v>0.00768223</v>
      </c>
      <c r="G1492" s="3">
        <v>1.92003</v>
      </c>
      <c r="H1492" s="3">
        <v>0.00472983</v>
      </c>
      <c r="I1492" s="3">
        <v>12111.7</v>
      </c>
      <c r="J1492" s="3">
        <v>99.9048</v>
      </c>
      <c r="K1492" s="3">
        <v>14786.0</v>
      </c>
      <c r="L1492" s="3">
        <v>76.5664</v>
      </c>
      <c r="M1492" s="3">
        <v>638.812</v>
      </c>
      <c r="N1492" s="3">
        <v>1.41628</v>
      </c>
      <c r="O1492" s="6">
        <v>1.94357</v>
      </c>
      <c r="P1492" s="3">
        <v>0.004853</v>
      </c>
      <c r="Q1492" s="3">
        <v>646.644</v>
      </c>
      <c r="R1492" s="3">
        <v>1.47298</v>
      </c>
      <c r="S1492" s="3">
        <v>506.77</v>
      </c>
      <c r="T1492" s="3">
        <v>0.0150568</v>
      </c>
      <c r="U1492" s="3">
        <v>22.33</v>
      </c>
      <c r="V1492" s="3">
        <v>0.00110723</v>
      </c>
      <c r="W1492" s="3">
        <v>27.3242</v>
      </c>
      <c r="X1492" s="3">
        <v>0.0280299</v>
      </c>
      <c r="Y1492" s="3">
        <v>3.7192</v>
      </c>
      <c r="Z1492" s="3">
        <v>2.15318E-4</v>
      </c>
      <c r="AA1492" s="3">
        <v>3.03241</v>
      </c>
      <c r="AB1492" s="3">
        <v>3.86654E-4</v>
      </c>
      <c r="AC1492" s="3">
        <v>20.0</v>
      </c>
      <c r="AD1492" s="3">
        <v>0.0</v>
      </c>
      <c r="AE1492" s="3">
        <v>17.0</v>
      </c>
      <c r="AF1492" s="3">
        <v>0.0</v>
      </c>
      <c r="AG1492" s="1">
        <v>3.0</v>
      </c>
      <c r="AH1492" s="1">
        <v>-1.0</v>
      </c>
      <c r="AI1492" s="1" t="s">
        <v>37</v>
      </c>
    </row>
    <row r="1493" ht="15.75" customHeight="1">
      <c r="A1493" s="4">
        <v>44838.5466442014</v>
      </c>
      <c r="B1493" s="1" t="s">
        <v>1528</v>
      </c>
      <c r="C1493" s="3">
        <v>4.09905</v>
      </c>
      <c r="D1493" s="3">
        <v>3.64621E-4</v>
      </c>
      <c r="E1493" s="3">
        <v>98.0634</v>
      </c>
      <c r="F1493" s="3">
        <v>0.00872299</v>
      </c>
      <c r="G1493" s="3">
        <v>1.91997</v>
      </c>
      <c r="H1493" s="3">
        <v>0.00230205</v>
      </c>
      <c r="I1493" s="3">
        <v>12054.3</v>
      </c>
      <c r="J1493" s="3">
        <v>280.128</v>
      </c>
      <c r="K1493" s="3">
        <v>14834.0</v>
      </c>
      <c r="L1493" s="3">
        <v>169.83</v>
      </c>
      <c r="M1493" s="3">
        <v>641.338</v>
      </c>
      <c r="N1493" s="3">
        <v>1.44284</v>
      </c>
      <c r="O1493" s="6">
        <v>1.94339</v>
      </c>
      <c r="P1493" s="3">
        <v>0.00262337</v>
      </c>
      <c r="Q1493" s="3">
        <v>649.163</v>
      </c>
      <c r="R1493" s="3">
        <v>1.35214</v>
      </c>
      <c r="S1493" s="3">
        <v>506.802</v>
      </c>
      <c r="T1493" s="3">
        <v>0.0564466</v>
      </c>
      <c r="U1493" s="3">
        <v>22.3305</v>
      </c>
      <c r="V1493" s="3">
        <v>0.00125359</v>
      </c>
      <c r="W1493" s="3">
        <v>27.3114</v>
      </c>
      <c r="X1493" s="3">
        <v>0.0367508</v>
      </c>
      <c r="Y1493" s="3">
        <v>3.71925</v>
      </c>
      <c r="Z1493" s="3">
        <v>3.21837E-4</v>
      </c>
      <c r="AA1493" s="3">
        <v>3.03248</v>
      </c>
      <c r="AB1493" s="3">
        <v>4.50904E-4</v>
      </c>
      <c r="AC1493" s="3">
        <v>20.0</v>
      </c>
      <c r="AD1493" s="3">
        <v>0.0</v>
      </c>
      <c r="AE1493" s="3">
        <v>17.0</v>
      </c>
      <c r="AF1493" s="3">
        <v>0.0</v>
      </c>
      <c r="AG1493" s="1">
        <v>3.0</v>
      </c>
      <c r="AH1493" s="1">
        <v>-1.0</v>
      </c>
      <c r="AI1493" s="1" t="s">
        <v>37</v>
      </c>
    </row>
    <row r="1494" ht="15.75" customHeight="1">
      <c r="A1494" s="4">
        <v>44838.5467016319</v>
      </c>
      <c r="B1494" s="1" t="s">
        <v>1529</v>
      </c>
      <c r="C1494" s="3">
        <v>4.09935</v>
      </c>
      <c r="D1494" s="3">
        <v>2.53155E-4</v>
      </c>
      <c r="E1494" s="3">
        <v>98.0705</v>
      </c>
      <c r="F1494" s="3">
        <v>0.00605634</v>
      </c>
      <c r="G1494" s="3">
        <v>1.91925</v>
      </c>
      <c r="H1494" s="3">
        <v>0.00149631</v>
      </c>
      <c r="I1494" s="3">
        <v>12126.5</v>
      </c>
      <c r="J1494" s="3">
        <v>310.874</v>
      </c>
      <c r="K1494" s="3">
        <v>14812.0</v>
      </c>
      <c r="L1494" s="3">
        <v>286.351</v>
      </c>
      <c r="M1494" s="3">
        <v>643.631</v>
      </c>
      <c r="N1494" s="3">
        <v>1.5578</v>
      </c>
      <c r="O1494" s="6">
        <v>1.94281</v>
      </c>
      <c r="P1494" s="3">
        <v>0.00175102</v>
      </c>
      <c r="Q1494" s="3">
        <v>651.532</v>
      </c>
      <c r="R1494" s="3">
        <v>1.54413</v>
      </c>
      <c r="S1494" s="3">
        <v>506.802</v>
      </c>
      <c r="T1494" s="3">
        <v>0.0708175</v>
      </c>
      <c r="U1494" s="3">
        <v>22.3298</v>
      </c>
      <c r="V1494" s="3">
        <v>5.04793E-4</v>
      </c>
      <c r="W1494" s="3">
        <v>27.2892</v>
      </c>
      <c r="X1494" s="3">
        <v>0.0191173</v>
      </c>
      <c r="Y1494" s="3">
        <v>3.71917</v>
      </c>
      <c r="Z1494" s="3">
        <v>5.33565E-4</v>
      </c>
      <c r="AA1494" s="3">
        <v>3.03251</v>
      </c>
      <c r="AB1494" s="3">
        <v>4.49022E-4</v>
      </c>
      <c r="AC1494" s="3">
        <v>20.0</v>
      </c>
      <c r="AD1494" s="3">
        <v>0.0</v>
      </c>
      <c r="AE1494" s="3">
        <v>17.0</v>
      </c>
      <c r="AF1494" s="3">
        <v>0.0</v>
      </c>
      <c r="AG1494" s="1">
        <v>3.0</v>
      </c>
      <c r="AH1494" s="1">
        <v>-1.0</v>
      </c>
      <c r="AI1494" s="1" t="s">
        <v>37</v>
      </c>
    </row>
    <row r="1495" ht="15.75" customHeight="1">
      <c r="A1495" s="4">
        <v>44838.546759213</v>
      </c>
      <c r="B1495" s="1" t="s">
        <v>1530</v>
      </c>
      <c r="C1495" s="3">
        <v>4.09881</v>
      </c>
      <c r="D1495" s="3">
        <v>2.7373E-4</v>
      </c>
      <c r="E1495" s="3">
        <v>98.0577</v>
      </c>
      <c r="F1495" s="3">
        <v>0.00654856</v>
      </c>
      <c r="G1495" s="3">
        <v>1.91879</v>
      </c>
      <c r="H1495" s="3">
        <v>0.00257749</v>
      </c>
      <c r="I1495" s="3">
        <v>12153.6</v>
      </c>
      <c r="J1495" s="3">
        <v>142.444</v>
      </c>
      <c r="K1495" s="3">
        <v>14867.6</v>
      </c>
      <c r="L1495" s="3">
        <v>243.494</v>
      </c>
      <c r="M1495" s="3">
        <v>644.653</v>
      </c>
      <c r="N1495" s="3">
        <v>1.00935</v>
      </c>
      <c r="O1495" s="6">
        <v>1.9424</v>
      </c>
      <c r="P1495" s="3">
        <v>0.00251005</v>
      </c>
      <c r="Q1495" s="3">
        <v>652.585</v>
      </c>
      <c r="R1495" s="3">
        <v>0.954166</v>
      </c>
      <c r="S1495" s="3">
        <v>506.881</v>
      </c>
      <c r="T1495" s="3">
        <v>0.0839919</v>
      </c>
      <c r="U1495" s="3">
        <v>22.3449</v>
      </c>
      <c r="V1495" s="3">
        <v>0.0146139</v>
      </c>
      <c r="W1495" s="3">
        <v>27.2622</v>
      </c>
      <c r="X1495" s="3">
        <v>0.0257543</v>
      </c>
      <c r="Y1495" s="3">
        <v>3.71896</v>
      </c>
      <c r="Z1495" s="3">
        <v>5.69903E-4</v>
      </c>
      <c r="AA1495" s="3">
        <v>3.03241</v>
      </c>
      <c r="AB1495" s="3">
        <v>2.56914E-4</v>
      </c>
      <c r="AC1495" s="3">
        <v>20.0</v>
      </c>
      <c r="AD1495" s="3">
        <v>0.0</v>
      </c>
      <c r="AE1495" s="3">
        <v>17.0</v>
      </c>
      <c r="AF1495" s="3">
        <v>0.0</v>
      </c>
      <c r="AG1495" s="1">
        <v>3.0</v>
      </c>
      <c r="AH1495" s="1">
        <v>-1.0</v>
      </c>
      <c r="AI1495" s="1" t="s">
        <v>37</v>
      </c>
    </row>
    <row r="1496" ht="15.75" customHeight="1">
      <c r="A1496" s="4">
        <v>44838.5468168056</v>
      </c>
      <c r="B1496" s="1" t="s">
        <v>1531</v>
      </c>
      <c r="C1496" s="3">
        <v>4.09982</v>
      </c>
      <c r="D1496" s="3">
        <v>2.14257E-4</v>
      </c>
      <c r="E1496" s="3">
        <v>98.0819</v>
      </c>
      <c r="F1496" s="3">
        <v>0.00512577</v>
      </c>
      <c r="G1496" s="3">
        <v>1.92012</v>
      </c>
      <c r="H1496" s="3">
        <v>0.00182258</v>
      </c>
      <c r="I1496" s="3">
        <v>11722.3</v>
      </c>
      <c r="J1496" s="3">
        <v>790.239</v>
      </c>
      <c r="K1496" s="3">
        <v>14655.4</v>
      </c>
      <c r="L1496" s="3">
        <v>102.19</v>
      </c>
      <c r="M1496" s="3">
        <v>648.756</v>
      </c>
      <c r="N1496" s="3">
        <v>1.72287</v>
      </c>
      <c r="O1496" s="6">
        <v>1.9429</v>
      </c>
      <c r="P1496" s="3">
        <v>0.00258955</v>
      </c>
      <c r="Q1496" s="3">
        <v>656.452</v>
      </c>
      <c r="R1496" s="3">
        <v>1.95471</v>
      </c>
      <c r="S1496" s="3">
        <v>506.899</v>
      </c>
      <c r="T1496" s="3">
        <v>0.0485246</v>
      </c>
      <c r="U1496" s="3">
        <v>22.3579</v>
      </c>
      <c r="V1496" s="3">
        <v>0.00336966</v>
      </c>
      <c r="W1496" s="3">
        <v>27.2362</v>
      </c>
      <c r="X1496" s="3">
        <v>0.0271591</v>
      </c>
      <c r="Y1496" s="3">
        <v>3.71914</v>
      </c>
      <c r="Z1496" s="3">
        <v>3.10156E-4</v>
      </c>
      <c r="AA1496" s="3">
        <v>3.03241</v>
      </c>
      <c r="AB1496" s="3">
        <v>2.70751E-4</v>
      </c>
      <c r="AC1496" s="3">
        <v>20.0</v>
      </c>
      <c r="AD1496" s="3">
        <v>0.0</v>
      </c>
      <c r="AE1496" s="3">
        <v>17.0</v>
      </c>
      <c r="AF1496" s="3">
        <v>0.0</v>
      </c>
      <c r="AG1496" s="1">
        <v>3.0</v>
      </c>
      <c r="AH1496" s="1">
        <v>-1.0</v>
      </c>
      <c r="AI1496" s="1" t="s">
        <v>37</v>
      </c>
    </row>
    <row r="1497" ht="15.75" customHeight="1">
      <c r="A1497" s="4">
        <v>44838.5468743056</v>
      </c>
      <c r="B1497" s="1" t="s">
        <v>1532</v>
      </c>
      <c r="C1497" s="3">
        <v>4.09991</v>
      </c>
      <c r="D1497" s="3">
        <v>5.84853E-4</v>
      </c>
      <c r="E1497" s="3">
        <v>98.0839</v>
      </c>
      <c r="F1497" s="3">
        <v>0.0139917</v>
      </c>
      <c r="G1497" s="3">
        <v>1.91839</v>
      </c>
      <c r="H1497" s="3">
        <v>0.00254302</v>
      </c>
      <c r="I1497" s="3">
        <v>12137.1</v>
      </c>
      <c r="J1497" s="3">
        <v>273.313</v>
      </c>
      <c r="K1497" s="3">
        <v>14678.6</v>
      </c>
      <c r="L1497" s="3">
        <v>190.428</v>
      </c>
      <c r="M1497" s="3">
        <v>652.704</v>
      </c>
      <c r="N1497" s="3">
        <v>1.12402</v>
      </c>
      <c r="O1497" s="6">
        <v>1.94195</v>
      </c>
      <c r="P1497" s="3">
        <v>0.00233119</v>
      </c>
      <c r="Q1497" s="3">
        <v>660.723</v>
      </c>
      <c r="R1497" s="3">
        <v>1.14216</v>
      </c>
      <c r="S1497" s="3">
        <v>506.904</v>
      </c>
      <c r="T1497" s="3">
        <v>0.0337968</v>
      </c>
      <c r="U1497" s="3">
        <v>22.3611</v>
      </c>
      <c r="V1497" s="3">
        <v>0.00118869</v>
      </c>
      <c r="W1497" s="3">
        <v>27.1964</v>
      </c>
      <c r="X1497" s="3">
        <v>0.0314629</v>
      </c>
      <c r="Y1497" s="3">
        <v>3.71902</v>
      </c>
      <c r="Z1497" s="3">
        <v>3.03846E-4</v>
      </c>
      <c r="AA1497" s="3">
        <v>3.03221</v>
      </c>
      <c r="AB1497" s="3">
        <v>2.94184E-4</v>
      </c>
      <c r="AC1497" s="3">
        <v>20.0</v>
      </c>
      <c r="AD1497" s="3">
        <v>0.0</v>
      </c>
      <c r="AE1497" s="3">
        <v>17.0</v>
      </c>
      <c r="AF1497" s="3">
        <v>0.0</v>
      </c>
      <c r="AG1497" s="1">
        <v>3.0</v>
      </c>
      <c r="AH1497" s="1">
        <v>-1.0</v>
      </c>
      <c r="AI1497" s="1" t="s">
        <v>37</v>
      </c>
    </row>
    <row r="1498" ht="15.75" customHeight="1">
      <c r="A1498" s="4">
        <v>44838.5469318519</v>
      </c>
      <c r="B1498" s="1" t="s">
        <v>1533</v>
      </c>
      <c r="C1498" s="3">
        <v>4.10035</v>
      </c>
      <c r="D1498" s="3">
        <v>0.00111661</v>
      </c>
      <c r="E1498" s="3">
        <v>98.0944</v>
      </c>
      <c r="F1498" s="3">
        <v>0.0267132</v>
      </c>
      <c r="G1498" s="3">
        <v>1.91901</v>
      </c>
      <c r="H1498" s="3">
        <v>0.00301557</v>
      </c>
      <c r="I1498" s="3">
        <v>12130.7</v>
      </c>
      <c r="J1498" s="3">
        <v>140.379</v>
      </c>
      <c r="K1498" s="3">
        <v>14766.3</v>
      </c>
      <c r="L1498" s="3">
        <v>116.661</v>
      </c>
      <c r="M1498" s="3">
        <v>657.392</v>
      </c>
      <c r="N1498" s="3">
        <v>2.23952</v>
      </c>
      <c r="O1498" s="6">
        <v>1.94257</v>
      </c>
      <c r="P1498" s="3">
        <v>0.0031943</v>
      </c>
      <c r="Q1498" s="3">
        <v>665.464</v>
      </c>
      <c r="R1498" s="3">
        <v>2.32792</v>
      </c>
      <c r="S1498" s="3">
        <v>506.871</v>
      </c>
      <c r="T1498" s="3">
        <v>0.0478808</v>
      </c>
      <c r="U1498" s="3">
        <v>22.3566</v>
      </c>
      <c r="V1498" s="3">
        <v>0.00737611</v>
      </c>
      <c r="W1498" s="3">
        <v>27.1702</v>
      </c>
      <c r="X1498" s="3">
        <v>0.038956</v>
      </c>
      <c r="Y1498" s="3">
        <v>3.71866</v>
      </c>
      <c r="Z1498" s="3">
        <v>4.52138E-4</v>
      </c>
      <c r="AA1498" s="3">
        <v>3.03235</v>
      </c>
      <c r="AB1498" s="3">
        <v>4.22689E-4</v>
      </c>
      <c r="AC1498" s="3">
        <v>20.0</v>
      </c>
      <c r="AD1498" s="3">
        <v>0.0</v>
      </c>
      <c r="AE1498" s="3">
        <v>17.0</v>
      </c>
      <c r="AF1498" s="3">
        <v>0.0</v>
      </c>
      <c r="AG1498" s="1">
        <v>3.0</v>
      </c>
      <c r="AH1498" s="1">
        <v>-1.0</v>
      </c>
      <c r="AI1498" s="1" t="s">
        <v>37</v>
      </c>
    </row>
    <row r="1499" ht="15.75" customHeight="1">
      <c r="A1499" s="4">
        <v>44838.5469894676</v>
      </c>
      <c r="B1499" s="1" t="s">
        <v>1534</v>
      </c>
      <c r="C1499" s="3">
        <v>4.10123</v>
      </c>
      <c r="D1499" s="3">
        <v>6.43333E-4</v>
      </c>
      <c r="E1499" s="3">
        <v>98.1157</v>
      </c>
      <c r="F1499" s="3">
        <v>0.0153907</v>
      </c>
      <c r="G1499" s="3">
        <v>1.9205</v>
      </c>
      <c r="H1499" s="3">
        <v>0.00285047</v>
      </c>
      <c r="I1499" s="3">
        <v>12349.5</v>
      </c>
      <c r="J1499" s="3">
        <v>166.3</v>
      </c>
      <c r="K1499" s="3">
        <v>14941.6</v>
      </c>
      <c r="L1499" s="3">
        <v>148.192</v>
      </c>
      <c r="M1499" s="3">
        <v>659.962</v>
      </c>
      <c r="N1499" s="3">
        <v>2.1491</v>
      </c>
      <c r="O1499" s="6">
        <v>1.94451</v>
      </c>
      <c r="P1499" s="3">
        <v>0.00302172</v>
      </c>
      <c r="Q1499" s="3">
        <v>668.214</v>
      </c>
      <c r="R1499" s="3">
        <v>2.07402</v>
      </c>
      <c r="S1499" s="3">
        <v>506.867</v>
      </c>
      <c r="T1499" s="3">
        <v>0.0695521</v>
      </c>
      <c r="U1499" s="3">
        <v>22.3645</v>
      </c>
      <c r="V1499" s="3">
        <v>0.00128175</v>
      </c>
      <c r="W1499" s="3">
        <v>27.1581</v>
      </c>
      <c r="X1499" s="3">
        <v>0.0331836</v>
      </c>
      <c r="Y1499" s="3">
        <v>3.719</v>
      </c>
      <c r="Z1499" s="3">
        <v>5.82597E-4</v>
      </c>
      <c r="AA1499" s="3">
        <v>3.03225</v>
      </c>
      <c r="AB1499" s="3">
        <v>2.86097E-4</v>
      </c>
      <c r="AC1499" s="3">
        <v>20.0</v>
      </c>
      <c r="AD1499" s="3">
        <v>0.0</v>
      </c>
      <c r="AE1499" s="3">
        <v>17.0</v>
      </c>
      <c r="AF1499" s="3">
        <v>0.0</v>
      </c>
      <c r="AG1499" s="1">
        <v>3.0</v>
      </c>
      <c r="AH1499" s="1">
        <v>-1.0</v>
      </c>
      <c r="AI1499" s="1" t="s">
        <v>37</v>
      </c>
    </row>
    <row r="1500" ht="15.75" customHeight="1">
      <c r="A1500" s="4">
        <v>44838.5470469907</v>
      </c>
      <c r="B1500" s="1" t="s">
        <v>1535</v>
      </c>
      <c r="C1500" s="3">
        <v>4.10069</v>
      </c>
      <c r="D1500" s="3">
        <v>1.75657E-4</v>
      </c>
      <c r="E1500" s="3">
        <v>98.1027</v>
      </c>
      <c r="F1500" s="3">
        <v>0.00420233</v>
      </c>
      <c r="G1500" s="3">
        <v>1.91987</v>
      </c>
      <c r="H1500" s="3">
        <v>0.00190112</v>
      </c>
      <c r="I1500" s="3">
        <v>12092.2</v>
      </c>
      <c r="J1500" s="3">
        <v>63.4601</v>
      </c>
      <c r="K1500" s="3">
        <v>14775.6</v>
      </c>
      <c r="L1500" s="3">
        <v>110.137</v>
      </c>
      <c r="M1500" s="3">
        <v>548.734</v>
      </c>
      <c r="N1500" s="3">
        <v>116.845</v>
      </c>
      <c r="O1500" s="6">
        <v>1.94337</v>
      </c>
      <c r="P1500" s="3">
        <v>0.00184591</v>
      </c>
      <c r="Q1500" s="3">
        <v>555.452</v>
      </c>
      <c r="R1500" s="3">
        <v>118.283</v>
      </c>
      <c r="S1500" s="3">
        <v>506.858</v>
      </c>
      <c r="T1500" s="3">
        <v>0.0504255</v>
      </c>
      <c r="U1500" s="3">
        <v>22.3673</v>
      </c>
      <c r="V1500" s="3">
        <v>0.00278156</v>
      </c>
      <c r="W1500" s="3">
        <v>27.1576</v>
      </c>
      <c r="X1500" s="3">
        <v>0.0326144</v>
      </c>
      <c r="Y1500" s="3">
        <v>3.71926</v>
      </c>
      <c r="Z1500" s="3">
        <v>6.1509E-4</v>
      </c>
      <c r="AA1500" s="3">
        <v>3.03238</v>
      </c>
      <c r="AB1500" s="3">
        <v>1.55213E-4</v>
      </c>
      <c r="AC1500" s="3">
        <v>20.0</v>
      </c>
      <c r="AD1500" s="3">
        <v>0.0</v>
      </c>
      <c r="AE1500" s="3">
        <v>17.0</v>
      </c>
      <c r="AF1500" s="3">
        <v>0.0</v>
      </c>
      <c r="AG1500" s="1">
        <v>3.0</v>
      </c>
      <c r="AH1500" s="1">
        <v>-1.0</v>
      </c>
      <c r="AI1500" s="1" t="s">
        <v>37</v>
      </c>
    </row>
    <row r="1501" ht="15.75" customHeight="1">
      <c r="A1501" s="4">
        <v>44838.5471045949</v>
      </c>
      <c r="B1501" s="1" t="s">
        <v>1536</v>
      </c>
      <c r="C1501" s="3">
        <v>4.10015</v>
      </c>
      <c r="D1501" s="3">
        <v>1.99783E-4</v>
      </c>
      <c r="E1501" s="3">
        <v>98.0898</v>
      </c>
      <c r="F1501" s="3">
        <v>0.0047795</v>
      </c>
      <c r="G1501" s="3">
        <v>1.92127</v>
      </c>
      <c r="H1501" s="3">
        <v>9.2785E-4</v>
      </c>
      <c r="I1501" s="3">
        <v>11768.6</v>
      </c>
      <c r="J1501" s="3">
        <v>178.819</v>
      </c>
      <c r="K1501" s="3">
        <v>14252.8</v>
      </c>
      <c r="L1501" s="3">
        <v>161.622</v>
      </c>
      <c r="M1501" s="3">
        <v>464.234</v>
      </c>
      <c r="N1501" s="3">
        <v>76.8312</v>
      </c>
      <c r="O1501" s="6">
        <v>1.94415</v>
      </c>
      <c r="P1501" s="3">
        <v>7.1172E-4</v>
      </c>
      <c r="Q1501" s="3">
        <v>469.767</v>
      </c>
      <c r="R1501" s="3">
        <v>77.7928</v>
      </c>
      <c r="S1501" s="3">
        <v>506.883</v>
      </c>
      <c r="T1501" s="3">
        <v>0.0303142</v>
      </c>
      <c r="U1501" s="3">
        <v>22.375</v>
      </c>
      <c r="V1501" s="3">
        <v>0.00781776</v>
      </c>
      <c r="W1501" s="3">
        <v>27.1785</v>
      </c>
      <c r="X1501" s="3">
        <v>0.0353472</v>
      </c>
      <c r="Y1501" s="3">
        <v>3.71903</v>
      </c>
      <c r="Z1501" s="3">
        <v>4.31941E-4</v>
      </c>
      <c r="AA1501" s="3">
        <v>3.03241</v>
      </c>
      <c r="AB1501" s="3">
        <v>1.46235E-4</v>
      </c>
      <c r="AC1501" s="3">
        <v>20.0</v>
      </c>
      <c r="AD1501" s="3">
        <v>0.0</v>
      </c>
      <c r="AE1501" s="3">
        <v>17.0</v>
      </c>
      <c r="AF1501" s="3">
        <v>0.0</v>
      </c>
      <c r="AG1501" s="1">
        <v>3.0</v>
      </c>
      <c r="AH1501" s="1">
        <v>-1.0</v>
      </c>
      <c r="AI1501" s="1" t="s">
        <v>37</v>
      </c>
    </row>
    <row r="1502" ht="15.75" customHeight="1">
      <c r="A1502" s="4">
        <v>44838.5471620718</v>
      </c>
      <c r="B1502" s="1" t="s">
        <v>1537</v>
      </c>
      <c r="C1502" s="3">
        <v>4.10098</v>
      </c>
      <c r="D1502" s="3">
        <v>6.26352E-4</v>
      </c>
      <c r="E1502" s="3">
        <v>98.1096</v>
      </c>
      <c r="F1502" s="3">
        <v>0.0149845</v>
      </c>
      <c r="G1502" s="3">
        <v>1.91768</v>
      </c>
      <c r="H1502" s="3">
        <v>0.00354178</v>
      </c>
      <c r="I1502" s="3">
        <v>11266.6</v>
      </c>
      <c r="J1502" s="3">
        <v>861.605</v>
      </c>
      <c r="K1502" s="3">
        <v>14221.8</v>
      </c>
      <c r="L1502" s="3">
        <v>169.144</v>
      </c>
      <c r="M1502" s="3">
        <v>539.629</v>
      </c>
      <c r="N1502" s="3">
        <v>27.7431</v>
      </c>
      <c r="O1502" s="6">
        <v>1.93953</v>
      </c>
      <c r="P1502" s="3">
        <v>0.00338768</v>
      </c>
      <c r="Q1502" s="3">
        <v>545.782</v>
      </c>
      <c r="R1502" s="3">
        <v>28.1563</v>
      </c>
      <c r="S1502" s="3">
        <v>506.849</v>
      </c>
      <c r="T1502" s="3">
        <v>0.0465917</v>
      </c>
      <c r="U1502" s="3">
        <v>22.383</v>
      </c>
      <c r="V1502" s="3">
        <v>0.0165615</v>
      </c>
      <c r="W1502" s="3">
        <v>27.1956</v>
      </c>
      <c r="X1502" s="3">
        <v>0.0201945</v>
      </c>
      <c r="Y1502" s="3">
        <v>3.71886</v>
      </c>
      <c r="Z1502" s="3">
        <v>5.59285E-4</v>
      </c>
      <c r="AA1502" s="3">
        <v>3.03209</v>
      </c>
      <c r="AB1502" s="3">
        <v>5.06676E-4</v>
      </c>
      <c r="AC1502" s="3">
        <v>20.0</v>
      </c>
      <c r="AD1502" s="3">
        <v>0.0</v>
      </c>
      <c r="AE1502" s="3">
        <v>17.0</v>
      </c>
      <c r="AF1502" s="3">
        <v>0.0</v>
      </c>
      <c r="AG1502" s="1">
        <v>3.0</v>
      </c>
      <c r="AH1502" s="1">
        <v>-1.0</v>
      </c>
      <c r="AI1502" s="1" t="s">
        <v>37</v>
      </c>
    </row>
    <row r="1503" ht="15.75" customHeight="1">
      <c r="A1503" s="4">
        <v>44838.5472197685</v>
      </c>
      <c r="B1503" s="1" t="s">
        <v>1538</v>
      </c>
      <c r="C1503" s="3">
        <v>4.10092</v>
      </c>
      <c r="D1503" s="3">
        <v>4.21359E-4</v>
      </c>
      <c r="E1503" s="3">
        <v>98.1082</v>
      </c>
      <c r="F1503" s="3">
        <v>0.0100804</v>
      </c>
      <c r="G1503" s="3">
        <v>1.91747</v>
      </c>
      <c r="H1503" s="3">
        <v>0.0027112</v>
      </c>
      <c r="I1503" s="3">
        <v>11702.5</v>
      </c>
      <c r="J1503" s="3">
        <v>276.529</v>
      </c>
      <c r="K1503" s="3">
        <v>14346.3</v>
      </c>
      <c r="L1503" s="3">
        <v>259.729</v>
      </c>
      <c r="M1503" s="3">
        <v>554.675</v>
      </c>
      <c r="N1503" s="3">
        <v>5.00321</v>
      </c>
      <c r="O1503" s="6">
        <v>1.94017</v>
      </c>
      <c r="P1503" s="3">
        <v>0.00299508</v>
      </c>
      <c r="Q1503" s="3">
        <v>561.242</v>
      </c>
      <c r="R1503" s="3">
        <v>4.94376</v>
      </c>
      <c r="S1503" s="3">
        <v>506.866</v>
      </c>
      <c r="T1503" s="3">
        <v>0.0582364</v>
      </c>
      <c r="U1503" s="3">
        <v>22.3886</v>
      </c>
      <c r="V1503" s="3">
        <v>0.0177292</v>
      </c>
      <c r="W1503" s="3">
        <v>27.1863</v>
      </c>
      <c r="X1503" s="3">
        <v>0.0159973</v>
      </c>
      <c r="Y1503" s="3">
        <v>3.71879</v>
      </c>
      <c r="Z1503" s="3">
        <v>6.116E-4</v>
      </c>
      <c r="AA1503" s="3">
        <v>3.03239</v>
      </c>
      <c r="AB1503" s="3">
        <v>2.14695E-4</v>
      </c>
      <c r="AC1503" s="3">
        <v>20.0</v>
      </c>
      <c r="AD1503" s="3">
        <v>0.0</v>
      </c>
      <c r="AE1503" s="3">
        <v>17.0</v>
      </c>
      <c r="AF1503" s="3">
        <v>0.0</v>
      </c>
      <c r="AG1503" s="1">
        <v>3.0</v>
      </c>
      <c r="AH1503" s="1">
        <v>-1.0</v>
      </c>
      <c r="AI1503" s="1" t="s">
        <v>37</v>
      </c>
    </row>
    <row r="1504" ht="15.75" customHeight="1">
      <c r="A1504" s="4">
        <v>44838.5472772454</v>
      </c>
      <c r="B1504" s="1" t="s">
        <v>1539</v>
      </c>
      <c r="C1504" s="3">
        <v>4.1014</v>
      </c>
      <c r="D1504" s="3">
        <v>7.56861E-4</v>
      </c>
      <c r="E1504" s="3">
        <v>98.1196</v>
      </c>
      <c r="F1504" s="3">
        <v>0.0181067</v>
      </c>
      <c r="G1504" s="3">
        <v>1.91554</v>
      </c>
      <c r="H1504" s="3">
        <v>0.00254134</v>
      </c>
      <c r="I1504" s="3">
        <v>11905.3</v>
      </c>
      <c r="J1504" s="3">
        <v>101.574</v>
      </c>
      <c r="K1504" s="3">
        <v>14563.9</v>
      </c>
      <c r="L1504" s="3">
        <v>170.17</v>
      </c>
      <c r="M1504" s="3">
        <v>539.331</v>
      </c>
      <c r="N1504" s="3">
        <v>3.32825</v>
      </c>
      <c r="O1504" s="6">
        <v>1.93862</v>
      </c>
      <c r="P1504" s="3">
        <v>0.00271177</v>
      </c>
      <c r="Q1504" s="3">
        <v>545.829</v>
      </c>
      <c r="R1504" s="3">
        <v>3.39315</v>
      </c>
      <c r="S1504" s="3">
        <v>506.828</v>
      </c>
      <c r="T1504" s="3">
        <v>0.0633393</v>
      </c>
      <c r="U1504" s="3">
        <v>22.3703</v>
      </c>
      <c r="V1504" s="3">
        <v>0.00699093</v>
      </c>
      <c r="W1504" s="3">
        <v>27.2156</v>
      </c>
      <c r="X1504" s="3">
        <v>0.0472296</v>
      </c>
      <c r="Y1504" s="3">
        <v>3.71851</v>
      </c>
      <c r="Z1504" s="3">
        <v>4.88559E-4</v>
      </c>
      <c r="AA1504" s="3">
        <v>3.03216</v>
      </c>
      <c r="AB1504" s="3">
        <v>2.6961E-4</v>
      </c>
      <c r="AC1504" s="3">
        <v>20.0</v>
      </c>
      <c r="AD1504" s="3">
        <v>0.0</v>
      </c>
      <c r="AE1504" s="3">
        <v>17.0</v>
      </c>
      <c r="AF1504" s="3">
        <v>0.0</v>
      </c>
      <c r="AG1504" s="1">
        <v>3.0</v>
      </c>
      <c r="AH1504" s="1">
        <v>-1.0</v>
      </c>
      <c r="AI1504" s="1" t="s">
        <v>37</v>
      </c>
    </row>
    <row r="1505" ht="15.75" customHeight="1">
      <c r="A1505" s="4">
        <v>44838.5473348495</v>
      </c>
      <c r="B1505" s="1" t="s">
        <v>1540</v>
      </c>
      <c r="C1505" s="3">
        <v>4.10158</v>
      </c>
      <c r="D1505" s="3">
        <v>1.9973E-4</v>
      </c>
      <c r="E1505" s="3">
        <v>98.1239</v>
      </c>
      <c r="F1505" s="3">
        <v>0.00477824</v>
      </c>
      <c r="G1505" s="3">
        <v>1.91881</v>
      </c>
      <c r="H1505" s="3">
        <v>0.00299195</v>
      </c>
      <c r="I1505" s="3">
        <v>12115.1</v>
      </c>
      <c r="J1505" s="3">
        <v>253.331</v>
      </c>
      <c r="K1505" s="3">
        <v>14635.9</v>
      </c>
      <c r="L1505" s="3">
        <v>239.102</v>
      </c>
      <c r="M1505" s="3">
        <v>530.081</v>
      </c>
      <c r="N1505" s="3">
        <v>3.91291</v>
      </c>
      <c r="O1505" s="6">
        <v>1.94234</v>
      </c>
      <c r="P1505" s="3">
        <v>0.00268246</v>
      </c>
      <c r="Q1505" s="3">
        <v>536.582</v>
      </c>
      <c r="R1505" s="3">
        <v>3.89834</v>
      </c>
      <c r="S1505" s="3">
        <v>506.841</v>
      </c>
      <c r="T1505" s="3">
        <v>0.0538591</v>
      </c>
      <c r="U1505" s="3">
        <v>22.3639</v>
      </c>
      <c r="V1505" s="3">
        <v>0.00568546</v>
      </c>
      <c r="W1505" s="3">
        <v>27.2246</v>
      </c>
      <c r="X1505" s="3">
        <v>0.0340246</v>
      </c>
      <c r="Y1505" s="3">
        <v>3.71893</v>
      </c>
      <c r="Z1505" s="3">
        <v>5.17072E-4</v>
      </c>
      <c r="AA1505" s="3">
        <v>3.03196</v>
      </c>
      <c r="AB1505" s="3">
        <v>4.50949E-4</v>
      </c>
      <c r="AC1505" s="3">
        <v>20.0</v>
      </c>
      <c r="AD1505" s="3">
        <v>0.0</v>
      </c>
      <c r="AE1505" s="3">
        <v>17.0</v>
      </c>
      <c r="AF1505" s="3">
        <v>0.0</v>
      </c>
      <c r="AG1505" s="1">
        <v>3.0</v>
      </c>
      <c r="AH1505" s="1">
        <v>-1.0</v>
      </c>
      <c r="AI1505" s="1" t="s">
        <v>37</v>
      </c>
    </row>
    <row r="1506" ht="15.75" customHeight="1">
      <c r="A1506" s="4">
        <v>44838.5473923958</v>
      </c>
      <c r="B1506" s="1" t="s">
        <v>1541</v>
      </c>
      <c r="C1506" s="3">
        <v>4.10131</v>
      </c>
      <c r="D1506" s="3">
        <v>5.49163E-4</v>
      </c>
      <c r="E1506" s="3">
        <v>98.1175</v>
      </c>
      <c r="F1506" s="3">
        <v>0.0131379</v>
      </c>
      <c r="G1506" s="3">
        <v>1.91801</v>
      </c>
      <c r="H1506" s="3">
        <v>0.00315772</v>
      </c>
      <c r="I1506" s="3">
        <v>11866.3</v>
      </c>
      <c r="J1506" s="3">
        <v>152.2</v>
      </c>
      <c r="K1506" s="3">
        <v>14497.3</v>
      </c>
      <c r="L1506" s="3">
        <v>131.892</v>
      </c>
      <c r="M1506" s="3">
        <v>523.358</v>
      </c>
      <c r="N1506" s="3">
        <v>2.42763</v>
      </c>
      <c r="O1506" s="6">
        <v>1.94104</v>
      </c>
      <c r="P1506" s="3">
        <v>0.00318678</v>
      </c>
      <c r="Q1506" s="3">
        <v>529.643</v>
      </c>
      <c r="R1506" s="3">
        <v>2.48197</v>
      </c>
      <c r="S1506" s="3">
        <v>506.867</v>
      </c>
      <c r="T1506" s="3">
        <v>0.0601965</v>
      </c>
      <c r="U1506" s="3">
        <v>22.377</v>
      </c>
      <c r="V1506" s="3">
        <v>0.0214836</v>
      </c>
      <c r="W1506" s="3">
        <v>27.2312</v>
      </c>
      <c r="X1506" s="3">
        <v>0.0350399</v>
      </c>
      <c r="Y1506" s="3">
        <v>3.71856</v>
      </c>
      <c r="Z1506" s="3">
        <v>0.001025</v>
      </c>
      <c r="AA1506" s="3">
        <v>3.03204</v>
      </c>
      <c r="AB1506" s="3">
        <v>1.88052E-4</v>
      </c>
      <c r="AC1506" s="3">
        <v>20.0</v>
      </c>
      <c r="AD1506" s="3">
        <v>0.0</v>
      </c>
      <c r="AE1506" s="3">
        <v>17.0</v>
      </c>
      <c r="AF1506" s="3">
        <v>0.0</v>
      </c>
      <c r="AG1506" s="1">
        <v>3.0</v>
      </c>
      <c r="AH1506" s="1">
        <v>-1.0</v>
      </c>
      <c r="AI1506" s="1" t="s">
        <v>37</v>
      </c>
    </row>
    <row r="1507" ht="15.75" customHeight="1">
      <c r="A1507" s="4">
        <v>44838.5474499306</v>
      </c>
      <c r="B1507" s="1" t="s">
        <v>1542</v>
      </c>
      <c r="C1507" s="3">
        <v>4.10249</v>
      </c>
      <c r="D1507" s="3">
        <v>6.8654E-4</v>
      </c>
      <c r="E1507" s="3">
        <v>98.1457</v>
      </c>
      <c r="F1507" s="3">
        <v>0.0164244</v>
      </c>
      <c r="G1507" s="3">
        <v>1.91853</v>
      </c>
      <c r="H1507" s="3">
        <v>0.00334914</v>
      </c>
      <c r="I1507" s="3">
        <v>12329.5</v>
      </c>
      <c r="J1507" s="3">
        <v>213.067</v>
      </c>
      <c r="K1507" s="3">
        <v>14896.8</v>
      </c>
      <c r="L1507" s="3">
        <v>198.315</v>
      </c>
      <c r="M1507" s="3">
        <v>513.066</v>
      </c>
      <c r="N1507" s="3">
        <v>7.27219</v>
      </c>
      <c r="O1507" s="6">
        <v>1.94248</v>
      </c>
      <c r="P1507" s="3">
        <v>0.00363849</v>
      </c>
      <c r="Q1507" s="3">
        <v>519.471</v>
      </c>
      <c r="R1507" s="3">
        <v>7.43721</v>
      </c>
      <c r="S1507" s="3">
        <v>506.875</v>
      </c>
      <c r="T1507" s="3">
        <v>0.0573986</v>
      </c>
      <c r="U1507" s="3">
        <v>22.3673</v>
      </c>
      <c r="V1507" s="3">
        <v>0.00956059</v>
      </c>
      <c r="W1507" s="3">
        <v>27.2115</v>
      </c>
      <c r="X1507" s="3">
        <v>0.0284128</v>
      </c>
      <c r="Y1507" s="3">
        <v>3.71851</v>
      </c>
      <c r="Z1507" s="3">
        <v>8.49225E-4</v>
      </c>
      <c r="AA1507" s="3">
        <v>3.0322</v>
      </c>
      <c r="AB1507" s="3">
        <v>6.62085E-4</v>
      </c>
      <c r="AC1507" s="3">
        <v>20.0</v>
      </c>
      <c r="AD1507" s="3">
        <v>0.0</v>
      </c>
      <c r="AE1507" s="3">
        <v>17.0</v>
      </c>
      <c r="AF1507" s="3">
        <v>0.0</v>
      </c>
      <c r="AG1507" s="1">
        <v>3.0</v>
      </c>
      <c r="AH1507" s="1">
        <v>-1.0</v>
      </c>
      <c r="AI1507" s="1" t="s">
        <v>37</v>
      </c>
    </row>
    <row r="1508" ht="15.75" customHeight="1">
      <c r="A1508" s="4">
        <v>44838.5475075347</v>
      </c>
      <c r="B1508" s="1" t="s">
        <v>1543</v>
      </c>
      <c r="C1508" s="3">
        <v>4.102</v>
      </c>
      <c r="D1508" s="3">
        <v>8.54724E-5</v>
      </c>
      <c r="E1508" s="3">
        <v>98.1339</v>
      </c>
      <c r="F1508" s="3">
        <v>0.00204479</v>
      </c>
      <c r="G1508" s="3">
        <v>1.91654</v>
      </c>
      <c r="H1508" s="3">
        <v>0.0020903</v>
      </c>
      <c r="I1508" s="3">
        <v>12229.3</v>
      </c>
      <c r="J1508" s="3">
        <v>141.154</v>
      </c>
      <c r="K1508" s="3">
        <v>14819.5</v>
      </c>
      <c r="L1508" s="3">
        <v>203.948</v>
      </c>
      <c r="M1508" s="3">
        <v>508.985</v>
      </c>
      <c r="N1508" s="3">
        <v>2.19251</v>
      </c>
      <c r="O1508" s="6">
        <v>1.94026</v>
      </c>
      <c r="P1508" s="3">
        <v>0.0019512</v>
      </c>
      <c r="Q1508" s="3">
        <v>515.287</v>
      </c>
      <c r="R1508" s="3">
        <v>2.18653</v>
      </c>
      <c r="S1508" s="3">
        <v>506.854</v>
      </c>
      <c r="T1508" s="3">
        <v>0.0465145</v>
      </c>
      <c r="U1508" s="3">
        <v>22.3746</v>
      </c>
      <c r="V1508" s="3">
        <v>0.00792506</v>
      </c>
      <c r="W1508" s="3">
        <v>27.1704</v>
      </c>
      <c r="X1508" s="3">
        <v>0.0230665</v>
      </c>
      <c r="Y1508" s="3">
        <v>3.71881</v>
      </c>
      <c r="Z1508" s="3">
        <v>6.77387E-4</v>
      </c>
      <c r="AA1508" s="3">
        <v>3.03219</v>
      </c>
      <c r="AB1508" s="3">
        <v>2.11521E-4</v>
      </c>
      <c r="AC1508" s="3">
        <v>20.0</v>
      </c>
      <c r="AD1508" s="3">
        <v>0.0</v>
      </c>
      <c r="AE1508" s="3">
        <v>17.0</v>
      </c>
      <c r="AF1508" s="3">
        <v>0.0</v>
      </c>
      <c r="AG1508" s="1">
        <v>3.0</v>
      </c>
      <c r="AH1508" s="1">
        <v>-1.0</v>
      </c>
      <c r="AI1508" s="1" t="s">
        <v>37</v>
      </c>
    </row>
    <row r="1509" ht="15.75" customHeight="1">
      <c r="A1509" s="4">
        <v>44838.5475651736</v>
      </c>
      <c r="B1509" s="1" t="s">
        <v>1544</v>
      </c>
      <c r="C1509" s="3">
        <v>4.10148</v>
      </c>
      <c r="D1509" s="3">
        <v>0.00111335</v>
      </c>
      <c r="E1509" s="3">
        <v>98.1215</v>
      </c>
      <c r="F1509" s="3">
        <v>0.0266352</v>
      </c>
      <c r="G1509" s="3">
        <v>1.91975</v>
      </c>
      <c r="H1509" s="3">
        <v>0.00411237</v>
      </c>
      <c r="I1509" s="3">
        <v>12004.4</v>
      </c>
      <c r="J1509" s="3">
        <v>730.08</v>
      </c>
      <c r="K1509" s="3">
        <v>14871.9</v>
      </c>
      <c r="L1509" s="3">
        <v>124.058</v>
      </c>
      <c r="M1509" s="3">
        <v>507.409</v>
      </c>
      <c r="N1509" s="3">
        <v>2.09914</v>
      </c>
      <c r="O1509" s="6">
        <v>1.94308</v>
      </c>
      <c r="P1509" s="3">
        <v>0.00355918</v>
      </c>
      <c r="Q1509" s="3">
        <v>513.575</v>
      </c>
      <c r="R1509" s="3">
        <v>2.16888</v>
      </c>
      <c r="S1509" s="3">
        <v>506.832</v>
      </c>
      <c r="T1509" s="3">
        <v>0.0460234</v>
      </c>
      <c r="U1509" s="3">
        <v>22.3873</v>
      </c>
      <c r="V1509" s="3">
        <v>0.0289622</v>
      </c>
      <c r="W1509" s="3">
        <v>27.1617</v>
      </c>
      <c r="X1509" s="3">
        <v>0.0334964</v>
      </c>
      <c r="Y1509" s="3">
        <v>3.71813</v>
      </c>
      <c r="Z1509" s="3">
        <v>5.08394E-4</v>
      </c>
      <c r="AA1509" s="3">
        <v>3.03233</v>
      </c>
      <c r="AB1509" s="3">
        <v>4.50257E-4</v>
      </c>
      <c r="AC1509" s="3">
        <v>20.0</v>
      </c>
      <c r="AD1509" s="3">
        <v>0.0</v>
      </c>
      <c r="AE1509" s="3">
        <v>17.0</v>
      </c>
      <c r="AF1509" s="3">
        <v>0.0</v>
      </c>
      <c r="AG1509" s="1">
        <v>3.0</v>
      </c>
      <c r="AH1509" s="1">
        <v>-1.0</v>
      </c>
      <c r="AI1509" s="1" t="s">
        <v>37</v>
      </c>
    </row>
    <row r="1510" ht="15.75" customHeight="1">
      <c r="A1510" s="4">
        <v>44838.5476227315</v>
      </c>
      <c r="B1510" s="1" t="s">
        <v>1545</v>
      </c>
      <c r="C1510" s="3">
        <v>4.10226</v>
      </c>
      <c r="D1510" s="3">
        <v>4.1885E-4</v>
      </c>
      <c r="E1510" s="3">
        <v>98.1403</v>
      </c>
      <c r="F1510" s="3">
        <v>0.0100203</v>
      </c>
      <c r="G1510" s="3">
        <v>1.91647</v>
      </c>
      <c r="H1510" s="3">
        <v>0.00459922</v>
      </c>
      <c r="I1510" s="3">
        <v>12257.5</v>
      </c>
      <c r="J1510" s="3">
        <v>178.902</v>
      </c>
      <c r="K1510" s="3">
        <v>14886.8</v>
      </c>
      <c r="L1510" s="3">
        <v>188.149</v>
      </c>
      <c r="M1510" s="3">
        <v>503.761</v>
      </c>
      <c r="N1510" s="3">
        <v>1.44888</v>
      </c>
      <c r="O1510" s="6">
        <v>1.94025</v>
      </c>
      <c r="P1510" s="3">
        <v>0.00483497</v>
      </c>
      <c r="Q1510" s="3">
        <v>510.012</v>
      </c>
      <c r="R1510" s="3">
        <v>1.51242</v>
      </c>
      <c r="S1510" s="3">
        <v>506.836</v>
      </c>
      <c r="T1510" s="3">
        <v>0.0642154</v>
      </c>
      <c r="U1510" s="3">
        <v>22.3963</v>
      </c>
      <c r="V1510" s="3">
        <v>0.026161</v>
      </c>
      <c r="W1510" s="3">
        <v>27.1639</v>
      </c>
      <c r="X1510" s="3">
        <v>0.0348506</v>
      </c>
      <c r="Y1510" s="3">
        <v>3.71818</v>
      </c>
      <c r="Z1510" s="3">
        <v>5.10126E-4</v>
      </c>
      <c r="AA1510" s="3">
        <v>3.03237</v>
      </c>
      <c r="AB1510" s="3">
        <v>6.2272E-4</v>
      </c>
      <c r="AC1510" s="3">
        <v>20.0</v>
      </c>
      <c r="AD1510" s="3">
        <v>0.0</v>
      </c>
      <c r="AE1510" s="3">
        <v>17.0</v>
      </c>
      <c r="AF1510" s="3">
        <v>0.0</v>
      </c>
      <c r="AG1510" s="1">
        <v>3.0</v>
      </c>
      <c r="AH1510" s="1">
        <v>-1.0</v>
      </c>
      <c r="AI1510" s="1" t="s">
        <v>37</v>
      </c>
    </row>
    <row r="1511" ht="15.75" customHeight="1">
      <c r="A1511" s="4">
        <v>44838.5476801852</v>
      </c>
      <c r="B1511" s="1" t="s">
        <v>1546</v>
      </c>
      <c r="C1511" s="3">
        <v>4.10186</v>
      </c>
      <c r="D1511" s="3">
        <v>3.63532E-4</v>
      </c>
      <c r="E1511" s="3">
        <v>98.1306</v>
      </c>
      <c r="F1511" s="3">
        <v>0.00869694</v>
      </c>
      <c r="G1511" s="3">
        <v>1.91632</v>
      </c>
      <c r="H1511" s="3">
        <v>0.00489698</v>
      </c>
      <c r="I1511" s="3">
        <v>12264.0</v>
      </c>
      <c r="J1511" s="3">
        <v>117.832</v>
      </c>
      <c r="K1511" s="3">
        <v>14876.8</v>
      </c>
      <c r="L1511" s="3">
        <v>168.829</v>
      </c>
      <c r="M1511" s="3">
        <v>501.01</v>
      </c>
      <c r="N1511" s="3">
        <v>1.18126</v>
      </c>
      <c r="O1511" s="6">
        <v>1.94012</v>
      </c>
      <c r="P1511" s="3">
        <v>0.00506505</v>
      </c>
      <c r="Q1511" s="3">
        <v>507.231</v>
      </c>
      <c r="R1511" s="3">
        <v>1.20414</v>
      </c>
      <c r="S1511" s="3">
        <v>506.858</v>
      </c>
      <c r="T1511" s="3">
        <v>0.0521293</v>
      </c>
      <c r="U1511" s="3">
        <v>22.3963</v>
      </c>
      <c r="V1511" s="3">
        <v>0.0100516</v>
      </c>
      <c r="W1511" s="3">
        <v>27.1963</v>
      </c>
      <c r="X1511" s="3">
        <v>0.0358015</v>
      </c>
      <c r="Y1511" s="3">
        <v>3.71863</v>
      </c>
      <c r="Z1511" s="3">
        <v>8.60153E-4</v>
      </c>
      <c r="AA1511" s="3">
        <v>3.03228</v>
      </c>
      <c r="AB1511" s="3">
        <v>3.09052E-4</v>
      </c>
      <c r="AC1511" s="3">
        <v>20.0</v>
      </c>
      <c r="AD1511" s="3">
        <v>0.0</v>
      </c>
      <c r="AE1511" s="3">
        <v>17.0</v>
      </c>
      <c r="AF1511" s="3">
        <v>0.0</v>
      </c>
      <c r="AG1511" s="1">
        <v>3.0</v>
      </c>
      <c r="AH1511" s="1">
        <v>-1.0</v>
      </c>
      <c r="AI1511" s="1" t="s">
        <v>37</v>
      </c>
    </row>
    <row r="1512" ht="15.75" customHeight="1">
      <c r="A1512" s="4">
        <v>44838.5477378009</v>
      </c>
      <c r="B1512" s="1" t="s">
        <v>1547</v>
      </c>
      <c r="C1512" s="3">
        <v>4.10013</v>
      </c>
      <c r="D1512" s="3">
        <v>4.55828E-4</v>
      </c>
      <c r="E1512" s="3">
        <v>98.0891</v>
      </c>
      <c r="F1512" s="3">
        <v>0.010905</v>
      </c>
      <c r="G1512" s="3">
        <v>1.9171</v>
      </c>
      <c r="H1512" s="3">
        <v>0.00227776</v>
      </c>
      <c r="I1512" s="3">
        <v>12232.5</v>
      </c>
      <c r="J1512" s="3">
        <v>156.833</v>
      </c>
      <c r="K1512" s="3">
        <v>14827.8</v>
      </c>
      <c r="L1512" s="3">
        <v>215.473</v>
      </c>
      <c r="M1512" s="3">
        <v>500.77</v>
      </c>
      <c r="N1512" s="3">
        <v>1.02462</v>
      </c>
      <c r="O1512" s="6">
        <v>1.94084</v>
      </c>
      <c r="P1512" s="3">
        <v>0.00221921</v>
      </c>
      <c r="Q1512" s="3">
        <v>506.971</v>
      </c>
      <c r="R1512" s="3">
        <v>1.02629</v>
      </c>
      <c r="S1512" s="3">
        <v>506.845</v>
      </c>
      <c r="T1512" s="3">
        <v>0.060301</v>
      </c>
      <c r="U1512" s="3">
        <v>22.4033</v>
      </c>
      <c r="V1512" s="3">
        <v>0.00922593</v>
      </c>
      <c r="W1512" s="3">
        <v>27.2201</v>
      </c>
      <c r="X1512" s="3">
        <v>0.0213466</v>
      </c>
      <c r="Y1512" s="3">
        <v>3.7181</v>
      </c>
      <c r="Z1512" s="3">
        <v>5.72827E-4</v>
      </c>
      <c r="AA1512" s="3">
        <v>3.03238</v>
      </c>
      <c r="AB1512" s="3">
        <v>5.2635E-4</v>
      </c>
      <c r="AC1512" s="3">
        <v>20.0</v>
      </c>
      <c r="AD1512" s="3">
        <v>0.0</v>
      </c>
      <c r="AE1512" s="3">
        <v>17.0</v>
      </c>
      <c r="AF1512" s="3">
        <v>0.0</v>
      </c>
      <c r="AG1512" s="1">
        <v>3.0</v>
      </c>
      <c r="AH1512" s="1">
        <v>-1.0</v>
      </c>
      <c r="AI1512" s="1" t="s">
        <v>37</v>
      </c>
    </row>
    <row r="1513" ht="15.75" customHeight="1">
      <c r="A1513" s="4">
        <v>44838.5477954398</v>
      </c>
      <c r="B1513" s="1" t="s">
        <v>1548</v>
      </c>
      <c r="C1513" s="3">
        <v>4.10145</v>
      </c>
      <c r="D1513" s="3">
        <v>2.10067E-4</v>
      </c>
      <c r="E1513" s="3">
        <v>98.1209</v>
      </c>
      <c r="F1513" s="3">
        <v>0.00502552</v>
      </c>
      <c r="G1513" s="3">
        <v>1.91587</v>
      </c>
      <c r="H1513" s="3">
        <v>0.00276759</v>
      </c>
      <c r="I1513" s="3">
        <v>12292.6</v>
      </c>
      <c r="J1513" s="3">
        <v>90.2836</v>
      </c>
      <c r="K1513" s="3">
        <v>14976.6</v>
      </c>
      <c r="L1513" s="3">
        <v>113.61</v>
      </c>
      <c r="M1513" s="3">
        <v>501.618</v>
      </c>
      <c r="N1513" s="3">
        <v>0.573363</v>
      </c>
      <c r="O1513" s="6">
        <v>1.93972</v>
      </c>
      <c r="P1513" s="3">
        <v>0.00270477</v>
      </c>
      <c r="Q1513" s="3">
        <v>507.861</v>
      </c>
      <c r="R1513" s="3">
        <v>0.579569</v>
      </c>
      <c r="S1513" s="3">
        <v>506.851</v>
      </c>
      <c r="T1513" s="3">
        <v>0.0747622</v>
      </c>
      <c r="U1513" s="3">
        <v>22.3979</v>
      </c>
      <c r="V1513" s="3">
        <v>0.00748928</v>
      </c>
      <c r="W1513" s="3">
        <v>27.2284</v>
      </c>
      <c r="X1513" s="3">
        <v>0.0272276</v>
      </c>
      <c r="Y1513" s="3">
        <v>3.71919</v>
      </c>
      <c r="Z1513" s="3">
        <v>6.12282E-4</v>
      </c>
      <c r="AA1513" s="3">
        <v>3.03247</v>
      </c>
      <c r="AB1513" s="3">
        <v>2.43426E-4</v>
      </c>
      <c r="AC1513" s="3">
        <v>20.0</v>
      </c>
      <c r="AD1513" s="3">
        <v>0.0</v>
      </c>
      <c r="AE1513" s="3">
        <v>17.0</v>
      </c>
      <c r="AF1513" s="3">
        <v>0.0</v>
      </c>
      <c r="AG1513" s="1">
        <v>3.0</v>
      </c>
      <c r="AH1513" s="1">
        <v>-1.0</v>
      </c>
      <c r="AI1513" s="1" t="s">
        <v>37</v>
      </c>
    </row>
    <row r="1514" ht="15.75" customHeight="1">
      <c r="A1514" s="4">
        <v>44838.5478529514</v>
      </c>
      <c r="B1514" s="1" t="s">
        <v>1549</v>
      </c>
      <c r="C1514" s="3">
        <v>4.10175</v>
      </c>
      <c r="D1514" s="3">
        <v>3.70421E-4</v>
      </c>
      <c r="E1514" s="3">
        <v>98.1279</v>
      </c>
      <c r="F1514" s="3">
        <v>0.00886175</v>
      </c>
      <c r="G1514" s="3">
        <v>1.91586</v>
      </c>
      <c r="H1514" s="3">
        <v>0.00131075</v>
      </c>
      <c r="I1514" s="3">
        <v>11634.6</v>
      </c>
      <c r="J1514" s="3">
        <v>922.396</v>
      </c>
      <c r="K1514" s="3">
        <v>15020.9</v>
      </c>
      <c r="L1514" s="3">
        <v>111.391</v>
      </c>
      <c r="M1514" s="3">
        <v>501.634</v>
      </c>
      <c r="N1514" s="3">
        <v>1.29612</v>
      </c>
      <c r="O1514" s="6">
        <v>1.93841</v>
      </c>
      <c r="P1514" s="3">
        <v>0.00175965</v>
      </c>
      <c r="Q1514" s="3">
        <v>507.539</v>
      </c>
      <c r="R1514" s="3">
        <v>1.15772</v>
      </c>
      <c r="S1514" s="3">
        <v>506.856</v>
      </c>
      <c r="T1514" s="3">
        <v>0.0461216</v>
      </c>
      <c r="U1514" s="3">
        <v>22.4021</v>
      </c>
      <c r="V1514" s="3">
        <v>0.0135372</v>
      </c>
      <c r="W1514" s="3">
        <v>27.2099</v>
      </c>
      <c r="X1514" s="3">
        <v>0.0360325</v>
      </c>
      <c r="Y1514" s="3">
        <v>3.71851</v>
      </c>
      <c r="Z1514" s="3">
        <v>0.00124344</v>
      </c>
      <c r="AA1514" s="3">
        <v>3.03204</v>
      </c>
      <c r="AB1514" s="3">
        <v>4.05054E-4</v>
      </c>
      <c r="AC1514" s="3">
        <v>20.0</v>
      </c>
      <c r="AD1514" s="3">
        <v>0.0</v>
      </c>
      <c r="AE1514" s="3">
        <v>17.0</v>
      </c>
      <c r="AF1514" s="3">
        <v>0.0</v>
      </c>
      <c r="AG1514" s="1">
        <v>3.0</v>
      </c>
      <c r="AH1514" s="1">
        <v>-1.0</v>
      </c>
      <c r="AI1514" s="1" t="s">
        <v>37</v>
      </c>
    </row>
    <row r="1515" ht="15.75" customHeight="1">
      <c r="A1515" s="4">
        <v>44838.5479103819</v>
      </c>
      <c r="B1515" s="1" t="s">
        <v>1550</v>
      </c>
      <c r="C1515" s="3">
        <v>4.10088</v>
      </c>
      <c r="D1515" s="3">
        <v>0.00103577</v>
      </c>
      <c r="E1515" s="3">
        <v>98.1071</v>
      </c>
      <c r="F1515" s="3">
        <v>0.0247791</v>
      </c>
      <c r="G1515" s="3">
        <v>1.91646</v>
      </c>
      <c r="H1515" s="3">
        <v>0.00400475</v>
      </c>
      <c r="I1515" s="3">
        <v>12422.8</v>
      </c>
      <c r="J1515" s="3">
        <v>161.725</v>
      </c>
      <c r="K1515" s="3">
        <v>15001.7</v>
      </c>
      <c r="L1515" s="3">
        <v>131.994</v>
      </c>
      <c r="M1515" s="3">
        <v>503.993</v>
      </c>
      <c r="N1515" s="3">
        <v>0.491546</v>
      </c>
      <c r="O1515" s="6">
        <v>1.94057</v>
      </c>
      <c r="P1515" s="3">
        <v>0.00414736</v>
      </c>
      <c r="Q1515" s="3">
        <v>510.333</v>
      </c>
      <c r="R1515" s="3">
        <v>0.564773</v>
      </c>
      <c r="S1515" s="3">
        <v>506.835</v>
      </c>
      <c r="T1515" s="3">
        <v>0.0487285</v>
      </c>
      <c r="U1515" s="3">
        <v>22.399</v>
      </c>
      <c r="V1515" s="3">
        <v>0.00166308</v>
      </c>
      <c r="W1515" s="3">
        <v>27.1984</v>
      </c>
      <c r="X1515" s="3">
        <v>0.021142</v>
      </c>
      <c r="Y1515" s="3">
        <v>3.71872</v>
      </c>
      <c r="Z1515" s="3">
        <v>4.62686E-4</v>
      </c>
      <c r="AA1515" s="3">
        <v>3.03231</v>
      </c>
      <c r="AB1515" s="3">
        <v>2.92089E-4</v>
      </c>
      <c r="AC1515" s="3">
        <v>20.0</v>
      </c>
      <c r="AD1515" s="3">
        <v>0.0</v>
      </c>
      <c r="AE1515" s="3">
        <v>17.0</v>
      </c>
      <c r="AF1515" s="3">
        <v>0.0</v>
      </c>
      <c r="AG1515" s="1">
        <v>3.0</v>
      </c>
      <c r="AH1515" s="1">
        <v>-1.0</v>
      </c>
      <c r="AI1515" s="1" t="s">
        <v>37</v>
      </c>
    </row>
    <row r="1516" ht="15.75" customHeight="1">
      <c r="A1516" s="4">
        <v>44838.5479680787</v>
      </c>
      <c r="B1516" s="1" t="s">
        <v>1551</v>
      </c>
      <c r="C1516" s="3">
        <v>4.10024</v>
      </c>
      <c r="D1516" s="3">
        <v>0.00111202</v>
      </c>
      <c r="E1516" s="3">
        <v>98.0918</v>
      </c>
      <c r="F1516" s="3">
        <v>0.0266033</v>
      </c>
      <c r="G1516" s="3">
        <v>1.91613</v>
      </c>
      <c r="H1516" s="3">
        <v>0.00196901</v>
      </c>
      <c r="I1516" s="3">
        <v>12546.3</v>
      </c>
      <c r="J1516" s="3">
        <v>94.4449</v>
      </c>
      <c r="K1516" s="3">
        <v>15095.5</v>
      </c>
      <c r="L1516" s="3">
        <v>82.9793</v>
      </c>
      <c r="M1516" s="3">
        <v>504.155</v>
      </c>
      <c r="N1516" s="3">
        <v>0.870736</v>
      </c>
      <c r="O1516" s="6">
        <v>1.94047</v>
      </c>
      <c r="P1516" s="3">
        <v>0.00193096</v>
      </c>
      <c r="Q1516" s="3">
        <v>510.561</v>
      </c>
      <c r="R1516" s="3">
        <v>0.877296</v>
      </c>
      <c r="S1516" s="3">
        <v>506.837</v>
      </c>
      <c r="T1516" s="3">
        <v>0.0649741</v>
      </c>
      <c r="U1516" s="3">
        <v>22.4034</v>
      </c>
      <c r="V1516" s="3">
        <v>0.00567767</v>
      </c>
      <c r="W1516" s="3">
        <v>27.1887</v>
      </c>
      <c r="X1516" s="3">
        <v>0.0456028</v>
      </c>
      <c r="Y1516" s="3">
        <v>3.7189</v>
      </c>
      <c r="Z1516" s="3">
        <v>5.87549E-4</v>
      </c>
      <c r="AA1516" s="3">
        <v>3.0322</v>
      </c>
      <c r="AB1516" s="3">
        <v>3.29704E-4</v>
      </c>
      <c r="AC1516" s="3">
        <v>20.0</v>
      </c>
      <c r="AD1516" s="3">
        <v>0.0</v>
      </c>
      <c r="AE1516" s="3">
        <v>17.0</v>
      </c>
      <c r="AF1516" s="3">
        <v>0.0</v>
      </c>
      <c r="AG1516" s="1">
        <v>3.0</v>
      </c>
      <c r="AH1516" s="1">
        <v>-1.0</v>
      </c>
      <c r="AI1516" s="1" t="s">
        <v>37</v>
      </c>
    </row>
    <row r="1517" ht="15.75" customHeight="1">
      <c r="A1517" s="4">
        <v>44838.5480256134</v>
      </c>
      <c r="B1517" s="1" t="s">
        <v>1552</v>
      </c>
      <c r="C1517" s="3">
        <v>4.1015</v>
      </c>
      <c r="D1517" s="3">
        <v>3.6041E-4</v>
      </c>
      <c r="E1517" s="3">
        <v>98.1221</v>
      </c>
      <c r="F1517" s="3">
        <v>0.00862224</v>
      </c>
      <c r="G1517" s="3">
        <v>1.91682</v>
      </c>
      <c r="H1517" s="3">
        <v>0.00148165</v>
      </c>
      <c r="I1517" s="3">
        <v>12420.9</v>
      </c>
      <c r="J1517" s="3">
        <v>102.979</v>
      </c>
      <c r="K1517" s="3">
        <v>15059.2</v>
      </c>
      <c r="L1517" s="3">
        <v>79.9201</v>
      </c>
      <c r="M1517" s="3">
        <v>507.388</v>
      </c>
      <c r="N1517" s="3">
        <v>1.45628</v>
      </c>
      <c r="O1517" s="6">
        <v>1.94093</v>
      </c>
      <c r="P1517" s="3">
        <v>0.00153573</v>
      </c>
      <c r="Q1517" s="3">
        <v>513.769</v>
      </c>
      <c r="R1517" s="3">
        <v>1.50211</v>
      </c>
      <c r="S1517" s="3">
        <v>506.852</v>
      </c>
      <c r="T1517" s="3">
        <v>0.0510281</v>
      </c>
      <c r="U1517" s="3">
        <v>22.4044</v>
      </c>
      <c r="V1517" s="3">
        <v>0.00294438</v>
      </c>
      <c r="W1517" s="3">
        <v>27.1996</v>
      </c>
      <c r="X1517" s="3">
        <v>0.0421732</v>
      </c>
      <c r="Y1517" s="3">
        <v>3.71867</v>
      </c>
      <c r="Z1517" s="3">
        <v>4.48163E-4</v>
      </c>
      <c r="AA1517" s="3">
        <v>3.03239</v>
      </c>
      <c r="AB1517" s="3">
        <v>1.98187E-4</v>
      </c>
      <c r="AC1517" s="3">
        <v>20.0</v>
      </c>
      <c r="AD1517" s="3">
        <v>0.0</v>
      </c>
      <c r="AE1517" s="3">
        <v>17.0</v>
      </c>
      <c r="AF1517" s="3">
        <v>0.0</v>
      </c>
      <c r="AG1517" s="1">
        <v>3.0</v>
      </c>
      <c r="AH1517" s="1">
        <v>-1.0</v>
      </c>
      <c r="AI1517" s="1" t="s">
        <v>37</v>
      </c>
    </row>
    <row r="1518" ht="15.75" customHeight="1">
      <c r="A1518" s="4">
        <v>44838.5480831366</v>
      </c>
      <c r="B1518" s="1" t="s">
        <v>1553</v>
      </c>
      <c r="C1518" s="3">
        <v>4.10207</v>
      </c>
      <c r="D1518" s="3">
        <v>3.99419E-4</v>
      </c>
      <c r="E1518" s="3">
        <v>98.1357</v>
      </c>
      <c r="F1518" s="3">
        <v>0.00955547000000001</v>
      </c>
      <c r="G1518" s="3">
        <v>1.91766</v>
      </c>
      <c r="H1518" s="3">
        <v>0.00254075</v>
      </c>
      <c r="I1518" s="3">
        <v>12462.8</v>
      </c>
      <c r="J1518" s="3">
        <v>195.759</v>
      </c>
      <c r="K1518" s="3">
        <v>15072.7</v>
      </c>
      <c r="L1518" s="3">
        <v>139.843</v>
      </c>
      <c r="M1518" s="3">
        <v>508.995</v>
      </c>
      <c r="N1518" s="3">
        <v>0.537741</v>
      </c>
      <c r="O1518" s="6">
        <v>1.94186</v>
      </c>
      <c r="P1518" s="3">
        <v>0.00286196</v>
      </c>
      <c r="Q1518" s="3">
        <v>515.419</v>
      </c>
      <c r="R1518" s="3">
        <v>0.581675</v>
      </c>
      <c r="S1518" s="3">
        <v>506.836</v>
      </c>
      <c r="T1518" s="3">
        <v>0.0525187</v>
      </c>
      <c r="U1518" s="3">
        <v>22.4095</v>
      </c>
      <c r="V1518" s="3">
        <v>0.00711693</v>
      </c>
      <c r="W1518" s="3">
        <v>27.2118</v>
      </c>
      <c r="X1518" s="3">
        <v>0.0321861</v>
      </c>
      <c r="Y1518" s="3">
        <v>3.71875</v>
      </c>
      <c r="Z1518" s="3">
        <v>3.85859E-4</v>
      </c>
      <c r="AA1518" s="3">
        <v>3.03235</v>
      </c>
      <c r="AB1518" s="3">
        <v>4.54318E-4</v>
      </c>
      <c r="AC1518" s="3">
        <v>20.0</v>
      </c>
      <c r="AD1518" s="3">
        <v>0.0</v>
      </c>
      <c r="AE1518" s="3">
        <v>17.0</v>
      </c>
      <c r="AF1518" s="3">
        <v>0.0</v>
      </c>
      <c r="AG1518" s="1">
        <v>3.0</v>
      </c>
      <c r="AH1518" s="1">
        <v>-1.0</v>
      </c>
      <c r="AI1518" s="1" t="s">
        <v>37</v>
      </c>
    </row>
    <row r="1519" ht="15.75" customHeight="1">
      <c r="A1519" s="4">
        <v>44838.5481407292</v>
      </c>
      <c r="B1519" s="1" t="s">
        <v>1554</v>
      </c>
      <c r="C1519" s="3">
        <v>4.1015</v>
      </c>
      <c r="D1519" s="3">
        <v>4.26045E-4</v>
      </c>
      <c r="E1519" s="3">
        <v>98.1221</v>
      </c>
      <c r="F1519" s="3">
        <v>0.0101925</v>
      </c>
      <c r="G1519" s="3">
        <v>1.91561</v>
      </c>
      <c r="H1519" s="3">
        <v>0.00438766</v>
      </c>
      <c r="I1519" s="3">
        <v>12378.4</v>
      </c>
      <c r="J1519" s="3">
        <v>115.52</v>
      </c>
      <c r="K1519" s="3">
        <v>15009.6</v>
      </c>
      <c r="L1519" s="3">
        <v>148.249</v>
      </c>
      <c r="M1519" s="3">
        <v>512.169</v>
      </c>
      <c r="N1519" s="3">
        <v>1.38092</v>
      </c>
      <c r="O1519" s="6">
        <v>1.93962</v>
      </c>
      <c r="P1519" s="3">
        <v>0.00450521</v>
      </c>
      <c r="Q1519" s="3">
        <v>518.588</v>
      </c>
      <c r="R1519" s="3">
        <v>1.3606</v>
      </c>
      <c r="S1519" s="3">
        <v>506.87</v>
      </c>
      <c r="T1519" s="3">
        <v>0.0757279</v>
      </c>
      <c r="U1519" s="3">
        <v>22.4123</v>
      </c>
      <c r="V1519" s="3">
        <v>0.00394571</v>
      </c>
      <c r="W1519" s="3">
        <v>27.231</v>
      </c>
      <c r="X1519" s="3">
        <v>0.0231585</v>
      </c>
      <c r="Y1519" s="3">
        <v>3.71836</v>
      </c>
      <c r="Z1519" s="3">
        <v>6.39969E-4</v>
      </c>
      <c r="AA1519" s="3">
        <v>3.03214</v>
      </c>
      <c r="AB1519" s="3">
        <v>6.38573E-4</v>
      </c>
      <c r="AC1519" s="3">
        <v>20.0</v>
      </c>
      <c r="AD1519" s="3">
        <v>0.0</v>
      </c>
      <c r="AE1519" s="3">
        <v>17.0</v>
      </c>
      <c r="AF1519" s="3">
        <v>0.0</v>
      </c>
      <c r="AG1519" s="1">
        <v>3.0</v>
      </c>
      <c r="AH1519" s="1">
        <v>-1.0</v>
      </c>
      <c r="AI1519" s="1" t="s">
        <v>37</v>
      </c>
    </row>
    <row r="1520" ht="15.75" customHeight="1">
      <c r="A1520" s="4">
        <v>44838.5481981945</v>
      </c>
      <c r="B1520" s="1" t="s">
        <v>1555</v>
      </c>
      <c r="C1520" s="3">
        <v>4.10048</v>
      </c>
      <c r="D1520" s="3">
        <v>8.3865E-4</v>
      </c>
      <c r="E1520" s="3">
        <v>98.0975</v>
      </c>
      <c r="F1520" s="3">
        <v>0.0200634</v>
      </c>
      <c r="G1520" s="3">
        <v>1.91897</v>
      </c>
      <c r="H1520" s="3">
        <v>0.0035275</v>
      </c>
      <c r="I1520" s="3">
        <v>11728.4</v>
      </c>
      <c r="J1520" s="3">
        <v>1110.37</v>
      </c>
      <c r="K1520" s="3">
        <v>15015.1</v>
      </c>
      <c r="L1520" s="3">
        <v>46.0257</v>
      </c>
      <c r="M1520" s="3">
        <v>512.884</v>
      </c>
      <c r="N1520" s="3">
        <v>0.950831</v>
      </c>
      <c r="O1520" s="6">
        <v>1.94174</v>
      </c>
      <c r="P1520" s="3">
        <v>0.0051214</v>
      </c>
      <c r="Q1520" s="3">
        <v>518.971</v>
      </c>
      <c r="R1520" s="3">
        <v>0.947456</v>
      </c>
      <c r="S1520" s="3">
        <v>506.867</v>
      </c>
      <c r="T1520" s="3">
        <v>0.053986</v>
      </c>
      <c r="U1520" s="3">
        <v>22.416</v>
      </c>
      <c r="V1520" s="3">
        <v>0.00390687</v>
      </c>
      <c r="W1520" s="3">
        <v>27.2331</v>
      </c>
      <c r="X1520" s="3">
        <v>0.0253626</v>
      </c>
      <c r="Y1520" s="3">
        <v>3.71901</v>
      </c>
      <c r="Z1520" s="3">
        <v>4.13174E-4</v>
      </c>
      <c r="AA1520" s="3">
        <v>3.03198</v>
      </c>
      <c r="AB1520" s="3">
        <v>2.33401E-4</v>
      </c>
      <c r="AC1520" s="3">
        <v>20.0</v>
      </c>
      <c r="AD1520" s="3">
        <v>0.0</v>
      </c>
      <c r="AE1520" s="3">
        <v>17.0</v>
      </c>
      <c r="AF1520" s="3">
        <v>0.0</v>
      </c>
      <c r="AG1520" s="1">
        <v>3.0</v>
      </c>
      <c r="AH1520" s="1">
        <v>-1.0</v>
      </c>
      <c r="AI1520" s="1" t="s">
        <v>37</v>
      </c>
    </row>
    <row r="1521" ht="15.75" customHeight="1">
      <c r="A1521" s="4">
        <v>44838.5482559606</v>
      </c>
      <c r="B1521" s="1" t="s">
        <v>1556</v>
      </c>
      <c r="C1521" s="3">
        <v>4.09992</v>
      </c>
      <c r="D1521" s="3">
        <v>4.87692E-4</v>
      </c>
      <c r="E1521" s="3">
        <v>98.0843</v>
      </c>
      <c r="F1521" s="3">
        <v>0.0116673</v>
      </c>
      <c r="G1521" s="3">
        <v>1.91591</v>
      </c>
      <c r="H1521" s="3">
        <v>0.00291228</v>
      </c>
      <c r="I1521" s="3">
        <v>12395.5</v>
      </c>
      <c r="J1521" s="3">
        <v>176.206</v>
      </c>
      <c r="K1521" s="3">
        <v>15019.8</v>
      </c>
      <c r="L1521" s="3">
        <v>146.93</v>
      </c>
      <c r="M1521" s="3">
        <v>515.786</v>
      </c>
      <c r="N1521" s="3">
        <v>0.69855</v>
      </c>
      <c r="O1521" s="6">
        <v>1.93995</v>
      </c>
      <c r="P1521" s="3">
        <v>0.00292354</v>
      </c>
      <c r="Q1521" s="3">
        <v>522.26</v>
      </c>
      <c r="R1521" s="3">
        <v>0.761409</v>
      </c>
      <c r="S1521" s="3">
        <v>506.837</v>
      </c>
      <c r="T1521" s="3">
        <v>0.052817</v>
      </c>
      <c r="U1521" s="3">
        <v>22.409</v>
      </c>
      <c r="V1521" s="3">
        <v>0.0089849</v>
      </c>
      <c r="W1521" s="3">
        <v>27.1976</v>
      </c>
      <c r="X1521" s="3">
        <v>0.0355033</v>
      </c>
      <c r="Y1521" s="3">
        <v>3.71904</v>
      </c>
      <c r="Z1521" s="3">
        <v>4.40716E-4</v>
      </c>
      <c r="AA1521" s="3">
        <v>3.0324</v>
      </c>
      <c r="AB1521" s="3">
        <v>3.57413E-4</v>
      </c>
      <c r="AC1521" s="3">
        <v>20.0</v>
      </c>
      <c r="AD1521" s="3">
        <v>0.0</v>
      </c>
      <c r="AE1521" s="3">
        <v>17.0</v>
      </c>
      <c r="AF1521" s="3">
        <v>0.0</v>
      </c>
      <c r="AG1521" s="1">
        <v>3.0</v>
      </c>
      <c r="AH1521" s="1">
        <v>-1.0</v>
      </c>
      <c r="AI1521" s="1" t="s">
        <v>37</v>
      </c>
    </row>
    <row r="1522" ht="15.75" customHeight="1">
      <c r="A1522" s="4">
        <v>44838.5483133565</v>
      </c>
      <c r="B1522" s="1" t="s">
        <v>1557</v>
      </c>
      <c r="C1522" s="3">
        <v>4.09835</v>
      </c>
      <c r="D1522" s="3">
        <v>3.16252E-4</v>
      </c>
      <c r="E1522" s="3">
        <v>98.0466</v>
      </c>
      <c r="F1522" s="3">
        <v>0.00756584</v>
      </c>
      <c r="G1522" s="3">
        <v>1.91631</v>
      </c>
      <c r="H1522" s="3">
        <v>0.00312064</v>
      </c>
      <c r="I1522" s="3">
        <v>12492.3</v>
      </c>
      <c r="J1522" s="3">
        <v>153.43</v>
      </c>
      <c r="K1522" s="3">
        <v>15020.6</v>
      </c>
      <c r="L1522" s="3">
        <v>163.956</v>
      </c>
      <c r="M1522" s="3">
        <v>517.743</v>
      </c>
      <c r="N1522" s="3">
        <v>1.3864</v>
      </c>
      <c r="O1522" s="6">
        <v>1.94055</v>
      </c>
      <c r="P1522" s="3">
        <v>0.00303093</v>
      </c>
      <c r="Q1522" s="3">
        <v>524.293</v>
      </c>
      <c r="R1522" s="3">
        <v>1.41499</v>
      </c>
      <c r="S1522" s="3">
        <v>506.86</v>
      </c>
      <c r="T1522" s="3">
        <v>0.0463851</v>
      </c>
      <c r="U1522" s="3">
        <v>22.4209</v>
      </c>
      <c r="V1522" s="3">
        <v>0.0142678</v>
      </c>
      <c r="W1522" s="3">
        <v>27.1833</v>
      </c>
      <c r="X1522" s="3">
        <v>0.00671051</v>
      </c>
      <c r="Y1522" s="3">
        <v>3.71934</v>
      </c>
      <c r="Z1522" s="3">
        <v>4.44964E-4</v>
      </c>
      <c r="AA1522" s="3">
        <v>3.03232</v>
      </c>
      <c r="AB1522" s="3">
        <v>3.58235E-4</v>
      </c>
      <c r="AC1522" s="3">
        <v>20.0</v>
      </c>
      <c r="AD1522" s="3">
        <v>0.0</v>
      </c>
      <c r="AE1522" s="3">
        <v>17.0</v>
      </c>
      <c r="AF1522" s="3">
        <v>0.0</v>
      </c>
      <c r="AG1522" s="1">
        <v>3.0</v>
      </c>
      <c r="AH1522" s="1">
        <v>-1.0</v>
      </c>
      <c r="AI1522" s="1" t="s">
        <v>37</v>
      </c>
    </row>
    <row r="1523" ht="15.75" customHeight="1">
      <c r="A1523" s="4">
        <v>44838.5483708912</v>
      </c>
      <c r="B1523" s="1" t="s">
        <v>1558</v>
      </c>
      <c r="C1523" s="3">
        <v>4.09713</v>
      </c>
      <c r="D1523" s="3">
        <v>2.71233E-4</v>
      </c>
      <c r="E1523" s="3">
        <v>98.0175</v>
      </c>
      <c r="F1523" s="3">
        <v>0.00648884</v>
      </c>
      <c r="G1523" s="3">
        <v>1.92022</v>
      </c>
      <c r="H1523" s="3">
        <v>0.00204962</v>
      </c>
      <c r="I1523" s="3">
        <v>12236.3</v>
      </c>
      <c r="J1523" s="3">
        <v>946.881</v>
      </c>
      <c r="K1523" s="3">
        <v>15173.4</v>
      </c>
      <c r="L1523" s="3">
        <v>127.183</v>
      </c>
      <c r="M1523" s="3">
        <v>520.033</v>
      </c>
      <c r="N1523" s="3">
        <v>0.479116</v>
      </c>
      <c r="O1523" s="6">
        <v>1.94401</v>
      </c>
      <c r="P1523" s="3">
        <v>0.00347967</v>
      </c>
      <c r="Q1523" s="3">
        <v>526.476</v>
      </c>
      <c r="R1523" s="3">
        <v>0.378972</v>
      </c>
      <c r="S1523" s="3">
        <v>506.839</v>
      </c>
      <c r="T1523" s="3">
        <v>0.0484657</v>
      </c>
      <c r="U1523" s="3">
        <v>22.4092</v>
      </c>
      <c r="V1523" s="3">
        <v>0.00416955</v>
      </c>
      <c r="W1523" s="3">
        <v>27.2156</v>
      </c>
      <c r="X1523" s="3">
        <v>0.0373319</v>
      </c>
      <c r="Y1523" s="3">
        <v>3.71849</v>
      </c>
      <c r="Z1523" s="3">
        <v>7.65718E-4</v>
      </c>
      <c r="AA1523" s="3">
        <v>3.03227</v>
      </c>
      <c r="AB1523" s="3">
        <v>4.45127E-4</v>
      </c>
      <c r="AC1523" s="3">
        <v>20.0</v>
      </c>
      <c r="AD1523" s="3">
        <v>0.0</v>
      </c>
      <c r="AE1523" s="3">
        <v>17.0</v>
      </c>
      <c r="AF1523" s="3">
        <v>0.0</v>
      </c>
      <c r="AG1523" s="1">
        <v>3.0</v>
      </c>
      <c r="AH1523" s="1">
        <v>-1.0</v>
      </c>
      <c r="AI1523" s="1" t="s">
        <v>37</v>
      </c>
    </row>
    <row r="1524" ht="15.75" customHeight="1">
      <c r="A1524" s="4">
        <v>44838.5484284954</v>
      </c>
      <c r="B1524" s="1" t="s">
        <v>1559</v>
      </c>
      <c r="C1524" s="3">
        <v>4.09684</v>
      </c>
      <c r="D1524" s="3">
        <v>2.07151E-4</v>
      </c>
      <c r="E1524" s="3">
        <v>98.0105</v>
      </c>
      <c r="F1524" s="3">
        <v>0.00495577</v>
      </c>
      <c r="G1524" s="3">
        <v>1.91758</v>
      </c>
      <c r="H1524" s="3">
        <v>0.00435314</v>
      </c>
      <c r="I1524" s="3">
        <v>12353.5</v>
      </c>
      <c r="J1524" s="3">
        <v>204.581</v>
      </c>
      <c r="K1524" s="3">
        <v>14986.2</v>
      </c>
      <c r="L1524" s="3">
        <v>233.849</v>
      </c>
      <c r="M1524" s="3">
        <v>521.198</v>
      </c>
      <c r="N1524" s="3">
        <v>0.513304</v>
      </c>
      <c r="O1524" s="6">
        <v>1.94156</v>
      </c>
      <c r="P1524" s="3">
        <v>0.00453105</v>
      </c>
      <c r="Q1524" s="3">
        <v>527.717</v>
      </c>
      <c r="R1524" s="3">
        <v>0.605423</v>
      </c>
      <c r="S1524" s="3">
        <v>506.851</v>
      </c>
      <c r="T1524" s="3">
        <v>0.045289</v>
      </c>
      <c r="U1524" s="3">
        <v>22.4155</v>
      </c>
      <c r="V1524" s="3">
        <v>0.00742889</v>
      </c>
      <c r="W1524" s="3">
        <v>27.2362</v>
      </c>
      <c r="X1524" s="3">
        <v>0.0325447</v>
      </c>
      <c r="Y1524" s="3">
        <v>3.71873</v>
      </c>
      <c r="Z1524" s="3">
        <v>2.94287E-4</v>
      </c>
      <c r="AA1524" s="3">
        <v>3.03232</v>
      </c>
      <c r="AB1524" s="3">
        <v>3.82791E-4</v>
      </c>
      <c r="AC1524" s="3">
        <v>20.0</v>
      </c>
      <c r="AD1524" s="3">
        <v>0.0</v>
      </c>
      <c r="AE1524" s="3">
        <v>17.0</v>
      </c>
      <c r="AF1524" s="3">
        <v>0.0</v>
      </c>
      <c r="AG1524" s="1">
        <v>3.0</v>
      </c>
      <c r="AH1524" s="1">
        <v>-1.0</v>
      </c>
      <c r="AI1524" s="1" t="s">
        <v>37</v>
      </c>
    </row>
    <row r="1525" ht="15.75" customHeight="1">
      <c r="A1525" s="4">
        <v>44838.5484859606</v>
      </c>
      <c r="B1525" s="1" t="s">
        <v>1560</v>
      </c>
      <c r="C1525" s="3">
        <v>4.09672</v>
      </c>
      <c r="D1525" s="3">
        <v>3.95772E-4</v>
      </c>
      <c r="E1525" s="3">
        <v>98.0076</v>
      </c>
      <c r="F1525" s="3">
        <v>0.00946823</v>
      </c>
      <c r="G1525" s="3">
        <v>1.91396</v>
      </c>
      <c r="H1525" s="3">
        <v>0.00163235</v>
      </c>
      <c r="I1525" s="3">
        <v>12481.1</v>
      </c>
      <c r="J1525" s="3">
        <v>197.131</v>
      </c>
      <c r="K1525" s="3">
        <v>15095.2</v>
      </c>
      <c r="L1525" s="3">
        <v>181.205</v>
      </c>
      <c r="M1525" s="3">
        <v>524.014</v>
      </c>
      <c r="N1525" s="3">
        <v>1.35477</v>
      </c>
      <c r="O1525" s="6">
        <v>1.93815</v>
      </c>
      <c r="P1525" s="3">
        <v>0.00163547</v>
      </c>
      <c r="Q1525" s="3">
        <v>530.637</v>
      </c>
      <c r="R1525" s="3">
        <v>1.42772</v>
      </c>
      <c r="S1525" s="3">
        <v>506.882</v>
      </c>
      <c r="T1525" s="3">
        <v>0.0357278</v>
      </c>
      <c r="U1525" s="3">
        <v>22.4102</v>
      </c>
      <c r="V1525" s="3">
        <v>0.0103384</v>
      </c>
      <c r="W1525" s="3">
        <v>27.2557</v>
      </c>
      <c r="X1525" s="3">
        <v>0.0181788</v>
      </c>
      <c r="Y1525" s="3">
        <v>3.71901</v>
      </c>
      <c r="Z1525" s="3">
        <v>2.52948E-4</v>
      </c>
      <c r="AA1525" s="3">
        <v>3.03227</v>
      </c>
      <c r="AB1525" s="3">
        <v>1.47691E-4</v>
      </c>
      <c r="AC1525" s="3">
        <v>20.0</v>
      </c>
      <c r="AD1525" s="3">
        <v>0.0</v>
      </c>
      <c r="AE1525" s="3">
        <v>17.0</v>
      </c>
      <c r="AF1525" s="3">
        <v>0.0</v>
      </c>
      <c r="AG1525" s="1">
        <v>3.0</v>
      </c>
      <c r="AH1525" s="1">
        <v>-1.0</v>
      </c>
      <c r="AI1525" s="1" t="s">
        <v>37</v>
      </c>
    </row>
    <row r="1526" ht="15.75" customHeight="1">
      <c r="A1526" s="4">
        <v>44838.5485435301</v>
      </c>
      <c r="B1526" s="1" t="s">
        <v>1561</v>
      </c>
      <c r="C1526" s="3">
        <v>4.09686</v>
      </c>
      <c r="D1526" s="3">
        <v>4.52315E-4</v>
      </c>
      <c r="E1526" s="3">
        <v>98.0109</v>
      </c>
      <c r="F1526" s="3">
        <v>0.0108209</v>
      </c>
      <c r="G1526" s="3">
        <v>1.91551</v>
      </c>
      <c r="H1526" s="3">
        <v>0.00438412</v>
      </c>
      <c r="I1526" s="3">
        <v>12132.7</v>
      </c>
      <c r="J1526" s="3">
        <v>873.992</v>
      </c>
      <c r="K1526" s="3">
        <v>15062.8</v>
      </c>
      <c r="L1526" s="3">
        <v>142.526</v>
      </c>
      <c r="M1526" s="3">
        <v>526.706</v>
      </c>
      <c r="N1526" s="3">
        <v>1.26933</v>
      </c>
      <c r="O1526" s="6">
        <v>1.93904</v>
      </c>
      <c r="P1526" s="3">
        <v>0.00505533</v>
      </c>
      <c r="Q1526" s="3">
        <v>533.175</v>
      </c>
      <c r="R1526" s="3">
        <v>1.01357</v>
      </c>
      <c r="S1526" s="3">
        <v>506.844</v>
      </c>
      <c r="T1526" s="3">
        <v>0.0477044</v>
      </c>
      <c r="U1526" s="3">
        <v>22.4042</v>
      </c>
      <c r="V1526" s="3">
        <v>0.00369633</v>
      </c>
      <c r="W1526" s="3">
        <v>27.279</v>
      </c>
      <c r="X1526" s="3">
        <v>0.0357034</v>
      </c>
      <c r="Y1526" s="3">
        <v>3.71901</v>
      </c>
      <c r="Z1526" s="3">
        <v>1.73309E-4</v>
      </c>
      <c r="AA1526" s="3">
        <v>3.0321</v>
      </c>
      <c r="AB1526" s="3">
        <v>3.42367E-4</v>
      </c>
      <c r="AC1526" s="3">
        <v>20.0</v>
      </c>
      <c r="AD1526" s="3">
        <v>0.0</v>
      </c>
      <c r="AE1526" s="3">
        <v>17.0</v>
      </c>
      <c r="AF1526" s="3">
        <v>0.0</v>
      </c>
      <c r="AG1526" s="1">
        <v>3.0</v>
      </c>
      <c r="AH1526" s="1">
        <v>-1.0</v>
      </c>
      <c r="AI1526" s="1" t="s">
        <v>37</v>
      </c>
    </row>
    <row r="1527" ht="15.75" customHeight="1">
      <c r="A1527" s="4">
        <v>44838.5486010995</v>
      </c>
      <c r="B1527" s="1" t="s">
        <v>1562</v>
      </c>
      <c r="C1527" s="3">
        <v>4.09767</v>
      </c>
      <c r="D1527" s="3">
        <v>3.73395E-4</v>
      </c>
      <c r="E1527" s="3">
        <v>98.0303</v>
      </c>
      <c r="F1527" s="3">
        <v>0.00893288</v>
      </c>
      <c r="G1527" s="3">
        <v>1.91588</v>
      </c>
      <c r="H1527" s="3">
        <v>0.00215776</v>
      </c>
      <c r="I1527" s="3">
        <v>12430.2</v>
      </c>
      <c r="J1527" s="3">
        <v>151.743</v>
      </c>
      <c r="K1527" s="3">
        <v>15029.1</v>
      </c>
      <c r="L1527" s="3">
        <v>199.759</v>
      </c>
      <c r="M1527" s="3">
        <v>528.059</v>
      </c>
      <c r="N1527" s="3">
        <v>1.11165</v>
      </c>
      <c r="O1527" s="6">
        <v>1.93999</v>
      </c>
      <c r="P1527" s="3">
        <v>0.00242914</v>
      </c>
      <c r="Q1527" s="3">
        <v>534.705</v>
      </c>
      <c r="R1527" s="3">
        <v>1.11863</v>
      </c>
      <c r="S1527" s="3">
        <v>506.837</v>
      </c>
      <c r="T1527" s="3">
        <v>0.0529848</v>
      </c>
      <c r="U1527" s="3">
        <v>22.409</v>
      </c>
      <c r="V1527" s="3">
        <v>0.00357242</v>
      </c>
      <c r="W1527" s="3">
        <v>27.2888</v>
      </c>
      <c r="X1527" s="3">
        <v>0.0221405</v>
      </c>
      <c r="Y1527" s="3">
        <v>3.71947</v>
      </c>
      <c r="Z1527" s="3">
        <v>6.96065E-4</v>
      </c>
      <c r="AA1527" s="3">
        <v>3.03191</v>
      </c>
      <c r="AB1527" s="3">
        <v>4.55308E-4</v>
      </c>
      <c r="AC1527" s="3">
        <v>20.0</v>
      </c>
      <c r="AD1527" s="3">
        <v>0.0</v>
      </c>
      <c r="AE1527" s="3">
        <v>17.0</v>
      </c>
      <c r="AF1527" s="3">
        <v>0.0</v>
      </c>
      <c r="AG1527" s="1">
        <v>3.0</v>
      </c>
      <c r="AH1527" s="1">
        <v>-1.0</v>
      </c>
      <c r="AI1527" s="1" t="s">
        <v>37</v>
      </c>
    </row>
    <row r="1528" ht="15.75" customHeight="1">
      <c r="A1528" s="4">
        <v>44838.5486587153</v>
      </c>
      <c r="B1528" s="1" t="s">
        <v>1563</v>
      </c>
      <c r="C1528" s="3">
        <v>4.09792</v>
      </c>
      <c r="D1528" s="3">
        <v>2.83836E-4</v>
      </c>
      <c r="E1528" s="3">
        <v>98.0363</v>
      </c>
      <c r="F1528" s="3">
        <v>0.00679034</v>
      </c>
      <c r="G1528" s="3">
        <v>1.91498</v>
      </c>
      <c r="H1528" s="3">
        <v>0.00335663</v>
      </c>
      <c r="I1528" s="3">
        <v>11982.1</v>
      </c>
      <c r="J1528" s="3">
        <v>926.486</v>
      </c>
      <c r="K1528" s="3">
        <v>14974.5</v>
      </c>
      <c r="L1528" s="3">
        <v>265.595</v>
      </c>
      <c r="M1528" s="3">
        <v>532.495</v>
      </c>
      <c r="N1528" s="3">
        <v>2.1794</v>
      </c>
      <c r="O1528" s="6">
        <v>1.9382</v>
      </c>
      <c r="P1528" s="3">
        <v>0.00421358</v>
      </c>
      <c r="Q1528" s="3">
        <v>538.952</v>
      </c>
      <c r="R1528" s="3">
        <v>1.98532</v>
      </c>
      <c r="S1528" s="3">
        <v>506.829</v>
      </c>
      <c r="T1528" s="3">
        <v>0.0588757</v>
      </c>
      <c r="U1528" s="3">
        <v>22.4148</v>
      </c>
      <c r="V1528" s="3">
        <v>0.00623555</v>
      </c>
      <c r="W1528" s="3">
        <v>27.3005</v>
      </c>
      <c r="X1528" s="3">
        <v>0.0334934</v>
      </c>
      <c r="Y1528" s="3">
        <v>3.71948</v>
      </c>
      <c r="Z1528" s="3">
        <v>8.41752E-4</v>
      </c>
      <c r="AA1528" s="3">
        <v>3.0318</v>
      </c>
      <c r="AB1528" s="3">
        <v>2.54768E-4</v>
      </c>
      <c r="AC1528" s="3">
        <v>20.0</v>
      </c>
      <c r="AD1528" s="3">
        <v>0.0</v>
      </c>
      <c r="AE1528" s="3">
        <v>17.0</v>
      </c>
      <c r="AF1528" s="3">
        <v>0.0</v>
      </c>
      <c r="AG1528" s="1">
        <v>3.0</v>
      </c>
      <c r="AH1528" s="1">
        <v>-1.0</v>
      </c>
      <c r="AI1528" s="1" t="s">
        <v>37</v>
      </c>
    </row>
    <row r="1529" ht="15.75" customHeight="1">
      <c r="A1529" s="4">
        <v>44838.5487162616</v>
      </c>
      <c r="B1529" s="1" t="s">
        <v>1564</v>
      </c>
      <c r="C1529" s="3">
        <v>4.09812</v>
      </c>
      <c r="D1529" s="3">
        <v>4.87779E-4</v>
      </c>
      <c r="E1529" s="3">
        <v>98.0411</v>
      </c>
      <c r="F1529" s="3">
        <v>0.0116694</v>
      </c>
      <c r="G1529" s="3">
        <v>1.91677</v>
      </c>
      <c r="H1529" s="3">
        <v>0.0049795</v>
      </c>
      <c r="I1529" s="3">
        <v>12612.2</v>
      </c>
      <c r="J1529" s="3">
        <v>279.771</v>
      </c>
      <c r="K1529" s="3">
        <v>15131.8</v>
      </c>
      <c r="L1529" s="3">
        <v>290.44</v>
      </c>
      <c r="M1529" s="3">
        <v>536.098</v>
      </c>
      <c r="N1529" s="3">
        <v>1.05296</v>
      </c>
      <c r="O1529" s="6">
        <v>1.94126</v>
      </c>
      <c r="P1529" s="3">
        <v>0.0054742</v>
      </c>
      <c r="Q1529" s="3">
        <v>542.945</v>
      </c>
      <c r="R1529" s="3">
        <v>0.950263</v>
      </c>
      <c r="S1529" s="3">
        <v>506.847</v>
      </c>
      <c r="T1529" s="3">
        <v>0.0762041</v>
      </c>
      <c r="U1529" s="3">
        <v>22.4234</v>
      </c>
      <c r="V1529" s="3">
        <v>0.00378487</v>
      </c>
      <c r="W1529" s="3">
        <v>27.2985</v>
      </c>
      <c r="X1529" s="3">
        <v>0.0236208</v>
      </c>
      <c r="Y1529" s="3">
        <v>3.71888</v>
      </c>
      <c r="Z1529" s="3">
        <v>0.00116931</v>
      </c>
      <c r="AA1529" s="3">
        <v>3.03172</v>
      </c>
      <c r="AB1529" s="3">
        <v>5.67764E-4</v>
      </c>
      <c r="AC1529" s="3">
        <v>20.0</v>
      </c>
      <c r="AD1529" s="3">
        <v>0.0</v>
      </c>
      <c r="AE1529" s="3">
        <v>17.0</v>
      </c>
      <c r="AF1529" s="3">
        <v>0.0</v>
      </c>
      <c r="AG1529" s="1">
        <v>3.0</v>
      </c>
      <c r="AH1529" s="1">
        <v>-1.0</v>
      </c>
      <c r="AI1529" s="1" t="s">
        <v>37</v>
      </c>
    </row>
    <row r="1530" ht="15.75" customHeight="1">
      <c r="A1530" s="4">
        <v>44838.5487737384</v>
      </c>
      <c r="B1530" s="1" t="s">
        <v>1565</v>
      </c>
      <c r="C1530" s="3">
        <v>4.09901</v>
      </c>
      <c r="D1530" s="3">
        <v>2.85829E-4</v>
      </c>
      <c r="E1530" s="3">
        <v>98.0624</v>
      </c>
      <c r="F1530" s="3">
        <v>0.006838</v>
      </c>
      <c r="G1530" s="3">
        <v>1.91676</v>
      </c>
      <c r="H1530" s="3">
        <v>0.00157636</v>
      </c>
      <c r="I1530" s="3">
        <v>12472.6</v>
      </c>
      <c r="J1530" s="3">
        <v>313.797</v>
      </c>
      <c r="K1530" s="3">
        <v>15202.3</v>
      </c>
      <c r="L1530" s="3">
        <v>177.767</v>
      </c>
      <c r="M1530" s="3">
        <v>536.931</v>
      </c>
      <c r="N1530" s="3">
        <v>1.09601</v>
      </c>
      <c r="O1530" s="6">
        <v>1.94097</v>
      </c>
      <c r="P1530" s="3">
        <v>0.00191402</v>
      </c>
      <c r="Q1530" s="3">
        <v>543.713</v>
      </c>
      <c r="R1530" s="3">
        <v>1.03818</v>
      </c>
      <c r="S1530" s="3">
        <v>506.866</v>
      </c>
      <c r="T1530" s="3">
        <v>0.0419282</v>
      </c>
      <c r="U1530" s="3">
        <v>22.4149</v>
      </c>
      <c r="V1530" s="3">
        <v>0.00651979</v>
      </c>
      <c r="W1530" s="3">
        <v>27.2705</v>
      </c>
      <c r="X1530" s="3">
        <v>0.0252107</v>
      </c>
      <c r="Y1530" s="3">
        <v>3.71861</v>
      </c>
      <c r="Z1530" s="3">
        <v>5.76422E-4</v>
      </c>
      <c r="AA1530" s="3">
        <v>3.03195</v>
      </c>
      <c r="AB1530" s="3">
        <v>1.47997E-4</v>
      </c>
      <c r="AC1530" s="3">
        <v>20.0</v>
      </c>
      <c r="AD1530" s="3">
        <v>0.0</v>
      </c>
      <c r="AE1530" s="3">
        <v>17.0</v>
      </c>
      <c r="AF1530" s="3">
        <v>0.0</v>
      </c>
      <c r="AG1530" s="1">
        <v>3.0</v>
      </c>
      <c r="AH1530" s="1">
        <v>-1.0</v>
      </c>
      <c r="AI1530" s="1" t="s">
        <v>37</v>
      </c>
    </row>
    <row r="1531" ht="15.75" customHeight="1">
      <c r="A1531" s="4">
        <v>44838.5488313195</v>
      </c>
      <c r="B1531" s="1" t="s">
        <v>1566</v>
      </c>
      <c r="C1531" s="3">
        <v>4.09977</v>
      </c>
      <c r="D1531" s="3">
        <v>4.19928E-4</v>
      </c>
      <c r="E1531" s="3">
        <v>98.0807</v>
      </c>
      <c r="F1531" s="3">
        <v>0.0100461</v>
      </c>
      <c r="G1531" s="3">
        <v>1.91762</v>
      </c>
      <c r="H1531" s="3">
        <v>0.00215281</v>
      </c>
      <c r="I1531" s="3">
        <v>12532.1</v>
      </c>
      <c r="J1531" s="3">
        <v>240.145</v>
      </c>
      <c r="K1531" s="3">
        <v>15158.0</v>
      </c>
      <c r="L1531" s="3">
        <v>227.283</v>
      </c>
      <c r="M1531" s="3">
        <v>539.42</v>
      </c>
      <c r="N1531" s="3">
        <v>0.941468</v>
      </c>
      <c r="O1531" s="6">
        <v>1.94196</v>
      </c>
      <c r="P1531" s="3">
        <v>0.00247579</v>
      </c>
      <c r="Q1531" s="3">
        <v>546.266</v>
      </c>
      <c r="R1531" s="3">
        <v>0.876128</v>
      </c>
      <c r="S1531" s="3">
        <v>506.855</v>
      </c>
      <c r="T1531" s="3">
        <v>0.056481</v>
      </c>
      <c r="U1531" s="3">
        <v>22.4235</v>
      </c>
      <c r="V1531" s="3">
        <v>0.00227452</v>
      </c>
      <c r="W1531" s="3">
        <v>27.2398</v>
      </c>
      <c r="X1531" s="3">
        <v>0.0195256</v>
      </c>
      <c r="Y1531" s="3">
        <v>3.71812</v>
      </c>
      <c r="Z1531" s="3">
        <v>5.92177E-4</v>
      </c>
      <c r="AA1531" s="3">
        <v>3.03204</v>
      </c>
      <c r="AB1531" s="3">
        <v>3.81252E-4</v>
      </c>
      <c r="AC1531" s="3">
        <v>20.0</v>
      </c>
      <c r="AD1531" s="3">
        <v>0.0</v>
      </c>
      <c r="AE1531" s="3">
        <v>17.0</v>
      </c>
      <c r="AF1531" s="3">
        <v>0.0</v>
      </c>
      <c r="AG1531" s="1">
        <v>3.0</v>
      </c>
      <c r="AH1531" s="1">
        <v>-1.0</v>
      </c>
      <c r="AI1531" s="1" t="s">
        <v>37</v>
      </c>
    </row>
    <row r="1532" ht="15.75" customHeight="1">
      <c r="A1532" s="4">
        <v>44838.5488890741</v>
      </c>
      <c r="B1532" s="1" t="s">
        <v>1567</v>
      </c>
      <c r="C1532" s="3">
        <v>4.09997</v>
      </c>
      <c r="D1532" s="3">
        <v>5.29871E-4</v>
      </c>
      <c r="E1532" s="3">
        <v>98.0853</v>
      </c>
      <c r="F1532" s="3">
        <v>0.0126763</v>
      </c>
      <c r="G1532" s="3">
        <v>1.91633</v>
      </c>
      <c r="H1532" s="3">
        <v>0.00486635</v>
      </c>
      <c r="I1532" s="3">
        <v>12139.3</v>
      </c>
      <c r="J1532" s="3">
        <v>819.948</v>
      </c>
      <c r="K1532" s="3">
        <v>15170.1</v>
      </c>
      <c r="L1532" s="3">
        <v>112.663</v>
      </c>
      <c r="M1532" s="3">
        <v>541.567</v>
      </c>
      <c r="N1532" s="3">
        <v>1.43728</v>
      </c>
      <c r="O1532" s="6">
        <v>1.93988</v>
      </c>
      <c r="P1532" s="3">
        <v>0.0056273</v>
      </c>
      <c r="Q1532" s="3">
        <v>548.223</v>
      </c>
      <c r="R1532" s="3">
        <v>1.51842</v>
      </c>
      <c r="S1532" s="3">
        <v>506.851</v>
      </c>
      <c r="T1532" s="3">
        <v>0.0546615</v>
      </c>
      <c r="U1532" s="3">
        <v>22.4337</v>
      </c>
      <c r="V1532" s="3">
        <v>0.0024708</v>
      </c>
      <c r="W1532" s="3">
        <v>27.2448</v>
      </c>
      <c r="X1532" s="3">
        <v>0.0164292</v>
      </c>
      <c r="Y1532" s="3">
        <v>3.71788</v>
      </c>
      <c r="Z1532" s="3">
        <v>2.98125E-4</v>
      </c>
      <c r="AA1532" s="3">
        <v>3.03192</v>
      </c>
      <c r="AB1532" s="3">
        <v>6.5087E-4</v>
      </c>
      <c r="AC1532" s="3">
        <v>20.0</v>
      </c>
      <c r="AD1532" s="3">
        <v>0.0</v>
      </c>
      <c r="AE1532" s="3">
        <v>17.0</v>
      </c>
      <c r="AF1532" s="3">
        <v>0.0</v>
      </c>
      <c r="AG1532" s="1">
        <v>3.0</v>
      </c>
      <c r="AH1532" s="1">
        <v>-1.0</v>
      </c>
      <c r="AI1532" s="1" t="s">
        <v>37</v>
      </c>
    </row>
    <row r="1533" ht="15.75" customHeight="1">
      <c r="A1533" s="4">
        <v>44838.5489464583</v>
      </c>
      <c r="B1533" s="1" t="s">
        <v>1568</v>
      </c>
      <c r="C1533" s="3">
        <v>4.09988</v>
      </c>
      <c r="D1533" s="3">
        <v>1.82115E-4</v>
      </c>
      <c r="E1533" s="3">
        <v>98.0834</v>
      </c>
      <c r="F1533" s="3">
        <v>0.00435681</v>
      </c>
      <c r="G1533" s="3">
        <v>1.91855</v>
      </c>
      <c r="H1533" s="3">
        <v>0.00364974</v>
      </c>
      <c r="I1533" s="3">
        <v>12539.4</v>
      </c>
      <c r="J1533" s="3">
        <v>221.653</v>
      </c>
      <c r="K1533" s="3">
        <v>15071.9</v>
      </c>
      <c r="L1533" s="3">
        <v>120.809</v>
      </c>
      <c r="M1533" s="3">
        <v>542.691</v>
      </c>
      <c r="N1533" s="3">
        <v>0.770856</v>
      </c>
      <c r="O1533" s="6">
        <v>1.94291</v>
      </c>
      <c r="P1533" s="3">
        <v>0.00381542</v>
      </c>
      <c r="Q1533" s="3">
        <v>549.583</v>
      </c>
      <c r="R1533" s="3">
        <v>0.830553</v>
      </c>
      <c r="S1533" s="3">
        <v>506.833</v>
      </c>
      <c r="T1533" s="3">
        <v>0.0345019</v>
      </c>
      <c r="U1533" s="3">
        <v>22.4384</v>
      </c>
      <c r="V1533" s="3">
        <v>0.00326964</v>
      </c>
      <c r="W1533" s="3">
        <v>27.2527</v>
      </c>
      <c r="X1533" s="3">
        <v>0.0263134</v>
      </c>
      <c r="Y1533" s="3">
        <v>3.71798</v>
      </c>
      <c r="Z1533" s="3">
        <v>4.63779E-4</v>
      </c>
      <c r="AA1533" s="3">
        <v>3.03187</v>
      </c>
      <c r="AB1533" s="3">
        <v>2.8806E-4</v>
      </c>
      <c r="AC1533" s="3">
        <v>20.0</v>
      </c>
      <c r="AD1533" s="3">
        <v>0.0</v>
      </c>
      <c r="AE1533" s="3">
        <v>17.0</v>
      </c>
      <c r="AF1533" s="3">
        <v>0.0</v>
      </c>
      <c r="AG1533" s="1">
        <v>3.0</v>
      </c>
      <c r="AH1533" s="1">
        <v>-1.0</v>
      </c>
      <c r="AI1533" s="1" t="s">
        <v>37</v>
      </c>
    </row>
    <row r="1534" ht="15.75" customHeight="1">
      <c r="A1534" s="4">
        <v>44838.5490040509</v>
      </c>
      <c r="B1534" s="1" t="s">
        <v>1569</v>
      </c>
      <c r="C1534" s="3">
        <v>4.10028</v>
      </c>
      <c r="D1534" s="3">
        <v>5.84087E-4</v>
      </c>
      <c r="E1534" s="3">
        <v>98.0928</v>
      </c>
      <c r="F1534" s="3">
        <v>0.0139734</v>
      </c>
      <c r="G1534" s="3">
        <v>1.91728</v>
      </c>
      <c r="H1534" s="3">
        <v>0.00185401</v>
      </c>
      <c r="I1534" s="3">
        <v>12460.8</v>
      </c>
      <c r="J1534" s="3">
        <v>255.589</v>
      </c>
      <c r="K1534" s="3">
        <v>15091.7</v>
      </c>
      <c r="L1534" s="3">
        <v>162.927</v>
      </c>
      <c r="M1534" s="3">
        <v>544.882</v>
      </c>
      <c r="N1534" s="3">
        <v>1.67902</v>
      </c>
      <c r="O1534" s="6">
        <v>1.94147</v>
      </c>
      <c r="P1534" s="3">
        <v>0.00174144</v>
      </c>
      <c r="Q1534" s="3">
        <v>551.758</v>
      </c>
      <c r="R1534" s="3">
        <v>1.73782</v>
      </c>
      <c r="S1534" s="3">
        <v>506.829</v>
      </c>
      <c r="T1534" s="3">
        <v>0.0389651</v>
      </c>
      <c r="U1534" s="3">
        <v>22.4381</v>
      </c>
      <c r="V1534" s="3">
        <v>0.00926</v>
      </c>
      <c r="W1534" s="3">
        <v>27.2553</v>
      </c>
      <c r="X1534" s="3">
        <v>0.0358099</v>
      </c>
      <c r="Y1534" s="3">
        <v>3.71753</v>
      </c>
      <c r="Z1534" s="3">
        <v>3.26266E-4</v>
      </c>
      <c r="AA1534" s="3">
        <v>3.03158</v>
      </c>
      <c r="AB1534" s="3">
        <v>2.64087E-4</v>
      </c>
      <c r="AC1534" s="3">
        <v>20.0</v>
      </c>
      <c r="AD1534" s="3">
        <v>0.0</v>
      </c>
      <c r="AE1534" s="3">
        <v>17.0</v>
      </c>
      <c r="AF1534" s="3">
        <v>0.0</v>
      </c>
      <c r="AG1534" s="1">
        <v>3.0</v>
      </c>
      <c r="AH1534" s="1">
        <v>-1.0</v>
      </c>
      <c r="AI1534" s="1" t="s">
        <v>37</v>
      </c>
    </row>
    <row r="1535" ht="15.75" customHeight="1">
      <c r="A1535" s="4">
        <v>44838.5490615856</v>
      </c>
      <c r="B1535" s="1" t="s">
        <v>1570</v>
      </c>
      <c r="C1535" s="3">
        <v>4.09999</v>
      </c>
      <c r="D1535" s="3">
        <v>3.4027E-4</v>
      </c>
      <c r="E1535" s="3">
        <v>98.086</v>
      </c>
      <c r="F1535" s="3">
        <v>0.00814043</v>
      </c>
      <c r="G1535" s="3">
        <v>1.91822</v>
      </c>
      <c r="H1535" s="3">
        <v>0.00135901</v>
      </c>
      <c r="I1535" s="3">
        <v>12498.8</v>
      </c>
      <c r="J1535" s="3">
        <v>205.191</v>
      </c>
      <c r="K1535" s="3">
        <v>15084.0</v>
      </c>
      <c r="L1535" s="3">
        <v>103.374</v>
      </c>
      <c r="M1535" s="3">
        <v>548.297</v>
      </c>
      <c r="N1535" s="3">
        <v>1.24238</v>
      </c>
      <c r="O1535" s="6">
        <v>1.9425</v>
      </c>
      <c r="P1535" s="3">
        <v>0.00131832</v>
      </c>
      <c r="Q1535" s="3">
        <v>555.237</v>
      </c>
      <c r="R1535" s="3">
        <v>1.23575</v>
      </c>
      <c r="S1535" s="3">
        <v>506.846</v>
      </c>
      <c r="T1535" s="3">
        <v>0.0568698</v>
      </c>
      <c r="U1535" s="3">
        <v>22.4413</v>
      </c>
      <c r="V1535" s="3">
        <v>0.0101668</v>
      </c>
      <c r="W1535" s="3">
        <v>27.2671</v>
      </c>
      <c r="X1535" s="3">
        <v>0.0305181</v>
      </c>
      <c r="Y1535" s="3">
        <v>3.718</v>
      </c>
      <c r="Z1535" s="3">
        <v>4.63841E-4</v>
      </c>
      <c r="AA1535" s="3">
        <v>3.03194</v>
      </c>
      <c r="AB1535" s="3">
        <v>3.53449E-4</v>
      </c>
      <c r="AC1535" s="3">
        <v>20.0</v>
      </c>
      <c r="AD1535" s="3">
        <v>0.0</v>
      </c>
      <c r="AE1535" s="3">
        <v>17.0</v>
      </c>
      <c r="AF1535" s="3">
        <v>0.0</v>
      </c>
      <c r="AG1535" s="1">
        <v>3.0</v>
      </c>
      <c r="AH1535" s="1">
        <v>-1.0</v>
      </c>
      <c r="AI1535" s="1" t="s">
        <v>37</v>
      </c>
    </row>
    <row r="1536" ht="15.75" customHeight="1">
      <c r="A1536" s="4">
        <v>44838.5491192361</v>
      </c>
      <c r="B1536" s="1" t="s">
        <v>1571</v>
      </c>
      <c r="C1536" s="3">
        <v>4.09992</v>
      </c>
      <c r="D1536" s="3">
        <v>1.91717E-4</v>
      </c>
      <c r="E1536" s="3">
        <v>98.0843</v>
      </c>
      <c r="F1536" s="3">
        <v>0.00458653</v>
      </c>
      <c r="G1536" s="3">
        <v>1.91499</v>
      </c>
      <c r="H1536" s="3">
        <v>0.00326406</v>
      </c>
      <c r="I1536" s="3">
        <v>12596.7</v>
      </c>
      <c r="J1536" s="3">
        <v>129.968</v>
      </c>
      <c r="K1536" s="3">
        <v>15184.6</v>
      </c>
      <c r="L1536" s="3">
        <v>116.546</v>
      </c>
      <c r="M1536" s="3">
        <v>550.882</v>
      </c>
      <c r="N1536" s="3">
        <v>0.940802</v>
      </c>
      <c r="O1536" s="6">
        <v>1.93942</v>
      </c>
      <c r="P1536" s="3">
        <v>0.00336485</v>
      </c>
      <c r="Q1536" s="3">
        <v>557.91</v>
      </c>
      <c r="R1536" s="3">
        <v>0.908829</v>
      </c>
      <c r="S1536" s="3">
        <v>506.838</v>
      </c>
      <c r="T1536" s="3">
        <v>0.0563946</v>
      </c>
      <c r="U1536" s="3">
        <v>22.4317</v>
      </c>
      <c r="V1536" s="3">
        <v>0.00299475</v>
      </c>
      <c r="W1536" s="3">
        <v>27.261</v>
      </c>
      <c r="X1536" s="3">
        <v>0.0397478</v>
      </c>
      <c r="Y1536" s="3">
        <v>3.71777</v>
      </c>
      <c r="Z1536" s="3">
        <v>8.6069E-4</v>
      </c>
      <c r="AA1536" s="3">
        <v>3.03183</v>
      </c>
      <c r="AB1536" s="3">
        <v>5.6201E-4</v>
      </c>
      <c r="AC1536" s="3">
        <v>20.0</v>
      </c>
      <c r="AD1536" s="3">
        <v>0.0</v>
      </c>
      <c r="AE1536" s="3">
        <v>17.0</v>
      </c>
      <c r="AF1536" s="3">
        <v>0.0</v>
      </c>
      <c r="AG1536" s="1">
        <v>3.0</v>
      </c>
      <c r="AH1536" s="1">
        <v>-1.0</v>
      </c>
      <c r="AI1536" s="1" t="s">
        <v>37</v>
      </c>
    </row>
    <row r="1537" ht="15.75" customHeight="1">
      <c r="A1537" s="4">
        <v>44838.5491768982</v>
      </c>
      <c r="B1537" s="1" t="s">
        <v>1572</v>
      </c>
      <c r="C1537" s="3">
        <v>4.0999</v>
      </c>
      <c r="D1537" s="3">
        <v>2.83762E-4</v>
      </c>
      <c r="E1537" s="3">
        <v>98.0838</v>
      </c>
      <c r="F1537" s="3">
        <v>0.00678856</v>
      </c>
      <c r="G1537" s="3">
        <v>1.9199</v>
      </c>
      <c r="H1537" s="3">
        <v>0.00129814</v>
      </c>
      <c r="I1537" s="3">
        <v>12158.0</v>
      </c>
      <c r="J1537" s="3">
        <v>782.874</v>
      </c>
      <c r="K1537" s="3">
        <v>15101.6</v>
      </c>
      <c r="L1537" s="3">
        <v>178.95</v>
      </c>
      <c r="M1537" s="3">
        <v>552.642</v>
      </c>
      <c r="N1537" s="3">
        <v>0.651557</v>
      </c>
      <c r="O1537" s="6">
        <v>1.94353</v>
      </c>
      <c r="P1537" s="3">
        <v>0.0012836</v>
      </c>
      <c r="Q1537" s="3">
        <v>559.444</v>
      </c>
      <c r="R1537" s="3">
        <v>0.757245</v>
      </c>
      <c r="S1537" s="3">
        <v>506.874</v>
      </c>
      <c r="T1537" s="3">
        <v>0.0432113</v>
      </c>
      <c r="U1537" s="3">
        <v>22.4448</v>
      </c>
      <c r="V1537" s="3">
        <v>0.0223474</v>
      </c>
      <c r="W1537" s="3">
        <v>27.2739</v>
      </c>
      <c r="X1537" s="3">
        <v>0.0340247</v>
      </c>
      <c r="Y1537" s="3">
        <v>3.71733</v>
      </c>
      <c r="Z1537" s="3">
        <v>3.17294E-4</v>
      </c>
      <c r="AA1537" s="3">
        <v>3.03162</v>
      </c>
      <c r="AB1537" s="3">
        <v>6.57567E-4</v>
      </c>
      <c r="AC1537" s="3">
        <v>20.0</v>
      </c>
      <c r="AD1537" s="3">
        <v>0.0</v>
      </c>
      <c r="AE1537" s="3">
        <v>17.0</v>
      </c>
      <c r="AF1537" s="3">
        <v>0.0</v>
      </c>
      <c r="AG1537" s="1">
        <v>3.0</v>
      </c>
      <c r="AH1537" s="1">
        <v>-1.0</v>
      </c>
      <c r="AI1537" s="1" t="s">
        <v>37</v>
      </c>
    </row>
    <row r="1538" ht="15.75" customHeight="1">
      <c r="A1538" s="4">
        <v>44838.549234456</v>
      </c>
      <c r="B1538" s="1" t="s">
        <v>1573</v>
      </c>
      <c r="C1538" s="3">
        <v>4.10061</v>
      </c>
      <c r="D1538" s="3">
        <v>4.34995E-4</v>
      </c>
      <c r="E1538" s="3">
        <v>98.1006</v>
      </c>
      <c r="F1538" s="3">
        <v>0.0104066</v>
      </c>
      <c r="G1538" s="3">
        <v>1.91703</v>
      </c>
      <c r="H1538" s="3">
        <v>0.00347865</v>
      </c>
      <c r="I1538" s="3">
        <v>12527.9</v>
      </c>
      <c r="J1538" s="3">
        <v>124.241</v>
      </c>
      <c r="K1538" s="3">
        <v>15131.0</v>
      </c>
      <c r="L1538" s="3">
        <v>181.481</v>
      </c>
      <c r="M1538" s="3">
        <v>553.614</v>
      </c>
      <c r="N1538" s="3">
        <v>1.11107</v>
      </c>
      <c r="O1538" s="6">
        <v>1.94135</v>
      </c>
      <c r="P1538" s="3">
        <v>0.0034895</v>
      </c>
      <c r="Q1538" s="3">
        <v>560.637</v>
      </c>
      <c r="R1538" s="3">
        <v>1.09868</v>
      </c>
      <c r="S1538" s="3">
        <v>506.87</v>
      </c>
      <c r="T1538" s="3">
        <v>0.0411054</v>
      </c>
      <c r="U1538" s="3">
        <v>22.449</v>
      </c>
      <c r="V1538" s="3">
        <v>0.0109098</v>
      </c>
      <c r="W1538" s="3">
        <v>27.2903</v>
      </c>
      <c r="X1538" s="3">
        <v>0.0494307</v>
      </c>
      <c r="Y1538" s="3">
        <v>3.71749</v>
      </c>
      <c r="Z1538" s="3">
        <v>5.44989E-4</v>
      </c>
      <c r="AA1538" s="3">
        <v>3.03145</v>
      </c>
      <c r="AB1538" s="3">
        <v>1.85096E-4</v>
      </c>
      <c r="AC1538" s="3">
        <v>20.0</v>
      </c>
      <c r="AD1538" s="3">
        <v>0.0</v>
      </c>
      <c r="AE1538" s="3">
        <v>17.0</v>
      </c>
      <c r="AF1538" s="3">
        <v>0.0</v>
      </c>
      <c r="AG1538" s="1">
        <v>3.0</v>
      </c>
      <c r="AH1538" s="1">
        <v>-1.0</v>
      </c>
      <c r="AI1538" s="1" t="s">
        <v>37</v>
      </c>
    </row>
    <row r="1539" ht="15.75" customHeight="1">
      <c r="A1539" s="4">
        <v>44838.5492919792</v>
      </c>
      <c r="B1539" s="1" t="s">
        <v>1574</v>
      </c>
      <c r="C1539" s="3">
        <v>4.10126</v>
      </c>
      <c r="D1539" s="3">
        <v>3.92082E-4</v>
      </c>
      <c r="E1539" s="3">
        <v>98.1163</v>
      </c>
      <c r="F1539" s="3">
        <v>0.00937995</v>
      </c>
      <c r="G1539" s="3">
        <v>1.91523</v>
      </c>
      <c r="H1539" s="3">
        <v>0.00349574</v>
      </c>
      <c r="I1539" s="3">
        <v>12510.0</v>
      </c>
      <c r="J1539" s="3">
        <v>158.184</v>
      </c>
      <c r="K1539" s="3">
        <v>15043.8</v>
      </c>
      <c r="L1539" s="3">
        <v>128.831</v>
      </c>
      <c r="M1539" s="3">
        <v>556.684</v>
      </c>
      <c r="N1539" s="3">
        <v>1.52467</v>
      </c>
      <c r="O1539" s="6">
        <v>1.93949</v>
      </c>
      <c r="P1539" s="3">
        <v>0.00364368</v>
      </c>
      <c r="Q1539" s="3">
        <v>563.737</v>
      </c>
      <c r="R1539" s="3">
        <v>1.53252</v>
      </c>
      <c r="S1539" s="3">
        <v>506.849</v>
      </c>
      <c r="T1539" s="3">
        <v>0.0614426</v>
      </c>
      <c r="U1539" s="3">
        <v>22.4532</v>
      </c>
      <c r="V1539" s="3">
        <v>0.00601879</v>
      </c>
      <c r="W1539" s="3">
        <v>27.2778</v>
      </c>
      <c r="X1539" s="3">
        <v>0.0306519</v>
      </c>
      <c r="Y1539" s="3">
        <v>3.71792</v>
      </c>
      <c r="Z1539" s="3">
        <v>4.41436E-4</v>
      </c>
      <c r="AA1539" s="3">
        <v>3.03155</v>
      </c>
      <c r="AB1539" s="3">
        <v>1.62434E-4</v>
      </c>
      <c r="AC1539" s="3">
        <v>20.0</v>
      </c>
      <c r="AD1539" s="3">
        <v>0.0</v>
      </c>
      <c r="AE1539" s="3">
        <v>17.0</v>
      </c>
      <c r="AF1539" s="3">
        <v>0.0</v>
      </c>
      <c r="AG1539" s="1">
        <v>3.0</v>
      </c>
      <c r="AH1539" s="1">
        <v>-1.0</v>
      </c>
      <c r="AI1539" s="1" t="s">
        <v>37</v>
      </c>
    </row>
    <row r="1540" ht="15.75" customHeight="1">
      <c r="A1540" s="4">
        <v>44838.5493496181</v>
      </c>
      <c r="B1540" s="1" t="s">
        <v>1575</v>
      </c>
      <c r="C1540" s="3">
        <v>4.10152</v>
      </c>
      <c r="D1540" s="3">
        <v>3.151E-4</v>
      </c>
      <c r="E1540" s="3">
        <v>98.1224</v>
      </c>
      <c r="F1540" s="3">
        <v>0.00753829</v>
      </c>
      <c r="G1540" s="3">
        <v>1.91783</v>
      </c>
      <c r="H1540" s="3">
        <v>0.00423219</v>
      </c>
      <c r="I1540" s="3">
        <v>12513.5</v>
      </c>
      <c r="J1540" s="3">
        <v>124.214</v>
      </c>
      <c r="K1540" s="3">
        <v>15203.0</v>
      </c>
      <c r="L1540" s="3">
        <v>152.8</v>
      </c>
      <c r="M1540" s="3">
        <v>559.921</v>
      </c>
      <c r="N1540" s="3">
        <v>1.35563</v>
      </c>
      <c r="O1540" s="6">
        <v>1.94214</v>
      </c>
      <c r="P1540" s="3">
        <v>0.00422036</v>
      </c>
      <c r="Q1540" s="3">
        <v>567.017</v>
      </c>
      <c r="R1540" s="3">
        <v>1.34855</v>
      </c>
      <c r="S1540" s="3">
        <v>506.829</v>
      </c>
      <c r="T1540" s="3">
        <v>0.0533495</v>
      </c>
      <c r="U1540" s="3">
        <v>22.4517</v>
      </c>
      <c r="V1540" s="3">
        <v>0.0114248</v>
      </c>
      <c r="W1540" s="3">
        <v>27.2955</v>
      </c>
      <c r="X1540" s="3">
        <v>0.0244067</v>
      </c>
      <c r="Y1540" s="3">
        <v>3.71745</v>
      </c>
      <c r="Z1540" s="3">
        <v>6.9422E-4</v>
      </c>
      <c r="AA1540" s="3">
        <v>3.03172</v>
      </c>
      <c r="AB1540" s="3">
        <v>3.73106E-4</v>
      </c>
      <c r="AC1540" s="3">
        <v>20.0</v>
      </c>
      <c r="AD1540" s="3">
        <v>0.0</v>
      </c>
      <c r="AE1540" s="3">
        <v>17.0</v>
      </c>
      <c r="AF1540" s="3">
        <v>0.0</v>
      </c>
      <c r="AG1540" s="1">
        <v>3.0</v>
      </c>
      <c r="AH1540" s="1">
        <v>-1.0</v>
      </c>
      <c r="AI1540" s="1" t="s">
        <v>37</v>
      </c>
    </row>
    <row r="1541" ht="15.75" customHeight="1">
      <c r="A1541" s="4">
        <v>44838.5494070718</v>
      </c>
      <c r="B1541" s="1" t="s">
        <v>1576</v>
      </c>
      <c r="C1541" s="3">
        <v>4.10182</v>
      </c>
      <c r="D1541" s="3">
        <v>3.88675E-4</v>
      </c>
      <c r="E1541" s="3">
        <v>98.1296</v>
      </c>
      <c r="F1541" s="3">
        <v>0.00929843</v>
      </c>
      <c r="G1541" s="3">
        <v>1.91687</v>
      </c>
      <c r="H1541" s="3">
        <v>0.00205736</v>
      </c>
      <c r="I1541" s="3">
        <v>12581.6</v>
      </c>
      <c r="J1541" s="3">
        <v>140.969</v>
      </c>
      <c r="K1541" s="3">
        <v>15065.6</v>
      </c>
      <c r="L1541" s="3">
        <v>131.149</v>
      </c>
      <c r="M1541" s="3">
        <v>562.862</v>
      </c>
      <c r="N1541" s="3">
        <v>0.973782</v>
      </c>
      <c r="O1541" s="6">
        <v>1.94129</v>
      </c>
      <c r="P1541" s="3">
        <v>0.00207069</v>
      </c>
      <c r="Q1541" s="3">
        <v>570.033</v>
      </c>
      <c r="R1541" s="3">
        <v>0.948757</v>
      </c>
      <c r="S1541" s="3">
        <v>506.851</v>
      </c>
      <c r="T1541" s="3">
        <v>0.043935</v>
      </c>
      <c r="U1541" s="3">
        <v>22.4518</v>
      </c>
      <c r="V1541" s="3">
        <v>0.00698171</v>
      </c>
      <c r="W1541" s="3">
        <v>27.303</v>
      </c>
      <c r="X1541" s="3">
        <v>0.0243433</v>
      </c>
      <c r="Y1541" s="3">
        <v>3.71795</v>
      </c>
      <c r="Z1541" s="3">
        <v>0.00101008</v>
      </c>
      <c r="AA1541" s="3">
        <v>3.03147</v>
      </c>
      <c r="AB1541" s="3">
        <v>4.35583E-4</v>
      </c>
      <c r="AC1541" s="3">
        <v>20.0</v>
      </c>
      <c r="AD1541" s="3">
        <v>0.0</v>
      </c>
      <c r="AE1541" s="3">
        <v>17.0</v>
      </c>
      <c r="AF1541" s="3">
        <v>0.0</v>
      </c>
      <c r="AG1541" s="1">
        <v>3.0</v>
      </c>
      <c r="AH1541" s="1">
        <v>-1.0</v>
      </c>
      <c r="AI1541" s="1" t="s">
        <v>37</v>
      </c>
    </row>
    <row r="1542" ht="15.75" customHeight="1">
      <c r="A1542" s="4">
        <v>44838.5494646296</v>
      </c>
      <c r="B1542" s="1" t="s">
        <v>1577</v>
      </c>
      <c r="C1542" s="3">
        <v>4.10279</v>
      </c>
      <c r="D1542" s="3">
        <v>5.30252E-4</v>
      </c>
      <c r="E1542" s="3">
        <v>98.1528</v>
      </c>
      <c r="F1542" s="3">
        <v>0.0126855</v>
      </c>
      <c r="G1542" s="3">
        <v>1.91603</v>
      </c>
      <c r="H1542" s="3">
        <v>0.0031301</v>
      </c>
      <c r="I1542" s="3">
        <v>12624.8</v>
      </c>
      <c r="J1542" s="3">
        <v>199.947</v>
      </c>
      <c r="K1542" s="3">
        <v>15174.1</v>
      </c>
      <c r="L1542" s="3">
        <v>217.745</v>
      </c>
      <c r="M1542" s="3">
        <v>564.987</v>
      </c>
      <c r="N1542" s="3">
        <v>0.600353</v>
      </c>
      <c r="O1542" s="6">
        <v>1.94053</v>
      </c>
      <c r="P1542" s="3">
        <v>0.00350384</v>
      </c>
      <c r="Q1542" s="3">
        <v>572.211</v>
      </c>
      <c r="R1542" s="3">
        <v>0.555365</v>
      </c>
      <c r="S1542" s="3">
        <v>506.838</v>
      </c>
      <c r="T1542" s="3">
        <v>0.0517549</v>
      </c>
      <c r="U1542" s="3">
        <v>22.4519</v>
      </c>
      <c r="V1542" s="3">
        <v>0.00740476</v>
      </c>
      <c r="W1542" s="3">
        <v>27.3164</v>
      </c>
      <c r="X1542" s="3">
        <v>0.0313338</v>
      </c>
      <c r="Y1542" s="3">
        <v>3.71742</v>
      </c>
      <c r="Z1542" s="3">
        <v>3.77537E-4</v>
      </c>
      <c r="AA1542" s="3">
        <v>3.03152</v>
      </c>
      <c r="AB1542" s="3">
        <v>5.26233E-4</v>
      </c>
      <c r="AC1542" s="3">
        <v>20.0</v>
      </c>
      <c r="AD1542" s="3">
        <v>0.0</v>
      </c>
      <c r="AE1542" s="3">
        <v>17.0</v>
      </c>
      <c r="AF1542" s="3">
        <v>0.0</v>
      </c>
      <c r="AG1542" s="1">
        <v>3.0</v>
      </c>
      <c r="AH1542" s="1">
        <v>-1.0</v>
      </c>
      <c r="AI1542" s="1" t="s">
        <v>37</v>
      </c>
    </row>
    <row r="1543" ht="15.75" customHeight="1">
      <c r="A1543" s="4">
        <v>44838.5495222222</v>
      </c>
      <c r="B1543" s="1" t="s">
        <v>1578</v>
      </c>
      <c r="C1543" s="3">
        <v>4.10376</v>
      </c>
      <c r="D1543" s="3">
        <v>5.78147E-4</v>
      </c>
      <c r="E1543" s="3">
        <v>98.176</v>
      </c>
      <c r="F1543" s="3">
        <v>0.0138313</v>
      </c>
      <c r="G1543" s="3">
        <v>1.91531</v>
      </c>
      <c r="H1543" s="3">
        <v>0.00223217</v>
      </c>
      <c r="I1543" s="3">
        <v>12476.9</v>
      </c>
      <c r="J1543" s="3">
        <v>74.7327</v>
      </c>
      <c r="K1543" s="3">
        <v>15027.5</v>
      </c>
      <c r="L1543" s="3">
        <v>92.2262</v>
      </c>
      <c r="M1543" s="3">
        <v>567.875</v>
      </c>
      <c r="N1543" s="3">
        <v>0.697474</v>
      </c>
      <c r="O1543" s="6">
        <v>1.93951</v>
      </c>
      <c r="P1543" s="3">
        <v>0.00228242</v>
      </c>
      <c r="Q1543" s="3">
        <v>575.05</v>
      </c>
      <c r="R1543" s="3">
        <v>0.673412</v>
      </c>
      <c r="S1543" s="3">
        <v>506.847</v>
      </c>
      <c r="T1543" s="3">
        <v>0.0217313</v>
      </c>
      <c r="U1543" s="3">
        <v>22.4513</v>
      </c>
      <c r="V1543" s="3">
        <v>0.00789711</v>
      </c>
      <c r="W1543" s="3">
        <v>27.3341</v>
      </c>
      <c r="X1543" s="3">
        <v>0.0240793</v>
      </c>
      <c r="Y1543" s="3">
        <v>3.71798</v>
      </c>
      <c r="Z1543" s="3">
        <v>4.07495E-4</v>
      </c>
      <c r="AA1543" s="3">
        <v>3.03146</v>
      </c>
      <c r="AB1543" s="3">
        <v>3.03725E-4</v>
      </c>
      <c r="AC1543" s="3">
        <v>20.0</v>
      </c>
      <c r="AD1543" s="3">
        <v>0.0</v>
      </c>
      <c r="AE1543" s="3">
        <v>17.0</v>
      </c>
      <c r="AF1543" s="3">
        <v>0.0</v>
      </c>
      <c r="AG1543" s="1">
        <v>3.0</v>
      </c>
      <c r="AH1543" s="1">
        <v>-1.0</v>
      </c>
      <c r="AI1543" s="1" t="s">
        <v>37</v>
      </c>
    </row>
    <row r="1544" ht="15.75" customHeight="1">
      <c r="A1544" s="4">
        <v>44838.5495798032</v>
      </c>
      <c r="B1544" s="1" t="s">
        <v>1579</v>
      </c>
      <c r="C1544" s="3">
        <v>4.10294</v>
      </c>
      <c r="D1544" s="3">
        <v>2.82185E-4</v>
      </c>
      <c r="E1544" s="3">
        <v>98.1566</v>
      </c>
      <c r="F1544" s="3">
        <v>0.00675085</v>
      </c>
      <c r="G1544" s="3">
        <v>1.9147</v>
      </c>
      <c r="H1544" s="3">
        <v>0.00391733</v>
      </c>
      <c r="I1544" s="3">
        <v>12554.4</v>
      </c>
      <c r="J1544" s="3">
        <v>225.424</v>
      </c>
      <c r="K1544" s="3">
        <v>15158.8</v>
      </c>
      <c r="L1544" s="3">
        <v>257.456</v>
      </c>
      <c r="M1544" s="3">
        <v>570.118</v>
      </c>
      <c r="N1544" s="3">
        <v>0.945767</v>
      </c>
      <c r="O1544" s="6">
        <v>1.93904</v>
      </c>
      <c r="P1544" s="3">
        <v>0.00434051</v>
      </c>
      <c r="Q1544" s="3">
        <v>577.366</v>
      </c>
      <c r="R1544" s="3">
        <v>0.908071</v>
      </c>
      <c r="S1544" s="3">
        <v>506.851</v>
      </c>
      <c r="T1544" s="3">
        <v>0.0748875</v>
      </c>
      <c r="U1544" s="3">
        <v>22.4486</v>
      </c>
      <c r="V1544" s="3">
        <v>0.00920936</v>
      </c>
      <c r="W1544" s="3">
        <v>27.3338</v>
      </c>
      <c r="X1544" s="3">
        <v>0.0364787</v>
      </c>
      <c r="Y1544" s="3">
        <v>3.7178</v>
      </c>
      <c r="Z1544" s="3">
        <v>5.4604E-4</v>
      </c>
      <c r="AA1544" s="3">
        <v>3.03107</v>
      </c>
      <c r="AB1544" s="3">
        <v>4.84948E-4</v>
      </c>
      <c r="AC1544" s="3">
        <v>20.0</v>
      </c>
      <c r="AD1544" s="3">
        <v>0.0</v>
      </c>
      <c r="AE1544" s="3">
        <v>17.0</v>
      </c>
      <c r="AF1544" s="3">
        <v>0.0</v>
      </c>
      <c r="AG1544" s="1">
        <v>3.0</v>
      </c>
      <c r="AH1544" s="1">
        <v>-1.0</v>
      </c>
      <c r="AI1544" s="1" t="s">
        <v>37</v>
      </c>
    </row>
    <row r="1545" ht="15.75" customHeight="1">
      <c r="A1545" s="4">
        <v>44838.5496374884</v>
      </c>
      <c r="B1545" s="1" t="s">
        <v>1580</v>
      </c>
      <c r="C1545" s="3">
        <v>4.10433</v>
      </c>
      <c r="D1545" s="3">
        <v>7.90768E-4</v>
      </c>
      <c r="E1545" s="3">
        <v>98.1898</v>
      </c>
      <c r="F1545" s="3">
        <v>0.0189179</v>
      </c>
      <c r="G1545" s="3">
        <v>1.91638</v>
      </c>
      <c r="H1545" s="3">
        <v>0.00548036</v>
      </c>
      <c r="I1545" s="3">
        <v>12619.7</v>
      </c>
      <c r="J1545" s="3">
        <v>145.754</v>
      </c>
      <c r="K1545" s="3">
        <v>15229.5</v>
      </c>
      <c r="L1545" s="3">
        <v>162.392</v>
      </c>
      <c r="M1545" s="3">
        <v>573.744</v>
      </c>
      <c r="N1545" s="3">
        <v>1.52023</v>
      </c>
      <c r="O1545" s="6">
        <v>1.94087</v>
      </c>
      <c r="P1545" s="3">
        <v>0.00570426</v>
      </c>
      <c r="Q1545" s="3">
        <v>581.077</v>
      </c>
      <c r="R1545" s="3">
        <v>1.60339</v>
      </c>
      <c r="S1545" s="3">
        <v>506.854</v>
      </c>
      <c r="T1545" s="3">
        <v>0.0553509</v>
      </c>
      <c r="U1545" s="3">
        <v>22.443</v>
      </c>
      <c r="V1545" s="3">
        <v>0.00408193</v>
      </c>
      <c r="W1545" s="3">
        <v>27.3478</v>
      </c>
      <c r="X1545" s="3">
        <v>0.0246442</v>
      </c>
      <c r="Y1545" s="3">
        <v>3.71764</v>
      </c>
      <c r="Z1545" s="3">
        <v>4.97048E-4</v>
      </c>
      <c r="AA1545" s="3">
        <v>3.03182</v>
      </c>
      <c r="AB1545" s="3">
        <v>3.64756E-4</v>
      </c>
      <c r="AC1545" s="3">
        <v>20.0</v>
      </c>
      <c r="AD1545" s="3">
        <v>0.0</v>
      </c>
      <c r="AE1545" s="3">
        <v>17.0</v>
      </c>
      <c r="AF1545" s="3">
        <v>0.0</v>
      </c>
      <c r="AG1545" s="1">
        <v>3.0</v>
      </c>
      <c r="AH1545" s="1">
        <v>-1.0</v>
      </c>
      <c r="AI1545" s="1" t="s">
        <v>37</v>
      </c>
    </row>
    <row r="1546" ht="15.75" customHeight="1">
      <c r="A1546" s="4">
        <v>44838.5496948148</v>
      </c>
      <c r="B1546" s="1" t="s">
        <v>1581</v>
      </c>
      <c r="C1546" s="3">
        <v>4.10555</v>
      </c>
      <c r="D1546" s="3">
        <v>4.52062E-4</v>
      </c>
      <c r="E1546" s="3">
        <v>98.219</v>
      </c>
      <c r="F1546" s="3">
        <v>0.0108149</v>
      </c>
      <c r="G1546" s="3">
        <v>1.9151</v>
      </c>
      <c r="H1546" s="3">
        <v>0.00220957</v>
      </c>
      <c r="I1546" s="3">
        <v>12110.3</v>
      </c>
      <c r="J1546" s="3">
        <v>877.9</v>
      </c>
      <c r="K1546" s="3">
        <v>15094.6</v>
      </c>
      <c r="L1546" s="3">
        <v>161.572</v>
      </c>
      <c r="M1546" s="3">
        <v>575.568</v>
      </c>
      <c r="N1546" s="3">
        <v>1.19824</v>
      </c>
      <c r="O1546" s="6">
        <v>1.93858</v>
      </c>
      <c r="P1546" s="3">
        <v>0.00305525</v>
      </c>
      <c r="Q1546" s="3">
        <v>582.624</v>
      </c>
      <c r="R1546" s="3">
        <v>1.06712</v>
      </c>
      <c r="S1546" s="3">
        <v>506.83</v>
      </c>
      <c r="T1546" s="3">
        <v>0.0922031</v>
      </c>
      <c r="U1546" s="3">
        <v>22.4404</v>
      </c>
      <c r="V1546" s="3">
        <v>0.005828</v>
      </c>
      <c r="W1546" s="3">
        <v>27.3399</v>
      </c>
      <c r="X1546" s="3">
        <v>0.028633</v>
      </c>
      <c r="Y1546" s="3">
        <v>3.7175</v>
      </c>
      <c r="Z1546" s="3">
        <v>8.40238E-4</v>
      </c>
      <c r="AA1546" s="3">
        <v>3.03183</v>
      </c>
      <c r="AB1546" s="3">
        <v>2.9944E-4</v>
      </c>
      <c r="AC1546" s="3">
        <v>20.0</v>
      </c>
      <c r="AD1546" s="3">
        <v>0.0</v>
      </c>
      <c r="AE1546" s="3">
        <v>17.0</v>
      </c>
      <c r="AF1546" s="3">
        <v>0.0</v>
      </c>
      <c r="AG1546" s="1">
        <v>3.0</v>
      </c>
      <c r="AH1546" s="1">
        <v>-1.0</v>
      </c>
      <c r="AI1546" s="1" t="s">
        <v>37</v>
      </c>
    </row>
    <row r="1547" ht="15.75" customHeight="1">
      <c r="A1547" s="4">
        <v>44838.549752419</v>
      </c>
      <c r="B1547" s="1" t="s">
        <v>1582</v>
      </c>
      <c r="C1547" s="3">
        <v>4.10558</v>
      </c>
      <c r="D1547" s="3">
        <v>4.03648E-4</v>
      </c>
      <c r="E1547" s="3">
        <v>98.2196</v>
      </c>
      <c r="F1547" s="3">
        <v>0.00965666</v>
      </c>
      <c r="G1547" s="3">
        <v>1.91692</v>
      </c>
      <c r="H1547" s="3">
        <v>0.00450857</v>
      </c>
      <c r="I1547" s="3">
        <v>11725.2</v>
      </c>
      <c r="J1547" s="3">
        <v>1056.06</v>
      </c>
      <c r="K1547" s="3">
        <v>15145.6</v>
      </c>
      <c r="L1547" s="3">
        <v>213.902</v>
      </c>
      <c r="M1547" s="3">
        <v>578.148</v>
      </c>
      <c r="N1547" s="3">
        <v>1.79694</v>
      </c>
      <c r="O1547" s="6">
        <v>1.93966</v>
      </c>
      <c r="P1547" s="3">
        <v>0.0058849</v>
      </c>
      <c r="Q1547" s="3">
        <v>585.008</v>
      </c>
      <c r="R1547" s="3">
        <v>2.11148</v>
      </c>
      <c r="S1547" s="3">
        <v>506.828</v>
      </c>
      <c r="T1547" s="3">
        <v>0.0644875</v>
      </c>
      <c r="U1547" s="3">
        <v>22.4495</v>
      </c>
      <c r="V1547" s="3">
        <v>0.00782023</v>
      </c>
      <c r="W1547" s="3">
        <v>27.3709</v>
      </c>
      <c r="X1547" s="3">
        <v>0.0376064</v>
      </c>
      <c r="Y1547" s="3">
        <v>3.71768</v>
      </c>
      <c r="Z1547" s="3">
        <v>6.04251E-4</v>
      </c>
      <c r="AA1547" s="3">
        <v>3.03178</v>
      </c>
      <c r="AB1547" s="3">
        <v>4.62856E-4</v>
      </c>
      <c r="AC1547" s="3">
        <v>20.0</v>
      </c>
      <c r="AD1547" s="3">
        <v>0.0</v>
      </c>
      <c r="AE1547" s="3">
        <v>17.0</v>
      </c>
      <c r="AF1547" s="3">
        <v>0.0</v>
      </c>
      <c r="AG1547" s="1">
        <v>3.0</v>
      </c>
      <c r="AH1547" s="1">
        <v>-1.0</v>
      </c>
      <c r="AI1547" s="1" t="s">
        <v>37</v>
      </c>
    </row>
    <row r="1548" ht="15.75" customHeight="1">
      <c r="A1548" s="4">
        <v>44838.5498099884</v>
      </c>
      <c r="B1548" s="1" t="s">
        <v>1583</v>
      </c>
      <c r="C1548" s="3">
        <v>4.10481</v>
      </c>
      <c r="D1548" s="3">
        <v>3.37138E-4</v>
      </c>
      <c r="E1548" s="3">
        <v>98.2013</v>
      </c>
      <c r="F1548" s="3">
        <v>0.0080655</v>
      </c>
      <c r="G1548" s="3">
        <v>1.91593</v>
      </c>
      <c r="H1548" s="3">
        <v>0.00310862</v>
      </c>
      <c r="I1548" s="3">
        <v>12455.3</v>
      </c>
      <c r="J1548" s="3">
        <v>119.733</v>
      </c>
      <c r="K1548" s="3">
        <v>15062.7</v>
      </c>
      <c r="L1548" s="3">
        <v>130.483</v>
      </c>
      <c r="M1548" s="3">
        <v>581.284</v>
      </c>
      <c r="N1548" s="3">
        <v>1.30579</v>
      </c>
      <c r="O1548" s="6">
        <v>1.94009</v>
      </c>
      <c r="P1548" s="3">
        <v>0.00302784</v>
      </c>
      <c r="Q1548" s="3">
        <v>588.615</v>
      </c>
      <c r="R1548" s="3">
        <v>1.27317</v>
      </c>
      <c r="S1548" s="3">
        <v>506.84</v>
      </c>
      <c r="T1548" s="3">
        <v>0.0663765</v>
      </c>
      <c r="U1548" s="3">
        <v>22.4438</v>
      </c>
      <c r="V1548" s="3">
        <v>0.0042799</v>
      </c>
      <c r="W1548" s="3">
        <v>27.3598</v>
      </c>
      <c r="X1548" s="3">
        <v>0.0377837</v>
      </c>
      <c r="Y1548" s="3">
        <v>3.71803</v>
      </c>
      <c r="Z1548" s="3">
        <v>6.21503E-4</v>
      </c>
      <c r="AA1548" s="3">
        <v>3.03188</v>
      </c>
      <c r="AB1548" s="3">
        <v>8.00616E-4</v>
      </c>
      <c r="AC1548" s="3">
        <v>20.0</v>
      </c>
      <c r="AD1548" s="3">
        <v>0.0</v>
      </c>
      <c r="AE1548" s="3">
        <v>17.0</v>
      </c>
      <c r="AF1548" s="3">
        <v>0.0</v>
      </c>
      <c r="AG1548" s="1">
        <v>3.0</v>
      </c>
      <c r="AH1548" s="1">
        <v>-1.0</v>
      </c>
      <c r="AI1548" s="1" t="s">
        <v>37</v>
      </c>
    </row>
    <row r="1549" ht="15.75" customHeight="1">
      <c r="A1549" s="4">
        <v>44838.5498675</v>
      </c>
      <c r="B1549" s="1" t="s">
        <v>1584</v>
      </c>
      <c r="C1549" s="3">
        <v>4.10527</v>
      </c>
      <c r="D1549" s="3">
        <v>3.6741E-4</v>
      </c>
      <c r="E1549" s="3">
        <v>98.2123</v>
      </c>
      <c r="F1549" s="3">
        <v>0.00878972</v>
      </c>
      <c r="G1549" s="3">
        <v>1.91606</v>
      </c>
      <c r="H1549" s="3">
        <v>0.00245855</v>
      </c>
      <c r="I1549" s="3">
        <v>12632.5</v>
      </c>
      <c r="J1549" s="3">
        <v>30.5398</v>
      </c>
      <c r="K1549" s="3">
        <v>15257.1</v>
      </c>
      <c r="L1549" s="3">
        <v>148.877</v>
      </c>
      <c r="M1549" s="3">
        <v>582.913</v>
      </c>
      <c r="N1549" s="3">
        <v>0.986682</v>
      </c>
      <c r="O1549" s="6">
        <v>1.94057</v>
      </c>
      <c r="P1549" s="3">
        <v>0.002477</v>
      </c>
      <c r="Q1549" s="3">
        <v>590.37</v>
      </c>
      <c r="R1549" s="3">
        <v>0.989429</v>
      </c>
      <c r="S1549" s="3">
        <v>506.826</v>
      </c>
      <c r="T1549" s="3">
        <v>0.0498926</v>
      </c>
      <c r="U1549" s="3">
        <v>22.4443</v>
      </c>
      <c r="V1549" s="3">
        <v>0.00295121</v>
      </c>
      <c r="W1549" s="3">
        <v>27.3332</v>
      </c>
      <c r="X1549" s="3">
        <v>0.0268063</v>
      </c>
      <c r="Y1549" s="3">
        <v>3.7176</v>
      </c>
      <c r="Z1549" s="3">
        <v>3.48227E-4</v>
      </c>
      <c r="AA1549" s="3">
        <v>3.03186</v>
      </c>
      <c r="AB1549" s="3">
        <v>4.98865E-4</v>
      </c>
      <c r="AC1549" s="3">
        <v>20.0</v>
      </c>
      <c r="AD1549" s="3">
        <v>0.0</v>
      </c>
      <c r="AE1549" s="3">
        <v>17.0</v>
      </c>
      <c r="AF1549" s="3">
        <v>0.0</v>
      </c>
      <c r="AG1549" s="1">
        <v>3.0</v>
      </c>
      <c r="AH1549" s="1">
        <v>-1.0</v>
      </c>
      <c r="AI1549" s="1" t="s">
        <v>37</v>
      </c>
    </row>
    <row r="1550" ht="15.75" customHeight="1">
      <c r="A1550" s="4">
        <v>44838.5499251389</v>
      </c>
      <c r="B1550" s="1" t="s">
        <v>1585</v>
      </c>
      <c r="C1550" s="3">
        <v>4.10557</v>
      </c>
      <c r="D1550" s="3">
        <v>2.9897E-4</v>
      </c>
      <c r="E1550" s="3">
        <v>98.2193</v>
      </c>
      <c r="F1550" s="3">
        <v>0.00715238</v>
      </c>
      <c r="G1550" s="3">
        <v>1.91363</v>
      </c>
      <c r="H1550" s="3">
        <v>5.90281E-4</v>
      </c>
      <c r="I1550" s="3">
        <v>11962.9</v>
      </c>
      <c r="J1550" s="3">
        <v>946.385</v>
      </c>
      <c r="K1550" s="3">
        <v>14884.8</v>
      </c>
      <c r="L1550" s="3">
        <v>130.034</v>
      </c>
      <c r="M1550" s="3">
        <v>584.101</v>
      </c>
      <c r="N1550" s="3">
        <v>0.631509</v>
      </c>
      <c r="O1550" s="6">
        <v>1.9368</v>
      </c>
      <c r="P1550" s="3">
        <v>0.00171713</v>
      </c>
      <c r="Q1550" s="3">
        <v>591.173</v>
      </c>
      <c r="R1550" s="3">
        <v>0.772227</v>
      </c>
      <c r="S1550" s="3">
        <v>506.832</v>
      </c>
      <c r="T1550" s="3">
        <v>0.0331322</v>
      </c>
      <c r="U1550" s="3">
        <v>22.4553</v>
      </c>
      <c r="V1550" s="3">
        <v>0.012377</v>
      </c>
      <c r="W1550" s="3">
        <v>27.299</v>
      </c>
      <c r="X1550" s="3">
        <v>0.0350421</v>
      </c>
      <c r="Y1550" s="3">
        <v>3.7187</v>
      </c>
      <c r="Z1550" s="3">
        <v>4.98271E-4</v>
      </c>
      <c r="AA1550" s="3">
        <v>3.03185</v>
      </c>
      <c r="AB1550" s="3">
        <v>6.96495E-4</v>
      </c>
      <c r="AC1550" s="3">
        <v>20.0</v>
      </c>
      <c r="AD1550" s="3">
        <v>0.0</v>
      </c>
      <c r="AE1550" s="3">
        <v>17.0</v>
      </c>
      <c r="AF1550" s="3">
        <v>0.0</v>
      </c>
      <c r="AG1550" s="1">
        <v>3.0</v>
      </c>
      <c r="AH1550" s="1">
        <v>-1.0</v>
      </c>
      <c r="AI1550" s="1" t="s">
        <v>37</v>
      </c>
    </row>
    <row r="1551" ht="15.75" customHeight="1">
      <c r="A1551" s="4">
        <v>44838.5499825926</v>
      </c>
      <c r="B1551" s="1" t="s">
        <v>1586</v>
      </c>
      <c r="C1551" s="3">
        <v>4.1058</v>
      </c>
      <c r="D1551" s="3">
        <v>3.56233E-4</v>
      </c>
      <c r="E1551" s="3">
        <v>98.2249</v>
      </c>
      <c r="F1551" s="3">
        <v>0.00852232</v>
      </c>
      <c r="G1551" s="3">
        <v>1.91672</v>
      </c>
      <c r="H1551" s="3">
        <v>0.00200814</v>
      </c>
      <c r="I1551" s="3">
        <v>12513.2</v>
      </c>
      <c r="J1551" s="3">
        <v>91.2839</v>
      </c>
      <c r="K1551" s="3">
        <v>15160.1</v>
      </c>
      <c r="L1551" s="3">
        <v>46.9429</v>
      </c>
      <c r="M1551" s="3">
        <v>585.023</v>
      </c>
      <c r="N1551" s="3">
        <v>1.03055</v>
      </c>
      <c r="O1551" s="6">
        <v>1.94101</v>
      </c>
      <c r="P1551" s="3">
        <v>0.00217343</v>
      </c>
      <c r="Q1551" s="3">
        <v>592.436</v>
      </c>
      <c r="R1551" s="3">
        <v>1.08009</v>
      </c>
      <c r="S1551" s="3">
        <v>506.836</v>
      </c>
      <c r="T1551" s="3">
        <v>0.0646067</v>
      </c>
      <c r="U1551" s="3">
        <v>22.4659</v>
      </c>
      <c r="V1551" s="3">
        <v>0.00791113</v>
      </c>
      <c r="W1551" s="3">
        <v>27.2911</v>
      </c>
      <c r="X1551" s="3">
        <v>0.0314813</v>
      </c>
      <c r="Y1551" s="3">
        <v>3.71761</v>
      </c>
      <c r="Z1551" s="3">
        <v>9.7441E-4</v>
      </c>
      <c r="AA1551" s="3">
        <v>3.03223</v>
      </c>
      <c r="AB1551" s="3">
        <v>4.03355E-4</v>
      </c>
      <c r="AC1551" s="3">
        <v>20.0</v>
      </c>
      <c r="AD1551" s="3">
        <v>0.0</v>
      </c>
      <c r="AE1551" s="3">
        <v>17.0</v>
      </c>
      <c r="AF1551" s="3">
        <v>0.0</v>
      </c>
      <c r="AG1551" s="1">
        <v>3.0</v>
      </c>
      <c r="AH1551" s="1">
        <v>-1.0</v>
      </c>
      <c r="AI1551" s="1" t="s">
        <v>37</v>
      </c>
    </row>
    <row r="1552" ht="15.75" customHeight="1">
      <c r="A1552" s="4">
        <v>44838.5500401736</v>
      </c>
      <c r="B1552" s="1" t="s">
        <v>1587</v>
      </c>
      <c r="C1552" s="3">
        <v>4.10602</v>
      </c>
      <c r="D1552" s="3">
        <v>2.60611E-4</v>
      </c>
      <c r="E1552" s="3">
        <v>98.2301</v>
      </c>
      <c r="F1552" s="3">
        <v>0.00623471</v>
      </c>
      <c r="G1552" s="3">
        <v>1.91775</v>
      </c>
      <c r="H1552" s="3">
        <v>0.00220738</v>
      </c>
      <c r="I1552" s="3">
        <v>12660.0</v>
      </c>
      <c r="J1552" s="3">
        <v>189.471</v>
      </c>
      <c r="K1552" s="3">
        <v>15320.1</v>
      </c>
      <c r="L1552" s="3">
        <v>145.029</v>
      </c>
      <c r="M1552" s="3">
        <v>586.359</v>
      </c>
      <c r="N1552" s="3">
        <v>1.00788</v>
      </c>
      <c r="O1552" s="6">
        <v>1.94234</v>
      </c>
      <c r="P1552" s="3">
        <v>0.00222457</v>
      </c>
      <c r="Q1552" s="3">
        <v>593.878</v>
      </c>
      <c r="R1552" s="3">
        <v>1.0697</v>
      </c>
      <c r="S1552" s="3">
        <v>506.818</v>
      </c>
      <c r="T1552" s="3">
        <v>0.0446488</v>
      </c>
      <c r="U1552" s="3">
        <v>22.4707</v>
      </c>
      <c r="V1552" s="3">
        <v>0.00623708</v>
      </c>
      <c r="W1552" s="3">
        <v>27.2844</v>
      </c>
      <c r="X1552" s="3">
        <v>0.0201821</v>
      </c>
      <c r="Y1552" s="3">
        <v>3.71777</v>
      </c>
      <c r="Z1552" s="3">
        <v>5.59741E-4</v>
      </c>
      <c r="AA1552" s="3">
        <v>3.03191</v>
      </c>
      <c r="AB1552" s="3">
        <v>3.17414E-4</v>
      </c>
      <c r="AC1552" s="3">
        <v>20.0</v>
      </c>
      <c r="AD1552" s="3">
        <v>0.0</v>
      </c>
      <c r="AE1552" s="3">
        <v>17.0</v>
      </c>
      <c r="AF1552" s="3">
        <v>0.0</v>
      </c>
      <c r="AG1552" s="1">
        <v>3.0</v>
      </c>
      <c r="AH1552" s="1">
        <v>-1.0</v>
      </c>
      <c r="AI1552" s="1" t="s">
        <v>37</v>
      </c>
    </row>
    <row r="1553" ht="15.75" customHeight="1">
      <c r="A1553" s="4">
        <v>44838.5500977431</v>
      </c>
      <c r="B1553" s="1" t="s">
        <v>1588</v>
      </c>
      <c r="C1553" s="3">
        <v>4.10602</v>
      </c>
      <c r="D1553" s="3">
        <v>3.55024E-4</v>
      </c>
      <c r="E1553" s="3">
        <v>98.2301</v>
      </c>
      <c r="F1553" s="3">
        <v>0.00849339</v>
      </c>
      <c r="G1553" s="3">
        <v>1.9156</v>
      </c>
      <c r="H1553" s="3">
        <v>0.00180437</v>
      </c>
      <c r="I1553" s="3">
        <v>11732.7</v>
      </c>
      <c r="J1553" s="3">
        <v>1239.83</v>
      </c>
      <c r="K1553" s="3">
        <v>15128.6</v>
      </c>
      <c r="L1553" s="3">
        <v>235.019</v>
      </c>
      <c r="M1553" s="3">
        <v>587.811</v>
      </c>
      <c r="N1553" s="3">
        <v>1.29017</v>
      </c>
      <c r="O1553" s="6">
        <v>1.93835</v>
      </c>
      <c r="P1553" s="3">
        <v>0.00337222</v>
      </c>
      <c r="Q1553" s="3">
        <v>594.79</v>
      </c>
      <c r="R1553" s="3">
        <v>1.33926</v>
      </c>
      <c r="S1553" s="3">
        <v>506.801</v>
      </c>
      <c r="T1553" s="3">
        <v>0.044427</v>
      </c>
      <c r="U1553" s="3">
        <v>22.4639</v>
      </c>
      <c r="V1553" s="3">
        <v>0.00603549</v>
      </c>
      <c r="W1553" s="3">
        <v>27.3005</v>
      </c>
      <c r="X1553" s="3">
        <v>0.0326749</v>
      </c>
      <c r="Y1553" s="3">
        <v>3.71815</v>
      </c>
      <c r="Z1553" s="3">
        <v>8.53394E-4</v>
      </c>
      <c r="AA1553" s="3">
        <v>3.03198</v>
      </c>
      <c r="AB1553" s="3">
        <v>3.06785E-4</v>
      </c>
      <c r="AC1553" s="3">
        <v>20.0</v>
      </c>
      <c r="AD1553" s="3">
        <v>0.0</v>
      </c>
      <c r="AE1553" s="3">
        <v>17.0</v>
      </c>
      <c r="AF1553" s="3">
        <v>0.0</v>
      </c>
      <c r="AG1553" s="1">
        <v>3.0</v>
      </c>
      <c r="AH1553" s="1">
        <v>-1.0</v>
      </c>
      <c r="AI1553" s="1" t="s">
        <v>37</v>
      </c>
    </row>
    <row r="1554" ht="15.75" customHeight="1">
      <c r="A1554" s="4">
        <v>44838.5501553357</v>
      </c>
      <c r="B1554" s="1" t="s">
        <v>1589</v>
      </c>
      <c r="C1554" s="3">
        <v>4.10669</v>
      </c>
      <c r="D1554" s="3">
        <v>4.97635E-4</v>
      </c>
      <c r="E1554" s="3">
        <v>98.2463</v>
      </c>
      <c r="F1554" s="3">
        <v>0.0119051</v>
      </c>
      <c r="G1554" s="3">
        <v>1.91655</v>
      </c>
      <c r="H1554" s="3">
        <v>0.00217399</v>
      </c>
      <c r="I1554" s="3">
        <v>12466.5</v>
      </c>
      <c r="J1554" s="3">
        <v>81.8253</v>
      </c>
      <c r="K1554" s="3">
        <v>15013.7</v>
      </c>
      <c r="L1554" s="3">
        <v>111.857</v>
      </c>
      <c r="M1554" s="3">
        <v>590.028</v>
      </c>
      <c r="N1554" s="3">
        <v>1.38782</v>
      </c>
      <c r="O1554" s="6">
        <v>1.94074</v>
      </c>
      <c r="P1554" s="3">
        <v>0.00224062</v>
      </c>
      <c r="Q1554" s="3">
        <v>597.476</v>
      </c>
      <c r="R1554" s="3">
        <v>1.3753</v>
      </c>
      <c r="S1554" s="3">
        <v>506.792</v>
      </c>
      <c r="T1554" s="3">
        <v>0.0879561</v>
      </c>
      <c r="U1554" s="3">
        <v>22.471</v>
      </c>
      <c r="V1554" s="3">
        <v>0.0030778</v>
      </c>
      <c r="W1554" s="3">
        <v>27.311</v>
      </c>
      <c r="X1554" s="3">
        <v>0.0288498</v>
      </c>
      <c r="Y1554" s="3">
        <v>3.7182</v>
      </c>
      <c r="Z1554" s="3">
        <v>2.97538E-4</v>
      </c>
      <c r="AA1554" s="3">
        <v>3.03178</v>
      </c>
      <c r="AB1554" s="3">
        <v>5.53496E-4</v>
      </c>
      <c r="AC1554" s="3">
        <v>20.0</v>
      </c>
      <c r="AD1554" s="3">
        <v>0.0</v>
      </c>
      <c r="AE1554" s="3">
        <v>17.0</v>
      </c>
      <c r="AF1554" s="3">
        <v>0.0</v>
      </c>
      <c r="AG1554" s="1">
        <v>3.0</v>
      </c>
      <c r="AH1554" s="1">
        <v>-1.0</v>
      </c>
      <c r="AI1554" s="1" t="s">
        <v>37</v>
      </c>
    </row>
    <row r="1555" ht="15.75" customHeight="1">
      <c r="A1555" s="4">
        <v>44838.5502128935</v>
      </c>
      <c r="B1555" s="1" t="s">
        <v>1590</v>
      </c>
      <c r="C1555" s="3">
        <v>4.1069</v>
      </c>
      <c r="D1555" s="3">
        <v>4.69913E-4</v>
      </c>
      <c r="E1555" s="3">
        <v>98.2511</v>
      </c>
      <c r="F1555" s="3">
        <v>0.0112419</v>
      </c>
      <c r="G1555" s="3">
        <v>1.91539</v>
      </c>
      <c r="H1555" s="3">
        <v>0.0023021</v>
      </c>
      <c r="I1555" s="3">
        <v>11930.5</v>
      </c>
      <c r="J1555" s="3">
        <v>989.032</v>
      </c>
      <c r="K1555" s="3">
        <v>14918.2</v>
      </c>
      <c r="L1555" s="3">
        <v>216.857</v>
      </c>
      <c r="M1555" s="3">
        <v>593.625</v>
      </c>
      <c r="N1555" s="3">
        <v>1.60238</v>
      </c>
      <c r="O1555" s="6">
        <v>1.93852</v>
      </c>
      <c r="P1555" s="3">
        <v>0.00283741</v>
      </c>
      <c r="Q1555" s="3">
        <v>600.794</v>
      </c>
      <c r="R1555" s="3">
        <v>1.78876</v>
      </c>
      <c r="S1555" s="3">
        <v>506.807</v>
      </c>
      <c r="T1555" s="3">
        <v>0.0313751</v>
      </c>
      <c r="U1555" s="3">
        <v>22.4783</v>
      </c>
      <c r="V1555" s="3">
        <v>0.00545704</v>
      </c>
      <c r="W1555" s="3">
        <v>27.3251</v>
      </c>
      <c r="X1555" s="3">
        <v>0.0357347</v>
      </c>
      <c r="Y1555" s="3">
        <v>3.71779</v>
      </c>
      <c r="Z1555" s="3">
        <v>3.23589E-4</v>
      </c>
      <c r="AA1555" s="3">
        <v>3.03177</v>
      </c>
      <c r="AB1555" s="3">
        <v>1.84422E-4</v>
      </c>
      <c r="AC1555" s="3">
        <v>20.0</v>
      </c>
      <c r="AD1555" s="3">
        <v>0.0</v>
      </c>
      <c r="AE1555" s="3">
        <v>17.0</v>
      </c>
      <c r="AF1555" s="3">
        <v>0.0</v>
      </c>
      <c r="AG1555" s="1">
        <v>3.0</v>
      </c>
      <c r="AH1555" s="1">
        <v>-1.0</v>
      </c>
      <c r="AI1555" s="1" t="s">
        <v>37</v>
      </c>
    </row>
    <row r="1556" ht="15.75" customHeight="1">
      <c r="A1556" s="4">
        <v>44838.5502704167</v>
      </c>
      <c r="B1556" s="1" t="s">
        <v>1591</v>
      </c>
      <c r="C1556" s="3">
        <v>4.10619</v>
      </c>
      <c r="D1556" s="3">
        <v>3.07992E-4</v>
      </c>
      <c r="E1556" s="3">
        <v>98.2342</v>
      </c>
      <c r="F1556" s="3">
        <v>0.00736824</v>
      </c>
      <c r="G1556" s="3">
        <v>1.91564</v>
      </c>
      <c r="H1556" s="3">
        <v>0.0022345</v>
      </c>
      <c r="I1556" s="3">
        <v>12423.1</v>
      </c>
      <c r="J1556" s="3">
        <v>185.289</v>
      </c>
      <c r="K1556" s="3">
        <v>15017.7</v>
      </c>
      <c r="L1556" s="3">
        <v>213.653</v>
      </c>
      <c r="M1556" s="3">
        <v>595.832</v>
      </c>
      <c r="N1556" s="3">
        <v>0.895484</v>
      </c>
      <c r="O1556" s="6">
        <v>1.93974</v>
      </c>
      <c r="P1556" s="3">
        <v>0.00256143</v>
      </c>
      <c r="Q1556" s="3">
        <v>603.327</v>
      </c>
      <c r="R1556" s="3">
        <v>0.959213</v>
      </c>
      <c r="S1556" s="3">
        <v>506.818</v>
      </c>
      <c r="T1556" s="3">
        <v>0.0375882</v>
      </c>
      <c r="U1556" s="3">
        <v>22.4751</v>
      </c>
      <c r="V1556" s="3">
        <v>0.00733111</v>
      </c>
      <c r="W1556" s="3">
        <v>27.3157</v>
      </c>
      <c r="X1556" s="3">
        <v>0.0317655</v>
      </c>
      <c r="Y1556" s="3">
        <v>3.718</v>
      </c>
      <c r="Z1556" s="3">
        <v>2.99612E-4</v>
      </c>
      <c r="AA1556" s="3">
        <v>3.032</v>
      </c>
      <c r="AB1556" s="3">
        <v>6.78682E-4</v>
      </c>
      <c r="AC1556" s="3">
        <v>20.0</v>
      </c>
      <c r="AD1556" s="3">
        <v>0.0</v>
      </c>
      <c r="AE1556" s="3">
        <v>17.0</v>
      </c>
      <c r="AF1556" s="3">
        <v>0.0</v>
      </c>
      <c r="AG1556" s="1">
        <v>3.0</v>
      </c>
      <c r="AH1556" s="1">
        <v>-1.0</v>
      </c>
      <c r="AI1556" s="1" t="s">
        <v>37</v>
      </c>
    </row>
    <row r="1557" ht="15.75" customHeight="1">
      <c r="A1557" s="4">
        <v>44838.550327963</v>
      </c>
      <c r="B1557" s="1" t="s">
        <v>1592</v>
      </c>
      <c r="C1557" s="3">
        <v>4.10614</v>
      </c>
      <c r="D1557" s="3">
        <v>3.66891E-4</v>
      </c>
      <c r="E1557" s="3">
        <v>98.2331</v>
      </c>
      <c r="F1557" s="3">
        <v>0.00877731</v>
      </c>
      <c r="G1557" s="3">
        <v>1.9189</v>
      </c>
      <c r="H1557" s="3">
        <v>0.00522261</v>
      </c>
      <c r="I1557" s="3">
        <v>12486.8</v>
      </c>
      <c r="J1557" s="3">
        <v>217.718</v>
      </c>
      <c r="K1557" s="3">
        <v>15085.3</v>
      </c>
      <c r="L1557" s="3">
        <v>54.7525</v>
      </c>
      <c r="M1557" s="3">
        <v>597.558</v>
      </c>
      <c r="N1557" s="3">
        <v>1.55129</v>
      </c>
      <c r="O1557" s="6">
        <v>1.94317</v>
      </c>
      <c r="P1557" s="3">
        <v>0.00553426</v>
      </c>
      <c r="Q1557" s="3">
        <v>605.113</v>
      </c>
      <c r="R1557" s="3">
        <v>1.49271</v>
      </c>
      <c r="S1557" s="3">
        <v>506.834</v>
      </c>
      <c r="T1557" s="3">
        <v>0.0703648</v>
      </c>
      <c r="U1557" s="3">
        <v>22.4927</v>
      </c>
      <c r="V1557" s="3">
        <v>0.00411182</v>
      </c>
      <c r="W1557" s="3">
        <v>27.324</v>
      </c>
      <c r="X1557" s="3">
        <v>0.0233737</v>
      </c>
      <c r="Y1557" s="3">
        <v>3.71842</v>
      </c>
      <c r="Z1557" s="3">
        <v>7.94738E-4</v>
      </c>
      <c r="AA1557" s="3">
        <v>3.03202</v>
      </c>
      <c r="AB1557" s="3">
        <v>6.3846E-4</v>
      </c>
      <c r="AC1557" s="3">
        <v>20.0</v>
      </c>
      <c r="AD1557" s="3">
        <v>0.0</v>
      </c>
      <c r="AE1557" s="3">
        <v>17.0</v>
      </c>
      <c r="AF1557" s="3">
        <v>0.0</v>
      </c>
      <c r="AG1557" s="1">
        <v>3.0</v>
      </c>
      <c r="AH1557" s="1">
        <v>-1.0</v>
      </c>
      <c r="AI1557" s="1" t="s">
        <v>37</v>
      </c>
    </row>
    <row r="1558" ht="15.75" customHeight="1">
      <c r="A1558" s="4">
        <v>44838.5503855208</v>
      </c>
      <c r="B1558" s="1" t="s">
        <v>1593</v>
      </c>
      <c r="C1558" s="3">
        <v>4.10648</v>
      </c>
      <c r="D1558" s="3">
        <v>2.52067E-4</v>
      </c>
      <c r="E1558" s="3">
        <v>98.2411</v>
      </c>
      <c r="F1558" s="3">
        <v>0.00603032</v>
      </c>
      <c r="G1558" s="3">
        <v>1.91768</v>
      </c>
      <c r="H1558" s="3">
        <v>0.00207091</v>
      </c>
      <c r="I1558" s="3">
        <v>12419.7</v>
      </c>
      <c r="J1558" s="3">
        <v>121.699</v>
      </c>
      <c r="K1558" s="3">
        <v>15075.1</v>
      </c>
      <c r="L1558" s="3">
        <v>142.042</v>
      </c>
      <c r="M1558" s="3">
        <v>601.466</v>
      </c>
      <c r="N1558" s="3">
        <v>0.979933</v>
      </c>
      <c r="O1558" s="6">
        <v>1.9418</v>
      </c>
      <c r="P1558" s="3">
        <v>0.0022559</v>
      </c>
      <c r="Q1558" s="3">
        <v>609.03</v>
      </c>
      <c r="R1558" s="3">
        <v>1.05024</v>
      </c>
      <c r="S1558" s="3">
        <v>506.846</v>
      </c>
      <c r="T1558" s="3">
        <v>0.0388189</v>
      </c>
      <c r="U1558" s="3">
        <v>22.4799</v>
      </c>
      <c r="V1558" s="3">
        <v>0.00335724</v>
      </c>
      <c r="W1558" s="3">
        <v>27.3406</v>
      </c>
      <c r="X1558" s="3">
        <v>0.0350497</v>
      </c>
      <c r="Y1558" s="3">
        <v>3.7174</v>
      </c>
      <c r="Z1558" s="3">
        <v>7.69957E-4</v>
      </c>
      <c r="AA1558" s="3">
        <v>3.03229</v>
      </c>
      <c r="AB1558" s="3">
        <v>2.70417E-4</v>
      </c>
      <c r="AC1558" s="3">
        <v>20.0</v>
      </c>
      <c r="AD1558" s="3">
        <v>0.0</v>
      </c>
      <c r="AE1558" s="3">
        <v>17.0</v>
      </c>
      <c r="AF1558" s="3">
        <v>0.0</v>
      </c>
      <c r="AG1558" s="1">
        <v>3.0</v>
      </c>
      <c r="AH1558" s="1">
        <v>-1.0</v>
      </c>
      <c r="AI1558" s="1" t="s">
        <v>37</v>
      </c>
    </row>
    <row r="1559" ht="15.75" customHeight="1">
      <c r="A1559" s="4">
        <v>44838.5504431018</v>
      </c>
      <c r="B1559" s="1" t="s">
        <v>1594</v>
      </c>
      <c r="C1559" s="3">
        <v>4.10724</v>
      </c>
      <c r="D1559" s="3">
        <v>3.29653E-4</v>
      </c>
      <c r="E1559" s="3">
        <v>98.2592</v>
      </c>
      <c r="F1559" s="3">
        <v>0.00788643</v>
      </c>
      <c r="G1559" s="3">
        <v>1.91533</v>
      </c>
      <c r="H1559" s="3">
        <v>0.00292123</v>
      </c>
      <c r="I1559" s="3">
        <v>11943.5</v>
      </c>
      <c r="J1559" s="3">
        <v>936.961</v>
      </c>
      <c r="K1559" s="3">
        <v>14923.7</v>
      </c>
      <c r="L1559" s="3">
        <v>142.506</v>
      </c>
      <c r="M1559" s="3">
        <v>603.41</v>
      </c>
      <c r="N1559" s="3">
        <v>1.71403</v>
      </c>
      <c r="O1559" s="6">
        <v>1.93849</v>
      </c>
      <c r="P1559" s="3">
        <v>0.00423519</v>
      </c>
      <c r="Q1559" s="3">
        <v>610.705</v>
      </c>
      <c r="R1559" s="3">
        <v>2.06329</v>
      </c>
      <c r="S1559" s="3">
        <v>506.835</v>
      </c>
      <c r="T1559" s="3">
        <v>0.0539234</v>
      </c>
      <c r="U1559" s="3">
        <v>22.4814</v>
      </c>
      <c r="V1559" s="3">
        <v>0.00598178</v>
      </c>
      <c r="W1559" s="3">
        <v>27.3416</v>
      </c>
      <c r="X1559" s="3">
        <v>0.032938</v>
      </c>
      <c r="Y1559" s="3">
        <v>3.7178</v>
      </c>
      <c r="Z1559" s="3">
        <v>4.29144E-4</v>
      </c>
      <c r="AA1559" s="3">
        <v>3.03166</v>
      </c>
      <c r="AB1559" s="3">
        <v>2.47616E-4</v>
      </c>
      <c r="AC1559" s="3">
        <v>20.0</v>
      </c>
      <c r="AD1559" s="3">
        <v>0.0</v>
      </c>
      <c r="AE1559" s="3">
        <v>17.0</v>
      </c>
      <c r="AF1559" s="3">
        <v>0.0</v>
      </c>
      <c r="AG1559" s="1">
        <v>3.0</v>
      </c>
      <c r="AH1559" s="1">
        <v>-1.0</v>
      </c>
      <c r="AI1559" s="1" t="s">
        <v>37</v>
      </c>
    </row>
    <row r="1560" ht="15.75" customHeight="1">
      <c r="A1560" s="4">
        <v>44838.5505006134</v>
      </c>
      <c r="B1560" s="1" t="s">
        <v>1595</v>
      </c>
      <c r="C1560" s="3">
        <v>4.10705</v>
      </c>
      <c r="D1560" s="3">
        <v>4.40935E-4</v>
      </c>
      <c r="E1560" s="3">
        <v>98.2547</v>
      </c>
      <c r="F1560" s="3">
        <v>0.0105487</v>
      </c>
      <c r="G1560" s="3">
        <v>1.91405</v>
      </c>
      <c r="H1560" s="3">
        <v>0.00221444</v>
      </c>
      <c r="I1560" s="3">
        <v>12408.7</v>
      </c>
      <c r="J1560" s="3">
        <v>157.577</v>
      </c>
      <c r="K1560" s="3">
        <v>15031.5</v>
      </c>
      <c r="L1560" s="3">
        <v>157.837</v>
      </c>
      <c r="M1560" s="3">
        <v>604.116</v>
      </c>
      <c r="N1560" s="3">
        <v>1.28189</v>
      </c>
      <c r="O1560" s="6">
        <v>1.9381</v>
      </c>
      <c r="P1560" s="3">
        <v>0.00232096</v>
      </c>
      <c r="Q1560" s="3">
        <v>611.706</v>
      </c>
      <c r="R1560" s="3">
        <v>1.2963</v>
      </c>
      <c r="S1560" s="3">
        <v>506.839</v>
      </c>
      <c r="T1560" s="3">
        <v>0.0517901</v>
      </c>
      <c r="U1560" s="3">
        <v>22.4836</v>
      </c>
      <c r="V1560" s="3">
        <v>0.00509669</v>
      </c>
      <c r="W1560" s="3">
        <v>27.321</v>
      </c>
      <c r="X1560" s="3">
        <v>0.0205885</v>
      </c>
      <c r="Y1560" s="3">
        <v>3.71789</v>
      </c>
      <c r="Z1560" s="3">
        <v>7.75599E-4</v>
      </c>
      <c r="AA1560" s="3">
        <v>3.03227</v>
      </c>
      <c r="AB1560" s="3">
        <v>3.40824E-4</v>
      </c>
      <c r="AC1560" s="3">
        <v>20.0</v>
      </c>
      <c r="AD1560" s="3">
        <v>0.0</v>
      </c>
      <c r="AE1560" s="3">
        <v>17.0</v>
      </c>
      <c r="AF1560" s="3">
        <v>0.0</v>
      </c>
      <c r="AG1560" s="1">
        <v>3.0</v>
      </c>
      <c r="AH1560" s="1">
        <v>-1.0</v>
      </c>
      <c r="AI1560" s="1" t="s">
        <v>37</v>
      </c>
    </row>
    <row r="1561" ht="15.75" customHeight="1">
      <c r="A1561" s="4">
        <v>44838.5505581829</v>
      </c>
      <c r="B1561" s="1" t="s">
        <v>1596</v>
      </c>
      <c r="C1561" s="3">
        <v>4.10704</v>
      </c>
      <c r="D1561" s="3">
        <v>3.89814E-4</v>
      </c>
      <c r="E1561" s="3">
        <v>98.2546</v>
      </c>
      <c r="F1561" s="3">
        <v>0.00932569</v>
      </c>
      <c r="G1561" s="3">
        <v>1.91702</v>
      </c>
      <c r="H1561" s="3">
        <v>0.00234844</v>
      </c>
      <c r="I1561" s="3">
        <v>12479.2</v>
      </c>
      <c r="J1561" s="3">
        <v>147.148</v>
      </c>
      <c r="K1561" s="3">
        <v>15077.4</v>
      </c>
      <c r="L1561" s="3">
        <v>207.185</v>
      </c>
      <c r="M1561" s="3">
        <v>606.635</v>
      </c>
      <c r="N1561" s="3">
        <v>0.952115</v>
      </c>
      <c r="O1561" s="6">
        <v>1.94125</v>
      </c>
      <c r="P1561" s="3">
        <v>0.00236759</v>
      </c>
      <c r="Q1561" s="3">
        <v>614.301</v>
      </c>
      <c r="R1561" s="3">
        <v>0.990323</v>
      </c>
      <c r="S1561" s="3">
        <v>506.843</v>
      </c>
      <c r="T1561" s="3">
        <v>0.0294917</v>
      </c>
      <c r="U1561" s="3">
        <v>22.4888</v>
      </c>
      <c r="V1561" s="3">
        <v>0.0103224</v>
      </c>
      <c r="W1561" s="3">
        <v>27.3145</v>
      </c>
      <c r="X1561" s="3">
        <v>0.0356981</v>
      </c>
      <c r="Y1561" s="3">
        <v>3.71768</v>
      </c>
      <c r="Z1561" s="3">
        <v>4.58688E-4</v>
      </c>
      <c r="AA1561" s="3">
        <v>3.032</v>
      </c>
      <c r="AB1561" s="3">
        <v>3.87124E-4</v>
      </c>
      <c r="AC1561" s="3">
        <v>20.0</v>
      </c>
      <c r="AD1561" s="3">
        <v>0.0</v>
      </c>
      <c r="AE1561" s="3">
        <v>17.0</v>
      </c>
      <c r="AF1561" s="3">
        <v>0.0</v>
      </c>
      <c r="AG1561" s="1">
        <v>3.0</v>
      </c>
      <c r="AH1561" s="1">
        <v>-1.0</v>
      </c>
      <c r="AI1561" s="1" t="s">
        <v>37</v>
      </c>
    </row>
    <row r="1562" ht="15.75" customHeight="1">
      <c r="A1562" s="4">
        <v>44838.5506157408</v>
      </c>
      <c r="B1562" s="1" t="s">
        <v>1597</v>
      </c>
      <c r="C1562" s="3">
        <v>4.10655</v>
      </c>
      <c r="D1562" s="3">
        <v>4.57508E-4</v>
      </c>
      <c r="E1562" s="3">
        <v>98.2429</v>
      </c>
      <c r="F1562" s="3">
        <v>0.0109452</v>
      </c>
      <c r="G1562" s="3">
        <v>1.91998</v>
      </c>
      <c r="H1562" s="3">
        <v>0.00255301</v>
      </c>
      <c r="I1562" s="3">
        <v>12792.3</v>
      </c>
      <c r="J1562" s="3">
        <v>83.8407</v>
      </c>
      <c r="K1562" s="3">
        <v>15345.7</v>
      </c>
      <c r="L1562" s="3">
        <v>82.5034</v>
      </c>
      <c r="M1562" s="3">
        <v>609.414</v>
      </c>
      <c r="N1562" s="3">
        <v>1.14184</v>
      </c>
      <c r="O1562" s="6">
        <v>1.94486</v>
      </c>
      <c r="P1562" s="3">
        <v>0.00260142</v>
      </c>
      <c r="Q1562" s="3">
        <v>617.311</v>
      </c>
      <c r="R1562" s="3">
        <v>1.1782</v>
      </c>
      <c r="S1562" s="3">
        <v>506.852</v>
      </c>
      <c r="T1562" s="3">
        <v>0.0646089</v>
      </c>
      <c r="U1562" s="3">
        <v>22.4841</v>
      </c>
      <c r="V1562" s="3">
        <v>0.00288459</v>
      </c>
      <c r="W1562" s="3">
        <v>27.3229</v>
      </c>
      <c r="X1562" s="3">
        <v>0.0359432</v>
      </c>
      <c r="Y1562" s="3">
        <v>3.71722</v>
      </c>
      <c r="Z1562" s="3">
        <v>2.79626E-4</v>
      </c>
      <c r="AA1562" s="3">
        <v>3.03266</v>
      </c>
      <c r="AB1562" s="3">
        <v>4.68146E-4</v>
      </c>
      <c r="AC1562" s="3">
        <v>20.0</v>
      </c>
      <c r="AD1562" s="3">
        <v>0.0</v>
      </c>
      <c r="AE1562" s="3">
        <v>17.0</v>
      </c>
      <c r="AF1562" s="3">
        <v>0.0</v>
      </c>
      <c r="AG1562" s="1">
        <v>3.0</v>
      </c>
      <c r="AH1562" s="1">
        <v>-1.0</v>
      </c>
      <c r="AI1562" s="1" t="s">
        <v>37</v>
      </c>
    </row>
    <row r="1563" ht="15.75" customHeight="1">
      <c r="A1563" s="4">
        <v>44838.5506732986</v>
      </c>
      <c r="B1563" s="1" t="s">
        <v>1598</v>
      </c>
      <c r="C1563" s="3">
        <v>4.10767</v>
      </c>
      <c r="D1563" s="3">
        <v>2.60362E-4</v>
      </c>
      <c r="E1563" s="3">
        <v>98.2696</v>
      </c>
      <c r="F1563" s="3">
        <v>0.00622876</v>
      </c>
      <c r="G1563" s="3">
        <v>1.91727</v>
      </c>
      <c r="H1563" s="3">
        <v>0.00442479</v>
      </c>
      <c r="I1563" s="3">
        <v>12137.7</v>
      </c>
      <c r="J1563" s="3">
        <v>821.419</v>
      </c>
      <c r="K1563" s="3">
        <v>15151.9</v>
      </c>
      <c r="L1563" s="3">
        <v>60.3599</v>
      </c>
      <c r="M1563" s="3">
        <v>611.311</v>
      </c>
      <c r="N1563" s="3">
        <v>0.857747</v>
      </c>
      <c r="O1563" s="6">
        <v>1.94083</v>
      </c>
      <c r="P1563" s="3">
        <v>0.00434716</v>
      </c>
      <c r="Q1563" s="3">
        <v>618.822</v>
      </c>
      <c r="R1563" s="3">
        <v>0.52802</v>
      </c>
      <c r="S1563" s="3">
        <v>506.855</v>
      </c>
      <c r="T1563" s="3">
        <v>0.0483619</v>
      </c>
      <c r="U1563" s="3">
        <v>22.4846</v>
      </c>
      <c r="V1563" s="3">
        <v>0.00716104</v>
      </c>
      <c r="W1563" s="3">
        <v>27.3137</v>
      </c>
      <c r="X1563" s="3">
        <v>0.0329174</v>
      </c>
      <c r="Y1563" s="3">
        <v>3.71759</v>
      </c>
      <c r="Z1563" s="3">
        <v>8.41171E-4</v>
      </c>
      <c r="AA1563" s="3">
        <v>3.0321</v>
      </c>
      <c r="AB1563" s="3">
        <v>6.06604E-4</v>
      </c>
      <c r="AC1563" s="3">
        <v>20.0</v>
      </c>
      <c r="AD1563" s="3">
        <v>0.0</v>
      </c>
      <c r="AE1563" s="3">
        <v>17.0</v>
      </c>
      <c r="AF1563" s="3">
        <v>0.0</v>
      </c>
      <c r="AG1563" s="1">
        <v>3.0</v>
      </c>
      <c r="AH1563" s="1">
        <v>-1.0</v>
      </c>
      <c r="AI1563" s="1" t="s">
        <v>37</v>
      </c>
    </row>
    <row r="1564" ht="15.75" customHeight="1">
      <c r="A1564" s="4">
        <v>44838.5507308681</v>
      </c>
      <c r="B1564" s="1" t="s">
        <v>1599</v>
      </c>
      <c r="C1564" s="3">
        <v>4.10732</v>
      </c>
      <c r="D1564" s="3">
        <v>3.98229E-4</v>
      </c>
      <c r="E1564" s="3">
        <v>98.2614</v>
      </c>
      <c r="F1564" s="3">
        <v>0.00952701</v>
      </c>
      <c r="G1564" s="3">
        <v>1.9173</v>
      </c>
      <c r="H1564" s="3">
        <v>7.26313E-4</v>
      </c>
      <c r="I1564" s="3">
        <v>12067.8</v>
      </c>
      <c r="J1564" s="3">
        <v>930.019</v>
      </c>
      <c r="K1564" s="3">
        <v>15048.5</v>
      </c>
      <c r="L1564" s="3">
        <v>312.529</v>
      </c>
      <c r="M1564" s="3">
        <v>611.279</v>
      </c>
      <c r="N1564" s="3">
        <v>1.2267</v>
      </c>
      <c r="O1564" s="6">
        <v>1.94072</v>
      </c>
      <c r="P1564" s="3">
        <v>0.00240229</v>
      </c>
      <c r="Q1564" s="3">
        <v>618.745</v>
      </c>
      <c r="R1564" s="3">
        <v>0.944654</v>
      </c>
      <c r="S1564" s="3">
        <v>506.857</v>
      </c>
      <c r="T1564" s="3">
        <v>0.0414441</v>
      </c>
      <c r="U1564" s="3">
        <v>22.4819</v>
      </c>
      <c r="V1564" s="3">
        <v>0.00759074</v>
      </c>
      <c r="W1564" s="3">
        <v>27.2825</v>
      </c>
      <c r="X1564" s="3">
        <v>0.0467086</v>
      </c>
      <c r="Y1564" s="3">
        <v>3.71705</v>
      </c>
      <c r="Z1564" s="3">
        <v>0.00112361</v>
      </c>
      <c r="AA1564" s="3">
        <v>3.03254</v>
      </c>
      <c r="AB1564" s="3">
        <v>3.25612E-4</v>
      </c>
      <c r="AC1564" s="3">
        <v>20.0</v>
      </c>
      <c r="AD1564" s="3">
        <v>0.0</v>
      </c>
      <c r="AE1564" s="3">
        <v>17.0</v>
      </c>
      <c r="AF1564" s="3">
        <v>0.0</v>
      </c>
      <c r="AG1564" s="1">
        <v>3.0</v>
      </c>
      <c r="AH1564" s="1">
        <v>-1.0</v>
      </c>
      <c r="AI1564" s="1" t="s">
        <v>37</v>
      </c>
    </row>
    <row r="1565" ht="15.75" customHeight="1">
      <c r="A1565" s="4">
        <v>44838.5507883912</v>
      </c>
      <c r="B1565" s="1" t="s">
        <v>1600</v>
      </c>
      <c r="C1565" s="3">
        <v>4.10833</v>
      </c>
      <c r="D1565" s="3">
        <v>2.9951E-4</v>
      </c>
      <c r="E1565" s="3">
        <v>98.2853</v>
      </c>
      <c r="F1565" s="3">
        <v>0.00716532</v>
      </c>
      <c r="G1565" s="3">
        <v>1.91875</v>
      </c>
      <c r="H1565" s="3">
        <v>0.00362697</v>
      </c>
      <c r="I1565" s="3">
        <v>12598.0</v>
      </c>
      <c r="J1565" s="3">
        <v>115.321</v>
      </c>
      <c r="K1565" s="3">
        <v>15145.7</v>
      </c>
      <c r="L1565" s="3">
        <v>117.642</v>
      </c>
      <c r="M1565" s="3">
        <v>612.914</v>
      </c>
      <c r="N1565" s="3">
        <v>0.994958</v>
      </c>
      <c r="O1565" s="6">
        <v>1.94323</v>
      </c>
      <c r="P1565" s="3">
        <v>0.00366741</v>
      </c>
      <c r="Q1565" s="3">
        <v>620.735</v>
      </c>
      <c r="R1565" s="3">
        <v>1.04397</v>
      </c>
      <c r="S1565" s="3">
        <v>506.855</v>
      </c>
      <c r="T1565" s="3">
        <v>0.0505624</v>
      </c>
      <c r="U1565" s="3">
        <v>22.4721</v>
      </c>
      <c r="V1565" s="3">
        <v>0.00328821</v>
      </c>
      <c r="W1565" s="3">
        <v>27.2563</v>
      </c>
      <c r="X1565" s="3">
        <v>0.0339106</v>
      </c>
      <c r="Y1565" s="3">
        <v>3.71759</v>
      </c>
      <c r="Z1565" s="3">
        <v>4.73922E-4</v>
      </c>
      <c r="AA1565" s="3">
        <v>3.03202</v>
      </c>
      <c r="AB1565" s="3">
        <v>2.42029E-4</v>
      </c>
      <c r="AC1565" s="3">
        <v>20.0</v>
      </c>
      <c r="AD1565" s="3">
        <v>0.0</v>
      </c>
      <c r="AE1565" s="3">
        <v>17.0</v>
      </c>
      <c r="AF1565" s="3">
        <v>0.0</v>
      </c>
      <c r="AG1565" s="1">
        <v>3.0</v>
      </c>
      <c r="AH1565" s="1">
        <v>-1.0</v>
      </c>
      <c r="AI1565" s="1" t="s">
        <v>37</v>
      </c>
    </row>
    <row r="1566" ht="15.75" customHeight="1">
      <c r="A1566" s="4">
        <v>44838.5508459144</v>
      </c>
      <c r="B1566" s="1" t="s">
        <v>1601</v>
      </c>
      <c r="C1566" s="3">
        <v>4.10864</v>
      </c>
      <c r="D1566" s="3">
        <v>3.99596E-4</v>
      </c>
      <c r="E1566" s="3">
        <v>98.2927</v>
      </c>
      <c r="F1566" s="3">
        <v>0.00955972</v>
      </c>
      <c r="G1566" s="3">
        <v>1.91711</v>
      </c>
      <c r="H1566" s="3">
        <v>8.52007E-4</v>
      </c>
      <c r="I1566" s="3">
        <v>12014.2</v>
      </c>
      <c r="J1566" s="3">
        <v>749.839</v>
      </c>
      <c r="K1566" s="3">
        <v>15037.6</v>
      </c>
      <c r="L1566" s="3">
        <v>160.355</v>
      </c>
      <c r="M1566" s="3">
        <v>610.931</v>
      </c>
      <c r="N1566" s="3">
        <v>1.91096</v>
      </c>
      <c r="O1566" s="6">
        <v>1.94042</v>
      </c>
      <c r="P1566" s="3">
        <v>0.00103185</v>
      </c>
      <c r="Q1566" s="3">
        <v>618.36</v>
      </c>
      <c r="R1566" s="3">
        <v>2.01017</v>
      </c>
      <c r="S1566" s="3">
        <v>506.868</v>
      </c>
      <c r="T1566" s="3">
        <v>0.0617835</v>
      </c>
      <c r="U1566" s="3">
        <v>22.4653</v>
      </c>
      <c r="V1566" s="3">
        <v>0.00158386</v>
      </c>
      <c r="W1566" s="3">
        <v>27.2618</v>
      </c>
      <c r="X1566" s="3">
        <v>0.0303631</v>
      </c>
      <c r="Y1566" s="3">
        <v>3.71792</v>
      </c>
      <c r="Z1566" s="3">
        <v>5.33491E-4</v>
      </c>
      <c r="AA1566" s="3">
        <v>3.03197</v>
      </c>
      <c r="AB1566" s="3">
        <v>3.15335E-4</v>
      </c>
      <c r="AC1566" s="3">
        <v>20.0</v>
      </c>
      <c r="AD1566" s="3">
        <v>0.0</v>
      </c>
      <c r="AE1566" s="3">
        <v>17.0</v>
      </c>
      <c r="AF1566" s="3">
        <v>0.0</v>
      </c>
      <c r="AG1566" s="1">
        <v>3.0</v>
      </c>
      <c r="AH1566" s="1">
        <v>-1.0</v>
      </c>
      <c r="AI1566" s="1" t="s">
        <v>37</v>
      </c>
    </row>
    <row r="1567" ht="15.75" customHeight="1">
      <c r="A1567" s="4">
        <v>44838.5509035417</v>
      </c>
      <c r="B1567" s="1" t="s">
        <v>1602</v>
      </c>
      <c r="C1567" s="3">
        <v>4.10874</v>
      </c>
      <c r="D1567" s="3">
        <v>4.4286E-4</v>
      </c>
      <c r="E1567" s="3">
        <v>98.2953</v>
      </c>
      <c r="F1567" s="3">
        <v>0.0105947</v>
      </c>
      <c r="G1567" s="3">
        <v>1.91648</v>
      </c>
      <c r="H1567" s="3">
        <v>0.00252892</v>
      </c>
      <c r="I1567" s="3">
        <v>12582.7</v>
      </c>
      <c r="J1567" s="3">
        <v>219.106</v>
      </c>
      <c r="K1567" s="3">
        <v>15195.5</v>
      </c>
      <c r="L1567" s="3">
        <v>114.264</v>
      </c>
      <c r="M1567" s="3">
        <v>607.951</v>
      </c>
      <c r="N1567" s="3">
        <v>1.04723</v>
      </c>
      <c r="O1567" s="6">
        <v>1.9409</v>
      </c>
      <c r="P1567" s="3">
        <v>0.00290137</v>
      </c>
      <c r="Q1567" s="3">
        <v>615.699</v>
      </c>
      <c r="R1567" s="3">
        <v>1.15085</v>
      </c>
      <c r="S1567" s="3">
        <v>506.846</v>
      </c>
      <c r="T1567" s="3">
        <v>0.0573111</v>
      </c>
      <c r="U1567" s="3">
        <v>22.4649</v>
      </c>
      <c r="V1567" s="3">
        <v>0.00344182</v>
      </c>
      <c r="W1567" s="3">
        <v>27.2622</v>
      </c>
      <c r="X1567" s="3">
        <v>0.038357</v>
      </c>
      <c r="Y1567" s="3">
        <v>3.71727</v>
      </c>
      <c r="Z1567" s="3">
        <v>5.61197E-4</v>
      </c>
      <c r="AA1567" s="3">
        <v>3.03215</v>
      </c>
      <c r="AB1567" s="3">
        <v>2.65043E-4</v>
      </c>
      <c r="AC1567" s="3">
        <v>20.0</v>
      </c>
      <c r="AD1567" s="3">
        <v>0.0</v>
      </c>
      <c r="AE1567" s="3">
        <v>17.0</v>
      </c>
      <c r="AF1567" s="3">
        <v>0.0</v>
      </c>
      <c r="AG1567" s="1">
        <v>3.0</v>
      </c>
      <c r="AH1567" s="1">
        <v>-1.0</v>
      </c>
      <c r="AI1567" s="1" t="s">
        <v>37</v>
      </c>
    </row>
    <row r="1568" ht="15.75" customHeight="1">
      <c r="A1568" s="4">
        <v>44838.5509610764</v>
      </c>
      <c r="B1568" s="1" t="s">
        <v>1603</v>
      </c>
      <c r="C1568" s="3">
        <v>4.10924</v>
      </c>
      <c r="D1568" s="3">
        <v>5.18062E-4</v>
      </c>
      <c r="E1568" s="3">
        <v>98.3071</v>
      </c>
      <c r="F1568" s="3">
        <v>0.0123938</v>
      </c>
      <c r="G1568" s="3">
        <v>1.91643</v>
      </c>
      <c r="H1568" s="3">
        <v>0.00504723</v>
      </c>
      <c r="I1568" s="3">
        <v>12072.6</v>
      </c>
      <c r="J1568" s="3">
        <v>771.115</v>
      </c>
      <c r="K1568" s="3">
        <v>15112.6</v>
      </c>
      <c r="L1568" s="3">
        <v>101.047</v>
      </c>
      <c r="M1568" s="3">
        <v>604.197</v>
      </c>
      <c r="N1568" s="3">
        <v>3.22832</v>
      </c>
      <c r="O1568" s="6">
        <v>1.93984</v>
      </c>
      <c r="P1568" s="3">
        <v>0.0042092</v>
      </c>
      <c r="Q1568" s="3">
        <v>611.58</v>
      </c>
      <c r="R1568" s="3">
        <v>3.23324</v>
      </c>
      <c r="S1568" s="3">
        <v>506.861</v>
      </c>
      <c r="T1568" s="3">
        <v>0.0487577</v>
      </c>
      <c r="U1568" s="3">
        <v>22.47</v>
      </c>
      <c r="V1568" s="3">
        <v>0.00535842</v>
      </c>
      <c r="W1568" s="3">
        <v>27.2572</v>
      </c>
      <c r="X1568" s="3">
        <v>0.0299163</v>
      </c>
      <c r="Y1568" s="3">
        <v>3.71768</v>
      </c>
      <c r="Z1568" s="3">
        <v>1.60584E-4</v>
      </c>
      <c r="AA1568" s="3">
        <v>3.03172</v>
      </c>
      <c r="AB1568" s="3">
        <v>4.7394E-4</v>
      </c>
      <c r="AC1568" s="3">
        <v>20.0</v>
      </c>
      <c r="AD1568" s="3">
        <v>0.0</v>
      </c>
      <c r="AE1568" s="3">
        <v>17.0</v>
      </c>
      <c r="AF1568" s="3">
        <v>0.0</v>
      </c>
      <c r="AG1568" s="1">
        <v>3.0</v>
      </c>
      <c r="AH1568" s="1">
        <v>-1.0</v>
      </c>
      <c r="AI1568" s="1" t="s">
        <v>37</v>
      </c>
    </row>
    <row r="1569" ht="15.75" customHeight="1">
      <c r="A1569" s="4">
        <v>44838.5510186227</v>
      </c>
      <c r="B1569" s="1" t="s">
        <v>1604</v>
      </c>
      <c r="C1569" s="3">
        <v>4.10925</v>
      </c>
      <c r="D1569" s="3">
        <v>5.63278E-4</v>
      </c>
      <c r="E1569" s="3">
        <v>98.3074</v>
      </c>
      <c r="F1569" s="3">
        <v>0.0134755</v>
      </c>
      <c r="G1569" s="3">
        <v>1.91991</v>
      </c>
      <c r="H1569" s="3">
        <v>0.00192439</v>
      </c>
      <c r="I1569" s="3">
        <v>12507.7</v>
      </c>
      <c r="J1569" s="3">
        <v>227.659</v>
      </c>
      <c r="K1569" s="3">
        <v>15163.2</v>
      </c>
      <c r="L1569" s="3">
        <v>229.379</v>
      </c>
      <c r="M1569" s="3">
        <v>602.621</v>
      </c>
      <c r="N1569" s="3">
        <v>1.37598</v>
      </c>
      <c r="O1569" s="6">
        <v>1.94423</v>
      </c>
      <c r="P1569" s="3">
        <v>0.00207186</v>
      </c>
      <c r="Q1569" s="3">
        <v>610.253</v>
      </c>
      <c r="R1569" s="3">
        <v>1.30974</v>
      </c>
      <c r="S1569" s="3">
        <v>506.846</v>
      </c>
      <c r="T1569" s="3">
        <v>0.0535093</v>
      </c>
      <c r="U1569" s="3">
        <v>22.4767</v>
      </c>
      <c r="V1569" s="3">
        <v>0.00483409</v>
      </c>
      <c r="W1569" s="3">
        <v>27.2434</v>
      </c>
      <c r="X1569" s="3">
        <v>0.0331228</v>
      </c>
      <c r="Y1569" s="3">
        <v>3.71752</v>
      </c>
      <c r="Z1569" s="3">
        <v>4.87365E-4</v>
      </c>
      <c r="AA1569" s="3">
        <v>3.0322</v>
      </c>
      <c r="AB1569" s="3">
        <v>4.1335E-4</v>
      </c>
      <c r="AC1569" s="3">
        <v>20.0</v>
      </c>
      <c r="AD1569" s="3">
        <v>0.0</v>
      </c>
      <c r="AE1569" s="3">
        <v>17.0</v>
      </c>
      <c r="AF1569" s="3">
        <v>0.0</v>
      </c>
      <c r="AG1569" s="1">
        <v>3.0</v>
      </c>
      <c r="AH1569" s="1">
        <v>-1.0</v>
      </c>
      <c r="AI1569" s="1" t="s">
        <v>37</v>
      </c>
    </row>
    <row r="1570" ht="15.75" customHeight="1">
      <c r="A1570" s="4">
        <v>44838.5510761574</v>
      </c>
      <c r="B1570" s="1" t="s">
        <v>1605</v>
      </c>
      <c r="C1570" s="3">
        <v>4.10944</v>
      </c>
      <c r="D1570" s="3">
        <v>2.22584E-4</v>
      </c>
      <c r="E1570" s="3">
        <v>98.312</v>
      </c>
      <c r="F1570" s="3">
        <v>0.00532497</v>
      </c>
      <c r="G1570" s="3">
        <v>1.91811</v>
      </c>
      <c r="H1570" s="3">
        <v>0.00391926</v>
      </c>
      <c r="I1570" s="3">
        <v>12494.6</v>
      </c>
      <c r="J1570" s="3">
        <v>237.998</v>
      </c>
      <c r="K1570" s="3">
        <v>15187.8</v>
      </c>
      <c r="L1570" s="3">
        <v>250.296</v>
      </c>
      <c r="M1570" s="3">
        <v>604.159</v>
      </c>
      <c r="N1570" s="3">
        <v>1.42622</v>
      </c>
      <c r="O1570" s="6">
        <v>1.94238</v>
      </c>
      <c r="P1570" s="3">
        <v>0.00357015</v>
      </c>
      <c r="Q1570" s="3">
        <v>611.803</v>
      </c>
      <c r="R1570" s="3">
        <v>1.51155</v>
      </c>
      <c r="S1570" s="3">
        <v>506.841</v>
      </c>
      <c r="T1570" s="3">
        <v>0.0749896</v>
      </c>
      <c r="U1570" s="3">
        <v>22.4891</v>
      </c>
      <c r="V1570" s="3">
        <v>0.00728522</v>
      </c>
      <c r="W1570" s="3">
        <v>27.2592</v>
      </c>
      <c r="X1570" s="3">
        <v>0.0239119</v>
      </c>
      <c r="Y1570" s="3">
        <v>3.71756</v>
      </c>
      <c r="Z1570" s="3">
        <v>5.68822E-4</v>
      </c>
      <c r="AA1570" s="3">
        <v>3.03188</v>
      </c>
      <c r="AB1570" s="3">
        <v>2.9279E-4</v>
      </c>
      <c r="AC1570" s="3">
        <v>20.0</v>
      </c>
      <c r="AD1570" s="3">
        <v>0.0</v>
      </c>
      <c r="AE1570" s="3">
        <v>17.0</v>
      </c>
      <c r="AF1570" s="3">
        <v>0.0</v>
      </c>
      <c r="AG1570" s="1">
        <v>3.0</v>
      </c>
      <c r="AH1570" s="1">
        <v>-1.0</v>
      </c>
      <c r="AI1570" s="1" t="s">
        <v>37</v>
      </c>
    </row>
    <row r="1571" ht="15.75" customHeight="1">
      <c r="A1571" s="4">
        <v>44838.5511337037</v>
      </c>
      <c r="B1571" s="1" t="s">
        <v>1606</v>
      </c>
      <c r="C1571" s="3">
        <v>4.10949</v>
      </c>
      <c r="D1571" s="3">
        <v>5.30461E-4</v>
      </c>
      <c r="E1571" s="3">
        <v>98.3133</v>
      </c>
      <c r="F1571" s="3">
        <v>0.0126904</v>
      </c>
      <c r="G1571" s="3">
        <v>1.91893</v>
      </c>
      <c r="H1571" s="3">
        <v>0.00308598</v>
      </c>
      <c r="I1571" s="3">
        <v>12467.4</v>
      </c>
      <c r="J1571" s="3">
        <v>148.53</v>
      </c>
      <c r="K1571" s="3">
        <v>15154.8</v>
      </c>
      <c r="L1571" s="3">
        <v>147.192</v>
      </c>
      <c r="M1571" s="3">
        <v>605.154</v>
      </c>
      <c r="N1571" s="3">
        <v>1.61074</v>
      </c>
      <c r="O1571" s="6">
        <v>1.94316</v>
      </c>
      <c r="P1571" s="3">
        <v>0.00307127</v>
      </c>
      <c r="Q1571" s="3">
        <v>612.793</v>
      </c>
      <c r="R1571" s="3">
        <v>1.62808</v>
      </c>
      <c r="S1571" s="3">
        <v>506.858</v>
      </c>
      <c r="T1571" s="3">
        <v>0.0551399</v>
      </c>
      <c r="U1571" s="3">
        <v>22.5016</v>
      </c>
      <c r="V1571" s="3">
        <v>0.00409908</v>
      </c>
      <c r="W1571" s="3">
        <v>27.2761</v>
      </c>
      <c r="X1571" s="3">
        <v>0.0215223</v>
      </c>
      <c r="Y1571" s="3">
        <v>3.71774</v>
      </c>
      <c r="Z1571" s="3">
        <v>3.59184E-4</v>
      </c>
      <c r="AA1571" s="3">
        <v>3.0322</v>
      </c>
      <c r="AB1571" s="3">
        <v>4.75872E-4</v>
      </c>
      <c r="AC1571" s="3">
        <v>20.0</v>
      </c>
      <c r="AD1571" s="3">
        <v>0.0</v>
      </c>
      <c r="AE1571" s="3">
        <v>17.0</v>
      </c>
      <c r="AF1571" s="3">
        <v>0.0</v>
      </c>
      <c r="AG1571" s="1">
        <v>3.0</v>
      </c>
      <c r="AH1571" s="1">
        <v>-1.0</v>
      </c>
      <c r="AI1571" s="1" t="s">
        <v>37</v>
      </c>
    </row>
    <row r="1572" ht="15.75" customHeight="1">
      <c r="A1572" s="4">
        <v>44838.5511913194</v>
      </c>
      <c r="B1572" s="1" t="s">
        <v>1607</v>
      </c>
      <c r="C1572" s="3">
        <v>4.10878</v>
      </c>
      <c r="D1572" s="3">
        <v>7.69989E-4</v>
      </c>
      <c r="E1572" s="3">
        <v>98.2961</v>
      </c>
      <c r="F1572" s="3">
        <v>0.0184208</v>
      </c>
      <c r="G1572" s="3">
        <v>1.91686</v>
      </c>
      <c r="H1572" s="3">
        <v>0.00164364</v>
      </c>
      <c r="I1572" s="3">
        <v>12055.8</v>
      </c>
      <c r="J1572" s="3">
        <v>843.762</v>
      </c>
      <c r="K1572" s="3">
        <v>14967.7</v>
      </c>
      <c r="L1572" s="3">
        <v>199.716</v>
      </c>
      <c r="M1572" s="3">
        <v>603.894</v>
      </c>
      <c r="N1572" s="3">
        <v>1.87861</v>
      </c>
      <c r="O1572" s="6">
        <v>1.94025</v>
      </c>
      <c r="P1572" s="3">
        <v>0.00327511</v>
      </c>
      <c r="Q1572" s="3">
        <v>611.264</v>
      </c>
      <c r="R1572" s="3">
        <v>1.91281</v>
      </c>
      <c r="S1572" s="3">
        <v>506.826</v>
      </c>
      <c r="T1572" s="3">
        <v>0.0540811</v>
      </c>
      <c r="U1572" s="3">
        <v>22.5003</v>
      </c>
      <c r="V1572" s="3">
        <v>0.0058166</v>
      </c>
      <c r="W1572" s="3">
        <v>27.3101</v>
      </c>
      <c r="X1572" s="3">
        <v>0.0326484</v>
      </c>
      <c r="Y1572" s="3">
        <v>3.71799</v>
      </c>
      <c r="Z1572" s="3">
        <v>1.98414E-4</v>
      </c>
      <c r="AA1572" s="3">
        <v>3.03193</v>
      </c>
      <c r="AB1572" s="3">
        <v>1.99232E-4</v>
      </c>
      <c r="AC1572" s="3">
        <v>20.0</v>
      </c>
      <c r="AD1572" s="3">
        <v>0.0</v>
      </c>
      <c r="AE1572" s="3">
        <v>17.0</v>
      </c>
      <c r="AF1572" s="3">
        <v>0.0</v>
      </c>
      <c r="AG1572" s="1">
        <v>3.0</v>
      </c>
      <c r="AH1572" s="1">
        <v>-1.0</v>
      </c>
      <c r="AI1572" s="1" t="s">
        <v>37</v>
      </c>
    </row>
    <row r="1573" ht="15.75" customHeight="1">
      <c r="A1573" s="4">
        <v>44838.5512488194</v>
      </c>
      <c r="B1573" s="1" t="s">
        <v>1608</v>
      </c>
      <c r="C1573" s="3">
        <v>4.10938</v>
      </c>
      <c r="D1573" s="3">
        <v>3.06676E-4</v>
      </c>
      <c r="E1573" s="3">
        <v>98.3106</v>
      </c>
      <c r="F1573" s="3">
        <v>0.00733674</v>
      </c>
      <c r="G1573" s="3">
        <v>1.91647</v>
      </c>
      <c r="H1573" s="3">
        <v>0.00335174</v>
      </c>
      <c r="I1573" s="3">
        <v>11649.6</v>
      </c>
      <c r="J1573" s="3">
        <v>929.628</v>
      </c>
      <c r="K1573" s="3">
        <v>15102.4</v>
      </c>
      <c r="L1573" s="3">
        <v>135.354</v>
      </c>
      <c r="M1573" s="3">
        <v>604.675</v>
      </c>
      <c r="N1573" s="3">
        <v>0.837647</v>
      </c>
      <c r="O1573" s="6">
        <v>1.93906</v>
      </c>
      <c r="P1573" s="3">
        <v>0.00436162</v>
      </c>
      <c r="Q1573" s="3">
        <v>611.802</v>
      </c>
      <c r="R1573" s="3">
        <v>0.828453</v>
      </c>
      <c r="S1573" s="3">
        <v>506.823</v>
      </c>
      <c r="T1573" s="3">
        <v>0.0641336</v>
      </c>
      <c r="U1573" s="3">
        <v>22.5041</v>
      </c>
      <c r="V1573" s="3">
        <v>0.00678341</v>
      </c>
      <c r="W1573" s="3">
        <v>27.2965</v>
      </c>
      <c r="X1573" s="3">
        <v>0.0398506</v>
      </c>
      <c r="Y1573" s="3">
        <v>3.7178</v>
      </c>
      <c r="Z1573" s="3">
        <v>1.71198E-4</v>
      </c>
      <c r="AA1573" s="3">
        <v>3.03153</v>
      </c>
      <c r="AB1573" s="3">
        <v>2.62562E-4</v>
      </c>
      <c r="AC1573" s="3">
        <v>20.0</v>
      </c>
      <c r="AD1573" s="3">
        <v>0.0</v>
      </c>
      <c r="AE1573" s="3">
        <v>17.0</v>
      </c>
      <c r="AF1573" s="3">
        <v>0.0</v>
      </c>
      <c r="AG1573" s="1">
        <v>3.0</v>
      </c>
      <c r="AH1573" s="1">
        <v>-1.0</v>
      </c>
      <c r="AI1573" s="1" t="s">
        <v>37</v>
      </c>
    </row>
    <row r="1574" ht="15.75" customHeight="1">
      <c r="A1574" s="4">
        <v>44838.5513064815</v>
      </c>
      <c r="B1574" s="1" t="s">
        <v>1609</v>
      </c>
      <c r="C1574" s="3">
        <v>4.10941</v>
      </c>
      <c r="D1574" s="3">
        <v>3.98575E-4</v>
      </c>
      <c r="E1574" s="3">
        <v>98.3113</v>
      </c>
      <c r="F1574" s="3">
        <v>0.00953529</v>
      </c>
      <c r="G1574" s="3">
        <v>1.91447</v>
      </c>
      <c r="H1574" s="3">
        <v>0.00369365</v>
      </c>
      <c r="I1574" s="3">
        <v>12039.7</v>
      </c>
      <c r="J1574" s="3">
        <v>943.194</v>
      </c>
      <c r="K1574" s="3">
        <v>15059.8</v>
      </c>
      <c r="L1574" s="3">
        <v>239.764</v>
      </c>
      <c r="M1574" s="3">
        <v>605.596</v>
      </c>
      <c r="N1574" s="3">
        <v>0.797859</v>
      </c>
      <c r="O1574" s="6">
        <v>1.9378</v>
      </c>
      <c r="P1574" s="3">
        <v>0.00476682</v>
      </c>
      <c r="Q1574" s="3">
        <v>612.976</v>
      </c>
      <c r="R1574" s="3">
        <v>1.0281</v>
      </c>
      <c r="S1574" s="3">
        <v>506.789</v>
      </c>
      <c r="T1574" s="3">
        <v>0.0642397</v>
      </c>
      <c r="U1574" s="3">
        <v>22.4959</v>
      </c>
      <c r="V1574" s="3">
        <v>0.0156584</v>
      </c>
      <c r="W1574" s="3">
        <v>27.2753</v>
      </c>
      <c r="X1574" s="3">
        <v>0.0317473</v>
      </c>
      <c r="Y1574" s="3">
        <v>3.7183</v>
      </c>
      <c r="Z1574" s="3">
        <v>6.12419E-4</v>
      </c>
      <c r="AA1574" s="3">
        <v>3.03138</v>
      </c>
      <c r="AB1574" s="3">
        <v>3.01259E-4</v>
      </c>
      <c r="AC1574" s="3">
        <v>20.0</v>
      </c>
      <c r="AD1574" s="3">
        <v>0.0</v>
      </c>
      <c r="AE1574" s="3">
        <v>17.0</v>
      </c>
      <c r="AF1574" s="3">
        <v>0.0</v>
      </c>
      <c r="AG1574" s="1">
        <v>3.0</v>
      </c>
      <c r="AH1574" s="1">
        <v>-1.0</v>
      </c>
      <c r="AI1574" s="1" t="s">
        <v>37</v>
      </c>
    </row>
    <row r="1575" ht="15.75" customHeight="1">
      <c r="A1575" s="4">
        <v>44838.5513641435</v>
      </c>
      <c r="B1575" s="1" t="s">
        <v>1610</v>
      </c>
      <c r="C1575" s="3">
        <v>4.10936</v>
      </c>
      <c r="D1575" s="3">
        <v>6.63798E-4</v>
      </c>
      <c r="E1575" s="3">
        <v>98.31</v>
      </c>
      <c r="F1575" s="3">
        <v>0.0158803</v>
      </c>
      <c r="G1575" s="3">
        <v>1.91919</v>
      </c>
      <c r="H1575" s="3">
        <v>0.00203016</v>
      </c>
      <c r="I1575" s="3">
        <v>12530.7</v>
      </c>
      <c r="J1575" s="3">
        <v>150.006</v>
      </c>
      <c r="K1575" s="3">
        <v>15157.1</v>
      </c>
      <c r="L1575" s="3">
        <v>78.0718</v>
      </c>
      <c r="M1575" s="3">
        <v>608.1</v>
      </c>
      <c r="N1575" s="3">
        <v>1.19135</v>
      </c>
      <c r="O1575" s="6">
        <v>1.94355</v>
      </c>
      <c r="P1575" s="3">
        <v>0.00217564</v>
      </c>
      <c r="Q1575" s="3">
        <v>615.816</v>
      </c>
      <c r="R1575" s="3">
        <v>1.21153</v>
      </c>
      <c r="S1575" s="3">
        <v>506.759</v>
      </c>
      <c r="T1575" s="3">
        <v>0.0434641</v>
      </c>
      <c r="U1575" s="3">
        <v>22.4741</v>
      </c>
      <c r="V1575" s="3">
        <v>3.38471E-4</v>
      </c>
      <c r="W1575" s="3">
        <v>27.2656</v>
      </c>
      <c r="X1575" s="3">
        <v>0.0291541</v>
      </c>
      <c r="Y1575" s="3">
        <v>3.71729</v>
      </c>
      <c r="Z1575" s="3">
        <v>8.72439E-4</v>
      </c>
      <c r="AA1575" s="3">
        <v>3.03155</v>
      </c>
      <c r="AB1575" s="3">
        <v>3.05164E-4</v>
      </c>
      <c r="AC1575" s="3">
        <v>20.0</v>
      </c>
      <c r="AD1575" s="3">
        <v>0.0</v>
      </c>
      <c r="AE1575" s="3">
        <v>17.0</v>
      </c>
      <c r="AF1575" s="3">
        <v>0.0</v>
      </c>
      <c r="AG1575" s="1">
        <v>3.0</v>
      </c>
      <c r="AH1575" s="1">
        <v>-1.0</v>
      </c>
      <c r="AI1575" s="1" t="s">
        <v>37</v>
      </c>
    </row>
    <row r="1576" ht="15.75" customHeight="1">
      <c r="A1576" s="4">
        <v>44838.5514216666</v>
      </c>
      <c r="B1576" s="1" t="s">
        <v>1611</v>
      </c>
      <c r="C1576" s="3">
        <v>4.10961</v>
      </c>
      <c r="D1576" s="3">
        <v>5.43768E-4</v>
      </c>
      <c r="E1576" s="3">
        <v>98.3159</v>
      </c>
      <c r="F1576" s="3">
        <v>0.0130088</v>
      </c>
      <c r="G1576" s="3">
        <v>1.91759</v>
      </c>
      <c r="H1576" s="3">
        <v>0.00465526</v>
      </c>
      <c r="I1576" s="3">
        <v>12240.6</v>
      </c>
      <c r="J1576" s="3">
        <v>1059.72</v>
      </c>
      <c r="K1576" s="3">
        <v>15180.7</v>
      </c>
      <c r="L1576" s="3">
        <v>178.257</v>
      </c>
      <c r="M1576" s="3">
        <v>605.863</v>
      </c>
      <c r="N1576" s="3">
        <v>0.862785</v>
      </c>
      <c r="O1576" s="6">
        <v>1.94135</v>
      </c>
      <c r="P1576" s="3">
        <v>0.0055991</v>
      </c>
      <c r="Q1576" s="3">
        <v>613.372</v>
      </c>
      <c r="R1576" s="3">
        <v>0.843249</v>
      </c>
      <c r="S1576" s="3">
        <v>506.771</v>
      </c>
      <c r="T1576" s="3">
        <v>0.0500764</v>
      </c>
      <c r="U1576" s="3">
        <v>22.4762</v>
      </c>
      <c r="V1576" s="3">
        <v>0.00162597</v>
      </c>
      <c r="W1576" s="3">
        <v>27.2734</v>
      </c>
      <c r="X1576" s="3">
        <v>0.0404316</v>
      </c>
      <c r="Y1576" s="3">
        <v>3.71747</v>
      </c>
      <c r="Z1576" s="3">
        <v>3.37105E-4</v>
      </c>
      <c r="AA1576" s="3">
        <v>3.03128</v>
      </c>
      <c r="AB1576" s="3">
        <v>2.08055E-4</v>
      </c>
      <c r="AC1576" s="3">
        <v>20.0</v>
      </c>
      <c r="AD1576" s="3">
        <v>0.0</v>
      </c>
      <c r="AE1576" s="3">
        <v>17.0</v>
      </c>
      <c r="AF1576" s="3">
        <v>0.0</v>
      </c>
      <c r="AG1576" s="1">
        <v>3.0</v>
      </c>
      <c r="AH1576" s="1">
        <v>-1.0</v>
      </c>
      <c r="AI1576" s="1" t="s">
        <v>37</v>
      </c>
    </row>
    <row r="1577" ht="15.75" customHeight="1">
      <c r="A1577" s="4">
        <v>44838.5514792245</v>
      </c>
      <c r="B1577" s="1" t="s">
        <v>1612</v>
      </c>
      <c r="C1577" s="3">
        <v>4.11039</v>
      </c>
      <c r="D1577" s="3">
        <v>6.07938E-4</v>
      </c>
      <c r="E1577" s="3">
        <v>98.3348</v>
      </c>
      <c r="F1577" s="3">
        <v>0.014544</v>
      </c>
      <c r="G1577" s="3">
        <v>1.91787</v>
      </c>
      <c r="H1577" s="3">
        <v>0.00152824</v>
      </c>
      <c r="I1577" s="3">
        <v>11785.4</v>
      </c>
      <c r="J1577" s="3">
        <v>960.073</v>
      </c>
      <c r="K1577" s="3">
        <v>15199.8</v>
      </c>
      <c r="L1577" s="3">
        <v>78.6861</v>
      </c>
      <c r="M1577" s="3">
        <v>607.506</v>
      </c>
      <c r="N1577" s="3">
        <v>1.55094</v>
      </c>
      <c r="O1577" s="6">
        <v>1.94075</v>
      </c>
      <c r="P1577" s="3">
        <v>0.00188116</v>
      </c>
      <c r="Q1577" s="3">
        <v>614.751</v>
      </c>
      <c r="R1577" s="3">
        <v>1.4744</v>
      </c>
      <c r="S1577" s="3">
        <v>506.743</v>
      </c>
      <c r="T1577" s="3">
        <v>0.0785201</v>
      </c>
      <c r="U1577" s="3">
        <v>22.4805</v>
      </c>
      <c r="V1577" s="3">
        <v>0.00141979</v>
      </c>
      <c r="W1577" s="3">
        <v>27.2518</v>
      </c>
      <c r="X1577" s="3">
        <v>0.0301239</v>
      </c>
      <c r="Y1577" s="3">
        <v>3.71709</v>
      </c>
      <c r="Z1577" s="3">
        <v>8.98215E-4</v>
      </c>
      <c r="AA1577" s="3">
        <v>3.03159</v>
      </c>
      <c r="AB1577" s="3">
        <v>4.80757E-4</v>
      </c>
      <c r="AC1577" s="3">
        <v>20.0</v>
      </c>
      <c r="AD1577" s="3">
        <v>0.0</v>
      </c>
      <c r="AE1577" s="3">
        <v>17.0</v>
      </c>
      <c r="AF1577" s="3">
        <v>0.0</v>
      </c>
      <c r="AG1577" s="1">
        <v>3.0</v>
      </c>
      <c r="AH1577" s="1">
        <v>-1.0</v>
      </c>
      <c r="AI1577" s="1" t="s">
        <v>37</v>
      </c>
    </row>
    <row r="1578" ht="15.75" customHeight="1">
      <c r="A1578" s="4">
        <v>44838.5515367361</v>
      </c>
      <c r="B1578" s="1" t="s">
        <v>1613</v>
      </c>
      <c r="C1578" s="3">
        <v>4.11001</v>
      </c>
      <c r="D1578" s="3">
        <v>3.39559E-4</v>
      </c>
      <c r="E1578" s="3">
        <v>98.3256</v>
      </c>
      <c r="F1578" s="3">
        <v>0.00812342</v>
      </c>
      <c r="G1578" s="3">
        <v>1.9227</v>
      </c>
      <c r="H1578" s="3">
        <v>0.00441704</v>
      </c>
      <c r="I1578" s="3">
        <v>12470.0</v>
      </c>
      <c r="J1578" s="3">
        <v>155.784</v>
      </c>
      <c r="K1578" s="3">
        <v>15077.7</v>
      </c>
      <c r="L1578" s="3">
        <v>169.193</v>
      </c>
      <c r="M1578" s="3">
        <v>501.787</v>
      </c>
      <c r="N1578" s="3">
        <v>93.2257</v>
      </c>
      <c r="O1578" s="6">
        <v>1.94698</v>
      </c>
      <c r="P1578" s="3">
        <v>0.00459739</v>
      </c>
      <c r="Q1578" s="3">
        <v>508.134</v>
      </c>
      <c r="R1578" s="3">
        <v>94.4788</v>
      </c>
      <c r="S1578" s="3">
        <v>506.782</v>
      </c>
      <c r="T1578" s="3">
        <v>0.025073</v>
      </c>
      <c r="U1578" s="3">
        <v>22.4812</v>
      </c>
      <c r="V1578" s="3">
        <v>7.71718E-4</v>
      </c>
      <c r="W1578" s="3">
        <v>27.2468</v>
      </c>
      <c r="X1578" s="3">
        <v>0.0319901</v>
      </c>
      <c r="Y1578" s="3">
        <v>3.71738</v>
      </c>
      <c r="Z1578" s="3">
        <v>3.91549E-4</v>
      </c>
      <c r="AA1578" s="3">
        <v>3.0314</v>
      </c>
      <c r="AB1578" s="3">
        <v>4.79109E-4</v>
      </c>
      <c r="AC1578" s="3">
        <v>20.0</v>
      </c>
      <c r="AD1578" s="3">
        <v>0.0</v>
      </c>
      <c r="AE1578" s="3">
        <v>17.0</v>
      </c>
      <c r="AF1578" s="3">
        <v>0.0</v>
      </c>
      <c r="AG1578" s="1">
        <v>3.0</v>
      </c>
      <c r="AH1578" s="1">
        <v>-1.0</v>
      </c>
      <c r="AI1578" s="1" t="s">
        <v>37</v>
      </c>
    </row>
    <row r="1579" ht="15.75" customHeight="1">
      <c r="A1579" s="4">
        <v>44838.5515942708</v>
      </c>
      <c r="B1579" s="1" t="s">
        <v>1614</v>
      </c>
      <c r="C1579" s="3">
        <v>4.11024</v>
      </c>
      <c r="D1579" s="3">
        <v>4.34266E-4</v>
      </c>
      <c r="E1579" s="3">
        <v>98.3311</v>
      </c>
      <c r="F1579" s="3">
        <v>0.0103891</v>
      </c>
      <c r="G1579" s="3">
        <v>1.92269</v>
      </c>
      <c r="H1579" s="3">
        <v>0.00292595</v>
      </c>
      <c r="I1579" s="3">
        <v>12087.0</v>
      </c>
      <c r="J1579" s="3">
        <v>214.69</v>
      </c>
      <c r="K1579" s="3">
        <v>14658.5</v>
      </c>
      <c r="L1579" s="3">
        <v>200.947</v>
      </c>
      <c r="M1579" s="3">
        <v>400.991</v>
      </c>
      <c r="N1579" s="3">
        <v>2.13381</v>
      </c>
      <c r="O1579" s="6">
        <v>1.94622</v>
      </c>
      <c r="P1579" s="3">
        <v>0.00332508</v>
      </c>
      <c r="Q1579" s="3">
        <v>405.897</v>
      </c>
      <c r="R1579" s="3">
        <v>2.19041</v>
      </c>
      <c r="S1579" s="3">
        <v>506.809</v>
      </c>
      <c r="T1579" s="3">
        <v>0.0437131</v>
      </c>
      <c r="U1579" s="3">
        <v>22.4829</v>
      </c>
      <c r="V1579" s="3">
        <v>8.20632E-4</v>
      </c>
      <c r="W1579" s="3">
        <v>27.2543</v>
      </c>
      <c r="X1579" s="3">
        <v>0.0511121</v>
      </c>
      <c r="Y1579" s="3">
        <v>3.71804</v>
      </c>
      <c r="Z1579" s="3">
        <v>3.94487E-4</v>
      </c>
      <c r="AA1579" s="3">
        <v>3.03174</v>
      </c>
      <c r="AB1579" s="3">
        <v>3.39082E-4</v>
      </c>
      <c r="AC1579" s="3">
        <v>20.0</v>
      </c>
      <c r="AD1579" s="3">
        <v>0.0</v>
      </c>
      <c r="AE1579" s="3">
        <v>17.0</v>
      </c>
      <c r="AF1579" s="3">
        <v>0.0</v>
      </c>
      <c r="AG1579" s="1">
        <v>3.0</v>
      </c>
      <c r="AH1579" s="1">
        <v>-1.0</v>
      </c>
      <c r="AI1579" s="1" t="s">
        <v>37</v>
      </c>
    </row>
    <row r="1580" ht="15.75" customHeight="1">
      <c r="A1580" s="4">
        <v>44838.5516520139</v>
      </c>
      <c r="B1580" s="1" t="s">
        <v>1615</v>
      </c>
      <c r="C1580" s="3">
        <v>4.11058</v>
      </c>
      <c r="D1580" s="3">
        <v>1.41691E-4</v>
      </c>
      <c r="E1580" s="3">
        <v>98.3392</v>
      </c>
      <c r="F1580" s="3">
        <v>0.00338974</v>
      </c>
      <c r="G1580" s="3">
        <v>1.92291</v>
      </c>
      <c r="H1580" s="3">
        <v>0.00433292</v>
      </c>
      <c r="I1580" s="3">
        <v>11230.4</v>
      </c>
      <c r="J1580" s="3">
        <v>843.07</v>
      </c>
      <c r="K1580" s="3">
        <v>14216.1</v>
      </c>
      <c r="L1580" s="3">
        <v>192.185</v>
      </c>
      <c r="M1580" s="3">
        <v>399.721</v>
      </c>
      <c r="N1580" s="3">
        <v>2.05232</v>
      </c>
      <c r="O1580" s="6">
        <v>1.94475</v>
      </c>
      <c r="P1580" s="3">
        <v>0.00418346</v>
      </c>
      <c r="Q1580" s="3">
        <v>404.261</v>
      </c>
      <c r="R1580" s="3">
        <v>2.00948</v>
      </c>
      <c r="S1580" s="3">
        <v>506.794</v>
      </c>
      <c r="T1580" s="3">
        <v>0.0658771</v>
      </c>
      <c r="U1580" s="3">
        <v>22.4848</v>
      </c>
      <c r="V1580" s="3">
        <v>8.76506E-4</v>
      </c>
      <c r="W1580" s="3">
        <v>27.2318</v>
      </c>
      <c r="X1580" s="3">
        <v>0.0234651</v>
      </c>
      <c r="Y1580" s="3">
        <v>3.71854</v>
      </c>
      <c r="Z1580" s="3">
        <v>7.22551E-4</v>
      </c>
      <c r="AA1580" s="3">
        <v>3.03172</v>
      </c>
      <c r="AB1580" s="3">
        <v>2.77488E-4</v>
      </c>
      <c r="AC1580" s="3">
        <v>20.0</v>
      </c>
      <c r="AD1580" s="3">
        <v>0.0</v>
      </c>
      <c r="AE1580" s="3">
        <v>17.0</v>
      </c>
      <c r="AF1580" s="3">
        <v>0.0</v>
      </c>
      <c r="AG1580" s="1">
        <v>3.0</v>
      </c>
      <c r="AH1580" s="1">
        <v>-1.0</v>
      </c>
      <c r="AI1580" s="1" t="s">
        <v>37</v>
      </c>
    </row>
    <row r="1581" ht="15.75" customHeight="1">
      <c r="A1581" s="4">
        <v>44838.5517095718</v>
      </c>
      <c r="B1581" s="1" t="s">
        <v>1616</v>
      </c>
      <c r="C1581" s="3">
        <v>4.11066</v>
      </c>
      <c r="D1581" s="3">
        <v>2.20016E-4</v>
      </c>
      <c r="E1581" s="3">
        <v>98.3411</v>
      </c>
      <c r="F1581" s="3">
        <v>0.00526353</v>
      </c>
      <c r="G1581" s="3">
        <v>1.92116</v>
      </c>
      <c r="H1581" s="3">
        <v>0.00190777</v>
      </c>
      <c r="I1581" s="3">
        <v>11135.5</v>
      </c>
      <c r="J1581" s="3">
        <v>991.708</v>
      </c>
      <c r="K1581" s="3">
        <v>13935.1</v>
      </c>
      <c r="L1581" s="3">
        <v>204.182</v>
      </c>
      <c r="M1581" s="3">
        <v>399.91</v>
      </c>
      <c r="N1581" s="3">
        <v>1.05622</v>
      </c>
      <c r="O1581" s="6">
        <v>1.94279</v>
      </c>
      <c r="P1581" s="3">
        <v>0.00178988</v>
      </c>
      <c r="Q1581" s="3">
        <v>404.414</v>
      </c>
      <c r="R1581" s="3">
        <v>1.01231</v>
      </c>
      <c r="S1581" s="3">
        <v>506.786</v>
      </c>
      <c r="T1581" s="3">
        <v>0.0911387</v>
      </c>
      <c r="U1581" s="3">
        <v>22.4891</v>
      </c>
      <c r="V1581" s="3">
        <v>0.00175546</v>
      </c>
      <c r="W1581" s="3">
        <v>27.2536</v>
      </c>
      <c r="X1581" s="3">
        <v>0.0278142</v>
      </c>
      <c r="Y1581" s="3">
        <v>3.71784</v>
      </c>
      <c r="Z1581" s="3">
        <v>5.8942E-4</v>
      </c>
      <c r="AA1581" s="3">
        <v>3.03164</v>
      </c>
      <c r="AB1581" s="3">
        <v>7.70836E-4</v>
      </c>
      <c r="AC1581" s="3">
        <v>20.0</v>
      </c>
      <c r="AD1581" s="3">
        <v>0.0</v>
      </c>
      <c r="AE1581" s="3">
        <v>17.0</v>
      </c>
      <c r="AF1581" s="3">
        <v>0.0</v>
      </c>
      <c r="AG1581" s="1">
        <v>3.0</v>
      </c>
      <c r="AH1581" s="1">
        <v>-1.0</v>
      </c>
      <c r="AI1581" s="1" t="s">
        <v>37</v>
      </c>
    </row>
    <row r="1582" ht="15.75" customHeight="1">
      <c r="A1582" s="4">
        <v>44838.5517669676</v>
      </c>
      <c r="B1582" s="1" t="s">
        <v>1617</v>
      </c>
      <c r="C1582" s="3">
        <v>4.11005</v>
      </c>
      <c r="D1582" s="3">
        <v>8.77174E-4</v>
      </c>
      <c r="E1582" s="3">
        <v>98.3265</v>
      </c>
      <c r="F1582" s="3">
        <v>0.020985</v>
      </c>
      <c r="G1582" s="3">
        <v>1.92214</v>
      </c>
      <c r="H1582" s="3">
        <v>0.00135178</v>
      </c>
      <c r="I1582" s="3">
        <v>10940.9</v>
      </c>
      <c r="J1582" s="3">
        <v>949.741</v>
      </c>
      <c r="K1582" s="3">
        <v>13947.8</v>
      </c>
      <c r="L1582" s="3">
        <v>115.026</v>
      </c>
      <c r="M1582" s="3">
        <v>401.642</v>
      </c>
      <c r="N1582" s="3">
        <v>0.741924</v>
      </c>
      <c r="O1582" s="6">
        <v>1.94341</v>
      </c>
      <c r="P1582" s="3">
        <v>0.00309605</v>
      </c>
      <c r="Q1582" s="3">
        <v>406.086</v>
      </c>
      <c r="R1582" s="3">
        <v>1.05202</v>
      </c>
      <c r="S1582" s="3">
        <v>506.783</v>
      </c>
      <c r="T1582" s="3">
        <v>0.0484933</v>
      </c>
      <c r="U1582" s="3">
        <v>22.4936</v>
      </c>
      <c r="V1582" s="3">
        <v>0.00795108</v>
      </c>
      <c r="W1582" s="3">
        <v>27.296</v>
      </c>
      <c r="X1582" s="3">
        <v>0.0399701</v>
      </c>
      <c r="Y1582" s="3">
        <v>3.71755</v>
      </c>
      <c r="Z1582" s="3">
        <v>3.41286E-4</v>
      </c>
      <c r="AA1582" s="3">
        <v>3.0317</v>
      </c>
      <c r="AB1582" s="3">
        <v>5.23822E-4</v>
      </c>
      <c r="AC1582" s="3">
        <v>20.0</v>
      </c>
      <c r="AD1582" s="3">
        <v>0.0</v>
      </c>
      <c r="AE1582" s="3">
        <v>17.0</v>
      </c>
      <c r="AF1582" s="3">
        <v>0.0</v>
      </c>
      <c r="AG1582" s="1">
        <v>3.0</v>
      </c>
      <c r="AH1582" s="1">
        <v>-1.0</v>
      </c>
      <c r="AI1582" s="1" t="s">
        <v>37</v>
      </c>
    </row>
    <row r="1583" ht="15.75" customHeight="1">
      <c r="A1583" s="4">
        <v>44838.5518246065</v>
      </c>
      <c r="B1583" s="1" t="s">
        <v>1618</v>
      </c>
      <c r="C1583" s="3">
        <v>4.10939</v>
      </c>
      <c r="D1583" s="3">
        <v>5.37855E-4</v>
      </c>
      <c r="E1583" s="3">
        <v>98.3108</v>
      </c>
      <c r="F1583" s="3">
        <v>0.0128673</v>
      </c>
      <c r="G1583" s="3">
        <v>1.92007</v>
      </c>
      <c r="H1583" s="3">
        <v>0.00133098</v>
      </c>
      <c r="I1583" s="3">
        <v>11281.7</v>
      </c>
      <c r="J1583" s="3">
        <v>691.967</v>
      </c>
      <c r="K1583" s="3">
        <v>14220.9</v>
      </c>
      <c r="L1583" s="3">
        <v>113.601</v>
      </c>
      <c r="M1583" s="3">
        <v>405.289</v>
      </c>
      <c r="N1583" s="3">
        <v>2.17375</v>
      </c>
      <c r="O1583" s="6">
        <v>1.94198</v>
      </c>
      <c r="P1583" s="3">
        <v>0.00172898</v>
      </c>
      <c r="Q1583" s="3">
        <v>409.913</v>
      </c>
      <c r="R1583" s="3">
        <v>2.08362</v>
      </c>
      <c r="S1583" s="3">
        <v>506.75</v>
      </c>
      <c r="T1583" s="3">
        <v>0.0569133</v>
      </c>
      <c r="U1583" s="3">
        <v>22.4904</v>
      </c>
      <c r="V1583" s="3">
        <v>0.00103487</v>
      </c>
      <c r="W1583" s="3">
        <v>27.3011</v>
      </c>
      <c r="X1583" s="3">
        <v>0.0322071</v>
      </c>
      <c r="Y1583" s="3">
        <v>3.71743</v>
      </c>
      <c r="Z1583" s="3">
        <v>5.77113E-4</v>
      </c>
      <c r="AA1583" s="3">
        <v>3.03172</v>
      </c>
      <c r="AB1583" s="3">
        <v>3.12239E-4</v>
      </c>
      <c r="AC1583" s="3">
        <v>20.0</v>
      </c>
      <c r="AD1583" s="3">
        <v>0.0</v>
      </c>
      <c r="AE1583" s="3">
        <v>17.0</v>
      </c>
      <c r="AF1583" s="3">
        <v>0.0</v>
      </c>
      <c r="AG1583" s="1">
        <v>3.0</v>
      </c>
      <c r="AH1583" s="1">
        <v>-1.0</v>
      </c>
      <c r="AI1583" s="1" t="s">
        <v>37</v>
      </c>
    </row>
    <row r="1584" ht="15.75" customHeight="1">
      <c r="A1584" s="4">
        <v>44838.5518820718</v>
      </c>
      <c r="B1584" s="1" t="s">
        <v>1619</v>
      </c>
      <c r="C1584" s="3">
        <v>4.11005</v>
      </c>
      <c r="D1584" s="3">
        <v>4.15732E-4</v>
      </c>
      <c r="E1584" s="3">
        <v>98.3265</v>
      </c>
      <c r="F1584" s="3">
        <v>0.00994574</v>
      </c>
      <c r="G1584" s="3">
        <v>1.92072</v>
      </c>
      <c r="H1584" s="3">
        <v>0.00256432</v>
      </c>
      <c r="I1584" s="3">
        <v>11885.3</v>
      </c>
      <c r="J1584" s="3">
        <v>207.876</v>
      </c>
      <c r="K1584" s="3">
        <v>14470.9</v>
      </c>
      <c r="L1584" s="3">
        <v>157.606</v>
      </c>
      <c r="M1584" s="3">
        <v>411.022</v>
      </c>
      <c r="N1584" s="3">
        <v>2.83542</v>
      </c>
      <c r="O1584" s="6">
        <v>1.94383</v>
      </c>
      <c r="P1584" s="3">
        <v>0.00289095</v>
      </c>
      <c r="Q1584" s="3">
        <v>415.966</v>
      </c>
      <c r="R1584" s="3">
        <v>2.88339</v>
      </c>
      <c r="S1584" s="3">
        <v>506.758</v>
      </c>
      <c r="T1584" s="3">
        <v>0.0481772</v>
      </c>
      <c r="U1584" s="3">
        <v>22.4942</v>
      </c>
      <c r="V1584" s="3">
        <v>0.00255496</v>
      </c>
      <c r="W1584" s="3">
        <v>27.3317</v>
      </c>
      <c r="X1584" s="3">
        <v>0.0286319</v>
      </c>
      <c r="Y1584" s="3">
        <v>3.71748</v>
      </c>
      <c r="Z1584" s="3">
        <v>5.62958E-4</v>
      </c>
      <c r="AA1584" s="3">
        <v>3.03115</v>
      </c>
      <c r="AB1584" s="3">
        <v>4.9426E-4</v>
      </c>
      <c r="AC1584" s="3">
        <v>20.0</v>
      </c>
      <c r="AD1584" s="3">
        <v>0.0</v>
      </c>
      <c r="AE1584" s="3">
        <v>17.0</v>
      </c>
      <c r="AF1584" s="3">
        <v>0.0</v>
      </c>
      <c r="AG1584" s="1">
        <v>3.0</v>
      </c>
      <c r="AH1584" s="1">
        <v>-1.0</v>
      </c>
      <c r="AI1584" s="1" t="s">
        <v>37</v>
      </c>
    </row>
    <row r="1585" ht="15.75" customHeight="1">
      <c r="A1585" s="4">
        <v>44838.5519396412</v>
      </c>
      <c r="B1585" s="1" t="s">
        <v>1620</v>
      </c>
      <c r="C1585" s="3">
        <v>4.10886</v>
      </c>
      <c r="D1585" s="3">
        <v>5.39245E-4</v>
      </c>
      <c r="E1585" s="3">
        <v>98.2982</v>
      </c>
      <c r="F1585" s="3">
        <v>0.0129006</v>
      </c>
      <c r="G1585" s="3">
        <v>1.91963</v>
      </c>
      <c r="H1585" s="3">
        <v>0.00351728</v>
      </c>
      <c r="I1585" s="3">
        <v>11617.4</v>
      </c>
      <c r="J1585" s="3">
        <v>768.34</v>
      </c>
      <c r="K1585" s="3">
        <v>14669.3</v>
      </c>
      <c r="L1585" s="3">
        <v>150.873</v>
      </c>
      <c r="M1585" s="3">
        <v>414.561</v>
      </c>
      <c r="N1585" s="3">
        <v>1.09702</v>
      </c>
      <c r="O1585" s="6">
        <v>1.94219</v>
      </c>
      <c r="P1585" s="3">
        <v>0.00383092</v>
      </c>
      <c r="Q1585" s="3">
        <v>419.434</v>
      </c>
      <c r="R1585" s="3">
        <v>1.26469</v>
      </c>
      <c r="S1585" s="3">
        <v>506.752</v>
      </c>
      <c r="T1585" s="3">
        <v>0.105046</v>
      </c>
      <c r="U1585" s="3">
        <v>22.5002</v>
      </c>
      <c r="V1585" s="3">
        <v>7.12907E-4</v>
      </c>
      <c r="W1585" s="3">
        <v>27.3302</v>
      </c>
      <c r="X1585" s="3">
        <v>0.0234334</v>
      </c>
      <c r="Y1585" s="3">
        <v>3.7169</v>
      </c>
      <c r="Z1585" s="3">
        <v>5.08765E-4</v>
      </c>
      <c r="AA1585" s="3">
        <v>3.03142</v>
      </c>
      <c r="AB1585" s="3">
        <v>2.14106E-4</v>
      </c>
      <c r="AC1585" s="3">
        <v>20.0</v>
      </c>
      <c r="AD1585" s="3">
        <v>0.0</v>
      </c>
      <c r="AE1585" s="3">
        <v>17.0</v>
      </c>
      <c r="AF1585" s="3">
        <v>0.0</v>
      </c>
      <c r="AG1585" s="1">
        <v>3.0</v>
      </c>
      <c r="AH1585" s="1">
        <v>-1.0</v>
      </c>
      <c r="AI1585" s="1" t="s">
        <v>37</v>
      </c>
    </row>
    <row r="1586" ht="15.75" customHeight="1">
      <c r="A1586" s="4">
        <v>44838.5519972338</v>
      </c>
      <c r="B1586" s="1" t="s">
        <v>1621</v>
      </c>
      <c r="C1586" s="3">
        <v>4.10878</v>
      </c>
      <c r="D1586" s="3">
        <v>5.6407E-4</v>
      </c>
      <c r="E1586" s="3">
        <v>98.2962</v>
      </c>
      <c r="F1586" s="3">
        <v>0.0134945</v>
      </c>
      <c r="G1586" s="3">
        <v>1.92201</v>
      </c>
      <c r="H1586" s="3">
        <v>0.00321816</v>
      </c>
      <c r="I1586" s="3">
        <v>11055.0</v>
      </c>
      <c r="J1586" s="3">
        <v>1080.8</v>
      </c>
      <c r="K1586" s="3">
        <v>14615.4</v>
      </c>
      <c r="L1586" s="3">
        <v>172.659</v>
      </c>
      <c r="M1586" s="3">
        <v>418.967</v>
      </c>
      <c r="N1586" s="3">
        <v>2.52926</v>
      </c>
      <c r="O1586" s="6">
        <v>1.9435</v>
      </c>
      <c r="P1586" s="3">
        <v>0.00223981</v>
      </c>
      <c r="Q1586" s="3">
        <v>423.651</v>
      </c>
      <c r="R1586" s="3">
        <v>2.60518</v>
      </c>
      <c r="S1586" s="3">
        <v>506.756</v>
      </c>
      <c r="T1586" s="3">
        <v>0.0923055</v>
      </c>
      <c r="U1586" s="3">
        <v>22.5009</v>
      </c>
      <c r="V1586" s="3">
        <v>7.38462E-4</v>
      </c>
      <c r="W1586" s="3">
        <v>27.3446</v>
      </c>
      <c r="X1586" s="3">
        <v>0.0346975</v>
      </c>
      <c r="Y1586" s="3">
        <v>3.71735</v>
      </c>
      <c r="Z1586" s="3">
        <v>6.41153E-4</v>
      </c>
      <c r="AA1586" s="3">
        <v>3.03117</v>
      </c>
      <c r="AB1586" s="3">
        <v>4.08383E-4</v>
      </c>
      <c r="AC1586" s="3">
        <v>20.0</v>
      </c>
      <c r="AD1586" s="3">
        <v>0.0</v>
      </c>
      <c r="AE1586" s="3">
        <v>17.0</v>
      </c>
      <c r="AF1586" s="3">
        <v>0.0</v>
      </c>
      <c r="AG1586" s="1">
        <v>3.0</v>
      </c>
      <c r="AH1586" s="1">
        <v>-1.0</v>
      </c>
      <c r="AI1586" s="1" t="s">
        <v>37</v>
      </c>
    </row>
    <row r="1587" ht="15.75" customHeight="1">
      <c r="A1587" s="4">
        <v>44838.5520548032</v>
      </c>
      <c r="B1587" s="1" t="s">
        <v>1622</v>
      </c>
      <c r="C1587" s="3">
        <v>4.10978</v>
      </c>
      <c r="D1587" s="3">
        <v>6.8774E-4</v>
      </c>
      <c r="E1587" s="3">
        <v>98.32</v>
      </c>
      <c r="F1587" s="3">
        <v>0.0164531</v>
      </c>
      <c r="G1587" s="3">
        <v>1.91946</v>
      </c>
      <c r="H1587" s="3">
        <v>0.00278615</v>
      </c>
      <c r="I1587" s="3">
        <v>11964.2</v>
      </c>
      <c r="J1587" s="3">
        <v>218.73</v>
      </c>
      <c r="K1587" s="3">
        <v>14597.7</v>
      </c>
      <c r="L1587" s="3">
        <v>77.2925</v>
      </c>
      <c r="M1587" s="3">
        <v>423.913</v>
      </c>
      <c r="N1587" s="3">
        <v>1.67083</v>
      </c>
      <c r="O1587" s="6">
        <v>1.9427</v>
      </c>
      <c r="P1587" s="3">
        <v>0.00278606</v>
      </c>
      <c r="Q1587" s="3">
        <v>429.047</v>
      </c>
      <c r="R1587" s="3">
        <v>1.75311</v>
      </c>
      <c r="S1587" s="3">
        <v>506.777</v>
      </c>
      <c r="T1587" s="3">
        <v>0.0519242</v>
      </c>
      <c r="U1587" s="3">
        <v>22.4999</v>
      </c>
      <c r="V1587" s="3">
        <v>9.10663E-4</v>
      </c>
      <c r="W1587" s="3">
        <v>27.3848</v>
      </c>
      <c r="X1587" s="3">
        <v>0.0374299</v>
      </c>
      <c r="Y1587" s="3">
        <v>3.71747</v>
      </c>
      <c r="Z1587" s="3">
        <v>5.45826E-4</v>
      </c>
      <c r="AA1587" s="3">
        <v>3.03138</v>
      </c>
      <c r="AB1587" s="3">
        <v>3.12535E-4</v>
      </c>
      <c r="AC1587" s="3">
        <v>20.0</v>
      </c>
      <c r="AD1587" s="3">
        <v>0.0</v>
      </c>
      <c r="AE1587" s="3">
        <v>17.0</v>
      </c>
      <c r="AF1587" s="3">
        <v>0.0</v>
      </c>
      <c r="AG1587" s="1">
        <v>3.0</v>
      </c>
      <c r="AH1587" s="1">
        <v>-1.0</v>
      </c>
      <c r="AI1587" s="1" t="s">
        <v>37</v>
      </c>
    </row>
    <row r="1588" ht="15.75" customHeight="1">
      <c r="A1588" s="4">
        <v>44838.5521123148</v>
      </c>
      <c r="B1588" s="1" t="s">
        <v>1623</v>
      </c>
      <c r="C1588" s="3">
        <v>4.11109</v>
      </c>
      <c r="D1588" s="3">
        <v>9.13453E-4</v>
      </c>
      <c r="E1588" s="3">
        <v>98.3514</v>
      </c>
      <c r="F1588" s="3">
        <v>0.0218529</v>
      </c>
      <c r="G1588" s="3">
        <v>1.92002</v>
      </c>
      <c r="H1588" s="3">
        <v>0.00464641</v>
      </c>
      <c r="I1588" s="3">
        <v>12125.4</v>
      </c>
      <c r="J1588" s="3">
        <v>271.529</v>
      </c>
      <c r="K1588" s="3">
        <v>14766.2</v>
      </c>
      <c r="L1588" s="3">
        <v>219.412</v>
      </c>
      <c r="M1588" s="3">
        <v>424.101</v>
      </c>
      <c r="N1588" s="3">
        <v>1.12427</v>
      </c>
      <c r="O1588" s="6">
        <v>1.94358</v>
      </c>
      <c r="P1588" s="3">
        <v>0.00440328</v>
      </c>
      <c r="Q1588" s="3">
        <v>429.306</v>
      </c>
      <c r="R1588" s="3">
        <v>1.20333</v>
      </c>
      <c r="S1588" s="3">
        <v>506.776</v>
      </c>
      <c r="T1588" s="3">
        <v>0.0837684</v>
      </c>
      <c r="U1588" s="3">
        <v>22.4993</v>
      </c>
      <c r="V1588" s="3">
        <v>0.00152179</v>
      </c>
      <c r="W1588" s="3">
        <v>27.3753</v>
      </c>
      <c r="X1588" s="3">
        <v>0.0247299</v>
      </c>
      <c r="Y1588" s="3">
        <v>3.71771</v>
      </c>
      <c r="Z1588" s="3">
        <v>3.96772E-4</v>
      </c>
      <c r="AA1588" s="3">
        <v>3.03117</v>
      </c>
      <c r="AB1588" s="3">
        <v>6.04417E-4</v>
      </c>
      <c r="AC1588" s="3">
        <v>20.0</v>
      </c>
      <c r="AD1588" s="3">
        <v>0.0</v>
      </c>
      <c r="AE1588" s="3">
        <v>17.0</v>
      </c>
      <c r="AF1588" s="3">
        <v>0.0</v>
      </c>
      <c r="AG1588" s="1">
        <v>3.0</v>
      </c>
      <c r="AH1588" s="1">
        <v>-1.0</v>
      </c>
      <c r="AI1588" s="1" t="s">
        <v>37</v>
      </c>
    </row>
    <row r="1589" ht="15.75" customHeight="1">
      <c r="A1589" s="4">
        <v>44838.552169919</v>
      </c>
      <c r="B1589" s="1" t="s">
        <v>1624</v>
      </c>
      <c r="C1589" s="3">
        <v>4.11018</v>
      </c>
      <c r="D1589" s="3">
        <v>7.01928E-4</v>
      </c>
      <c r="E1589" s="3">
        <v>98.3297</v>
      </c>
      <c r="F1589" s="3">
        <v>0.0167925</v>
      </c>
      <c r="G1589" s="3">
        <v>1.91947</v>
      </c>
      <c r="H1589" s="3">
        <v>0.00303421</v>
      </c>
      <c r="I1589" s="3">
        <v>11804.9</v>
      </c>
      <c r="J1589" s="3">
        <v>779.445</v>
      </c>
      <c r="K1589" s="3">
        <v>14788.7</v>
      </c>
      <c r="L1589" s="3">
        <v>79.0986</v>
      </c>
      <c r="M1589" s="3">
        <v>425.674</v>
      </c>
      <c r="N1589" s="3">
        <v>1.36325</v>
      </c>
      <c r="O1589" s="6">
        <v>1.94241</v>
      </c>
      <c r="P1589" s="3">
        <v>0.00350081</v>
      </c>
      <c r="Q1589" s="3">
        <v>430.759</v>
      </c>
      <c r="R1589" s="3">
        <v>1.27712</v>
      </c>
      <c r="S1589" s="3">
        <v>506.768</v>
      </c>
      <c r="T1589" s="3">
        <v>0.0455857</v>
      </c>
      <c r="U1589" s="3">
        <v>22.5039</v>
      </c>
      <c r="V1589" s="3">
        <v>0.00777606</v>
      </c>
      <c r="W1589" s="3">
        <v>27.4004</v>
      </c>
      <c r="X1589" s="3">
        <v>0.0542004</v>
      </c>
      <c r="Y1589" s="3">
        <v>3.71757</v>
      </c>
      <c r="Z1589" s="3">
        <v>6.11174E-4</v>
      </c>
      <c r="AA1589" s="3">
        <v>3.03102</v>
      </c>
      <c r="AB1589" s="3">
        <v>3.08124E-4</v>
      </c>
      <c r="AC1589" s="3">
        <v>20.0</v>
      </c>
      <c r="AD1589" s="3">
        <v>0.0</v>
      </c>
      <c r="AE1589" s="3">
        <v>17.0</v>
      </c>
      <c r="AF1589" s="3">
        <v>0.0</v>
      </c>
      <c r="AG1589" s="1">
        <v>3.0</v>
      </c>
      <c r="AH1589" s="1">
        <v>-1.0</v>
      </c>
      <c r="AI1589" s="1" t="s">
        <v>37</v>
      </c>
    </row>
    <row r="1590" ht="15.75" customHeight="1">
      <c r="A1590" s="4">
        <v>44838.5522275116</v>
      </c>
      <c r="B1590" s="1" t="s">
        <v>1625</v>
      </c>
      <c r="C1590" s="3">
        <v>4.11087</v>
      </c>
      <c r="D1590" s="3">
        <v>4.71644E-4</v>
      </c>
      <c r="E1590" s="3">
        <v>98.3461</v>
      </c>
      <c r="F1590" s="3">
        <v>0.0112834</v>
      </c>
      <c r="G1590" s="3">
        <v>1.91989</v>
      </c>
      <c r="H1590" s="3">
        <v>0.00160858</v>
      </c>
      <c r="I1590" s="3">
        <v>12341.7</v>
      </c>
      <c r="J1590" s="3">
        <v>189.507</v>
      </c>
      <c r="K1590" s="3">
        <v>14908.8</v>
      </c>
      <c r="L1590" s="3">
        <v>188.118</v>
      </c>
      <c r="M1590" s="3">
        <v>428.426</v>
      </c>
      <c r="N1590" s="3">
        <v>1.60074</v>
      </c>
      <c r="O1590" s="6">
        <v>1.94388</v>
      </c>
      <c r="P1590" s="3">
        <v>0.00188919</v>
      </c>
      <c r="Q1590" s="3">
        <v>433.78</v>
      </c>
      <c r="R1590" s="3">
        <v>1.61138</v>
      </c>
      <c r="S1590" s="3">
        <v>506.86</v>
      </c>
      <c r="T1590" s="3">
        <v>0.06162</v>
      </c>
      <c r="U1590" s="3">
        <v>22.5312</v>
      </c>
      <c r="V1590" s="3">
        <v>0.00516575</v>
      </c>
      <c r="W1590" s="3">
        <v>27.4228</v>
      </c>
      <c r="X1590" s="3">
        <v>0.0261995</v>
      </c>
      <c r="Y1590" s="3">
        <v>3.71727</v>
      </c>
      <c r="Z1590" s="3">
        <v>2.89479E-4</v>
      </c>
      <c r="AA1590" s="3">
        <v>3.03145</v>
      </c>
      <c r="AB1590" s="3">
        <v>3.44853E-4</v>
      </c>
      <c r="AC1590" s="3">
        <v>20.0</v>
      </c>
      <c r="AD1590" s="3">
        <v>0.0</v>
      </c>
      <c r="AE1590" s="3">
        <v>17.0</v>
      </c>
      <c r="AF1590" s="3">
        <v>0.0</v>
      </c>
      <c r="AG1590" s="1">
        <v>3.0</v>
      </c>
      <c r="AH1590" s="1">
        <v>-1.0</v>
      </c>
      <c r="AI1590" s="1" t="s">
        <v>37</v>
      </c>
    </row>
    <row r="1591" ht="15.75" customHeight="1">
      <c r="A1591" s="4">
        <v>44838.5522850463</v>
      </c>
      <c r="B1591" s="1" t="s">
        <v>1626</v>
      </c>
      <c r="C1591" s="3">
        <v>4.11083</v>
      </c>
      <c r="D1591" s="3">
        <v>4.0711E-4</v>
      </c>
      <c r="E1591" s="3">
        <v>98.3452</v>
      </c>
      <c r="F1591" s="3">
        <v>0.00973948</v>
      </c>
      <c r="G1591" s="3">
        <v>1.91985</v>
      </c>
      <c r="H1591" s="3">
        <v>0.0024974</v>
      </c>
      <c r="I1591" s="3">
        <v>12241.9</v>
      </c>
      <c r="J1591" s="3">
        <v>154.818</v>
      </c>
      <c r="K1591" s="3">
        <v>14948.6</v>
      </c>
      <c r="L1591" s="3">
        <v>171.452</v>
      </c>
      <c r="M1591" s="3">
        <v>431.129</v>
      </c>
      <c r="N1591" s="3">
        <v>2.04125</v>
      </c>
      <c r="O1591" s="6">
        <v>1.94364</v>
      </c>
      <c r="P1591" s="3">
        <v>0.00237419</v>
      </c>
      <c r="Q1591" s="3">
        <v>436.472</v>
      </c>
      <c r="R1591" s="3">
        <v>2.04141</v>
      </c>
      <c r="S1591" s="3">
        <v>506.742</v>
      </c>
      <c r="T1591" s="3">
        <v>0.0373311</v>
      </c>
      <c r="U1591" s="3">
        <v>22.5115</v>
      </c>
      <c r="V1591" s="3">
        <v>0.00533249</v>
      </c>
      <c r="W1591" s="3">
        <v>27.3979</v>
      </c>
      <c r="X1591" s="3">
        <v>0.036539</v>
      </c>
      <c r="Y1591" s="3">
        <v>3.71735</v>
      </c>
      <c r="Z1591" s="3">
        <v>2.98764E-4</v>
      </c>
      <c r="AA1591" s="3">
        <v>3.0313</v>
      </c>
      <c r="AB1591" s="3">
        <v>5.75873E-4</v>
      </c>
      <c r="AC1591" s="3">
        <v>20.0</v>
      </c>
      <c r="AD1591" s="3">
        <v>0.0</v>
      </c>
      <c r="AE1591" s="3">
        <v>17.0</v>
      </c>
      <c r="AF1591" s="3">
        <v>0.0</v>
      </c>
      <c r="AG1591" s="1">
        <v>3.0</v>
      </c>
      <c r="AH1591" s="1">
        <v>-1.0</v>
      </c>
      <c r="AI1591" s="1" t="s">
        <v>37</v>
      </c>
    </row>
    <row r="1592" ht="15.75" customHeight="1">
      <c r="A1592" s="4">
        <v>44838.5523425926</v>
      </c>
      <c r="B1592" s="1" t="s">
        <v>1627</v>
      </c>
      <c r="C1592" s="3">
        <v>4.11103</v>
      </c>
      <c r="D1592" s="3">
        <v>3.70598E-4</v>
      </c>
      <c r="E1592" s="3">
        <v>98.3501</v>
      </c>
      <c r="F1592" s="3">
        <v>0.00886599</v>
      </c>
      <c r="G1592" s="3">
        <v>1.91975</v>
      </c>
      <c r="H1592" s="3">
        <v>0.00295503</v>
      </c>
      <c r="I1592" s="3">
        <v>11599.2</v>
      </c>
      <c r="J1592" s="3">
        <v>847.612</v>
      </c>
      <c r="K1592" s="3">
        <v>14928.3</v>
      </c>
      <c r="L1592" s="3">
        <v>164.104</v>
      </c>
      <c r="M1592" s="3">
        <v>434.974</v>
      </c>
      <c r="N1592" s="3">
        <v>1.19416</v>
      </c>
      <c r="O1592" s="6">
        <v>1.94228</v>
      </c>
      <c r="P1592" s="3">
        <v>0.00384197</v>
      </c>
      <c r="Q1592" s="3">
        <v>440.079</v>
      </c>
      <c r="R1592" s="3">
        <v>1.2077</v>
      </c>
      <c r="S1592" s="3">
        <v>506.753</v>
      </c>
      <c r="T1592" s="3">
        <v>0.0866124</v>
      </c>
      <c r="U1592" s="3">
        <v>22.509</v>
      </c>
      <c r="V1592" s="3">
        <v>0.00158811</v>
      </c>
      <c r="W1592" s="3">
        <v>27.3758</v>
      </c>
      <c r="X1592" s="3">
        <v>0.0181269</v>
      </c>
      <c r="Y1592" s="3">
        <v>3.71722</v>
      </c>
      <c r="Z1592" s="3">
        <v>7.15578E-4</v>
      </c>
      <c r="AA1592" s="3">
        <v>3.03131</v>
      </c>
      <c r="AB1592" s="3">
        <v>3.64458E-4</v>
      </c>
      <c r="AC1592" s="3">
        <v>20.0</v>
      </c>
      <c r="AD1592" s="3">
        <v>0.0</v>
      </c>
      <c r="AE1592" s="3">
        <v>17.0</v>
      </c>
      <c r="AF1592" s="3">
        <v>0.0</v>
      </c>
      <c r="AG1592" s="1">
        <v>3.0</v>
      </c>
      <c r="AH1592" s="1">
        <v>-1.0</v>
      </c>
      <c r="AI1592" s="1" t="s">
        <v>37</v>
      </c>
    </row>
    <row r="1593" ht="15.75" customHeight="1">
      <c r="A1593" s="4">
        <v>44838.552400162</v>
      </c>
      <c r="B1593" s="1" t="s">
        <v>1628</v>
      </c>
      <c r="C1593" s="3">
        <v>4.11245</v>
      </c>
      <c r="D1593" s="3">
        <v>3.20965E-4</v>
      </c>
      <c r="E1593" s="3">
        <v>98.3841</v>
      </c>
      <c r="F1593" s="3">
        <v>0.0076786</v>
      </c>
      <c r="G1593" s="3">
        <v>1.92085</v>
      </c>
      <c r="H1593" s="3">
        <v>0.00373736</v>
      </c>
      <c r="I1593" s="3">
        <v>12131.1</v>
      </c>
      <c r="J1593" s="3">
        <v>846.863</v>
      </c>
      <c r="K1593" s="3">
        <v>15035.4</v>
      </c>
      <c r="L1593" s="3">
        <v>99.3888</v>
      </c>
      <c r="M1593" s="3">
        <v>443.701</v>
      </c>
      <c r="N1593" s="3">
        <v>4.95322</v>
      </c>
      <c r="O1593" s="6">
        <v>1.94444</v>
      </c>
      <c r="P1593" s="3">
        <v>0.00397044</v>
      </c>
      <c r="Q1593" s="3">
        <v>449.147</v>
      </c>
      <c r="R1593" s="3">
        <v>4.74124</v>
      </c>
      <c r="S1593" s="3">
        <v>506.754</v>
      </c>
      <c r="T1593" s="3">
        <v>0.0557108</v>
      </c>
      <c r="U1593" s="3">
        <v>22.5127</v>
      </c>
      <c r="V1593" s="3">
        <v>0.00113756</v>
      </c>
      <c r="W1593" s="3">
        <v>27.3922</v>
      </c>
      <c r="X1593" s="3">
        <v>0.0401398</v>
      </c>
      <c r="Y1593" s="3">
        <v>3.71736</v>
      </c>
      <c r="Z1593" s="3">
        <v>3.45653E-4</v>
      </c>
      <c r="AA1593" s="3">
        <v>3.03145</v>
      </c>
      <c r="AB1593" s="3">
        <v>2.33333E-4</v>
      </c>
      <c r="AC1593" s="3">
        <v>20.0</v>
      </c>
      <c r="AD1593" s="3">
        <v>0.0</v>
      </c>
      <c r="AE1593" s="3">
        <v>17.0</v>
      </c>
      <c r="AF1593" s="3">
        <v>0.0</v>
      </c>
      <c r="AG1593" s="1">
        <v>3.0</v>
      </c>
      <c r="AH1593" s="1">
        <v>-1.0</v>
      </c>
      <c r="AI1593" s="1" t="s">
        <v>37</v>
      </c>
    </row>
    <row r="1594" ht="15.75" customHeight="1">
      <c r="A1594" s="4">
        <v>44838.5524578241</v>
      </c>
      <c r="B1594" s="1" t="s">
        <v>1629</v>
      </c>
      <c r="C1594" s="3">
        <v>4.11213</v>
      </c>
      <c r="D1594" s="3">
        <v>2.83367E-4</v>
      </c>
      <c r="E1594" s="3">
        <v>98.3763</v>
      </c>
      <c r="F1594" s="3">
        <v>0.00677912</v>
      </c>
      <c r="G1594" s="3">
        <v>1.91906</v>
      </c>
      <c r="H1594" s="3">
        <v>0.00313953</v>
      </c>
      <c r="I1594" s="3">
        <v>12329.9</v>
      </c>
      <c r="J1594" s="3">
        <v>170.008</v>
      </c>
      <c r="K1594" s="3">
        <v>14911.5</v>
      </c>
      <c r="L1594" s="3">
        <v>207.065</v>
      </c>
      <c r="M1594" s="3">
        <v>455.436</v>
      </c>
      <c r="N1594" s="3">
        <v>0.964156</v>
      </c>
      <c r="O1594" s="6">
        <v>1.94302</v>
      </c>
      <c r="P1594" s="3">
        <v>0.00320749</v>
      </c>
      <c r="Q1594" s="3">
        <v>461.122</v>
      </c>
      <c r="R1594" s="3">
        <v>0.948418</v>
      </c>
      <c r="S1594" s="3">
        <v>506.706</v>
      </c>
      <c r="T1594" s="3">
        <v>0.0605797</v>
      </c>
      <c r="U1594" s="3">
        <v>22.5123</v>
      </c>
      <c r="V1594" s="3">
        <v>7.28593E-4</v>
      </c>
      <c r="W1594" s="3">
        <v>27.3383</v>
      </c>
      <c r="X1594" s="3">
        <v>0.0205453</v>
      </c>
      <c r="Y1594" s="3">
        <v>3.71744</v>
      </c>
      <c r="Z1594" s="3">
        <v>7.13883E-4</v>
      </c>
      <c r="AA1594" s="3">
        <v>3.0314</v>
      </c>
      <c r="AB1594" s="3">
        <v>3.54517E-4</v>
      </c>
      <c r="AC1594" s="3">
        <v>20.0</v>
      </c>
      <c r="AD1594" s="3">
        <v>0.0</v>
      </c>
      <c r="AE1594" s="3">
        <v>17.0</v>
      </c>
      <c r="AF1594" s="3">
        <v>0.0</v>
      </c>
      <c r="AG1594" s="1">
        <v>3.0</v>
      </c>
      <c r="AH1594" s="1">
        <v>-1.0</v>
      </c>
      <c r="AI1594" s="1" t="s">
        <v>37</v>
      </c>
    </row>
    <row r="1595" ht="15.75" customHeight="1">
      <c r="A1595" s="4">
        <v>44838.5525153704</v>
      </c>
      <c r="B1595" s="1" t="s">
        <v>1630</v>
      </c>
      <c r="C1595" s="3">
        <v>4.11256</v>
      </c>
      <c r="D1595" s="3">
        <v>3.331E-4</v>
      </c>
      <c r="E1595" s="3">
        <v>98.3866</v>
      </c>
      <c r="F1595" s="3">
        <v>0.0079689</v>
      </c>
      <c r="G1595" s="3">
        <v>1.92028</v>
      </c>
      <c r="H1595" s="3">
        <v>0.00392595</v>
      </c>
      <c r="I1595" s="3">
        <v>12467.0</v>
      </c>
      <c r="J1595" s="3">
        <v>116.182</v>
      </c>
      <c r="K1595" s="3">
        <v>15109.7</v>
      </c>
      <c r="L1595" s="3">
        <v>120.244</v>
      </c>
      <c r="M1595" s="3">
        <v>458.955</v>
      </c>
      <c r="N1595" s="3">
        <v>0.599886</v>
      </c>
      <c r="O1595" s="6">
        <v>1.94452</v>
      </c>
      <c r="P1595" s="3">
        <v>0.00380865</v>
      </c>
      <c r="Q1595" s="3">
        <v>464.749</v>
      </c>
      <c r="R1595" s="3">
        <v>0.572664</v>
      </c>
      <c r="S1595" s="3">
        <v>506.763</v>
      </c>
      <c r="T1595" s="3">
        <v>0.021084</v>
      </c>
      <c r="U1595" s="3">
        <v>22.514</v>
      </c>
      <c r="V1595" s="3">
        <v>0.00160023</v>
      </c>
      <c r="W1595" s="3">
        <v>27.3461</v>
      </c>
      <c r="X1595" s="3">
        <v>0.0480318</v>
      </c>
      <c r="Y1595" s="3">
        <v>3.71708</v>
      </c>
      <c r="Z1595" s="3">
        <v>2.79041E-4</v>
      </c>
      <c r="AA1595" s="3">
        <v>3.03139</v>
      </c>
      <c r="AB1595" s="3">
        <v>5.2425E-4</v>
      </c>
      <c r="AC1595" s="3">
        <v>20.0</v>
      </c>
      <c r="AD1595" s="3">
        <v>0.0</v>
      </c>
      <c r="AE1595" s="3">
        <v>17.0</v>
      </c>
      <c r="AF1595" s="3">
        <v>0.0</v>
      </c>
      <c r="AG1595" s="1">
        <v>3.0</v>
      </c>
      <c r="AH1595" s="1">
        <v>-1.0</v>
      </c>
      <c r="AI1595" s="1" t="s">
        <v>37</v>
      </c>
    </row>
    <row r="1596" ht="15.75" customHeight="1">
      <c r="A1596" s="4">
        <v>44838.5525729514</v>
      </c>
      <c r="B1596" s="1" t="s">
        <v>1631</v>
      </c>
      <c r="C1596" s="3">
        <v>4.11258</v>
      </c>
      <c r="D1596" s="3">
        <v>4.56611E-4</v>
      </c>
      <c r="E1596" s="3">
        <v>98.3872</v>
      </c>
      <c r="F1596" s="3">
        <v>0.0109237</v>
      </c>
      <c r="G1596" s="3">
        <v>1.91958</v>
      </c>
      <c r="H1596" s="3">
        <v>0.00433911</v>
      </c>
      <c r="I1596" s="3">
        <v>12125.4</v>
      </c>
      <c r="J1596" s="3">
        <v>770.579</v>
      </c>
      <c r="K1596" s="3">
        <v>15039.7</v>
      </c>
      <c r="L1596" s="3">
        <v>55.008</v>
      </c>
      <c r="M1596" s="3">
        <v>458.905</v>
      </c>
      <c r="N1596" s="3">
        <v>1.04456</v>
      </c>
      <c r="O1596" s="6">
        <v>1.94314</v>
      </c>
      <c r="P1596" s="3">
        <v>0.00439712</v>
      </c>
      <c r="Q1596" s="3">
        <v>464.538</v>
      </c>
      <c r="R1596" s="3">
        <v>1.10057</v>
      </c>
      <c r="S1596" s="3">
        <v>506.753</v>
      </c>
      <c r="T1596" s="3">
        <v>0.0545897</v>
      </c>
      <c r="U1596" s="3">
        <v>22.517</v>
      </c>
      <c r="V1596" s="3">
        <v>0.00121042</v>
      </c>
      <c r="W1596" s="3">
        <v>27.2916</v>
      </c>
      <c r="X1596" s="3">
        <v>0.0236036</v>
      </c>
      <c r="Y1596" s="3">
        <v>3.7175</v>
      </c>
      <c r="Z1596" s="3">
        <v>5.40369E-4</v>
      </c>
      <c r="AA1596" s="3">
        <v>3.03171</v>
      </c>
      <c r="AB1596" s="3">
        <v>3.45982E-4</v>
      </c>
      <c r="AC1596" s="3">
        <v>20.0</v>
      </c>
      <c r="AD1596" s="3">
        <v>0.0</v>
      </c>
      <c r="AE1596" s="3">
        <v>17.0</v>
      </c>
      <c r="AF1596" s="3">
        <v>0.0</v>
      </c>
      <c r="AG1596" s="1">
        <v>3.0</v>
      </c>
      <c r="AH1596" s="1">
        <v>-1.0</v>
      </c>
      <c r="AI1596" s="1" t="s">
        <v>37</v>
      </c>
    </row>
    <row r="1597" ht="15.75" customHeight="1">
      <c r="A1597" s="4">
        <v>44838.5526304398</v>
      </c>
      <c r="B1597" s="1" t="s">
        <v>1632</v>
      </c>
      <c r="C1597" s="3">
        <v>4.11268</v>
      </c>
      <c r="D1597" s="3">
        <v>5.80086E-4</v>
      </c>
      <c r="E1597" s="3">
        <v>98.3895</v>
      </c>
      <c r="F1597" s="3">
        <v>0.0138777</v>
      </c>
      <c r="G1597" s="3">
        <v>1.91902</v>
      </c>
      <c r="H1597" s="3">
        <v>0.00148646</v>
      </c>
      <c r="I1597" s="3">
        <v>12496.9</v>
      </c>
      <c r="J1597" s="3">
        <v>156.831</v>
      </c>
      <c r="K1597" s="3">
        <v>15107.4</v>
      </c>
      <c r="L1597" s="3">
        <v>157.54</v>
      </c>
      <c r="M1597" s="3">
        <v>460.949</v>
      </c>
      <c r="N1597" s="3">
        <v>1.12415</v>
      </c>
      <c r="O1597" s="6">
        <v>1.94331</v>
      </c>
      <c r="P1597" s="3">
        <v>0.00166419</v>
      </c>
      <c r="Q1597" s="3">
        <v>466.782</v>
      </c>
      <c r="R1597" s="3">
        <v>1.18404</v>
      </c>
      <c r="S1597" s="3">
        <v>506.744</v>
      </c>
      <c r="T1597" s="3">
        <v>0.0576519</v>
      </c>
      <c r="U1597" s="3">
        <v>22.518</v>
      </c>
      <c r="V1597" s="3">
        <v>0.00113478</v>
      </c>
      <c r="W1597" s="3">
        <v>27.2835</v>
      </c>
      <c r="X1597" s="3">
        <v>0.0331056</v>
      </c>
      <c r="Y1597" s="3">
        <v>3.71741</v>
      </c>
      <c r="Z1597" s="3">
        <v>2.6499E-4</v>
      </c>
      <c r="AA1597" s="3">
        <v>3.03137</v>
      </c>
      <c r="AB1597" s="3">
        <v>2.24047E-4</v>
      </c>
      <c r="AC1597" s="3">
        <v>20.0</v>
      </c>
      <c r="AD1597" s="3">
        <v>0.0</v>
      </c>
      <c r="AE1597" s="3">
        <v>17.0</v>
      </c>
      <c r="AF1597" s="3">
        <v>0.0</v>
      </c>
      <c r="AG1597" s="1">
        <v>3.0</v>
      </c>
      <c r="AH1597" s="1">
        <v>-1.0</v>
      </c>
      <c r="AI1597" s="1" t="s">
        <v>37</v>
      </c>
    </row>
    <row r="1598" ht="15.75" customHeight="1">
      <c r="A1598" s="4">
        <v>44838.5526880787</v>
      </c>
      <c r="B1598" s="1" t="s">
        <v>1633</v>
      </c>
      <c r="C1598" s="3">
        <v>4.11226</v>
      </c>
      <c r="D1598" s="3">
        <v>7.48113E-4</v>
      </c>
      <c r="E1598" s="3">
        <v>98.3795</v>
      </c>
      <c r="F1598" s="3">
        <v>0.0178974</v>
      </c>
      <c r="G1598" s="3">
        <v>1.92099</v>
      </c>
      <c r="H1598" s="3">
        <v>0.00212087</v>
      </c>
      <c r="I1598" s="3">
        <v>11653.6</v>
      </c>
      <c r="J1598" s="3">
        <v>954.921</v>
      </c>
      <c r="K1598" s="3">
        <v>15047.0</v>
      </c>
      <c r="L1598" s="3">
        <v>217.326</v>
      </c>
      <c r="M1598" s="3">
        <v>464.629</v>
      </c>
      <c r="N1598" s="3">
        <v>1.57147</v>
      </c>
      <c r="O1598" s="6">
        <v>1.94365</v>
      </c>
      <c r="P1598" s="3">
        <v>0.00217578</v>
      </c>
      <c r="Q1598" s="3">
        <v>470.107</v>
      </c>
      <c r="R1598" s="3">
        <v>1.39745</v>
      </c>
      <c r="S1598" s="3">
        <v>506.752</v>
      </c>
      <c r="T1598" s="3">
        <v>0.0758009</v>
      </c>
      <c r="U1598" s="3">
        <v>22.5223</v>
      </c>
      <c r="V1598" s="3">
        <v>0.00546619</v>
      </c>
      <c r="W1598" s="3">
        <v>27.3196</v>
      </c>
      <c r="X1598" s="3">
        <v>0.0326544</v>
      </c>
      <c r="Y1598" s="3">
        <v>3.71744</v>
      </c>
      <c r="Z1598" s="3">
        <v>6.92084E-4</v>
      </c>
      <c r="AA1598" s="3">
        <v>3.03127</v>
      </c>
      <c r="AB1598" s="3">
        <v>3.88038E-4</v>
      </c>
      <c r="AC1598" s="3">
        <v>20.0</v>
      </c>
      <c r="AD1598" s="3">
        <v>0.0</v>
      </c>
      <c r="AE1598" s="3">
        <v>17.0</v>
      </c>
      <c r="AF1598" s="3">
        <v>0.0</v>
      </c>
      <c r="AG1598" s="1">
        <v>3.0</v>
      </c>
      <c r="AH1598" s="1">
        <v>-1.0</v>
      </c>
      <c r="AI1598" s="1" t="s">
        <v>37</v>
      </c>
    </row>
    <row r="1599" ht="15.75" customHeight="1">
      <c r="A1599" s="4">
        <v>44838.5527455787</v>
      </c>
      <c r="B1599" s="1" t="s">
        <v>1634</v>
      </c>
      <c r="C1599" s="3">
        <v>4.11119</v>
      </c>
      <c r="D1599" s="3">
        <v>6.64972E-4</v>
      </c>
      <c r="E1599" s="3">
        <v>98.3537</v>
      </c>
      <c r="F1599" s="3">
        <v>0.0159084</v>
      </c>
      <c r="G1599" s="3">
        <v>1.92089</v>
      </c>
      <c r="H1599" s="3">
        <v>0.00421356</v>
      </c>
      <c r="I1599" s="3">
        <v>12056.7</v>
      </c>
      <c r="J1599" s="3">
        <v>835.928</v>
      </c>
      <c r="K1599" s="3">
        <v>15001.3</v>
      </c>
      <c r="L1599" s="3">
        <v>122.838</v>
      </c>
      <c r="M1599" s="3">
        <v>466.944</v>
      </c>
      <c r="N1599" s="3">
        <v>0.771014</v>
      </c>
      <c r="O1599" s="6">
        <v>1.94433</v>
      </c>
      <c r="P1599" s="3">
        <v>0.00294777</v>
      </c>
      <c r="Q1599" s="3">
        <v>472.643</v>
      </c>
      <c r="R1599" s="3">
        <v>1.12144</v>
      </c>
      <c r="S1599" s="3">
        <v>506.743</v>
      </c>
      <c r="T1599" s="3">
        <v>0.061844</v>
      </c>
      <c r="U1599" s="3">
        <v>22.5214</v>
      </c>
      <c r="V1599" s="3">
        <v>0.00192317</v>
      </c>
      <c r="W1599" s="3">
        <v>27.3602</v>
      </c>
      <c r="X1599" s="3">
        <v>0.0393772</v>
      </c>
      <c r="Y1599" s="3">
        <v>3.71825</v>
      </c>
      <c r="Z1599" s="3">
        <v>7.87412E-4</v>
      </c>
      <c r="AA1599" s="3">
        <v>3.03134</v>
      </c>
      <c r="AB1599" s="3">
        <v>5.0736E-4</v>
      </c>
      <c r="AC1599" s="3">
        <v>20.0</v>
      </c>
      <c r="AD1599" s="3">
        <v>0.0</v>
      </c>
      <c r="AE1599" s="3">
        <v>17.0</v>
      </c>
      <c r="AF1599" s="3">
        <v>0.0</v>
      </c>
      <c r="AG1599" s="1">
        <v>3.0</v>
      </c>
      <c r="AH1599" s="1">
        <v>-1.0</v>
      </c>
      <c r="AI1599" s="1" t="s">
        <v>37</v>
      </c>
    </row>
    <row r="1600" ht="15.75" customHeight="1">
      <c r="A1600" s="4">
        <v>44838.5528032407</v>
      </c>
      <c r="B1600" s="1" t="s">
        <v>1635</v>
      </c>
      <c r="C1600" s="3">
        <v>4.11081</v>
      </c>
      <c r="D1600" s="3">
        <v>6.11034E-4</v>
      </c>
      <c r="E1600" s="3">
        <v>98.3447</v>
      </c>
      <c r="F1600" s="3">
        <v>0.014618</v>
      </c>
      <c r="G1600" s="3">
        <v>1.91809</v>
      </c>
      <c r="H1600" s="3">
        <v>0.00192205</v>
      </c>
      <c r="I1600" s="3">
        <v>12090.0</v>
      </c>
      <c r="J1600" s="3">
        <v>772.867</v>
      </c>
      <c r="K1600" s="3">
        <v>15107.5</v>
      </c>
      <c r="L1600" s="3">
        <v>183.326</v>
      </c>
      <c r="M1600" s="3">
        <v>469.134</v>
      </c>
      <c r="N1600" s="3">
        <v>1.55942</v>
      </c>
      <c r="O1600" s="6">
        <v>1.94156</v>
      </c>
      <c r="P1600" s="3">
        <v>0.00267971</v>
      </c>
      <c r="Q1600" s="3">
        <v>474.876</v>
      </c>
      <c r="R1600" s="3">
        <v>1.77077</v>
      </c>
      <c r="S1600" s="3">
        <v>506.766</v>
      </c>
      <c r="T1600" s="3">
        <v>0.0578082</v>
      </c>
      <c r="U1600" s="3">
        <v>22.5165</v>
      </c>
      <c r="V1600" s="3">
        <v>7.5369E-4</v>
      </c>
      <c r="W1600" s="3">
        <v>27.3664</v>
      </c>
      <c r="X1600" s="3">
        <v>0.0257262</v>
      </c>
      <c r="Y1600" s="3">
        <v>3.71739</v>
      </c>
      <c r="Z1600" s="3">
        <v>4.45432E-4</v>
      </c>
      <c r="AA1600" s="3">
        <v>3.03139</v>
      </c>
      <c r="AB1600" s="3">
        <v>3.54128E-4</v>
      </c>
      <c r="AC1600" s="3">
        <v>20.0</v>
      </c>
      <c r="AD1600" s="3">
        <v>0.0</v>
      </c>
      <c r="AE1600" s="3">
        <v>17.0</v>
      </c>
      <c r="AF1600" s="3">
        <v>0.0</v>
      </c>
      <c r="AG1600" s="1">
        <v>3.0</v>
      </c>
      <c r="AH1600" s="1">
        <v>-1.0</v>
      </c>
      <c r="AI1600" s="1" t="s">
        <v>37</v>
      </c>
    </row>
    <row r="1601" ht="15.75" customHeight="1">
      <c r="A1601" s="4">
        <v>44838.5528607176</v>
      </c>
      <c r="B1601" s="1" t="s">
        <v>1636</v>
      </c>
      <c r="C1601" s="3">
        <v>4.11086</v>
      </c>
      <c r="D1601" s="3">
        <v>3.84497E-4</v>
      </c>
      <c r="E1601" s="3">
        <v>98.3459</v>
      </c>
      <c r="F1601" s="3">
        <v>0.0091985</v>
      </c>
      <c r="G1601" s="3">
        <v>1.92188</v>
      </c>
      <c r="H1601" s="3">
        <v>0.00203243</v>
      </c>
      <c r="I1601" s="3">
        <v>12420.4</v>
      </c>
      <c r="J1601" s="3">
        <v>142.313</v>
      </c>
      <c r="K1601" s="3">
        <v>15106.3</v>
      </c>
      <c r="L1601" s="3">
        <v>192.943</v>
      </c>
      <c r="M1601" s="3">
        <v>471.984</v>
      </c>
      <c r="N1601" s="3">
        <v>0.968243</v>
      </c>
      <c r="O1601" s="6">
        <v>1.94605</v>
      </c>
      <c r="P1601" s="3">
        <v>0.00192395</v>
      </c>
      <c r="Q1601" s="3">
        <v>477.92</v>
      </c>
      <c r="R1601" s="3">
        <v>0.95562</v>
      </c>
      <c r="S1601" s="3">
        <v>506.757</v>
      </c>
      <c r="T1601" s="3">
        <v>0.0597361</v>
      </c>
      <c r="U1601" s="3">
        <v>22.521</v>
      </c>
      <c r="V1601" s="3">
        <v>0.00319729</v>
      </c>
      <c r="W1601" s="3">
        <v>27.3928</v>
      </c>
      <c r="X1601" s="3">
        <v>0.0424143</v>
      </c>
      <c r="Y1601" s="3">
        <v>3.718</v>
      </c>
      <c r="Z1601" s="3">
        <v>3.29835E-4</v>
      </c>
      <c r="AA1601" s="3">
        <v>3.03113</v>
      </c>
      <c r="AB1601" s="3">
        <v>3.82278E-4</v>
      </c>
      <c r="AC1601" s="3">
        <v>20.0</v>
      </c>
      <c r="AD1601" s="3">
        <v>0.0</v>
      </c>
      <c r="AE1601" s="3">
        <v>17.0</v>
      </c>
      <c r="AF1601" s="3">
        <v>0.0</v>
      </c>
      <c r="AG1601" s="1">
        <v>3.0</v>
      </c>
      <c r="AH1601" s="1">
        <v>-1.0</v>
      </c>
      <c r="AI1601" s="1" t="s">
        <v>37</v>
      </c>
    </row>
    <row r="1602" ht="15.75" customHeight="1">
      <c r="A1602" s="4">
        <v>44838.5529181597</v>
      </c>
      <c r="B1602" s="1" t="s">
        <v>1637</v>
      </c>
      <c r="C1602" s="3">
        <v>4.11085</v>
      </c>
      <c r="D1602" s="3">
        <v>2.70505E-4</v>
      </c>
      <c r="E1602" s="3">
        <v>98.3458</v>
      </c>
      <c r="F1602" s="3">
        <v>0.00647141</v>
      </c>
      <c r="G1602" s="3">
        <v>1.92186</v>
      </c>
      <c r="H1602" s="3">
        <v>0.00198163</v>
      </c>
      <c r="I1602" s="3">
        <v>12431.0</v>
      </c>
      <c r="J1602" s="3">
        <v>157.981</v>
      </c>
      <c r="K1602" s="3">
        <v>15107.9</v>
      </c>
      <c r="L1602" s="3">
        <v>169.355</v>
      </c>
      <c r="M1602" s="3">
        <v>474.945</v>
      </c>
      <c r="N1602" s="3">
        <v>0.85053</v>
      </c>
      <c r="O1602" s="6">
        <v>1.94606</v>
      </c>
      <c r="P1602" s="3">
        <v>0.00194671</v>
      </c>
      <c r="Q1602" s="3">
        <v>480.923</v>
      </c>
      <c r="R1602" s="3">
        <v>0.857747</v>
      </c>
      <c r="S1602" s="3">
        <v>506.758</v>
      </c>
      <c r="T1602" s="3">
        <v>0.0641584</v>
      </c>
      <c r="U1602" s="3">
        <v>22.5251</v>
      </c>
      <c r="V1602" s="3">
        <v>0.00182272</v>
      </c>
      <c r="W1602" s="3">
        <v>27.4128</v>
      </c>
      <c r="X1602" s="3">
        <v>0.0210656</v>
      </c>
      <c r="Y1602" s="3">
        <v>3.7178</v>
      </c>
      <c r="Z1602" s="3">
        <v>6.1079E-4</v>
      </c>
      <c r="AA1602" s="3">
        <v>3.03115</v>
      </c>
      <c r="AB1602" s="3">
        <v>5.18816E-4</v>
      </c>
      <c r="AC1602" s="3">
        <v>20.0</v>
      </c>
      <c r="AD1602" s="3">
        <v>0.0</v>
      </c>
      <c r="AE1602" s="3">
        <v>17.0</v>
      </c>
      <c r="AF1602" s="3">
        <v>0.0</v>
      </c>
      <c r="AG1602" s="1">
        <v>3.0</v>
      </c>
      <c r="AH1602" s="1">
        <v>-1.0</v>
      </c>
      <c r="AI1602" s="1" t="s">
        <v>37</v>
      </c>
    </row>
    <row r="1603" ht="15.75" customHeight="1">
      <c r="A1603" s="4">
        <v>44838.5529758565</v>
      </c>
      <c r="B1603" s="1" t="s">
        <v>1638</v>
      </c>
      <c r="C1603" s="3">
        <v>4.11045</v>
      </c>
      <c r="D1603" s="3">
        <v>3.23489E-4</v>
      </c>
      <c r="E1603" s="3">
        <v>98.336</v>
      </c>
      <c r="F1603" s="3">
        <v>0.00773896</v>
      </c>
      <c r="G1603" s="3">
        <v>1.92082</v>
      </c>
      <c r="H1603" s="3">
        <v>0.00336132</v>
      </c>
      <c r="I1603" s="3">
        <v>12136.2</v>
      </c>
      <c r="J1603" s="3">
        <v>863.969</v>
      </c>
      <c r="K1603" s="3">
        <v>15089.0</v>
      </c>
      <c r="L1603" s="3">
        <v>79.2387</v>
      </c>
      <c r="M1603" s="3">
        <v>477.107</v>
      </c>
      <c r="N1603" s="3">
        <v>1.53049</v>
      </c>
      <c r="O1603" s="6">
        <v>1.94442</v>
      </c>
      <c r="P1603" s="3">
        <v>0.00404764</v>
      </c>
      <c r="Q1603" s="3">
        <v>482.969</v>
      </c>
      <c r="R1603" s="3">
        <v>1.47185</v>
      </c>
      <c r="S1603" s="3">
        <v>506.782</v>
      </c>
      <c r="T1603" s="3">
        <v>0.0396585</v>
      </c>
      <c r="U1603" s="3">
        <v>22.524</v>
      </c>
      <c r="V1603" s="3">
        <v>0.0015363</v>
      </c>
      <c r="W1603" s="3">
        <v>27.4281</v>
      </c>
      <c r="X1603" s="3">
        <v>0.0388392</v>
      </c>
      <c r="Y1603" s="3">
        <v>3.71772</v>
      </c>
      <c r="Z1603" s="3">
        <v>3.67467E-4</v>
      </c>
      <c r="AA1603" s="3">
        <v>3.03135</v>
      </c>
      <c r="AB1603" s="3">
        <v>5.07957E-4</v>
      </c>
      <c r="AC1603" s="3">
        <v>20.0</v>
      </c>
      <c r="AD1603" s="3">
        <v>0.0</v>
      </c>
      <c r="AE1603" s="3">
        <v>17.0</v>
      </c>
      <c r="AF1603" s="3">
        <v>0.0</v>
      </c>
      <c r="AG1603" s="1">
        <v>3.0</v>
      </c>
      <c r="AH1603" s="1">
        <v>-1.0</v>
      </c>
      <c r="AI1603" s="1" t="s">
        <v>37</v>
      </c>
    </row>
    <row r="1604" ht="15.75" customHeight="1">
      <c r="A1604" s="4">
        <v>44838.5530333681</v>
      </c>
      <c r="B1604" s="1" t="s">
        <v>1639</v>
      </c>
      <c r="C1604" s="3">
        <v>4.11105</v>
      </c>
      <c r="D1604" s="3">
        <v>1.82346E-4</v>
      </c>
      <c r="E1604" s="3">
        <v>98.3504</v>
      </c>
      <c r="F1604" s="3">
        <v>0.00436234</v>
      </c>
      <c r="G1604" s="3">
        <v>1.92171</v>
      </c>
      <c r="H1604" s="3">
        <v>0.00133291</v>
      </c>
      <c r="I1604" s="3">
        <v>11981.8</v>
      </c>
      <c r="J1604" s="3">
        <v>894.655</v>
      </c>
      <c r="K1604" s="3">
        <v>15114.2</v>
      </c>
      <c r="L1604" s="3">
        <v>183.272</v>
      </c>
      <c r="M1604" s="3">
        <v>479.176</v>
      </c>
      <c r="N1604" s="3">
        <v>0.588356</v>
      </c>
      <c r="O1604" s="6">
        <v>1.94502</v>
      </c>
      <c r="P1604" s="3">
        <v>0.00163249</v>
      </c>
      <c r="Q1604" s="3">
        <v>484.987</v>
      </c>
      <c r="R1604" s="3">
        <v>0.527175</v>
      </c>
      <c r="S1604" s="3">
        <v>506.794</v>
      </c>
      <c r="T1604" s="3">
        <v>0.0796573</v>
      </c>
      <c r="U1604" s="3">
        <v>22.5276</v>
      </c>
      <c r="V1604" s="3">
        <v>5.66284E-4</v>
      </c>
      <c r="W1604" s="3">
        <v>27.4044</v>
      </c>
      <c r="X1604" s="3">
        <v>0.025527</v>
      </c>
      <c r="Y1604" s="3">
        <v>3.71736</v>
      </c>
      <c r="Z1604" s="3">
        <v>8.00065E-4</v>
      </c>
      <c r="AA1604" s="3">
        <v>3.03141</v>
      </c>
      <c r="AB1604" s="3">
        <v>4.12383E-4</v>
      </c>
      <c r="AC1604" s="3">
        <v>20.0</v>
      </c>
      <c r="AD1604" s="3">
        <v>0.0</v>
      </c>
      <c r="AE1604" s="3">
        <v>17.0</v>
      </c>
      <c r="AF1604" s="3">
        <v>0.0</v>
      </c>
      <c r="AG1604" s="1">
        <v>3.0</v>
      </c>
      <c r="AH1604" s="1">
        <v>-1.0</v>
      </c>
      <c r="AI1604" s="1" t="s">
        <v>37</v>
      </c>
    </row>
    <row r="1605" ht="15.75" customHeight="1">
      <c r="A1605" s="4">
        <v>44838.5530908333</v>
      </c>
      <c r="B1605" s="1" t="s">
        <v>1640</v>
      </c>
      <c r="C1605" s="3">
        <v>4.11166</v>
      </c>
      <c r="D1605" s="3">
        <v>3.18998E-4</v>
      </c>
      <c r="E1605" s="3">
        <v>98.3651</v>
      </c>
      <c r="F1605" s="3">
        <v>0.00763153</v>
      </c>
      <c r="G1605" s="3">
        <v>1.92334</v>
      </c>
      <c r="H1605" s="3">
        <v>0.00449748</v>
      </c>
      <c r="I1605" s="3">
        <v>12300.7</v>
      </c>
      <c r="J1605" s="3">
        <v>173.798</v>
      </c>
      <c r="K1605" s="3">
        <v>15079.2</v>
      </c>
      <c r="L1605" s="3">
        <v>148.187</v>
      </c>
      <c r="M1605" s="3">
        <v>482.686</v>
      </c>
      <c r="N1605" s="3">
        <v>0.688984</v>
      </c>
      <c r="O1605" s="6">
        <v>1.94729</v>
      </c>
      <c r="P1605" s="3">
        <v>0.0046605</v>
      </c>
      <c r="Q1605" s="3">
        <v>488.698</v>
      </c>
      <c r="R1605" s="3">
        <v>0.657557</v>
      </c>
      <c r="S1605" s="3">
        <v>506.778</v>
      </c>
      <c r="T1605" s="3">
        <v>0.0716198</v>
      </c>
      <c r="U1605" s="3">
        <v>22.527</v>
      </c>
      <c r="V1605" s="3">
        <v>8.64063E-4</v>
      </c>
      <c r="W1605" s="3">
        <v>27.4151</v>
      </c>
      <c r="X1605" s="3">
        <v>0.0248131</v>
      </c>
      <c r="Y1605" s="3">
        <v>3.71771</v>
      </c>
      <c r="Z1605" s="3">
        <v>4.89948E-4</v>
      </c>
      <c r="AA1605" s="3">
        <v>3.0312</v>
      </c>
      <c r="AB1605" s="3">
        <v>2.49903E-4</v>
      </c>
      <c r="AC1605" s="3">
        <v>20.0</v>
      </c>
      <c r="AD1605" s="3">
        <v>0.0</v>
      </c>
      <c r="AE1605" s="3">
        <v>17.0</v>
      </c>
      <c r="AF1605" s="3">
        <v>0.0</v>
      </c>
      <c r="AG1605" s="1">
        <v>3.0</v>
      </c>
      <c r="AH1605" s="1">
        <v>-1.0</v>
      </c>
      <c r="AI1605" s="1" t="s">
        <v>37</v>
      </c>
    </row>
    <row r="1606" ht="15.75" customHeight="1">
      <c r="A1606" s="4">
        <v>44838.5531485069</v>
      </c>
      <c r="B1606" s="1" t="s">
        <v>1641</v>
      </c>
      <c r="C1606" s="3">
        <v>4.11199</v>
      </c>
      <c r="D1606" s="3">
        <v>4.67666E-4</v>
      </c>
      <c r="E1606" s="3">
        <v>98.3729</v>
      </c>
      <c r="F1606" s="3">
        <v>0.0111882</v>
      </c>
      <c r="G1606" s="3">
        <v>1.92108</v>
      </c>
      <c r="H1606" s="3">
        <v>0.00198351</v>
      </c>
      <c r="I1606" s="3">
        <v>12052.0</v>
      </c>
      <c r="J1606" s="3">
        <v>744.072</v>
      </c>
      <c r="K1606" s="3">
        <v>15081.6</v>
      </c>
      <c r="L1606" s="3">
        <v>176.039</v>
      </c>
      <c r="M1606" s="3">
        <v>484.896</v>
      </c>
      <c r="N1606" s="3">
        <v>0.782261</v>
      </c>
      <c r="O1606" s="6">
        <v>1.94452</v>
      </c>
      <c r="P1606" s="3">
        <v>0.00201878</v>
      </c>
      <c r="Q1606" s="3">
        <v>490.811</v>
      </c>
      <c r="R1606" s="3">
        <v>0.557499</v>
      </c>
      <c r="S1606" s="3">
        <v>506.755</v>
      </c>
      <c r="T1606" s="3">
        <v>0.0479163</v>
      </c>
      <c r="U1606" s="3">
        <v>22.5245</v>
      </c>
      <c r="V1606" s="3">
        <v>0.00167579</v>
      </c>
      <c r="W1606" s="3">
        <v>27.4094</v>
      </c>
      <c r="X1606" s="3">
        <v>0.0283829</v>
      </c>
      <c r="Y1606" s="3">
        <v>3.71804</v>
      </c>
      <c r="Z1606" s="3">
        <v>7.06398E-4</v>
      </c>
      <c r="AA1606" s="3">
        <v>3.03126</v>
      </c>
      <c r="AB1606" s="3">
        <v>2.78919E-4</v>
      </c>
      <c r="AC1606" s="3">
        <v>20.0</v>
      </c>
      <c r="AD1606" s="3">
        <v>0.0</v>
      </c>
      <c r="AE1606" s="3">
        <v>17.0</v>
      </c>
      <c r="AF1606" s="3">
        <v>0.0</v>
      </c>
      <c r="AG1606" s="1">
        <v>3.0</v>
      </c>
      <c r="AH1606" s="1">
        <v>-1.0</v>
      </c>
      <c r="AI1606" s="1" t="s">
        <v>37</v>
      </c>
    </row>
    <row r="1607" ht="15.75" customHeight="1">
      <c r="A1607" s="4">
        <v>44838.5532059606</v>
      </c>
      <c r="B1607" s="1" t="s">
        <v>1642</v>
      </c>
      <c r="C1607" s="3">
        <v>4.11205</v>
      </c>
      <c r="D1607" s="3">
        <v>5.36111E-4</v>
      </c>
      <c r="E1607" s="3">
        <v>98.3744</v>
      </c>
      <c r="F1607" s="3">
        <v>0.0128256</v>
      </c>
      <c r="G1607" s="3">
        <v>1.92314</v>
      </c>
      <c r="H1607" s="3">
        <v>0.00441051</v>
      </c>
      <c r="I1607" s="3">
        <v>11988.3</v>
      </c>
      <c r="J1607" s="3">
        <v>762.888</v>
      </c>
      <c r="K1607" s="3">
        <v>15045.5</v>
      </c>
      <c r="L1607" s="3">
        <v>149.313</v>
      </c>
      <c r="M1607" s="3">
        <v>486.496</v>
      </c>
      <c r="N1607" s="3">
        <v>1.3861</v>
      </c>
      <c r="O1607" s="6">
        <v>1.94647</v>
      </c>
      <c r="P1607" s="3">
        <v>0.00427048</v>
      </c>
      <c r="Q1607" s="3">
        <v>492.399</v>
      </c>
      <c r="R1607" s="3">
        <v>1.39978</v>
      </c>
      <c r="S1607" s="3">
        <v>506.773</v>
      </c>
      <c r="T1607" s="3">
        <v>0.0610141</v>
      </c>
      <c r="U1607" s="3">
        <v>22.5297</v>
      </c>
      <c r="V1607" s="3">
        <v>0.00243858</v>
      </c>
      <c r="W1607" s="3">
        <v>27.3901</v>
      </c>
      <c r="X1607" s="3">
        <v>0.0293353</v>
      </c>
      <c r="Y1607" s="3">
        <v>3.71773</v>
      </c>
      <c r="Z1607" s="3">
        <v>0.00124835</v>
      </c>
      <c r="AA1607" s="3">
        <v>3.03192</v>
      </c>
      <c r="AB1607" s="3">
        <v>3.59988E-4</v>
      </c>
      <c r="AC1607" s="3">
        <v>20.0</v>
      </c>
      <c r="AD1607" s="3">
        <v>0.0</v>
      </c>
      <c r="AE1607" s="3">
        <v>17.0</v>
      </c>
      <c r="AF1607" s="3">
        <v>0.0</v>
      </c>
      <c r="AG1607" s="1">
        <v>3.0</v>
      </c>
      <c r="AH1607" s="1">
        <v>-1.0</v>
      </c>
      <c r="AI1607" s="1" t="s">
        <v>37</v>
      </c>
    </row>
    <row r="1608" ht="15.75" customHeight="1">
      <c r="A1608" s="4">
        <v>44838.5532635532</v>
      </c>
      <c r="B1608" s="1" t="s">
        <v>1643</v>
      </c>
      <c r="C1608" s="3">
        <v>4.11044</v>
      </c>
      <c r="D1608" s="3">
        <v>7.7564E-4</v>
      </c>
      <c r="E1608" s="3">
        <v>98.3358</v>
      </c>
      <c r="F1608" s="3">
        <v>0.018556</v>
      </c>
      <c r="G1608" s="3">
        <v>1.92069</v>
      </c>
      <c r="H1608" s="3">
        <v>0.00270507</v>
      </c>
      <c r="I1608" s="3">
        <v>12331.9</v>
      </c>
      <c r="J1608" s="3">
        <v>161.321</v>
      </c>
      <c r="K1608" s="3">
        <v>15027.1</v>
      </c>
      <c r="L1608" s="3">
        <v>155.215</v>
      </c>
      <c r="M1608" s="3">
        <v>490.338</v>
      </c>
      <c r="N1608" s="3">
        <v>1.33955</v>
      </c>
      <c r="O1608" s="6">
        <v>1.94467</v>
      </c>
      <c r="P1608" s="3">
        <v>0.00288677</v>
      </c>
      <c r="Q1608" s="3">
        <v>496.46</v>
      </c>
      <c r="R1608" s="3">
        <v>1.33492</v>
      </c>
      <c r="S1608" s="3">
        <v>506.794</v>
      </c>
      <c r="T1608" s="3">
        <v>0.0343107</v>
      </c>
      <c r="U1608" s="3">
        <v>22.5362</v>
      </c>
      <c r="V1608" s="3">
        <v>0.0017559</v>
      </c>
      <c r="W1608" s="3">
        <v>27.4022</v>
      </c>
      <c r="X1608" s="3">
        <v>0.0436913</v>
      </c>
      <c r="Y1608" s="3">
        <v>3.71825</v>
      </c>
      <c r="Z1608" s="3">
        <v>4.58932E-4</v>
      </c>
      <c r="AA1608" s="3">
        <v>3.03182</v>
      </c>
      <c r="AB1608" s="3">
        <v>3.54014E-4</v>
      </c>
      <c r="AC1608" s="3">
        <v>20.0</v>
      </c>
      <c r="AD1608" s="3">
        <v>0.0</v>
      </c>
      <c r="AE1608" s="3">
        <v>17.0</v>
      </c>
      <c r="AF1608" s="3">
        <v>0.0</v>
      </c>
      <c r="AG1608" s="1">
        <v>3.0</v>
      </c>
      <c r="AH1608" s="1">
        <v>-1.0</v>
      </c>
      <c r="AI1608" s="1" t="s">
        <v>37</v>
      </c>
    </row>
    <row r="1609" ht="15.75" customHeight="1">
      <c r="A1609" s="4">
        <v>44838.5533211227</v>
      </c>
      <c r="B1609" s="1" t="s">
        <v>1644</v>
      </c>
      <c r="C1609" s="3">
        <v>4.11106</v>
      </c>
      <c r="D1609" s="3">
        <v>2.6878E-4</v>
      </c>
      <c r="E1609" s="3">
        <v>98.3508</v>
      </c>
      <c r="F1609" s="3">
        <v>0.00643013</v>
      </c>
      <c r="G1609" s="3">
        <v>1.91924</v>
      </c>
      <c r="H1609" s="3">
        <v>0.00204196</v>
      </c>
      <c r="I1609" s="3">
        <v>12402.4</v>
      </c>
      <c r="J1609" s="3">
        <v>202.282</v>
      </c>
      <c r="K1609" s="3">
        <v>15064.9</v>
      </c>
      <c r="L1609" s="3">
        <v>176.734</v>
      </c>
      <c r="M1609" s="3">
        <v>494.128</v>
      </c>
      <c r="N1609" s="3">
        <v>1.04742</v>
      </c>
      <c r="O1609" s="6">
        <v>1.94334</v>
      </c>
      <c r="P1609" s="3">
        <v>0.00206628</v>
      </c>
      <c r="Q1609" s="3">
        <v>500.334</v>
      </c>
      <c r="R1609" s="3">
        <v>1.11915</v>
      </c>
      <c r="S1609" s="3">
        <v>506.764</v>
      </c>
      <c r="T1609" s="3">
        <v>0.0405316</v>
      </c>
      <c r="U1609" s="3">
        <v>22.5381</v>
      </c>
      <c r="V1609" s="3">
        <v>9.23653E-4</v>
      </c>
      <c r="W1609" s="3">
        <v>27.419</v>
      </c>
      <c r="X1609" s="3">
        <v>0.0269484</v>
      </c>
      <c r="Y1609" s="3">
        <v>3.71792</v>
      </c>
      <c r="Z1609" s="3">
        <v>7.91195E-4</v>
      </c>
      <c r="AA1609" s="3">
        <v>3.03196</v>
      </c>
      <c r="AB1609" s="3">
        <v>5.18028E-4</v>
      </c>
      <c r="AC1609" s="3">
        <v>20.0</v>
      </c>
      <c r="AD1609" s="3">
        <v>0.0</v>
      </c>
      <c r="AE1609" s="3">
        <v>17.0</v>
      </c>
      <c r="AF1609" s="3">
        <v>0.0</v>
      </c>
      <c r="AG1609" s="1">
        <v>3.0</v>
      </c>
      <c r="AH1609" s="1">
        <v>-1.0</v>
      </c>
      <c r="AI1609" s="1" t="s">
        <v>37</v>
      </c>
    </row>
    <row r="1610" ht="15.75" customHeight="1">
      <c r="A1610" s="4">
        <v>44838.5533786343</v>
      </c>
      <c r="B1610" s="1" t="s">
        <v>1645</v>
      </c>
      <c r="C1610" s="3">
        <v>4.11146</v>
      </c>
      <c r="D1610" s="3">
        <v>2.45205E-4</v>
      </c>
      <c r="E1610" s="3">
        <v>98.3602</v>
      </c>
      <c r="F1610" s="3">
        <v>0.00586614</v>
      </c>
      <c r="G1610" s="3">
        <v>1.92097</v>
      </c>
      <c r="H1610" s="3">
        <v>0.00318155</v>
      </c>
      <c r="I1610" s="3">
        <v>12331.8</v>
      </c>
      <c r="J1610" s="3">
        <v>141.267</v>
      </c>
      <c r="K1610" s="3">
        <v>15048.0</v>
      </c>
      <c r="L1610" s="3">
        <v>221.26</v>
      </c>
      <c r="M1610" s="3">
        <v>496.306</v>
      </c>
      <c r="N1610" s="3">
        <v>1.08426</v>
      </c>
      <c r="O1610" s="6">
        <v>1.94495</v>
      </c>
      <c r="P1610" s="3">
        <v>0.00338075</v>
      </c>
      <c r="Q1610" s="3">
        <v>502.503</v>
      </c>
      <c r="R1610" s="3">
        <v>1.0918</v>
      </c>
      <c r="S1610" s="3">
        <v>506.799</v>
      </c>
      <c r="T1610" s="3">
        <v>0.0269753</v>
      </c>
      <c r="U1610" s="3">
        <v>22.5414</v>
      </c>
      <c r="V1610" s="3">
        <v>0.00141051</v>
      </c>
      <c r="W1610" s="3">
        <v>27.4164</v>
      </c>
      <c r="X1610" s="3">
        <v>0.0395803</v>
      </c>
      <c r="Y1610" s="3">
        <v>3.71813</v>
      </c>
      <c r="Z1610" s="3">
        <v>5.86155E-4</v>
      </c>
      <c r="AA1610" s="3">
        <v>3.03186</v>
      </c>
      <c r="AB1610" s="3">
        <v>3.22607E-4</v>
      </c>
      <c r="AC1610" s="3">
        <v>20.0</v>
      </c>
      <c r="AD1610" s="3">
        <v>0.0</v>
      </c>
      <c r="AE1610" s="3">
        <v>17.0</v>
      </c>
      <c r="AF1610" s="3">
        <v>0.0</v>
      </c>
      <c r="AG1610" s="1">
        <v>3.0</v>
      </c>
      <c r="AH1610" s="1">
        <v>-1.0</v>
      </c>
      <c r="AI1610" s="1" t="s">
        <v>37</v>
      </c>
    </row>
    <row r="1611" ht="15.75" customHeight="1">
      <c r="A1611" s="4">
        <v>44838.553436331</v>
      </c>
      <c r="B1611" s="1" t="s">
        <v>1646</v>
      </c>
      <c r="C1611" s="3">
        <v>4.11112</v>
      </c>
      <c r="D1611" s="3">
        <v>3.45421E-4</v>
      </c>
      <c r="E1611" s="3">
        <v>98.3521</v>
      </c>
      <c r="F1611" s="3">
        <v>0.00826365</v>
      </c>
      <c r="G1611" s="3">
        <v>1.92294</v>
      </c>
      <c r="H1611" s="3">
        <v>0.00202142</v>
      </c>
      <c r="I1611" s="3">
        <v>12488.1</v>
      </c>
      <c r="J1611" s="3">
        <v>238.387</v>
      </c>
      <c r="K1611" s="3">
        <v>15133.7</v>
      </c>
      <c r="L1611" s="3">
        <v>143.727</v>
      </c>
      <c r="M1611" s="3">
        <v>500.324</v>
      </c>
      <c r="N1611" s="3">
        <v>1.9897</v>
      </c>
      <c r="O1611" s="6">
        <v>1.94725</v>
      </c>
      <c r="P1611" s="3">
        <v>0.0020113</v>
      </c>
      <c r="Q1611" s="3">
        <v>506.651</v>
      </c>
      <c r="R1611" s="3">
        <v>1.99332</v>
      </c>
      <c r="S1611" s="3">
        <v>506.799</v>
      </c>
      <c r="T1611" s="3">
        <v>0.0378516</v>
      </c>
      <c r="U1611" s="3">
        <v>22.5428</v>
      </c>
      <c r="V1611" s="3">
        <v>0.00147225</v>
      </c>
      <c r="W1611" s="3">
        <v>27.4322</v>
      </c>
      <c r="X1611" s="3">
        <v>0.0248171</v>
      </c>
      <c r="Y1611" s="3">
        <v>3.7181</v>
      </c>
      <c r="Z1611" s="3">
        <v>4.5041E-4</v>
      </c>
      <c r="AA1611" s="3">
        <v>3.03222</v>
      </c>
      <c r="AB1611" s="3">
        <v>5.28441E-4</v>
      </c>
      <c r="AC1611" s="3">
        <v>20.0</v>
      </c>
      <c r="AD1611" s="3">
        <v>0.0</v>
      </c>
      <c r="AE1611" s="3">
        <v>17.0</v>
      </c>
      <c r="AF1611" s="3">
        <v>0.0</v>
      </c>
      <c r="AG1611" s="1">
        <v>3.0</v>
      </c>
      <c r="AH1611" s="1">
        <v>-1.0</v>
      </c>
      <c r="AI1611" s="1" t="s">
        <v>37</v>
      </c>
    </row>
    <row r="1612" ht="15.75" customHeight="1">
      <c r="A1612" s="4">
        <v>44838.55349375</v>
      </c>
      <c r="B1612" s="1" t="s">
        <v>1647</v>
      </c>
      <c r="C1612" s="3">
        <v>4.11097</v>
      </c>
      <c r="D1612" s="3">
        <v>2.75316E-4</v>
      </c>
      <c r="E1612" s="3">
        <v>98.3486</v>
      </c>
      <c r="F1612" s="3">
        <v>0.00658651</v>
      </c>
      <c r="G1612" s="3">
        <v>1.92131</v>
      </c>
      <c r="H1612" s="3">
        <v>0.00462252</v>
      </c>
      <c r="I1612" s="3">
        <v>11687.1</v>
      </c>
      <c r="J1612" s="3">
        <v>1097.63</v>
      </c>
      <c r="K1612" s="3">
        <v>15075.8</v>
      </c>
      <c r="L1612" s="3">
        <v>183.51</v>
      </c>
      <c r="M1612" s="3">
        <v>503.247</v>
      </c>
      <c r="N1612" s="3">
        <v>0.689354</v>
      </c>
      <c r="O1612" s="6">
        <v>1.94404</v>
      </c>
      <c r="P1612" s="3">
        <v>0.00596795</v>
      </c>
      <c r="Q1612" s="3">
        <v>509.199</v>
      </c>
      <c r="R1612" s="3">
        <v>0.702857</v>
      </c>
      <c r="S1612" s="3">
        <v>506.803</v>
      </c>
      <c r="T1612" s="3">
        <v>0.0622015</v>
      </c>
      <c r="U1612" s="3">
        <v>22.5433</v>
      </c>
      <c r="V1612" s="3">
        <v>0.00123543</v>
      </c>
      <c r="W1612" s="3">
        <v>27.4361</v>
      </c>
      <c r="X1612" s="3">
        <v>0.0360835</v>
      </c>
      <c r="Y1612" s="3">
        <v>3.71831</v>
      </c>
      <c r="Z1612" s="3">
        <v>3.50934E-4</v>
      </c>
      <c r="AA1612" s="3">
        <v>3.03197</v>
      </c>
      <c r="AB1612" s="3">
        <v>1.99347E-4</v>
      </c>
      <c r="AC1612" s="3">
        <v>20.0</v>
      </c>
      <c r="AD1612" s="3">
        <v>0.0</v>
      </c>
      <c r="AE1612" s="3">
        <v>17.0</v>
      </c>
      <c r="AF1612" s="3">
        <v>0.0</v>
      </c>
      <c r="AG1612" s="1">
        <v>3.0</v>
      </c>
      <c r="AH1612" s="1">
        <v>-1.0</v>
      </c>
      <c r="AI1612" s="1" t="s">
        <v>37</v>
      </c>
    </row>
    <row r="1613" ht="15.75" customHeight="1">
      <c r="A1613" s="4">
        <v>44838.5535512847</v>
      </c>
      <c r="B1613" s="1" t="s">
        <v>1648</v>
      </c>
      <c r="C1613" s="3">
        <v>4.11165</v>
      </c>
      <c r="D1613" s="3">
        <v>6.85456E-4</v>
      </c>
      <c r="E1613" s="3">
        <v>98.3648</v>
      </c>
      <c r="F1613" s="3">
        <v>0.0163985</v>
      </c>
      <c r="G1613" s="3">
        <v>1.92369</v>
      </c>
      <c r="H1613" s="3">
        <v>0.00299905</v>
      </c>
      <c r="I1613" s="3">
        <v>11603.4</v>
      </c>
      <c r="J1613" s="3">
        <v>1102.97</v>
      </c>
      <c r="K1613" s="3">
        <v>14987.3</v>
      </c>
      <c r="L1613" s="3">
        <v>152.74</v>
      </c>
      <c r="M1613" s="3">
        <v>505.505</v>
      </c>
      <c r="N1613" s="3">
        <v>1.1881</v>
      </c>
      <c r="O1613" s="6">
        <v>1.94628</v>
      </c>
      <c r="P1613" s="3">
        <v>0.0029259</v>
      </c>
      <c r="Q1613" s="3">
        <v>511.44</v>
      </c>
      <c r="R1613" s="3">
        <v>1.24843</v>
      </c>
      <c r="S1613" s="3">
        <v>506.795</v>
      </c>
      <c r="T1613" s="3">
        <v>0.0434174</v>
      </c>
      <c r="U1613" s="3">
        <v>22.5419</v>
      </c>
      <c r="V1613" s="3">
        <v>0.00155698</v>
      </c>
      <c r="W1613" s="3">
        <v>27.4218</v>
      </c>
      <c r="X1613" s="3">
        <v>0.0269328</v>
      </c>
      <c r="Y1613" s="3">
        <v>3.71824</v>
      </c>
      <c r="Z1613" s="3">
        <v>6.55262E-4</v>
      </c>
      <c r="AA1613" s="3">
        <v>3.03171</v>
      </c>
      <c r="AB1613" s="3">
        <v>3.67413E-4</v>
      </c>
      <c r="AC1613" s="3">
        <v>20.0</v>
      </c>
      <c r="AD1613" s="3">
        <v>0.0</v>
      </c>
      <c r="AE1613" s="3">
        <v>17.0</v>
      </c>
      <c r="AF1613" s="3">
        <v>0.0</v>
      </c>
      <c r="AG1613" s="1">
        <v>3.0</v>
      </c>
      <c r="AH1613" s="1">
        <v>-1.0</v>
      </c>
      <c r="AI1613" s="1" t="s">
        <v>37</v>
      </c>
    </row>
    <row r="1614" ht="15.75" customHeight="1">
      <c r="A1614" s="4">
        <v>44838.5536089352</v>
      </c>
      <c r="B1614" s="1" t="s">
        <v>1649</v>
      </c>
      <c r="C1614" s="3">
        <v>4.11205</v>
      </c>
      <c r="D1614" s="3">
        <v>8.79975E-4</v>
      </c>
      <c r="E1614" s="3">
        <v>98.3745</v>
      </c>
      <c r="F1614" s="3">
        <v>0.021052</v>
      </c>
      <c r="G1614" s="3">
        <v>1.92303</v>
      </c>
      <c r="H1614" s="3">
        <v>0.00396027</v>
      </c>
      <c r="I1614" s="3">
        <v>11598.3</v>
      </c>
      <c r="J1614" s="3">
        <v>1014.14</v>
      </c>
      <c r="K1614" s="3">
        <v>15071.7</v>
      </c>
      <c r="L1614" s="3">
        <v>56.3048</v>
      </c>
      <c r="M1614" s="3">
        <v>508.185</v>
      </c>
      <c r="N1614" s="3">
        <v>1.5417</v>
      </c>
      <c r="O1614" s="6">
        <v>1.94559</v>
      </c>
      <c r="P1614" s="3">
        <v>0.00435033</v>
      </c>
      <c r="Q1614" s="3">
        <v>514.149</v>
      </c>
      <c r="R1614" s="3">
        <v>1.7578</v>
      </c>
      <c r="S1614" s="3">
        <v>506.772</v>
      </c>
      <c r="T1614" s="3">
        <v>0.0443108</v>
      </c>
      <c r="U1614" s="3">
        <v>22.5409</v>
      </c>
      <c r="V1614" s="3">
        <v>9.7747E-4</v>
      </c>
      <c r="W1614" s="3">
        <v>27.4166</v>
      </c>
      <c r="X1614" s="3">
        <v>0.0202103</v>
      </c>
      <c r="Y1614" s="3">
        <v>3.71854</v>
      </c>
      <c r="Z1614" s="3">
        <v>7.79881E-4</v>
      </c>
      <c r="AA1614" s="3">
        <v>3.03202</v>
      </c>
      <c r="AB1614" s="3">
        <v>3.33161E-4</v>
      </c>
      <c r="AC1614" s="3">
        <v>20.0</v>
      </c>
      <c r="AD1614" s="3">
        <v>0.0</v>
      </c>
      <c r="AE1614" s="3">
        <v>17.0</v>
      </c>
      <c r="AF1614" s="3">
        <v>0.0</v>
      </c>
      <c r="AG1614" s="1">
        <v>3.0</v>
      </c>
      <c r="AH1614" s="1">
        <v>-1.0</v>
      </c>
      <c r="AI1614" s="1" t="s">
        <v>37</v>
      </c>
    </row>
    <row r="1615" ht="15.75" customHeight="1">
      <c r="A1615" s="4">
        <v>44838.5536664005</v>
      </c>
      <c r="B1615" s="1" t="s">
        <v>1650</v>
      </c>
      <c r="C1615" s="3">
        <v>4.11144</v>
      </c>
      <c r="D1615" s="3">
        <v>2.58794E-4</v>
      </c>
      <c r="E1615" s="3">
        <v>98.3597</v>
      </c>
      <c r="F1615" s="3">
        <v>0.00619125</v>
      </c>
      <c r="G1615" s="3">
        <v>1.92533</v>
      </c>
      <c r="H1615" s="3">
        <v>0.00187824</v>
      </c>
      <c r="I1615" s="3">
        <v>12398.9</v>
      </c>
      <c r="J1615" s="3">
        <v>212.434</v>
      </c>
      <c r="K1615" s="3">
        <v>15000.9</v>
      </c>
      <c r="L1615" s="3">
        <v>110.836</v>
      </c>
      <c r="M1615" s="3">
        <v>511.44</v>
      </c>
      <c r="N1615" s="3">
        <v>1.58457</v>
      </c>
      <c r="O1615" s="6">
        <v>1.9495</v>
      </c>
      <c r="P1615" s="3">
        <v>0.00159118</v>
      </c>
      <c r="Q1615" s="3">
        <v>517.861</v>
      </c>
      <c r="R1615" s="3">
        <v>1.586</v>
      </c>
      <c r="S1615" s="3">
        <v>506.772</v>
      </c>
      <c r="T1615" s="3">
        <v>0.061422</v>
      </c>
      <c r="U1615" s="3">
        <v>22.5436</v>
      </c>
      <c r="V1615" s="3">
        <v>0.00147132</v>
      </c>
      <c r="W1615" s="3">
        <v>27.4373</v>
      </c>
      <c r="X1615" s="3">
        <v>0.0322398</v>
      </c>
      <c r="Y1615" s="3">
        <v>3.71812</v>
      </c>
      <c r="Z1615" s="3">
        <v>3.64438E-4</v>
      </c>
      <c r="AA1615" s="3">
        <v>3.03204</v>
      </c>
      <c r="AB1615" s="3">
        <v>4.11925E-4</v>
      </c>
      <c r="AC1615" s="3">
        <v>20.0</v>
      </c>
      <c r="AD1615" s="3">
        <v>0.0</v>
      </c>
      <c r="AE1615" s="3">
        <v>17.0</v>
      </c>
      <c r="AF1615" s="3">
        <v>0.0</v>
      </c>
      <c r="AG1615" s="1">
        <v>3.0</v>
      </c>
      <c r="AH1615" s="1">
        <v>-1.0</v>
      </c>
      <c r="AI1615" s="1" t="s">
        <v>37</v>
      </c>
    </row>
    <row r="1616" ht="15.75" customHeight="1">
      <c r="A1616" s="4">
        <v>44838.5537240046</v>
      </c>
      <c r="B1616" s="1" t="s">
        <v>1651</v>
      </c>
      <c r="C1616" s="3">
        <v>4.11185</v>
      </c>
      <c r="D1616" s="3">
        <v>3.19326E-4</v>
      </c>
      <c r="E1616" s="3">
        <v>98.3697</v>
      </c>
      <c r="F1616" s="3">
        <v>0.00763937</v>
      </c>
      <c r="G1616" s="3">
        <v>1.92441</v>
      </c>
      <c r="H1616" s="3">
        <v>0.00182742</v>
      </c>
      <c r="I1616" s="3">
        <v>12012.4</v>
      </c>
      <c r="J1616" s="3">
        <v>863.196</v>
      </c>
      <c r="K1616" s="3">
        <v>15051.4</v>
      </c>
      <c r="L1616" s="3">
        <v>131.643</v>
      </c>
      <c r="M1616" s="3">
        <v>513.61</v>
      </c>
      <c r="N1616" s="3">
        <v>1.53753</v>
      </c>
      <c r="O1616" s="6">
        <v>1.94781</v>
      </c>
      <c r="P1616" s="3">
        <v>0.00316524</v>
      </c>
      <c r="Q1616" s="3">
        <v>519.855</v>
      </c>
      <c r="R1616" s="3">
        <v>1.57929</v>
      </c>
      <c r="S1616" s="3">
        <v>506.78</v>
      </c>
      <c r="T1616" s="3">
        <v>0.0686118</v>
      </c>
      <c r="U1616" s="3">
        <v>22.5453</v>
      </c>
      <c r="V1616" s="3">
        <v>8.10538E-4</v>
      </c>
      <c r="W1616" s="3">
        <v>27.4736</v>
      </c>
      <c r="X1616" s="3">
        <v>0.0189563</v>
      </c>
      <c r="Y1616" s="3">
        <v>3.71797</v>
      </c>
      <c r="Z1616" s="3">
        <v>3.78944E-4</v>
      </c>
      <c r="AA1616" s="3">
        <v>3.03213</v>
      </c>
      <c r="AB1616" s="3">
        <v>3.12932E-4</v>
      </c>
      <c r="AC1616" s="3">
        <v>20.0</v>
      </c>
      <c r="AD1616" s="3">
        <v>0.0</v>
      </c>
      <c r="AE1616" s="3">
        <v>17.0</v>
      </c>
      <c r="AF1616" s="3">
        <v>0.0</v>
      </c>
      <c r="AG1616" s="1">
        <v>3.0</v>
      </c>
      <c r="AH1616" s="1">
        <v>-1.0</v>
      </c>
      <c r="AI1616" s="1" t="s">
        <v>37</v>
      </c>
    </row>
    <row r="1617" ht="15.75" customHeight="1">
      <c r="A1617" s="4">
        <v>44838.5537814931</v>
      </c>
      <c r="B1617" s="1" t="s">
        <v>1652</v>
      </c>
      <c r="C1617" s="3">
        <v>4.11179</v>
      </c>
      <c r="D1617" s="3">
        <v>5.09756E-4</v>
      </c>
      <c r="E1617" s="3">
        <v>98.3682</v>
      </c>
      <c r="F1617" s="3">
        <v>0.0121951</v>
      </c>
      <c r="G1617" s="3">
        <v>1.92109</v>
      </c>
      <c r="H1617" s="3">
        <v>0.00122873</v>
      </c>
      <c r="I1617" s="3">
        <v>12462.4</v>
      </c>
      <c r="J1617" s="3">
        <v>178.923</v>
      </c>
      <c r="K1617" s="3">
        <v>15124.1</v>
      </c>
      <c r="L1617" s="3">
        <v>120.847</v>
      </c>
      <c r="M1617" s="3">
        <v>517.036</v>
      </c>
      <c r="N1617" s="3">
        <v>1.93011</v>
      </c>
      <c r="O1617" s="6">
        <v>1.94534</v>
      </c>
      <c r="P1617" s="3">
        <v>0.00102372</v>
      </c>
      <c r="Q1617" s="3">
        <v>523.561</v>
      </c>
      <c r="R1617" s="3">
        <v>1.91161</v>
      </c>
      <c r="S1617" s="3">
        <v>506.771</v>
      </c>
      <c r="T1617" s="3">
        <v>0.0560742</v>
      </c>
      <c r="U1617" s="3">
        <v>22.5455</v>
      </c>
      <c r="V1617" s="3">
        <v>8.19214E-4</v>
      </c>
      <c r="W1617" s="3">
        <v>27.4775</v>
      </c>
      <c r="X1617" s="3">
        <v>0.0326583</v>
      </c>
      <c r="Y1617" s="3">
        <v>3.71798</v>
      </c>
      <c r="Z1617" s="3">
        <v>6.4953E-4</v>
      </c>
      <c r="AA1617" s="3">
        <v>3.03213</v>
      </c>
      <c r="AB1617" s="3">
        <v>1.22463E-4</v>
      </c>
      <c r="AC1617" s="3">
        <v>20.0</v>
      </c>
      <c r="AD1617" s="3">
        <v>0.0</v>
      </c>
      <c r="AE1617" s="3">
        <v>17.0</v>
      </c>
      <c r="AF1617" s="3">
        <v>0.0</v>
      </c>
      <c r="AG1617" s="1">
        <v>3.0</v>
      </c>
      <c r="AH1617" s="1">
        <v>-1.0</v>
      </c>
      <c r="AI1617" s="1" t="s">
        <v>37</v>
      </c>
    </row>
    <row r="1618" ht="15.75" customHeight="1">
      <c r="A1618" s="4">
        <v>44838.5538392246</v>
      </c>
      <c r="B1618" s="1" t="s">
        <v>1653</v>
      </c>
      <c r="C1618" s="3">
        <v>4.11175</v>
      </c>
      <c r="D1618" s="3">
        <v>2.91632E-4</v>
      </c>
      <c r="E1618" s="3">
        <v>98.3673</v>
      </c>
      <c r="F1618" s="3">
        <v>0.00697685</v>
      </c>
      <c r="G1618" s="3">
        <v>1.9239</v>
      </c>
      <c r="H1618" s="3">
        <v>0.00326104</v>
      </c>
      <c r="I1618" s="3">
        <v>12104.6</v>
      </c>
      <c r="J1618" s="3">
        <v>994.998</v>
      </c>
      <c r="K1618" s="3">
        <v>15139.4</v>
      </c>
      <c r="L1618" s="3">
        <v>269.637</v>
      </c>
      <c r="M1618" s="3">
        <v>518.522</v>
      </c>
      <c r="N1618" s="3">
        <v>0.936423</v>
      </c>
      <c r="O1618" s="6">
        <v>1.94747</v>
      </c>
      <c r="P1618" s="3">
        <v>0.00423282</v>
      </c>
      <c r="Q1618" s="3">
        <v>524.876</v>
      </c>
      <c r="R1618" s="3">
        <v>0.988542</v>
      </c>
      <c r="S1618" s="3">
        <v>506.797</v>
      </c>
      <c r="T1618" s="3">
        <v>0.0580823</v>
      </c>
      <c r="U1618" s="3">
        <v>22.549</v>
      </c>
      <c r="V1618" s="3">
        <v>8.42041E-4</v>
      </c>
      <c r="W1618" s="3">
        <v>27.5213</v>
      </c>
      <c r="X1618" s="3">
        <v>0.0292091</v>
      </c>
      <c r="Y1618" s="3">
        <v>3.71781</v>
      </c>
      <c r="Z1618" s="3">
        <v>3.78939E-4</v>
      </c>
      <c r="AA1618" s="3">
        <v>3.03225</v>
      </c>
      <c r="AB1618" s="3">
        <v>6.32718E-4</v>
      </c>
      <c r="AC1618" s="3">
        <v>20.0</v>
      </c>
      <c r="AD1618" s="3">
        <v>0.0</v>
      </c>
      <c r="AE1618" s="3">
        <v>17.0</v>
      </c>
      <c r="AF1618" s="3">
        <v>0.0</v>
      </c>
      <c r="AG1618" s="1">
        <v>3.0</v>
      </c>
      <c r="AH1618" s="1">
        <v>-1.0</v>
      </c>
      <c r="AI1618" s="1" t="s">
        <v>37</v>
      </c>
    </row>
    <row r="1619" ht="15.75" customHeight="1">
      <c r="A1619" s="4">
        <v>44838.5538967014</v>
      </c>
      <c r="B1619" s="1" t="s">
        <v>1654</v>
      </c>
      <c r="C1619" s="3">
        <v>4.11133</v>
      </c>
      <c r="D1619" s="3">
        <v>1.93264E-4</v>
      </c>
      <c r="E1619" s="3">
        <v>98.3573</v>
      </c>
      <c r="F1619" s="3">
        <v>0.00462353</v>
      </c>
      <c r="G1619" s="3">
        <v>1.92376</v>
      </c>
      <c r="H1619" s="3">
        <v>0.00159634</v>
      </c>
      <c r="I1619" s="3">
        <v>12166.6</v>
      </c>
      <c r="J1619" s="3">
        <v>887.038</v>
      </c>
      <c r="K1619" s="3">
        <v>15189.2</v>
      </c>
      <c r="L1619" s="3">
        <v>195.924</v>
      </c>
      <c r="M1619" s="3">
        <v>521.952</v>
      </c>
      <c r="N1619" s="3">
        <v>1.51358</v>
      </c>
      <c r="O1619" s="6">
        <v>1.94746</v>
      </c>
      <c r="P1619" s="3">
        <v>8.8198E-4</v>
      </c>
      <c r="Q1619" s="3">
        <v>528.381</v>
      </c>
      <c r="R1619" s="3">
        <v>1.56983</v>
      </c>
      <c r="S1619" s="3">
        <v>506.8</v>
      </c>
      <c r="T1619" s="3">
        <v>0.0478446</v>
      </c>
      <c r="U1619" s="3">
        <v>22.5509</v>
      </c>
      <c r="V1619" s="3">
        <v>0.00206912</v>
      </c>
      <c r="W1619" s="3">
        <v>27.5118</v>
      </c>
      <c r="X1619" s="3">
        <v>0.0383743</v>
      </c>
      <c r="Y1619" s="3">
        <v>3.7184</v>
      </c>
      <c r="Z1619" s="3">
        <v>7.46224E-4</v>
      </c>
      <c r="AA1619" s="3">
        <v>3.03225</v>
      </c>
      <c r="AB1619" s="3">
        <v>1.73939E-4</v>
      </c>
      <c r="AC1619" s="3">
        <v>20.0</v>
      </c>
      <c r="AD1619" s="3">
        <v>0.0</v>
      </c>
      <c r="AE1619" s="3">
        <v>17.0</v>
      </c>
      <c r="AF1619" s="3">
        <v>0.0</v>
      </c>
      <c r="AG1619" s="1">
        <v>3.0</v>
      </c>
      <c r="AH1619" s="1">
        <v>-1.0</v>
      </c>
      <c r="AI1619" s="1" t="s">
        <v>37</v>
      </c>
    </row>
    <row r="1620" ht="15.75" customHeight="1">
      <c r="A1620" s="4">
        <v>44838.5539542593</v>
      </c>
      <c r="B1620" s="1" t="s">
        <v>1655</v>
      </c>
      <c r="C1620" s="3">
        <v>4.11235</v>
      </c>
      <c r="D1620" s="3">
        <v>4.01724E-4</v>
      </c>
      <c r="E1620" s="3">
        <v>98.3815</v>
      </c>
      <c r="F1620" s="3">
        <v>0.00961062</v>
      </c>
      <c r="G1620" s="3">
        <v>1.92441</v>
      </c>
      <c r="H1620" s="3">
        <v>0.00355719</v>
      </c>
      <c r="I1620" s="3">
        <v>12092.4</v>
      </c>
      <c r="J1620" s="3">
        <v>868.287</v>
      </c>
      <c r="K1620" s="3">
        <v>15159.1</v>
      </c>
      <c r="L1620" s="3">
        <v>139.006</v>
      </c>
      <c r="M1620" s="3">
        <v>525.788</v>
      </c>
      <c r="N1620" s="3">
        <v>1.28453</v>
      </c>
      <c r="O1620" s="6">
        <v>1.94796</v>
      </c>
      <c r="P1620" s="3">
        <v>0.00489679</v>
      </c>
      <c r="Q1620" s="3">
        <v>532.225</v>
      </c>
      <c r="R1620" s="3">
        <v>1.69676</v>
      </c>
      <c r="S1620" s="3">
        <v>506.779</v>
      </c>
      <c r="T1620" s="3">
        <v>0.0551312</v>
      </c>
      <c r="U1620" s="3">
        <v>22.553</v>
      </c>
      <c r="V1620" s="3">
        <v>7.70666E-4</v>
      </c>
      <c r="W1620" s="3">
        <v>27.5032</v>
      </c>
      <c r="X1620" s="3">
        <v>0.0283882</v>
      </c>
      <c r="Y1620" s="3">
        <v>3.71792</v>
      </c>
      <c r="Z1620" s="3">
        <v>7.30554E-4</v>
      </c>
      <c r="AA1620" s="3">
        <v>3.03204</v>
      </c>
      <c r="AB1620" s="3">
        <v>2.39509E-4</v>
      </c>
      <c r="AC1620" s="3">
        <v>20.0</v>
      </c>
      <c r="AD1620" s="3">
        <v>0.0</v>
      </c>
      <c r="AE1620" s="3">
        <v>17.0</v>
      </c>
      <c r="AF1620" s="3">
        <v>0.0</v>
      </c>
      <c r="AG1620" s="1">
        <v>3.0</v>
      </c>
      <c r="AH1620" s="1">
        <v>-1.0</v>
      </c>
      <c r="AI1620" s="1" t="s">
        <v>37</v>
      </c>
    </row>
    <row r="1621" ht="15.75" customHeight="1">
      <c r="A1621" s="4">
        <v>44838.5540118982</v>
      </c>
      <c r="B1621" s="1" t="s">
        <v>1656</v>
      </c>
      <c r="C1621" s="3">
        <v>4.11248</v>
      </c>
      <c r="D1621" s="3">
        <v>2.47969E-4</v>
      </c>
      <c r="E1621" s="3">
        <v>98.3846</v>
      </c>
      <c r="F1621" s="3">
        <v>0.00593227</v>
      </c>
      <c r="G1621" s="3">
        <v>1.92327</v>
      </c>
      <c r="H1621" s="3">
        <v>0.00318543</v>
      </c>
      <c r="I1621" s="3">
        <v>12064.6</v>
      </c>
      <c r="J1621" s="3">
        <v>747.068</v>
      </c>
      <c r="K1621" s="3">
        <v>15122.4</v>
      </c>
      <c r="L1621" s="3">
        <v>170.281</v>
      </c>
      <c r="M1621" s="3">
        <v>527.093</v>
      </c>
      <c r="N1621" s="3">
        <v>0.87384</v>
      </c>
      <c r="O1621" s="6">
        <v>1.94676</v>
      </c>
      <c r="P1621" s="3">
        <v>0.00357198</v>
      </c>
      <c r="Q1621" s="3">
        <v>533.53</v>
      </c>
      <c r="R1621" s="3">
        <v>0.787073</v>
      </c>
      <c r="S1621" s="3">
        <v>506.778</v>
      </c>
      <c r="T1621" s="3">
        <v>0.038095</v>
      </c>
      <c r="U1621" s="3">
        <v>22.5563</v>
      </c>
      <c r="V1621" s="3">
        <v>0.0018533</v>
      </c>
      <c r="W1621" s="3">
        <v>27.5058</v>
      </c>
      <c r="X1621" s="3">
        <v>0.0370917</v>
      </c>
      <c r="Y1621" s="3">
        <v>3.71826</v>
      </c>
      <c r="Z1621" s="3">
        <v>2.80663E-4</v>
      </c>
      <c r="AA1621" s="3">
        <v>3.03204</v>
      </c>
      <c r="AB1621" s="3">
        <v>3.29455E-4</v>
      </c>
      <c r="AC1621" s="3">
        <v>20.0</v>
      </c>
      <c r="AD1621" s="3">
        <v>0.0</v>
      </c>
      <c r="AE1621" s="3">
        <v>17.0</v>
      </c>
      <c r="AF1621" s="3">
        <v>0.0</v>
      </c>
      <c r="AG1621" s="1">
        <v>3.0</v>
      </c>
      <c r="AH1621" s="1">
        <v>-1.0</v>
      </c>
      <c r="AI1621" s="1" t="s">
        <v>37</v>
      </c>
    </row>
    <row r="1622" ht="15.75" customHeight="1">
      <c r="A1622" s="4">
        <v>44838.554069456</v>
      </c>
      <c r="B1622" s="1" t="s">
        <v>1657</v>
      </c>
      <c r="C1622" s="3">
        <v>4.11221</v>
      </c>
      <c r="D1622" s="3">
        <v>2.16889E-4</v>
      </c>
      <c r="E1622" s="3">
        <v>98.3782</v>
      </c>
      <c r="F1622" s="3">
        <v>0.00518872</v>
      </c>
      <c r="G1622" s="3">
        <v>1.92408</v>
      </c>
      <c r="H1622" s="3">
        <v>0.002076</v>
      </c>
      <c r="I1622" s="3">
        <v>11639.1</v>
      </c>
      <c r="J1622" s="3">
        <v>897.497</v>
      </c>
      <c r="K1622" s="3">
        <v>15143.7</v>
      </c>
      <c r="L1622" s="3">
        <v>139.136</v>
      </c>
      <c r="M1622" s="3">
        <v>530.931</v>
      </c>
      <c r="N1622" s="3">
        <v>1.47332</v>
      </c>
      <c r="O1622" s="6">
        <v>1.94674</v>
      </c>
      <c r="P1622" s="3">
        <v>0.00254233</v>
      </c>
      <c r="Q1622" s="3">
        <v>537.183</v>
      </c>
      <c r="R1622" s="3">
        <v>1.30914</v>
      </c>
      <c r="S1622" s="3">
        <v>506.795</v>
      </c>
      <c r="T1622" s="3">
        <v>0.0235559</v>
      </c>
      <c r="U1622" s="3">
        <v>22.557</v>
      </c>
      <c r="V1622" s="3">
        <v>7.59182E-4</v>
      </c>
      <c r="W1622" s="3">
        <v>27.4916</v>
      </c>
      <c r="X1622" s="3">
        <v>0.05297</v>
      </c>
      <c r="Y1622" s="3">
        <v>3.71824</v>
      </c>
      <c r="Z1622" s="3">
        <v>5.61481E-4</v>
      </c>
      <c r="AA1622" s="3">
        <v>3.03196</v>
      </c>
      <c r="AB1622" s="3">
        <v>2.00989E-4</v>
      </c>
      <c r="AC1622" s="3">
        <v>20.0</v>
      </c>
      <c r="AD1622" s="3">
        <v>0.0</v>
      </c>
      <c r="AE1622" s="3">
        <v>17.0</v>
      </c>
      <c r="AF1622" s="3">
        <v>0.0</v>
      </c>
      <c r="AG1622" s="1">
        <v>3.0</v>
      </c>
      <c r="AH1622" s="1">
        <v>-1.0</v>
      </c>
      <c r="AI1622" s="1" t="s">
        <v>37</v>
      </c>
    </row>
    <row r="1623" ht="15.75" customHeight="1">
      <c r="A1623" s="4">
        <v>44838.5541270139</v>
      </c>
      <c r="B1623" s="1" t="s">
        <v>1658</v>
      </c>
      <c r="C1623" s="3">
        <v>4.11247</v>
      </c>
      <c r="D1623" s="3">
        <v>2.71126E-4</v>
      </c>
      <c r="E1623" s="3">
        <v>98.3845</v>
      </c>
      <c r="F1623" s="3">
        <v>0.00648626</v>
      </c>
      <c r="G1623" s="3">
        <v>1.92462</v>
      </c>
      <c r="H1623" s="3">
        <v>0.00168398</v>
      </c>
      <c r="I1623" s="3">
        <v>11942.5</v>
      </c>
      <c r="J1623" s="3">
        <v>856.748</v>
      </c>
      <c r="K1623" s="3">
        <v>14970.5</v>
      </c>
      <c r="L1623" s="3">
        <v>114.041</v>
      </c>
      <c r="M1623" s="3">
        <v>534.081</v>
      </c>
      <c r="N1623" s="3">
        <v>0.922968</v>
      </c>
      <c r="O1623" s="6">
        <v>1.94789</v>
      </c>
      <c r="P1623" s="3">
        <v>0.00241241</v>
      </c>
      <c r="Q1623" s="3">
        <v>540.538</v>
      </c>
      <c r="R1623" s="3">
        <v>1.36464</v>
      </c>
      <c r="S1623" s="3">
        <v>506.79</v>
      </c>
      <c r="T1623" s="3">
        <v>0.0332674</v>
      </c>
      <c r="U1623" s="3">
        <v>22.5579</v>
      </c>
      <c r="V1623" s="3">
        <v>9.97517E-4</v>
      </c>
      <c r="W1623" s="3">
        <v>27.476</v>
      </c>
      <c r="X1623" s="3">
        <v>0.0219824</v>
      </c>
      <c r="Y1623" s="3">
        <v>3.71788</v>
      </c>
      <c r="Z1623" s="3">
        <v>7.78985E-4</v>
      </c>
      <c r="AA1623" s="3">
        <v>3.03217</v>
      </c>
      <c r="AB1623" s="3">
        <v>2.42729E-4</v>
      </c>
      <c r="AC1623" s="3">
        <v>20.0</v>
      </c>
      <c r="AD1623" s="3">
        <v>0.0</v>
      </c>
      <c r="AE1623" s="3">
        <v>17.0</v>
      </c>
      <c r="AF1623" s="3">
        <v>0.0</v>
      </c>
      <c r="AG1623" s="1">
        <v>3.0</v>
      </c>
      <c r="AH1623" s="1">
        <v>-1.0</v>
      </c>
      <c r="AI1623" s="1" t="s">
        <v>37</v>
      </c>
    </row>
    <row r="1624" ht="15.75" customHeight="1">
      <c r="A1624" s="4">
        <v>44838.5568107755</v>
      </c>
      <c r="B1624" s="1" t="s">
        <v>1659</v>
      </c>
      <c r="C1624" s="3">
        <v>4.11573</v>
      </c>
      <c r="D1624" s="3">
        <v>3.28131E-4</v>
      </c>
      <c r="E1624" s="3">
        <v>98.4625</v>
      </c>
      <c r="F1624" s="3">
        <v>0.00785001</v>
      </c>
      <c r="G1624" s="3">
        <v>1.91699</v>
      </c>
      <c r="H1624" s="3">
        <v>0.00230079</v>
      </c>
      <c r="I1624" s="3">
        <v>5098.34</v>
      </c>
      <c r="J1624" s="3">
        <v>577.409</v>
      </c>
      <c r="K1624" s="3">
        <v>14520.4</v>
      </c>
      <c r="L1624" s="3">
        <v>145.128</v>
      </c>
      <c r="M1624" s="3">
        <v>656.217</v>
      </c>
      <c r="N1624" s="3">
        <v>2.5388</v>
      </c>
      <c r="O1624" s="6">
        <v>1.92681</v>
      </c>
      <c r="P1624" s="3">
        <v>0.003307</v>
      </c>
      <c r="Q1624" s="3">
        <v>659.581</v>
      </c>
      <c r="R1624" s="3">
        <v>2.91032</v>
      </c>
      <c r="S1624" s="3">
        <v>506.738</v>
      </c>
      <c r="T1624" s="3">
        <v>0.0468058</v>
      </c>
      <c r="U1624" s="3">
        <v>22.5962</v>
      </c>
      <c r="V1624" s="3">
        <v>0.00247235</v>
      </c>
      <c r="W1624" s="3">
        <v>27.2285</v>
      </c>
      <c r="X1624" s="3">
        <v>0.0303842</v>
      </c>
      <c r="Y1624" s="3">
        <v>3.72222</v>
      </c>
      <c r="Z1624" s="3">
        <v>2.50173E-4</v>
      </c>
      <c r="AA1624" s="3">
        <v>3.03454</v>
      </c>
      <c r="AB1624" s="3">
        <v>4.78684E-4</v>
      </c>
      <c r="AC1624" s="3">
        <v>20.0</v>
      </c>
      <c r="AD1624" s="3">
        <v>0.0</v>
      </c>
      <c r="AE1624" s="3">
        <v>17.0</v>
      </c>
      <c r="AF1624" s="3">
        <v>0.0</v>
      </c>
      <c r="AG1624" s="1">
        <v>2.0</v>
      </c>
      <c r="AH1624" s="1">
        <v>-1.0</v>
      </c>
      <c r="AI1624" s="1" t="s">
        <v>37</v>
      </c>
    </row>
    <row r="1625" ht="15.75" customHeight="1">
      <c r="A1625" s="4">
        <v>44838.5568682755</v>
      </c>
      <c r="B1625" s="1" t="s">
        <v>1660</v>
      </c>
      <c r="C1625" s="3">
        <v>4.11583</v>
      </c>
      <c r="D1625" s="3">
        <v>1.22651E-4</v>
      </c>
      <c r="E1625" s="3">
        <v>98.4649</v>
      </c>
      <c r="F1625" s="3">
        <v>0.00293423</v>
      </c>
      <c r="G1625" s="3">
        <v>1.91907</v>
      </c>
      <c r="H1625" s="3">
        <v>0.00259749</v>
      </c>
      <c r="I1625" s="3">
        <v>6868.16</v>
      </c>
      <c r="J1625" s="3">
        <v>666.294</v>
      </c>
      <c r="K1625" s="3">
        <v>14649.0</v>
      </c>
      <c r="L1625" s="3">
        <v>136.157</v>
      </c>
      <c r="M1625" s="3">
        <v>661.391</v>
      </c>
      <c r="N1625" s="3">
        <v>2.59301</v>
      </c>
      <c r="O1625" s="6">
        <v>1.93235</v>
      </c>
      <c r="P1625" s="3">
        <v>0.00324208</v>
      </c>
      <c r="Q1625" s="3">
        <v>665.967</v>
      </c>
      <c r="R1625" s="3">
        <v>3.02206</v>
      </c>
      <c r="S1625" s="3">
        <v>506.759</v>
      </c>
      <c r="T1625" s="3">
        <v>0.0284053</v>
      </c>
      <c r="U1625" s="3">
        <v>22.5976</v>
      </c>
      <c r="V1625" s="3">
        <v>9.60794E-4</v>
      </c>
      <c r="W1625" s="3">
        <v>27.2219</v>
      </c>
      <c r="X1625" s="3">
        <v>0.0347351</v>
      </c>
      <c r="Y1625" s="3">
        <v>3.72131</v>
      </c>
      <c r="Z1625" s="3">
        <v>2.20162E-4</v>
      </c>
      <c r="AA1625" s="3">
        <v>3.03397</v>
      </c>
      <c r="AB1625" s="3">
        <v>3.39365E-4</v>
      </c>
      <c r="AC1625" s="3">
        <v>20.0</v>
      </c>
      <c r="AD1625" s="3">
        <v>0.0</v>
      </c>
      <c r="AE1625" s="3">
        <v>17.0</v>
      </c>
      <c r="AF1625" s="3">
        <v>0.0</v>
      </c>
      <c r="AG1625" s="1">
        <v>2.0</v>
      </c>
      <c r="AH1625" s="1">
        <v>-1.0</v>
      </c>
      <c r="AI1625" s="1" t="s">
        <v>37</v>
      </c>
    </row>
    <row r="1626" ht="15.75" customHeight="1">
      <c r="A1626" s="4">
        <v>44838.5569259144</v>
      </c>
      <c r="B1626" s="1" t="s">
        <v>1661</v>
      </c>
      <c r="C1626" s="3">
        <v>4.11642</v>
      </c>
      <c r="D1626" s="3">
        <v>2.16596E-4</v>
      </c>
      <c r="E1626" s="3">
        <v>98.479</v>
      </c>
      <c r="F1626" s="3">
        <v>0.00518172</v>
      </c>
      <c r="G1626" s="3">
        <v>1.92072</v>
      </c>
      <c r="H1626" s="3">
        <v>0.00320114</v>
      </c>
      <c r="I1626" s="3">
        <v>8630.06</v>
      </c>
      <c r="J1626" s="3">
        <v>305.52</v>
      </c>
      <c r="K1626" s="3">
        <v>14861.7</v>
      </c>
      <c r="L1626" s="3">
        <v>110.13</v>
      </c>
      <c r="M1626" s="3">
        <v>665.409</v>
      </c>
      <c r="N1626" s="3">
        <v>0.120675</v>
      </c>
      <c r="O1626" s="6">
        <v>1.93744</v>
      </c>
      <c r="P1626" s="3">
        <v>0.00374971</v>
      </c>
      <c r="Q1626" s="3">
        <v>671.202</v>
      </c>
      <c r="R1626" s="3">
        <v>0.306564</v>
      </c>
      <c r="S1626" s="3">
        <v>506.727</v>
      </c>
      <c r="T1626" s="3">
        <v>0.045838</v>
      </c>
      <c r="U1626" s="3">
        <v>22.5999</v>
      </c>
      <c r="V1626" s="3">
        <v>5.74263E-4</v>
      </c>
      <c r="W1626" s="3">
        <v>27.1714</v>
      </c>
      <c r="X1626" s="3">
        <v>0.0104834</v>
      </c>
      <c r="Y1626" s="3">
        <v>3.72073</v>
      </c>
      <c r="Z1626" s="3">
        <v>0.00101248</v>
      </c>
      <c r="AA1626" s="3">
        <v>3.0341</v>
      </c>
      <c r="AB1626" s="3">
        <v>2.24262E-4</v>
      </c>
      <c r="AC1626" s="3">
        <v>20.0</v>
      </c>
      <c r="AD1626" s="3">
        <v>0.0</v>
      </c>
      <c r="AE1626" s="3">
        <v>17.0</v>
      </c>
      <c r="AF1626" s="3">
        <v>0.0</v>
      </c>
      <c r="AG1626" s="1">
        <v>3.0</v>
      </c>
      <c r="AH1626" s="1">
        <v>-1.0</v>
      </c>
      <c r="AI1626" s="1" t="s">
        <v>37</v>
      </c>
    </row>
    <row r="1627" ht="15.75" customHeight="1">
      <c r="A1627" s="4">
        <v>44838.5569834259</v>
      </c>
      <c r="B1627" s="1" t="s">
        <v>1662</v>
      </c>
      <c r="C1627" s="3">
        <v>4.11652</v>
      </c>
      <c r="D1627" s="3">
        <v>1.82466E-4</v>
      </c>
      <c r="E1627" s="3">
        <v>98.4812</v>
      </c>
      <c r="F1627" s="3">
        <v>0.00436521</v>
      </c>
      <c r="G1627" s="3">
        <v>1.92085</v>
      </c>
      <c r="H1627" s="3">
        <v>0.00244201</v>
      </c>
      <c r="I1627" s="3">
        <v>8274.11</v>
      </c>
      <c r="J1627" s="3">
        <v>693.7</v>
      </c>
      <c r="K1627" s="3">
        <v>14807.3</v>
      </c>
      <c r="L1627" s="3">
        <v>101.13</v>
      </c>
      <c r="M1627" s="3">
        <v>667.254</v>
      </c>
      <c r="N1627" s="3">
        <v>1.00577</v>
      </c>
      <c r="O1627" s="6">
        <v>1.93688</v>
      </c>
      <c r="P1627" s="3">
        <v>0.00366876</v>
      </c>
      <c r="Q1627" s="3">
        <v>672.822</v>
      </c>
      <c r="R1627" s="3">
        <v>1.43091</v>
      </c>
      <c r="S1627" s="3">
        <v>506.746</v>
      </c>
      <c r="T1627" s="3">
        <v>0.0571595</v>
      </c>
      <c r="U1627" s="3">
        <v>22.6009</v>
      </c>
      <c r="V1627" s="3">
        <v>6.96242E-4</v>
      </c>
      <c r="W1627" s="3">
        <v>27.1497</v>
      </c>
      <c r="X1627" s="3">
        <v>0.0141325</v>
      </c>
      <c r="Y1627" s="3">
        <v>3.72061</v>
      </c>
      <c r="Z1627" s="3">
        <v>6.54709E-4</v>
      </c>
      <c r="AA1627" s="3">
        <v>3.03358</v>
      </c>
      <c r="AB1627" s="3">
        <v>3.02823E-4</v>
      </c>
      <c r="AC1627" s="3">
        <v>20.0</v>
      </c>
      <c r="AD1627" s="3">
        <v>0.0</v>
      </c>
      <c r="AE1627" s="3">
        <v>17.0</v>
      </c>
      <c r="AF1627" s="3">
        <v>0.0</v>
      </c>
      <c r="AG1627" s="1">
        <v>3.0</v>
      </c>
      <c r="AH1627" s="1">
        <v>-1.0</v>
      </c>
      <c r="AI1627" s="1" t="s">
        <v>37</v>
      </c>
    </row>
    <row r="1628" ht="15.75" customHeight="1">
      <c r="A1628" s="4">
        <v>44838.5570411458</v>
      </c>
      <c r="B1628" s="1" t="s">
        <v>1663</v>
      </c>
      <c r="C1628" s="3">
        <v>4.11677</v>
      </c>
      <c r="D1628" s="3">
        <v>1.78654E-4</v>
      </c>
      <c r="E1628" s="3">
        <v>98.4872</v>
      </c>
      <c r="F1628" s="3">
        <v>0.00427401</v>
      </c>
      <c r="G1628" s="3">
        <v>1.92281</v>
      </c>
      <c r="H1628" s="3">
        <v>0.00393765</v>
      </c>
      <c r="I1628" s="3">
        <v>10225.0</v>
      </c>
      <c r="J1628" s="3">
        <v>228.98</v>
      </c>
      <c r="K1628" s="3">
        <v>14854.2</v>
      </c>
      <c r="L1628" s="3">
        <v>128.278</v>
      </c>
      <c r="M1628" s="3">
        <v>670.867</v>
      </c>
      <c r="N1628" s="3">
        <v>1.68697</v>
      </c>
      <c r="O1628" s="6">
        <v>1.94268</v>
      </c>
      <c r="P1628" s="3">
        <v>0.00423323</v>
      </c>
      <c r="Q1628" s="3">
        <v>677.797</v>
      </c>
      <c r="R1628" s="3">
        <v>1.75006</v>
      </c>
      <c r="S1628" s="3">
        <v>506.793</v>
      </c>
      <c r="T1628" s="3">
        <v>0.026304</v>
      </c>
      <c r="U1628" s="3">
        <v>22.6005</v>
      </c>
      <c r="V1628" s="3">
        <v>9.57705E-4</v>
      </c>
      <c r="W1628" s="3">
        <v>27.1132</v>
      </c>
      <c r="X1628" s="3">
        <v>0.0344961</v>
      </c>
      <c r="Y1628" s="3">
        <v>3.72074</v>
      </c>
      <c r="Z1628" s="3">
        <v>6.16978E-4</v>
      </c>
      <c r="AA1628" s="3">
        <v>3.03358</v>
      </c>
      <c r="AB1628" s="3">
        <v>3.33671E-4</v>
      </c>
      <c r="AC1628" s="3">
        <v>20.0</v>
      </c>
      <c r="AD1628" s="3">
        <v>0.0</v>
      </c>
      <c r="AE1628" s="3">
        <v>17.0</v>
      </c>
      <c r="AF1628" s="3">
        <v>0.0</v>
      </c>
      <c r="AG1628" s="1">
        <v>3.0</v>
      </c>
      <c r="AH1628" s="1">
        <v>-1.0</v>
      </c>
      <c r="AI1628" s="1" t="s">
        <v>37</v>
      </c>
    </row>
    <row r="1629" ht="15.75" customHeight="1">
      <c r="A1629" s="4">
        <v>44838.5570984375</v>
      </c>
      <c r="B1629" s="1" t="s">
        <v>1664</v>
      </c>
      <c r="C1629" s="3">
        <v>4.11703</v>
      </c>
      <c r="D1629" s="3">
        <v>1.4576E-4</v>
      </c>
      <c r="E1629" s="3">
        <v>98.4937</v>
      </c>
      <c r="F1629" s="3">
        <v>0.00348707</v>
      </c>
      <c r="G1629" s="3">
        <v>1.92238</v>
      </c>
      <c r="H1629" s="3">
        <v>0.00285063</v>
      </c>
      <c r="I1629" s="3">
        <v>10746.9</v>
      </c>
      <c r="J1629" s="3">
        <v>276.119</v>
      </c>
      <c r="K1629" s="3">
        <v>14898.4</v>
      </c>
      <c r="L1629" s="3">
        <v>142.436</v>
      </c>
      <c r="M1629" s="3">
        <v>673.009</v>
      </c>
      <c r="N1629" s="3">
        <v>0.532483</v>
      </c>
      <c r="O1629" s="6">
        <v>1.94326</v>
      </c>
      <c r="P1629" s="3">
        <v>0.00328858</v>
      </c>
      <c r="Q1629" s="3">
        <v>680.321</v>
      </c>
      <c r="R1629" s="3">
        <v>0.696821</v>
      </c>
      <c r="S1629" s="3">
        <v>506.782</v>
      </c>
      <c r="T1629" s="3">
        <v>0.0475633</v>
      </c>
      <c r="U1629" s="3">
        <v>22.6008</v>
      </c>
      <c r="V1629" s="3">
        <v>0.00100091</v>
      </c>
      <c r="W1629" s="3">
        <v>27.0994</v>
      </c>
      <c r="X1629" s="3">
        <v>0.0252413</v>
      </c>
      <c r="Y1629" s="3">
        <v>3.71991</v>
      </c>
      <c r="Z1629" s="3">
        <v>8.0346E-4</v>
      </c>
      <c r="AA1629" s="3">
        <v>3.0336</v>
      </c>
      <c r="AB1629" s="3">
        <v>2.66655E-4</v>
      </c>
      <c r="AC1629" s="3">
        <v>20.0</v>
      </c>
      <c r="AD1629" s="3">
        <v>0.0</v>
      </c>
      <c r="AE1629" s="3">
        <v>17.0</v>
      </c>
      <c r="AF1629" s="3">
        <v>0.0</v>
      </c>
      <c r="AG1629" s="1">
        <v>3.0</v>
      </c>
      <c r="AH1629" s="1">
        <v>-1.0</v>
      </c>
      <c r="AI1629" s="1" t="s">
        <v>37</v>
      </c>
    </row>
    <row r="1630" ht="15.75" customHeight="1">
      <c r="A1630" s="4">
        <v>44838.5571559606</v>
      </c>
      <c r="B1630" s="1" t="s">
        <v>1665</v>
      </c>
      <c r="C1630" s="3">
        <v>4.11683</v>
      </c>
      <c r="D1630" s="3">
        <v>2.01698E-4</v>
      </c>
      <c r="E1630" s="3">
        <v>98.4888</v>
      </c>
      <c r="F1630" s="3">
        <v>0.0048253</v>
      </c>
      <c r="G1630" s="3">
        <v>1.92458</v>
      </c>
      <c r="H1630" s="3">
        <v>0.00368478</v>
      </c>
      <c r="I1630" s="3">
        <v>11240.7</v>
      </c>
      <c r="J1630" s="3">
        <v>181.654</v>
      </c>
      <c r="K1630" s="3">
        <v>14912.3</v>
      </c>
      <c r="L1630" s="3">
        <v>88.2667</v>
      </c>
      <c r="M1630" s="3">
        <v>675.544</v>
      </c>
      <c r="N1630" s="3">
        <v>0.836025</v>
      </c>
      <c r="O1630" s="6">
        <v>1.94646</v>
      </c>
      <c r="P1630" s="3">
        <v>0.00378077</v>
      </c>
      <c r="Q1630" s="3">
        <v>683.224</v>
      </c>
      <c r="R1630" s="3">
        <v>0.944153</v>
      </c>
      <c r="S1630" s="3">
        <v>506.768</v>
      </c>
      <c r="T1630" s="3">
        <v>0.0579216</v>
      </c>
      <c r="U1630" s="3">
        <v>22.5995</v>
      </c>
      <c r="V1630" s="3">
        <v>0.00102851</v>
      </c>
      <c r="W1630" s="3">
        <v>27.0829</v>
      </c>
      <c r="X1630" s="3">
        <v>0.0168162</v>
      </c>
      <c r="Y1630" s="3">
        <v>3.71951</v>
      </c>
      <c r="Z1630" s="3">
        <v>6.62346E-4</v>
      </c>
      <c r="AA1630" s="3">
        <v>3.03345</v>
      </c>
      <c r="AB1630" s="3">
        <v>2.04764E-4</v>
      </c>
      <c r="AC1630" s="3">
        <v>20.0</v>
      </c>
      <c r="AD1630" s="3">
        <v>0.0</v>
      </c>
      <c r="AE1630" s="3">
        <v>17.0</v>
      </c>
      <c r="AF1630" s="3">
        <v>0.0</v>
      </c>
      <c r="AG1630" s="1">
        <v>3.0</v>
      </c>
      <c r="AH1630" s="1">
        <v>-1.0</v>
      </c>
      <c r="AI1630" s="1" t="s">
        <v>37</v>
      </c>
    </row>
    <row r="1631" ht="15.75" customHeight="1">
      <c r="A1631" s="4">
        <v>44838.5572136111</v>
      </c>
      <c r="B1631" s="1" t="s">
        <v>1666</v>
      </c>
      <c r="C1631" s="3">
        <v>4.11656</v>
      </c>
      <c r="D1631" s="3">
        <v>2.04735E-4</v>
      </c>
      <c r="E1631" s="3">
        <v>98.4822</v>
      </c>
      <c r="F1631" s="3">
        <v>0.00489797</v>
      </c>
      <c r="G1631" s="3">
        <v>1.92378</v>
      </c>
      <c r="H1631" s="3">
        <v>8.49033E-4</v>
      </c>
      <c r="I1631" s="3">
        <v>11500.9</v>
      </c>
      <c r="J1631" s="3">
        <v>87.3221</v>
      </c>
      <c r="K1631" s="3">
        <v>14917.8</v>
      </c>
      <c r="L1631" s="3">
        <v>122.316</v>
      </c>
      <c r="M1631" s="3">
        <v>677.266</v>
      </c>
      <c r="N1631" s="3">
        <v>0.828636</v>
      </c>
      <c r="O1631" s="6">
        <v>1.94616</v>
      </c>
      <c r="P1631" s="3">
        <v>7.92724E-4</v>
      </c>
      <c r="Q1631" s="3">
        <v>685.146</v>
      </c>
      <c r="R1631" s="3">
        <v>0.834848</v>
      </c>
      <c r="S1631" s="3">
        <v>506.757</v>
      </c>
      <c r="T1631" s="3">
        <v>0.0702528</v>
      </c>
      <c r="U1631" s="3">
        <v>22.599</v>
      </c>
      <c r="V1631" s="3">
        <v>0.00264182</v>
      </c>
      <c r="W1631" s="3">
        <v>27.1109</v>
      </c>
      <c r="X1631" s="3">
        <v>0.0445201</v>
      </c>
      <c r="Y1631" s="3">
        <v>3.71984</v>
      </c>
      <c r="Z1631" s="3">
        <v>3.80199E-4</v>
      </c>
      <c r="AA1631" s="3">
        <v>3.03334</v>
      </c>
      <c r="AB1631" s="3">
        <v>2.6008E-4</v>
      </c>
      <c r="AC1631" s="3">
        <v>20.0</v>
      </c>
      <c r="AD1631" s="3">
        <v>0.0</v>
      </c>
      <c r="AE1631" s="3">
        <v>17.0</v>
      </c>
      <c r="AF1631" s="3">
        <v>0.0</v>
      </c>
      <c r="AG1631" s="1">
        <v>3.0</v>
      </c>
      <c r="AH1631" s="1">
        <v>-1.0</v>
      </c>
      <c r="AI1631" s="1" t="s">
        <v>37</v>
      </c>
    </row>
    <row r="1632" ht="15.75" customHeight="1">
      <c r="A1632" s="4">
        <v>44838.5572711227</v>
      </c>
      <c r="B1632" s="1" t="s">
        <v>1667</v>
      </c>
      <c r="C1632" s="3">
        <v>4.11636</v>
      </c>
      <c r="D1632" s="3">
        <v>1.32089E-4</v>
      </c>
      <c r="E1632" s="3">
        <v>98.4775</v>
      </c>
      <c r="F1632" s="3">
        <v>0.00316003</v>
      </c>
      <c r="G1632" s="3">
        <v>1.92702</v>
      </c>
      <c r="H1632" s="3">
        <v>0.00138271</v>
      </c>
      <c r="I1632" s="3">
        <v>11737.9</v>
      </c>
      <c r="J1632" s="3">
        <v>234.554</v>
      </c>
      <c r="K1632" s="3">
        <v>15087.3</v>
      </c>
      <c r="L1632" s="3">
        <v>126.689</v>
      </c>
      <c r="M1632" s="3">
        <v>680.117</v>
      </c>
      <c r="N1632" s="3">
        <v>1.57515</v>
      </c>
      <c r="O1632" s="6">
        <v>1.94991</v>
      </c>
      <c r="P1632" s="3">
        <v>0.00163493</v>
      </c>
      <c r="Q1632" s="3">
        <v>688.195</v>
      </c>
      <c r="R1632" s="3">
        <v>1.65549</v>
      </c>
      <c r="S1632" s="3">
        <v>506.755</v>
      </c>
      <c r="T1632" s="3">
        <v>0.0665486</v>
      </c>
      <c r="U1632" s="3">
        <v>22.6017</v>
      </c>
      <c r="V1632" s="3">
        <v>0.00313551</v>
      </c>
      <c r="W1632" s="3">
        <v>27.1287</v>
      </c>
      <c r="X1632" s="3">
        <v>0.0155787</v>
      </c>
      <c r="Y1632" s="3">
        <v>3.71954</v>
      </c>
      <c r="Z1632" s="3">
        <v>3.30961E-4</v>
      </c>
      <c r="AA1632" s="3">
        <v>3.03311</v>
      </c>
      <c r="AB1632" s="3">
        <v>3.79696E-4</v>
      </c>
      <c r="AC1632" s="3">
        <v>20.0</v>
      </c>
      <c r="AD1632" s="3">
        <v>0.0</v>
      </c>
      <c r="AE1632" s="3">
        <v>17.0</v>
      </c>
      <c r="AF1632" s="3">
        <v>0.0</v>
      </c>
      <c r="AG1632" s="1">
        <v>3.0</v>
      </c>
      <c r="AH1632" s="1">
        <v>-1.0</v>
      </c>
      <c r="AI1632" s="1" t="s">
        <v>37</v>
      </c>
    </row>
    <row r="1633" ht="15.75" customHeight="1">
      <c r="A1633" s="4">
        <v>44838.5573289352</v>
      </c>
      <c r="B1633" s="1" t="s">
        <v>1668</v>
      </c>
      <c r="C1633" s="3">
        <v>4.11656</v>
      </c>
      <c r="D1633" s="3">
        <v>1.4875E-4</v>
      </c>
      <c r="E1633" s="3">
        <v>98.4822</v>
      </c>
      <c r="F1633" s="3">
        <v>0.00355861</v>
      </c>
      <c r="G1633" s="3">
        <v>1.92662</v>
      </c>
      <c r="H1633" s="3">
        <v>0.00393082</v>
      </c>
      <c r="I1633" s="3">
        <v>11758.3</v>
      </c>
      <c r="J1633" s="3">
        <v>160.958</v>
      </c>
      <c r="K1633" s="3">
        <v>14964.6</v>
      </c>
      <c r="L1633" s="3">
        <v>151.801</v>
      </c>
      <c r="M1633" s="3">
        <v>682.782</v>
      </c>
      <c r="N1633" s="3">
        <v>1.46589</v>
      </c>
      <c r="O1633" s="6">
        <v>1.94955</v>
      </c>
      <c r="P1633" s="3">
        <v>0.00413422</v>
      </c>
      <c r="Q1633" s="3">
        <v>690.905</v>
      </c>
      <c r="R1633" s="3">
        <v>1.46715</v>
      </c>
      <c r="S1633" s="3">
        <v>506.756</v>
      </c>
      <c r="T1633" s="3">
        <v>0.0374519</v>
      </c>
      <c r="U1633" s="3">
        <v>22.6024</v>
      </c>
      <c r="V1633" s="3">
        <v>9.5466E-4</v>
      </c>
      <c r="W1633" s="3">
        <v>27.1067</v>
      </c>
      <c r="X1633" s="3">
        <v>0.0222152</v>
      </c>
      <c r="Y1633" s="3">
        <v>3.71896</v>
      </c>
      <c r="Z1633" s="3">
        <v>4.75802E-4</v>
      </c>
      <c r="AA1633" s="3">
        <v>3.03297</v>
      </c>
      <c r="AB1633" s="3">
        <v>1.3146E-4</v>
      </c>
      <c r="AC1633" s="3">
        <v>20.0</v>
      </c>
      <c r="AD1633" s="3">
        <v>0.0</v>
      </c>
      <c r="AE1633" s="3">
        <v>17.0</v>
      </c>
      <c r="AF1633" s="3">
        <v>0.0</v>
      </c>
      <c r="AG1633" s="1">
        <v>3.0</v>
      </c>
      <c r="AH1633" s="1">
        <v>-1.0</v>
      </c>
      <c r="AI1633" s="1" t="s">
        <v>37</v>
      </c>
    </row>
    <row r="1634" ht="15.75" customHeight="1">
      <c r="A1634" s="4">
        <v>44838.5573863079</v>
      </c>
      <c r="B1634" s="1" t="s">
        <v>1669</v>
      </c>
      <c r="C1634" s="3">
        <v>4.11688</v>
      </c>
      <c r="D1634" s="3">
        <v>2.8658E-4</v>
      </c>
      <c r="E1634" s="3">
        <v>98.4899</v>
      </c>
      <c r="F1634" s="3">
        <v>0.00685597</v>
      </c>
      <c r="G1634" s="3">
        <v>1.92708</v>
      </c>
      <c r="H1634" s="3">
        <v>9.88597E-4</v>
      </c>
      <c r="I1634" s="3">
        <v>11992.2</v>
      </c>
      <c r="J1634" s="3">
        <v>200.438</v>
      </c>
      <c r="K1634" s="3">
        <v>15106.0</v>
      </c>
      <c r="L1634" s="3">
        <v>131.692</v>
      </c>
      <c r="M1634" s="3">
        <v>685.942</v>
      </c>
      <c r="N1634" s="3">
        <v>1.44335</v>
      </c>
      <c r="O1634" s="6">
        <v>1.95047</v>
      </c>
      <c r="P1634" s="3">
        <v>0.00113839</v>
      </c>
      <c r="Q1634" s="3">
        <v>694.268</v>
      </c>
      <c r="R1634" s="3">
        <v>1.5658</v>
      </c>
      <c r="S1634" s="3">
        <v>506.754</v>
      </c>
      <c r="T1634" s="3">
        <v>0.0757101</v>
      </c>
      <c r="U1634" s="3">
        <v>22.6028</v>
      </c>
      <c r="V1634" s="3">
        <v>6.39325E-4</v>
      </c>
      <c r="W1634" s="3">
        <v>27.1349</v>
      </c>
      <c r="X1634" s="3">
        <v>0.0295549</v>
      </c>
      <c r="Y1634" s="3">
        <v>3.7193</v>
      </c>
      <c r="Z1634" s="3">
        <v>5.60434E-4</v>
      </c>
      <c r="AA1634" s="3">
        <v>3.03287</v>
      </c>
      <c r="AB1634" s="3">
        <v>2.44253E-4</v>
      </c>
      <c r="AC1634" s="3">
        <v>20.0</v>
      </c>
      <c r="AD1634" s="3">
        <v>0.0</v>
      </c>
      <c r="AE1634" s="3">
        <v>17.0</v>
      </c>
      <c r="AF1634" s="3">
        <v>0.0</v>
      </c>
      <c r="AG1634" s="1">
        <v>3.0</v>
      </c>
      <c r="AH1634" s="1">
        <v>-1.0</v>
      </c>
      <c r="AI1634" s="1" t="s">
        <v>37</v>
      </c>
    </row>
    <row r="1635" ht="15.75" customHeight="1">
      <c r="A1635" s="4">
        <v>44838.5574438542</v>
      </c>
      <c r="B1635" s="1" t="s">
        <v>1670</v>
      </c>
      <c r="C1635" s="3">
        <v>4.11661</v>
      </c>
      <c r="D1635" s="3">
        <v>2.90056E-4</v>
      </c>
      <c r="E1635" s="3">
        <v>98.4834</v>
      </c>
      <c r="F1635" s="3">
        <v>0.00693914</v>
      </c>
      <c r="G1635" s="3">
        <v>1.9262</v>
      </c>
      <c r="H1635" s="3">
        <v>0.00171974</v>
      </c>
      <c r="I1635" s="3">
        <v>11905.3</v>
      </c>
      <c r="J1635" s="3">
        <v>121.088</v>
      </c>
      <c r="K1635" s="3">
        <v>14950.7</v>
      </c>
      <c r="L1635" s="3">
        <v>93.8945</v>
      </c>
      <c r="M1635" s="3">
        <v>688.308</v>
      </c>
      <c r="N1635" s="3">
        <v>1.7551</v>
      </c>
      <c r="O1635" s="6">
        <v>1.9494</v>
      </c>
      <c r="P1635" s="3">
        <v>0.00173305</v>
      </c>
      <c r="Q1635" s="3">
        <v>696.601</v>
      </c>
      <c r="R1635" s="3">
        <v>1.78504</v>
      </c>
      <c r="S1635" s="3">
        <v>506.778</v>
      </c>
      <c r="T1635" s="3">
        <v>0.0312264</v>
      </c>
      <c r="U1635" s="3">
        <v>22.6005</v>
      </c>
      <c r="V1635" s="3">
        <v>8.19904E-4</v>
      </c>
      <c r="W1635" s="3">
        <v>27.1439</v>
      </c>
      <c r="X1635" s="3">
        <v>0.030112</v>
      </c>
      <c r="Y1635" s="3">
        <v>3.71904</v>
      </c>
      <c r="Z1635" s="3">
        <v>6.30343E-4</v>
      </c>
      <c r="AA1635" s="3">
        <v>3.03285</v>
      </c>
      <c r="AB1635" s="3">
        <v>4.73396E-4</v>
      </c>
      <c r="AC1635" s="3">
        <v>20.0</v>
      </c>
      <c r="AD1635" s="3">
        <v>0.0</v>
      </c>
      <c r="AE1635" s="3">
        <v>17.0</v>
      </c>
      <c r="AF1635" s="3">
        <v>0.0</v>
      </c>
      <c r="AG1635" s="1">
        <v>3.0</v>
      </c>
      <c r="AH1635" s="1">
        <v>-1.0</v>
      </c>
      <c r="AI1635" s="1" t="s">
        <v>37</v>
      </c>
    </row>
    <row r="1636" ht="15.75" customHeight="1">
      <c r="A1636" s="4">
        <v>44838.5575015046</v>
      </c>
      <c r="B1636" s="1" t="s">
        <v>1671</v>
      </c>
      <c r="C1636" s="3">
        <v>4.11682</v>
      </c>
      <c r="D1636" s="3">
        <v>1.06132E-4</v>
      </c>
      <c r="E1636" s="3">
        <v>98.4886</v>
      </c>
      <c r="F1636" s="3">
        <v>0.00253904</v>
      </c>
      <c r="G1636" s="3">
        <v>1.92345</v>
      </c>
      <c r="H1636" s="3">
        <v>0.0047693</v>
      </c>
      <c r="I1636" s="3">
        <v>12087.5</v>
      </c>
      <c r="J1636" s="3">
        <v>127.467</v>
      </c>
      <c r="K1636" s="3">
        <v>14974.4</v>
      </c>
      <c r="L1636" s="3">
        <v>130.689</v>
      </c>
      <c r="M1636" s="3">
        <v>690.439</v>
      </c>
      <c r="N1636" s="3">
        <v>0.82679</v>
      </c>
      <c r="O1636" s="6">
        <v>1.94698</v>
      </c>
      <c r="P1636" s="3">
        <v>0.00496895</v>
      </c>
      <c r="Q1636" s="3">
        <v>698.887</v>
      </c>
      <c r="R1636" s="3">
        <v>0.893949</v>
      </c>
      <c r="S1636" s="3">
        <v>506.76</v>
      </c>
      <c r="T1636" s="3">
        <v>0.0593565</v>
      </c>
      <c r="U1636" s="3">
        <v>22.6035</v>
      </c>
      <c r="V1636" s="3">
        <v>0.00207674</v>
      </c>
      <c r="W1636" s="3">
        <v>27.1499</v>
      </c>
      <c r="X1636" s="3">
        <v>0.0167522</v>
      </c>
      <c r="Y1636" s="3">
        <v>3.71941</v>
      </c>
      <c r="Z1636" s="3">
        <v>3.65946E-4</v>
      </c>
      <c r="AA1636" s="3">
        <v>3.03255</v>
      </c>
      <c r="AB1636" s="3">
        <v>4.69894E-4</v>
      </c>
      <c r="AC1636" s="3">
        <v>20.0</v>
      </c>
      <c r="AD1636" s="3">
        <v>0.0</v>
      </c>
      <c r="AE1636" s="3">
        <v>17.0</v>
      </c>
      <c r="AF1636" s="3">
        <v>0.0</v>
      </c>
      <c r="AG1636" s="1">
        <v>3.0</v>
      </c>
      <c r="AH1636" s="1">
        <v>-1.0</v>
      </c>
      <c r="AI1636" s="1" t="s">
        <v>37</v>
      </c>
    </row>
    <row r="1637" ht="15.75" customHeight="1">
      <c r="A1637" s="4">
        <v>44838.5575590278</v>
      </c>
      <c r="B1637" s="1" t="s">
        <v>1672</v>
      </c>
      <c r="C1637" s="3">
        <v>4.11688</v>
      </c>
      <c r="D1637" s="3">
        <v>1.04454E-4</v>
      </c>
      <c r="E1637" s="3">
        <v>98.4899</v>
      </c>
      <c r="F1637" s="3">
        <v>0.00249889</v>
      </c>
      <c r="G1637" s="3">
        <v>1.92508</v>
      </c>
      <c r="H1637" s="3">
        <v>0.00152806</v>
      </c>
      <c r="I1637" s="3">
        <v>12099.2</v>
      </c>
      <c r="J1637" s="3">
        <v>297.025</v>
      </c>
      <c r="K1637" s="3">
        <v>15037.5</v>
      </c>
      <c r="L1637" s="3">
        <v>265.519</v>
      </c>
      <c r="M1637" s="3">
        <v>693.444</v>
      </c>
      <c r="N1637" s="3">
        <v>0.77449</v>
      </c>
      <c r="O1637" s="6">
        <v>1.94866</v>
      </c>
      <c r="P1637" s="3">
        <v>0.00161577</v>
      </c>
      <c r="Q1637" s="3">
        <v>701.937</v>
      </c>
      <c r="R1637" s="3">
        <v>0.792729</v>
      </c>
      <c r="S1637" s="3">
        <v>506.753</v>
      </c>
      <c r="T1637" s="3">
        <v>0.0671806</v>
      </c>
      <c r="U1637" s="3">
        <v>22.6092</v>
      </c>
      <c r="V1637" s="3">
        <v>7.97471E-4</v>
      </c>
      <c r="W1637" s="3">
        <v>27.1667</v>
      </c>
      <c r="X1637" s="3">
        <v>0.0246945</v>
      </c>
      <c r="Y1637" s="3">
        <v>3.71877</v>
      </c>
      <c r="Z1637" s="3">
        <v>6.30333E-4</v>
      </c>
      <c r="AA1637" s="3">
        <v>3.03256</v>
      </c>
      <c r="AB1637" s="3">
        <v>2.36859E-4</v>
      </c>
      <c r="AC1637" s="3">
        <v>20.0</v>
      </c>
      <c r="AD1637" s="3">
        <v>0.0</v>
      </c>
      <c r="AE1637" s="3">
        <v>17.0</v>
      </c>
      <c r="AF1637" s="3">
        <v>0.0</v>
      </c>
      <c r="AG1637" s="1">
        <v>3.0</v>
      </c>
      <c r="AH1637" s="1">
        <v>-1.0</v>
      </c>
      <c r="AI1637" s="1" t="s">
        <v>37</v>
      </c>
    </row>
    <row r="1638" ht="15.75" customHeight="1">
      <c r="A1638" s="4">
        <v>44838.5576165856</v>
      </c>
      <c r="B1638" s="1" t="s">
        <v>1673</v>
      </c>
      <c r="C1638" s="3">
        <v>4.11702</v>
      </c>
      <c r="D1638" s="3">
        <v>1.43792E-4</v>
      </c>
      <c r="E1638" s="3">
        <v>98.4933</v>
      </c>
      <c r="F1638" s="3">
        <v>0.00344001</v>
      </c>
      <c r="G1638" s="3">
        <v>1.92287</v>
      </c>
      <c r="H1638" s="3">
        <v>0.00337781</v>
      </c>
      <c r="I1638" s="3">
        <v>11686.6</v>
      </c>
      <c r="J1638" s="3">
        <v>720.321</v>
      </c>
      <c r="K1638" s="3">
        <v>14925.8</v>
      </c>
      <c r="L1638" s="3">
        <v>224.349</v>
      </c>
      <c r="M1638" s="3">
        <v>695.854</v>
      </c>
      <c r="N1638" s="3">
        <v>1.006</v>
      </c>
      <c r="O1638" s="6">
        <v>1.94561</v>
      </c>
      <c r="P1638" s="3">
        <v>0.00346984</v>
      </c>
      <c r="Q1638" s="3">
        <v>704.082</v>
      </c>
      <c r="R1638" s="3">
        <v>0.97621</v>
      </c>
      <c r="S1638" s="3">
        <v>506.73</v>
      </c>
      <c r="T1638" s="3">
        <v>0.0591351</v>
      </c>
      <c r="U1638" s="3">
        <v>22.6045</v>
      </c>
      <c r="V1638" s="3">
        <v>0.00149242</v>
      </c>
      <c r="W1638" s="3">
        <v>27.1631</v>
      </c>
      <c r="X1638" s="3">
        <v>0.0253972</v>
      </c>
      <c r="Y1638" s="3">
        <v>3.71895</v>
      </c>
      <c r="Z1638" s="3">
        <v>5.76256E-4</v>
      </c>
      <c r="AA1638" s="3">
        <v>3.03266</v>
      </c>
      <c r="AB1638" s="3">
        <v>3.67341E-4</v>
      </c>
      <c r="AC1638" s="3">
        <v>20.0</v>
      </c>
      <c r="AD1638" s="3">
        <v>0.0</v>
      </c>
      <c r="AE1638" s="3">
        <v>17.0</v>
      </c>
      <c r="AF1638" s="3">
        <v>0.0</v>
      </c>
      <c r="AG1638" s="1">
        <v>3.0</v>
      </c>
      <c r="AH1638" s="1">
        <v>-1.0</v>
      </c>
      <c r="AI1638" s="1" t="s">
        <v>37</v>
      </c>
    </row>
    <row r="1639" ht="15.75" customHeight="1">
      <c r="A1639" s="4">
        <v>44838.557674375</v>
      </c>
      <c r="B1639" s="1" t="s">
        <v>1674</v>
      </c>
      <c r="C1639" s="3">
        <v>4.11733</v>
      </c>
      <c r="D1639" s="3">
        <v>5.14527E-4</v>
      </c>
      <c r="E1639" s="3">
        <v>98.5007</v>
      </c>
      <c r="F1639" s="3">
        <v>0.0123093</v>
      </c>
      <c r="G1639" s="3">
        <v>1.92663</v>
      </c>
      <c r="H1639" s="3">
        <v>0.00218878</v>
      </c>
      <c r="I1639" s="3">
        <v>12127.3</v>
      </c>
      <c r="J1639" s="3">
        <v>210.888</v>
      </c>
      <c r="K1639" s="3">
        <v>15069.4</v>
      </c>
      <c r="L1639" s="3">
        <v>192.23</v>
      </c>
      <c r="M1639" s="3">
        <v>698.858</v>
      </c>
      <c r="N1639" s="3">
        <v>1.43012</v>
      </c>
      <c r="O1639" s="6">
        <v>1.95029</v>
      </c>
      <c r="P1639" s="3">
        <v>0.00197107</v>
      </c>
      <c r="Q1639" s="3">
        <v>707.438</v>
      </c>
      <c r="R1639" s="3">
        <v>1.55442</v>
      </c>
      <c r="S1639" s="3">
        <v>506.719</v>
      </c>
      <c r="T1639" s="3">
        <v>0.0471672</v>
      </c>
      <c r="U1639" s="3">
        <v>22.6044</v>
      </c>
      <c r="V1639" s="3">
        <v>2.97419E-4</v>
      </c>
      <c r="W1639" s="3">
        <v>27.124</v>
      </c>
      <c r="X1639" s="3">
        <v>0.0190249</v>
      </c>
      <c r="Y1639" s="3">
        <v>3.71917</v>
      </c>
      <c r="Z1639" s="3">
        <v>3.55081E-4</v>
      </c>
      <c r="AA1639" s="3">
        <v>3.03236</v>
      </c>
      <c r="AB1639" s="3">
        <v>2.53991E-4</v>
      </c>
      <c r="AC1639" s="3">
        <v>20.0</v>
      </c>
      <c r="AD1639" s="3">
        <v>0.0</v>
      </c>
      <c r="AE1639" s="3">
        <v>17.0</v>
      </c>
      <c r="AF1639" s="3">
        <v>0.0</v>
      </c>
      <c r="AG1639" s="1">
        <v>3.0</v>
      </c>
      <c r="AH1639" s="1">
        <v>-1.0</v>
      </c>
      <c r="AI1639" s="1" t="s">
        <v>37</v>
      </c>
    </row>
    <row r="1640" ht="15.75" customHeight="1">
      <c r="A1640" s="4">
        <v>44838.5577319329</v>
      </c>
      <c r="B1640" s="1" t="s">
        <v>1675</v>
      </c>
      <c r="C1640" s="3">
        <v>4.11721</v>
      </c>
      <c r="D1640" s="3">
        <v>1.73315E-4</v>
      </c>
      <c r="E1640" s="3">
        <v>98.4978</v>
      </c>
      <c r="F1640" s="3">
        <v>0.00414628</v>
      </c>
      <c r="G1640" s="3">
        <v>1.92421</v>
      </c>
      <c r="H1640" s="3">
        <v>0.00149495</v>
      </c>
      <c r="I1640" s="3">
        <v>11659.8</v>
      </c>
      <c r="J1640" s="3">
        <v>964.263</v>
      </c>
      <c r="K1640" s="3">
        <v>14968.2</v>
      </c>
      <c r="L1640" s="3">
        <v>247.776</v>
      </c>
      <c r="M1640" s="3">
        <v>700.759</v>
      </c>
      <c r="N1640" s="3">
        <v>1.32592</v>
      </c>
      <c r="O1640" s="6">
        <v>1.94691</v>
      </c>
      <c r="P1640" s="3">
        <v>0.00254221</v>
      </c>
      <c r="Q1640" s="3">
        <v>709.027</v>
      </c>
      <c r="R1640" s="3">
        <v>1.95129</v>
      </c>
      <c r="S1640" s="3">
        <v>506.76</v>
      </c>
      <c r="T1640" s="3">
        <v>0.0466408</v>
      </c>
      <c r="U1640" s="3">
        <v>22.6053</v>
      </c>
      <c r="V1640" s="3">
        <v>9.51311E-4</v>
      </c>
      <c r="W1640" s="3">
        <v>27.1134</v>
      </c>
      <c r="X1640" s="3">
        <v>0.0160727</v>
      </c>
      <c r="Y1640" s="3">
        <v>3.71857</v>
      </c>
      <c r="Z1640" s="3">
        <v>5.09466E-4</v>
      </c>
      <c r="AA1640" s="3">
        <v>3.03228</v>
      </c>
      <c r="AB1640" s="3">
        <v>2.74105E-4</v>
      </c>
      <c r="AC1640" s="3">
        <v>20.0</v>
      </c>
      <c r="AD1640" s="3">
        <v>0.0</v>
      </c>
      <c r="AE1640" s="3">
        <v>17.0</v>
      </c>
      <c r="AF1640" s="3">
        <v>0.0</v>
      </c>
      <c r="AG1640" s="1">
        <v>3.0</v>
      </c>
      <c r="AH1640" s="1">
        <v>-1.0</v>
      </c>
      <c r="AI1640" s="1" t="s">
        <v>37</v>
      </c>
    </row>
    <row r="1641" ht="15.75" customHeight="1">
      <c r="A1641" s="4">
        <v>44838.5577891898</v>
      </c>
      <c r="B1641" s="1" t="s">
        <v>1676</v>
      </c>
      <c r="C1641" s="3">
        <v>4.11713</v>
      </c>
      <c r="D1641" s="3">
        <v>2.99927E-4</v>
      </c>
      <c r="E1641" s="3">
        <v>98.4958</v>
      </c>
      <c r="F1641" s="3">
        <v>0.00717528</v>
      </c>
      <c r="G1641" s="3">
        <v>1.92548</v>
      </c>
      <c r="H1641" s="3">
        <v>0.00387378</v>
      </c>
      <c r="I1641" s="3">
        <v>12170.1</v>
      </c>
      <c r="J1641" s="3">
        <v>115.488</v>
      </c>
      <c r="K1641" s="3">
        <v>14908.0</v>
      </c>
      <c r="L1641" s="3">
        <v>62.7936</v>
      </c>
      <c r="M1641" s="3">
        <v>703.758</v>
      </c>
      <c r="N1641" s="3">
        <v>0.539423</v>
      </c>
      <c r="O1641" s="6">
        <v>1.94921</v>
      </c>
      <c r="P1641" s="3">
        <v>0.0040707</v>
      </c>
      <c r="Q1641" s="3">
        <v>712.428</v>
      </c>
      <c r="R1641" s="3">
        <v>0.512489</v>
      </c>
      <c r="S1641" s="3">
        <v>506.735</v>
      </c>
      <c r="T1641" s="3">
        <v>0.0983525</v>
      </c>
      <c r="U1641" s="3">
        <v>22.6047</v>
      </c>
      <c r="V1641" s="3">
        <v>7.80627E-4</v>
      </c>
      <c r="W1641" s="3">
        <v>27.1292</v>
      </c>
      <c r="X1641" s="3">
        <v>0.0264785</v>
      </c>
      <c r="Y1641" s="3">
        <v>3.71839</v>
      </c>
      <c r="Z1641" s="3">
        <v>5.21118E-4</v>
      </c>
      <c r="AA1641" s="3">
        <v>3.0322</v>
      </c>
      <c r="AB1641" s="3">
        <v>2.78003E-4</v>
      </c>
      <c r="AC1641" s="3">
        <v>20.0</v>
      </c>
      <c r="AD1641" s="3">
        <v>0.0</v>
      </c>
      <c r="AE1641" s="3">
        <v>17.0</v>
      </c>
      <c r="AF1641" s="3">
        <v>0.0</v>
      </c>
      <c r="AG1641" s="1">
        <v>3.0</v>
      </c>
      <c r="AH1641" s="1">
        <v>-1.0</v>
      </c>
      <c r="AI1641" s="1" t="s">
        <v>37</v>
      </c>
    </row>
    <row r="1642" ht="15.75" customHeight="1">
      <c r="A1642" s="4">
        <v>44838.5578467593</v>
      </c>
      <c r="B1642" s="1" t="s">
        <v>1677</v>
      </c>
      <c r="C1642" s="3">
        <v>4.11713</v>
      </c>
      <c r="D1642" s="3">
        <v>4.05904E-4</v>
      </c>
      <c r="E1642" s="3">
        <v>98.496</v>
      </c>
      <c r="F1642" s="3">
        <v>0.00971063</v>
      </c>
      <c r="G1642" s="3">
        <v>1.92516</v>
      </c>
      <c r="H1642" s="3">
        <v>0.00134299</v>
      </c>
      <c r="I1642" s="3">
        <v>11775.1</v>
      </c>
      <c r="J1642" s="3">
        <v>776.867</v>
      </c>
      <c r="K1642" s="3">
        <v>14932.5</v>
      </c>
      <c r="L1642" s="3">
        <v>70.7094</v>
      </c>
      <c r="M1642" s="3">
        <v>705.891</v>
      </c>
      <c r="N1642" s="3">
        <v>1.9747</v>
      </c>
      <c r="O1642" s="6">
        <v>1.9481</v>
      </c>
      <c r="P1642" s="3">
        <v>0.00171413</v>
      </c>
      <c r="Q1642" s="3">
        <v>714.303</v>
      </c>
      <c r="R1642" s="3">
        <v>2.08249</v>
      </c>
      <c r="S1642" s="3">
        <v>506.746</v>
      </c>
      <c r="T1642" s="3">
        <v>0.053929</v>
      </c>
      <c r="U1642" s="3">
        <v>22.609</v>
      </c>
      <c r="V1642" s="3">
        <v>0.00175565</v>
      </c>
      <c r="W1642" s="3">
        <v>27.1301</v>
      </c>
      <c r="X1642" s="3">
        <v>0.0295662</v>
      </c>
      <c r="Y1642" s="3">
        <v>3.71836</v>
      </c>
      <c r="Z1642" s="3">
        <v>4.30773E-4</v>
      </c>
      <c r="AA1642" s="3">
        <v>3.03221</v>
      </c>
      <c r="AB1642" s="3">
        <v>2.16892E-4</v>
      </c>
      <c r="AC1642" s="3">
        <v>20.0</v>
      </c>
      <c r="AD1642" s="3">
        <v>0.0</v>
      </c>
      <c r="AE1642" s="3">
        <v>17.0</v>
      </c>
      <c r="AF1642" s="3">
        <v>0.0</v>
      </c>
      <c r="AG1642" s="1">
        <v>3.0</v>
      </c>
      <c r="AH1642" s="1">
        <v>-1.0</v>
      </c>
      <c r="AI1642" s="1" t="s">
        <v>37</v>
      </c>
    </row>
    <row r="1643" ht="15.75" customHeight="1">
      <c r="A1643" s="4">
        <v>44838.5579042824</v>
      </c>
      <c r="B1643" s="1" t="s">
        <v>1678</v>
      </c>
      <c r="C1643" s="3">
        <v>4.11726</v>
      </c>
      <c r="D1643" s="3">
        <v>1.914E-4</v>
      </c>
      <c r="E1643" s="3">
        <v>98.499</v>
      </c>
      <c r="F1643" s="3">
        <v>0.00457895</v>
      </c>
      <c r="G1643" s="3">
        <v>1.92503</v>
      </c>
      <c r="H1643" s="3">
        <v>0.00109503</v>
      </c>
      <c r="I1643" s="3">
        <v>11434.5</v>
      </c>
      <c r="J1643" s="3">
        <v>1089.9</v>
      </c>
      <c r="K1643" s="3">
        <v>14966.5</v>
      </c>
      <c r="L1643" s="3">
        <v>108.491</v>
      </c>
      <c r="M1643" s="3">
        <v>708.445</v>
      </c>
      <c r="N1643" s="3">
        <v>1.34269</v>
      </c>
      <c r="O1643" s="6">
        <v>1.9473</v>
      </c>
      <c r="P1643" s="3">
        <v>0.00258557</v>
      </c>
      <c r="Q1643" s="3">
        <v>716.64</v>
      </c>
      <c r="R1643" s="3">
        <v>1.54873</v>
      </c>
      <c r="S1643" s="3">
        <v>506.783</v>
      </c>
      <c r="T1643" s="3">
        <v>0.0498428</v>
      </c>
      <c r="U1643" s="3">
        <v>22.6074</v>
      </c>
      <c r="V1643" s="3">
        <v>7.70157E-4</v>
      </c>
      <c r="W1643" s="3">
        <v>27.138</v>
      </c>
      <c r="X1643" s="3">
        <v>0.0204666</v>
      </c>
      <c r="Y1643" s="3">
        <v>3.71901</v>
      </c>
      <c r="Z1643" s="3">
        <v>4.97801E-4</v>
      </c>
      <c r="AA1643" s="3">
        <v>3.03214</v>
      </c>
      <c r="AB1643" s="3">
        <v>4.37256E-4</v>
      </c>
      <c r="AC1643" s="3">
        <v>20.0</v>
      </c>
      <c r="AD1643" s="3">
        <v>0.0</v>
      </c>
      <c r="AE1643" s="3">
        <v>17.0</v>
      </c>
      <c r="AF1643" s="3">
        <v>0.0</v>
      </c>
      <c r="AG1643" s="1">
        <v>3.0</v>
      </c>
      <c r="AH1643" s="1">
        <v>-1.0</v>
      </c>
      <c r="AI1643" s="1" t="s">
        <v>37</v>
      </c>
    </row>
    <row r="1644" ht="15.75" customHeight="1">
      <c r="A1644" s="4">
        <v>44838.5579618518</v>
      </c>
      <c r="B1644" s="1" t="s">
        <v>1679</v>
      </c>
      <c r="C1644" s="3">
        <v>4.11745</v>
      </c>
      <c r="D1644" s="3">
        <v>1.63104E-4</v>
      </c>
      <c r="E1644" s="3">
        <v>98.5035</v>
      </c>
      <c r="F1644" s="3">
        <v>0.00390202</v>
      </c>
      <c r="G1644" s="3">
        <v>1.92672</v>
      </c>
      <c r="H1644" s="3">
        <v>0.00222182</v>
      </c>
      <c r="I1644" s="3">
        <v>12304.1</v>
      </c>
      <c r="J1644" s="3">
        <v>139.639</v>
      </c>
      <c r="K1644" s="3">
        <v>15089.9</v>
      </c>
      <c r="L1644" s="3">
        <v>121.605</v>
      </c>
      <c r="M1644" s="3">
        <v>711.347</v>
      </c>
      <c r="N1644" s="3">
        <v>0.943273</v>
      </c>
      <c r="O1644" s="6">
        <v>1.95072</v>
      </c>
      <c r="P1644" s="3">
        <v>0.00216558</v>
      </c>
      <c r="Q1644" s="3">
        <v>720.208</v>
      </c>
      <c r="R1644" s="3">
        <v>0.958983</v>
      </c>
      <c r="S1644" s="3">
        <v>506.758</v>
      </c>
      <c r="T1644" s="3">
        <v>0.0604926</v>
      </c>
      <c r="U1644" s="3">
        <v>22.6091</v>
      </c>
      <c r="V1644" s="3">
        <v>0.00261083</v>
      </c>
      <c r="W1644" s="3">
        <v>27.1344</v>
      </c>
      <c r="X1644" s="3">
        <v>0.0301467</v>
      </c>
      <c r="Y1644" s="3">
        <v>3.71851</v>
      </c>
      <c r="Z1644" s="3">
        <v>6.16734E-4</v>
      </c>
      <c r="AA1644" s="3">
        <v>3.03225</v>
      </c>
      <c r="AB1644" s="3">
        <v>3.83551E-4</v>
      </c>
      <c r="AC1644" s="3">
        <v>20.0</v>
      </c>
      <c r="AD1644" s="3">
        <v>0.0</v>
      </c>
      <c r="AE1644" s="3">
        <v>17.0</v>
      </c>
      <c r="AF1644" s="3">
        <v>0.0</v>
      </c>
      <c r="AG1644" s="1">
        <v>3.0</v>
      </c>
      <c r="AH1644" s="1">
        <v>-1.0</v>
      </c>
      <c r="AI1644" s="1" t="s">
        <v>37</v>
      </c>
    </row>
    <row r="1645" ht="15.75" customHeight="1">
      <c r="A1645" s="4">
        <v>44838.5580194213</v>
      </c>
      <c r="B1645" s="1" t="s">
        <v>1680</v>
      </c>
      <c r="C1645" s="3">
        <v>4.11749</v>
      </c>
      <c r="D1645" s="3">
        <v>9.26743E-5</v>
      </c>
      <c r="E1645" s="3">
        <v>98.5045</v>
      </c>
      <c r="F1645" s="3">
        <v>0.00221709</v>
      </c>
      <c r="G1645" s="3">
        <v>1.92731</v>
      </c>
      <c r="H1645" s="3">
        <v>0.0011409</v>
      </c>
      <c r="I1645" s="3">
        <v>11744.8</v>
      </c>
      <c r="J1645" s="3">
        <v>831.551</v>
      </c>
      <c r="K1645" s="3">
        <v>14988.8</v>
      </c>
      <c r="L1645" s="3">
        <v>82.8783</v>
      </c>
      <c r="M1645" s="3">
        <v>713.56</v>
      </c>
      <c r="N1645" s="3">
        <v>0.915399</v>
      </c>
      <c r="O1645" s="6">
        <v>1.95022</v>
      </c>
      <c r="P1645" s="3">
        <v>0.00141897</v>
      </c>
      <c r="Q1645" s="3">
        <v>722.041</v>
      </c>
      <c r="R1645" s="3">
        <v>1.35227</v>
      </c>
      <c r="S1645" s="3">
        <v>506.762</v>
      </c>
      <c r="T1645" s="3">
        <v>0.054956</v>
      </c>
      <c r="U1645" s="3">
        <v>22.6126</v>
      </c>
      <c r="V1645" s="3">
        <v>4.81952E-4</v>
      </c>
      <c r="W1645" s="3">
        <v>27.0966</v>
      </c>
      <c r="X1645" s="3">
        <v>0.029906</v>
      </c>
      <c r="Y1645" s="3">
        <v>3.71862</v>
      </c>
      <c r="Z1645" s="3">
        <v>7.34157E-4</v>
      </c>
      <c r="AA1645" s="3">
        <v>3.03223</v>
      </c>
      <c r="AB1645" s="3">
        <v>2.61779E-4</v>
      </c>
      <c r="AC1645" s="3">
        <v>20.0</v>
      </c>
      <c r="AD1645" s="3">
        <v>0.0</v>
      </c>
      <c r="AE1645" s="3">
        <v>17.0</v>
      </c>
      <c r="AF1645" s="3">
        <v>0.0</v>
      </c>
      <c r="AG1645" s="1">
        <v>3.0</v>
      </c>
      <c r="AH1645" s="1">
        <v>-1.0</v>
      </c>
      <c r="AI1645" s="1" t="s">
        <v>37</v>
      </c>
    </row>
    <row r="1646" ht="15.75" customHeight="1">
      <c r="A1646" s="4">
        <v>44838.5580769792</v>
      </c>
      <c r="B1646" s="1" t="s">
        <v>1681</v>
      </c>
      <c r="C1646" s="3">
        <v>4.11766</v>
      </c>
      <c r="D1646" s="3">
        <v>3.0679E-4</v>
      </c>
      <c r="E1646" s="3">
        <v>98.5086</v>
      </c>
      <c r="F1646" s="3">
        <v>0.00733948</v>
      </c>
      <c r="G1646" s="3">
        <v>1.92609</v>
      </c>
      <c r="H1646" s="3">
        <v>0.00246386</v>
      </c>
      <c r="I1646" s="3">
        <v>11161.6</v>
      </c>
      <c r="J1646" s="3">
        <v>997.472</v>
      </c>
      <c r="K1646" s="3">
        <v>14996.2</v>
      </c>
      <c r="L1646" s="3">
        <v>146.591</v>
      </c>
      <c r="M1646" s="3">
        <v>716.804</v>
      </c>
      <c r="N1646" s="3">
        <v>1.48331</v>
      </c>
      <c r="O1646" s="6">
        <v>1.94783</v>
      </c>
      <c r="P1646" s="3">
        <v>0.00336653</v>
      </c>
      <c r="Q1646" s="3">
        <v>724.895</v>
      </c>
      <c r="R1646" s="3">
        <v>1.21095</v>
      </c>
      <c r="S1646" s="3">
        <v>506.745</v>
      </c>
      <c r="T1646" s="3">
        <v>0.061494</v>
      </c>
      <c r="U1646" s="3">
        <v>22.6155</v>
      </c>
      <c r="V1646" s="3">
        <v>0.0018833</v>
      </c>
      <c r="W1646" s="3">
        <v>27.0999</v>
      </c>
      <c r="X1646" s="3">
        <v>0.0204551</v>
      </c>
      <c r="Y1646" s="3">
        <v>3.71852</v>
      </c>
      <c r="Z1646" s="3">
        <v>4.86392E-4</v>
      </c>
      <c r="AA1646" s="3">
        <v>3.03216</v>
      </c>
      <c r="AB1646" s="3">
        <v>2.01178E-4</v>
      </c>
      <c r="AC1646" s="3">
        <v>20.0</v>
      </c>
      <c r="AD1646" s="3">
        <v>0.0</v>
      </c>
      <c r="AE1646" s="3">
        <v>17.0</v>
      </c>
      <c r="AF1646" s="3">
        <v>0.0</v>
      </c>
      <c r="AG1646" s="1">
        <v>3.0</v>
      </c>
      <c r="AH1646" s="1">
        <v>-1.0</v>
      </c>
      <c r="AI1646" s="1" t="s">
        <v>37</v>
      </c>
    </row>
    <row r="1647" ht="15.75" customHeight="1">
      <c r="A1647" s="4">
        <v>44838.5581345602</v>
      </c>
      <c r="B1647" s="1" t="s">
        <v>1682</v>
      </c>
      <c r="C1647" s="3">
        <v>4.11769</v>
      </c>
      <c r="D1647" s="3">
        <v>3.04019E-4</v>
      </c>
      <c r="E1647" s="3">
        <v>98.5092</v>
      </c>
      <c r="F1647" s="3">
        <v>0.00727319</v>
      </c>
      <c r="G1647" s="3">
        <v>1.9262</v>
      </c>
      <c r="H1647" s="3">
        <v>0.0042564</v>
      </c>
      <c r="I1647" s="3">
        <v>11325.7</v>
      </c>
      <c r="J1647" s="3">
        <v>1100.31</v>
      </c>
      <c r="K1647" s="3">
        <v>14858.2</v>
      </c>
      <c r="L1647" s="3">
        <v>206.993</v>
      </c>
      <c r="M1647" s="3">
        <v>718.467</v>
      </c>
      <c r="N1647" s="3">
        <v>1.10982</v>
      </c>
      <c r="O1647" s="6">
        <v>1.94827</v>
      </c>
      <c r="P1647" s="3">
        <v>0.00400238</v>
      </c>
      <c r="Q1647" s="3">
        <v>726.697</v>
      </c>
      <c r="R1647" s="3">
        <v>0.769307</v>
      </c>
      <c r="S1647" s="3">
        <v>506.762</v>
      </c>
      <c r="T1647" s="3">
        <v>0.0283036</v>
      </c>
      <c r="U1647" s="3">
        <v>22.6121</v>
      </c>
      <c r="V1647" s="3">
        <v>0.00156248</v>
      </c>
      <c r="W1647" s="3">
        <v>27.1025</v>
      </c>
      <c r="X1647" s="3">
        <v>0.0214218</v>
      </c>
      <c r="Y1647" s="3">
        <v>3.71839</v>
      </c>
      <c r="Z1647" s="3">
        <v>4.69548E-4</v>
      </c>
      <c r="AA1647" s="3">
        <v>3.03224</v>
      </c>
      <c r="AB1647" s="3">
        <v>4.5579E-4</v>
      </c>
      <c r="AC1647" s="3">
        <v>20.0</v>
      </c>
      <c r="AD1647" s="3">
        <v>0.0</v>
      </c>
      <c r="AE1647" s="3">
        <v>17.0</v>
      </c>
      <c r="AF1647" s="3">
        <v>0.0</v>
      </c>
      <c r="AG1647" s="1">
        <v>3.0</v>
      </c>
      <c r="AH1647" s="1">
        <v>-1.0</v>
      </c>
      <c r="AI1647" s="1" t="s">
        <v>37</v>
      </c>
    </row>
    <row r="1648" ht="15.75" customHeight="1">
      <c r="A1648" s="4">
        <v>44838.5581921065</v>
      </c>
      <c r="B1648" s="1" t="s">
        <v>1683</v>
      </c>
      <c r="C1648" s="3">
        <v>4.11777</v>
      </c>
      <c r="D1648" s="3">
        <v>1.12977E-4</v>
      </c>
      <c r="E1648" s="3">
        <v>98.5113</v>
      </c>
      <c r="F1648" s="3">
        <v>0.0027028</v>
      </c>
      <c r="G1648" s="3">
        <v>1.92648</v>
      </c>
      <c r="H1648" s="3">
        <v>0.00331419</v>
      </c>
      <c r="I1648" s="3">
        <v>11436.3</v>
      </c>
      <c r="J1648" s="3">
        <v>1052.96</v>
      </c>
      <c r="K1648" s="3">
        <v>14913.9</v>
      </c>
      <c r="L1648" s="3">
        <v>71.1973</v>
      </c>
      <c r="M1648" s="3">
        <v>720.789</v>
      </c>
      <c r="N1648" s="3">
        <v>0.272746</v>
      </c>
      <c r="O1648" s="6">
        <v>1.94877</v>
      </c>
      <c r="P1648" s="3">
        <v>0.00414711</v>
      </c>
      <c r="Q1648" s="3">
        <v>729.128</v>
      </c>
      <c r="R1648" s="3">
        <v>0.755494</v>
      </c>
      <c r="S1648" s="3">
        <v>506.778</v>
      </c>
      <c r="T1648" s="3">
        <v>0.0634925</v>
      </c>
      <c r="U1648" s="3">
        <v>22.6095</v>
      </c>
      <c r="V1648" s="3">
        <v>2.7954E-4</v>
      </c>
      <c r="W1648" s="3">
        <v>27.071</v>
      </c>
      <c r="X1648" s="3">
        <v>0.0265339</v>
      </c>
      <c r="Y1648" s="3">
        <v>3.71808</v>
      </c>
      <c r="Z1648" s="3">
        <v>3.37641E-4</v>
      </c>
      <c r="AA1648" s="3">
        <v>3.03201</v>
      </c>
      <c r="AB1648" s="3">
        <v>1.59446E-4</v>
      </c>
      <c r="AC1648" s="3">
        <v>20.0</v>
      </c>
      <c r="AD1648" s="3">
        <v>0.0</v>
      </c>
      <c r="AE1648" s="3">
        <v>17.0</v>
      </c>
      <c r="AF1648" s="3">
        <v>0.0</v>
      </c>
      <c r="AG1648" s="1">
        <v>3.0</v>
      </c>
      <c r="AH1648" s="1">
        <v>-1.0</v>
      </c>
      <c r="AI1648" s="1" t="s">
        <v>37</v>
      </c>
    </row>
    <row r="1649" ht="15.75" customHeight="1">
      <c r="A1649" s="4">
        <v>44838.5582496644</v>
      </c>
      <c r="B1649" s="1" t="s">
        <v>1684</v>
      </c>
      <c r="C1649" s="3">
        <v>4.11769</v>
      </c>
      <c r="D1649" s="3">
        <v>3.81717E-4</v>
      </c>
      <c r="E1649" s="3">
        <v>98.5093</v>
      </c>
      <c r="F1649" s="3">
        <v>0.00913198</v>
      </c>
      <c r="G1649" s="3">
        <v>1.92569</v>
      </c>
      <c r="H1649" s="3">
        <v>0.001163</v>
      </c>
      <c r="I1649" s="3">
        <v>11826.1</v>
      </c>
      <c r="J1649" s="3">
        <v>1035.87</v>
      </c>
      <c r="K1649" s="3">
        <v>14909.6</v>
      </c>
      <c r="L1649" s="3">
        <v>149.144</v>
      </c>
      <c r="M1649" s="3">
        <v>723.458</v>
      </c>
      <c r="N1649" s="3">
        <v>1.94497</v>
      </c>
      <c r="O1649" s="6">
        <v>1.94873</v>
      </c>
      <c r="P1649" s="3">
        <v>0.00199148</v>
      </c>
      <c r="Q1649" s="3">
        <v>732.118</v>
      </c>
      <c r="R1649" s="3">
        <v>2.53289</v>
      </c>
      <c r="S1649" s="3">
        <v>506.778</v>
      </c>
      <c r="T1649" s="3">
        <v>0.0348621</v>
      </c>
      <c r="U1649" s="3">
        <v>22.6106</v>
      </c>
      <c r="V1649" s="3">
        <v>6.0386E-4</v>
      </c>
      <c r="W1649" s="3">
        <v>27.0861</v>
      </c>
      <c r="X1649" s="3">
        <v>0.0319863</v>
      </c>
      <c r="Y1649" s="3">
        <v>3.71813</v>
      </c>
      <c r="Z1649" s="3">
        <v>1.22638E-4</v>
      </c>
      <c r="AA1649" s="3">
        <v>3.03186</v>
      </c>
      <c r="AB1649" s="3">
        <v>2.07344E-4</v>
      </c>
      <c r="AC1649" s="3">
        <v>20.0</v>
      </c>
      <c r="AD1649" s="3">
        <v>0.0</v>
      </c>
      <c r="AE1649" s="3">
        <v>17.0</v>
      </c>
      <c r="AF1649" s="3">
        <v>0.0</v>
      </c>
      <c r="AG1649" s="1">
        <v>3.0</v>
      </c>
      <c r="AH1649" s="1">
        <v>-1.0</v>
      </c>
      <c r="AI1649" s="1" t="s">
        <v>37</v>
      </c>
    </row>
    <row r="1650" ht="15.75" customHeight="1">
      <c r="A1650" s="4">
        <v>44838.5583071875</v>
      </c>
      <c r="B1650" s="1" t="s">
        <v>1685</v>
      </c>
      <c r="C1650" s="3">
        <v>4.11775</v>
      </c>
      <c r="D1650" s="3">
        <v>3.1079E-4</v>
      </c>
      <c r="E1650" s="3">
        <v>98.5109</v>
      </c>
      <c r="F1650" s="3">
        <v>0.00743516</v>
      </c>
      <c r="G1650" s="3">
        <v>1.92608</v>
      </c>
      <c r="H1650" s="3">
        <v>0.00129002</v>
      </c>
      <c r="I1650" s="3">
        <v>10983.7</v>
      </c>
      <c r="J1650" s="3">
        <v>909.47</v>
      </c>
      <c r="K1650" s="3">
        <v>14869.6</v>
      </c>
      <c r="L1650" s="3">
        <v>188.45</v>
      </c>
      <c r="M1650" s="3">
        <v>726.094</v>
      </c>
      <c r="N1650" s="3">
        <v>1.70926</v>
      </c>
      <c r="O1650" s="6">
        <v>1.94747</v>
      </c>
      <c r="P1650" s="3">
        <v>0.00286792</v>
      </c>
      <c r="Q1650" s="3">
        <v>734.158</v>
      </c>
      <c r="R1650" s="3">
        <v>1.72724</v>
      </c>
      <c r="S1650" s="3">
        <v>506.779</v>
      </c>
      <c r="T1650" s="3">
        <v>0.0463365</v>
      </c>
      <c r="U1650" s="3">
        <v>22.6123</v>
      </c>
      <c r="V1650" s="3">
        <v>0.00189579</v>
      </c>
      <c r="W1650" s="3">
        <v>27.0817</v>
      </c>
      <c r="X1650" s="3">
        <v>0.0355832</v>
      </c>
      <c r="Y1650" s="3">
        <v>3.71783</v>
      </c>
      <c r="Z1650" s="3">
        <v>4.15612E-4</v>
      </c>
      <c r="AA1650" s="3">
        <v>3.03216</v>
      </c>
      <c r="AB1650" s="3">
        <v>2.55661E-4</v>
      </c>
      <c r="AC1650" s="3">
        <v>20.0</v>
      </c>
      <c r="AD1650" s="3">
        <v>0.0</v>
      </c>
      <c r="AE1650" s="3">
        <v>17.0</v>
      </c>
      <c r="AF1650" s="3">
        <v>0.0</v>
      </c>
      <c r="AG1650" s="1">
        <v>3.0</v>
      </c>
      <c r="AH1650" s="1">
        <v>-1.0</v>
      </c>
      <c r="AI1650" s="1" t="s">
        <v>37</v>
      </c>
    </row>
    <row r="1651" ht="15.75" customHeight="1">
      <c r="A1651" s="4">
        <v>44838.5583647454</v>
      </c>
      <c r="B1651" s="1" t="s">
        <v>1686</v>
      </c>
      <c r="C1651" s="3">
        <v>4.118</v>
      </c>
      <c r="D1651" s="3">
        <v>2.41467E-4</v>
      </c>
      <c r="E1651" s="3">
        <v>98.5166</v>
      </c>
      <c r="F1651" s="3">
        <v>0.00577673</v>
      </c>
      <c r="G1651" s="3">
        <v>1.92685</v>
      </c>
      <c r="H1651" s="3">
        <v>0.00243924</v>
      </c>
      <c r="I1651" s="3">
        <v>11709.8</v>
      </c>
      <c r="J1651" s="3">
        <v>614.9</v>
      </c>
      <c r="K1651" s="3">
        <v>14881.9</v>
      </c>
      <c r="L1651" s="3">
        <v>278.723</v>
      </c>
      <c r="M1651" s="3">
        <v>728.207</v>
      </c>
      <c r="N1651" s="3">
        <v>0.750658</v>
      </c>
      <c r="O1651" s="6">
        <v>1.94968</v>
      </c>
      <c r="P1651" s="3">
        <v>0.00214011</v>
      </c>
      <c r="Q1651" s="3">
        <v>736.835</v>
      </c>
      <c r="R1651" s="3">
        <v>0.622172</v>
      </c>
      <c r="S1651" s="3">
        <v>506.776</v>
      </c>
      <c r="T1651" s="3">
        <v>0.0538216</v>
      </c>
      <c r="U1651" s="3">
        <v>22.6144</v>
      </c>
      <c r="V1651" s="3">
        <v>0.00287413</v>
      </c>
      <c r="W1651" s="3">
        <v>27.0752</v>
      </c>
      <c r="X1651" s="3">
        <v>0.0267954</v>
      </c>
      <c r="Y1651" s="3">
        <v>3.71809</v>
      </c>
      <c r="Z1651" s="3">
        <v>4.89337E-4</v>
      </c>
      <c r="AA1651" s="3">
        <v>3.0321</v>
      </c>
      <c r="AB1651" s="3">
        <v>2.87692E-4</v>
      </c>
      <c r="AC1651" s="3">
        <v>20.0</v>
      </c>
      <c r="AD1651" s="3">
        <v>0.0</v>
      </c>
      <c r="AE1651" s="3">
        <v>17.0</v>
      </c>
      <c r="AF1651" s="3">
        <v>0.0</v>
      </c>
      <c r="AG1651" s="1">
        <v>3.0</v>
      </c>
      <c r="AH1651" s="1">
        <v>-1.0</v>
      </c>
      <c r="AI1651" s="1" t="s">
        <v>37</v>
      </c>
    </row>
    <row r="1652" ht="15.75" customHeight="1">
      <c r="A1652" s="4">
        <v>44838.558422338</v>
      </c>
      <c r="B1652" s="1" t="s">
        <v>1687</v>
      </c>
      <c r="C1652" s="3">
        <v>4.11799</v>
      </c>
      <c r="D1652" s="3">
        <v>3.18774E-4</v>
      </c>
      <c r="E1652" s="3">
        <v>98.5165</v>
      </c>
      <c r="F1652" s="3">
        <v>0.00762617</v>
      </c>
      <c r="G1652" s="3">
        <v>1.92641</v>
      </c>
      <c r="H1652" s="3">
        <v>0.00254484</v>
      </c>
      <c r="I1652" s="3">
        <v>11846.0</v>
      </c>
      <c r="J1652" s="3">
        <v>834.908</v>
      </c>
      <c r="K1652" s="3">
        <v>14984.4</v>
      </c>
      <c r="L1652" s="3">
        <v>165.288</v>
      </c>
      <c r="M1652" s="3">
        <v>730.853</v>
      </c>
      <c r="N1652" s="3">
        <v>0.851754</v>
      </c>
      <c r="O1652" s="6">
        <v>1.9495</v>
      </c>
      <c r="P1652" s="3">
        <v>0.00305009</v>
      </c>
      <c r="Q1652" s="3">
        <v>739.615</v>
      </c>
      <c r="R1652" s="3">
        <v>1.08225</v>
      </c>
      <c r="S1652" s="3">
        <v>506.805</v>
      </c>
      <c r="T1652" s="3">
        <v>0.0577986</v>
      </c>
      <c r="U1652" s="3">
        <v>22.6176</v>
      </c>
      <c r="V1652" s="3">
        <v>9.43322E-4</v>
      </c>
      <c r="W1652" s="3">
        <v>27.099</v>
      </c>
      <c r="X1652" s="3">
        <v>0.028266</v>
      </c>
      <c r="Y1652" s="3">
        <v>3.71846</v>
      </c>
      <c r="Z1652" s="3">
        <v>1.08865E-4</v>
      </c>
      <c r="AA1652" s="3">
        <v>3.0318</v>
      </c>
      <c r="AB1652" s="3">
        <v>2.43087E-4</v>
      </c>
      <c r="AC1652" s="3">
        <v>20.0</v>
      </c>
      <c r="AD1652" s="3">
        <v>0.0</v>
      </c>
      <c r="AE1652" s="3">
        <v>17.0</v>
      </c>
      <c r="AF1652" s="3">
        <v>0.0</v>
      </c>
      <c r="AG1652" s="1">
        <v>3.0</v>
      </c>
      <c r="AH1652" s="1">
        <v>-1.0</v>
      </c>
      <c r="AI1652" s="1" t="s">
        <v>37</v>
      </c>
    </row>
    <row r="1653" ht="15.75" customHeight="1">
      <c r="A1653" s="4">
        <v>44838.558479919</v>
      </c>
      <c r="B1653" s="1" t="s">
        <v>1688</v>
      </c>
      <c r="C1653" s="3">
        <v>4.11816</v>
      </c>
      <c r="D1653" s="3">
        <v>3.35599E-4</v>
      </c>
      <c r="E1653" s="3">
        <v>98.5205</v>
      </c>
      <c r="F1653" s="3">
        <v>0.00802868</v>
      </c>
      <c r="G1653" s="3">
        <v>1.92445</v>
      </c>
      <c r="H1653" s="3">
        <v>0.00175036</v>
      </c>
      <c r="I1653" s="3">
        <v>10683.9</v>
      </c>
      <c r="J1653" s="3">
        <v>957.667</v>
      </c>
      <c r="K1653" s="3">
        <v>14916.7</v>
      </c>
      <c r="L1653" s="3">
        <v>161.82</v>
      </c>
      <c r="M1653" s="3">
        <v>732.954</v>
      </c>
      <c r="N1653" s="3">
        <v>1.48925</v>
      </c>
      <c r="O1653" s="6">
        <v>1.94523</v>
      </c>
      <c r="P1653" s="3">
        <v>0.00193334</v>
      </c>
      <c r="Q1653" s="3">
        <v>740.87</v>
      </c>
      <c r="R1653" s="3">
        <v>1.74244</v>
      </c>
      <c r="S1653" s="3">
        <v>506.77</v>
      </c>
      <c r="T1653" s="3">
        <v>0.052649</v>
      </c>
      <c r="U1653" s="3">
        <v>22.6175</v>
      </c>
      <c r="V1653" s="3">
        <v>8.31722E-4</v>
      </c>
      <c r="W1653" s="3">
        <v>27.1122</v>
      </c>
      <c r="X1653" s="3">
        <v>0.0329142</v>
      </c>
      <c r="Y1653" s="3">
        <v>3.71795</v>
      </c>
      <c r="Z1653" s="3">
        <v>3.93103E-4</v>
      </c>
      <c r="AA1653" s="3">
        <v>3.03176</v>
      </c>
      <c r="AB1653" s="3">
        <v>3.92967E-4</v>
      </c>
      <c r="AC1653" s="3">
        <v>20.0</v>
      </c>
      <c r="AD1653" s="3">
        <v>0.0</v>
      </c>
      <c r="AE1653" s="3">
        <v>17.0</v>
      </c>
      <c r="AF1653" s="3">
        <v>0.0</v>
      </c>
      <c r="AG1653" s="1">
        <v>3.0</v>
      </c>
      <c r="AH1653" s="1">
        <v>-1.0</v>
      </c>
      <c r="AI1653" s="1" t="s">
        <v>37</v>
      </c>
    </row>
    <row r="1654" ht="15.75" customHeight="1">
      <c r="A1654" s="4">
        <v>44838.5585373958</v>
      </c>
      <c r="B1654" s="1" t="s">
        <v>1689</v>
      </c>
      <c r="C1654" s="3">
        <v>4.11824</v>
      </c>
      <c r="D1654" s="3">
        <v>3.88385E-4</v>
      </c>
      <c r="E1654" s="3">
        <v>98.5226</v>
      </c>
      <c r="F1654" s="3">
        <v>0.0092915</v>
      </c>
      <c r="G1654" s="3">
        <v>1.92368</v>
      </c>
      <c r="H1654" s="3">
        <v>0.00246586</v>
      </c>
      <c r="I1654" s="3">
        <v>10979.5</v>
      </c>
      <c r="J1654" s="3">
        <v>896.962</v>
      </c>
      <c r="K1654" s="3">
        <v>14785.6</v>
      </c>
      <c r="L1654" s="3">
        <v>125.062</v>
      </c>
      <c r="M1654" s="3">
        <v>735.678</v>
      </c>
      <c r="N1654" s="3">
        <v>1.12269</v>
      </c>
      <c r="O1654" s="6">
        <v>1.94503</v>
      </c>
      <c r="P1654" s="3">
        <v>0.00231272</v>
      </c>
      <c r="Q1654" s="3">
        <v>743.846</v>
      </c>
      <c r="R1654" s="3">
        <v>1.44815</v>
      </c>
      <c r="S1654" s="3">
        <v>506.737</v>
      </c>
      <c r="T1654" s="3">
        <v>0.0279188</v>
      </c>
      <c r="U1654" s="3">
        <v>22.619</v>
      </c>
      <c r="V1654" s="3">
        <v>0.00143252</v>
      </c>
      <c r="W1654" s="3">
        <v>27.1047</v>
      </c>
      <c r="X1654" s="3">
        <v>0.0275573</v>
      </c>
      <c r="Y1654" s="3">
        <v>3.71809</v>
      </c>
      <c r="Z1654" s="3">
        <v>4.41589E-4</v>
      </c>
      <c r="AA1654" s="3">
        <v>3.03195</v>
      </c>
      <c r="AB1654" s="3">
        <v>1.61487E-4</v>
      </c>
      <c r="AC1654" s="3">
        <v>20.0</v>
      </c>
      <c r="AD1654" s="3">
        <v>0.0</v>
      </c>
      <c r="AE1654" s="3">
        <v>17.0</v>
      </c>
      <c r="AF1654" s="3">
        <v>0.0</v>
      </c>
      <c r="AG1654" s="1">
        <v>3.0</v>
      </c>
      <c r="AH1654" s="1">
        <v>-1.0</v>
      </c>
      <c r="AI1654" s="1" t="s">
        <v>37</v>
      </c>
    </row>
    <row r="1655" ht="15.75" customHeight="1">
      <c r="A1655" s="4">
        <v>44838.5585950347</v>
      </c>
      <c r="B1655" s="1" t="s">
        <v>1690</v>
      </c>
      <c r="C1655" s="3">
        <v>4.11751</v>
      </c>
      <c r="D1655" s="3">
        <v>2.57512E-4</v>
      </c>
      <c r="E1655" s="3">
        <v>98.505</v>
      </c>
      <c r="F1655" s="3">
        <v>0.00616057</v>
      </c>
      <c r="G1655" s="3">
        <v>1.92658</v>
      </c>
      <c r="H1655" s="3">
        <v>0.00296409</v>
      </c>
      <c r="I1655" s="3">
        <v>11346.7</v>
      </c>
      <c r="J1655" s="3">
        <v>1033.19</v>
      </c>
      <c r="K1655" s="3">
        <v>14722.3</v>
      </c>
      <c r="L1655" s="3">
        <v>207.991</v>
      </c>
      <c r="M1655" s="3">
        <v>738.788</v>
      </c>
      <c r="N1655" s="3">
        <v>1.44318</v>
      </c>
      <c r="O1655" s="6">
        <v>1.9487</v>
      </c>
      <c r="P1655" s="3">
        <v>0.0045253</v>
      </c>
      <c r="Q1655" s="3">
        <v>747.268</v>
      </c>
      <c r="R1655" s="3">
        <v>1.67563</v>
      </c>
      <c r="S1655" s="3">
        <v>506.777</v>
      </c>
      <c r="T1655" s="3">
        <v>0.036329</v>
      </c>
      <c r="U1655" s="3">
        <v>22.6174</v>
      </c>
      <c r="V1655" s="3">
        <v>0.00116711</v>
      </c>
      <c r="W1655" s="3">
        <v>27.1483</v>
      </c>
      <c r="X1655" s="3">
        <v>0.0306313</v>
      </c>
      <c r="Y1655" s="3">
        <v>3.71805</v>
      </c>
      <c r="Z1655" s="3">
        <v>8.89456E-4</v>
      </c>
      <c r="AA1655" s="3">
        <v>3.03196</v>
      </c>
      <c r="AB1655" s="3">
        <v>2.76964E-4</v>
      </c>
      <c r="AC1655" s="3">
        <v>20.0</v>
      </c>
      <c r="AD1655" s="3">
        <v>0.0</v>
      </c>
      <c r="AE1655" s="3">
        <v>17.0</v>
      </c>
      <c r="AF1655" s="3">
        <v>0.0</v>
      </c>
      <c r="AG1655" s="1">
        <v>3.0</v>
      </c>
      <c r="AH1655" s="1">
        <v>-1.0</v>
      </c>
      <c r="AI1655" s="1" t="s">
        <v>37</v>
      </c>
    </row>
    <row r="1656" ht="15.75" customHeight="1">
      <c r="A1656" s="4">
        <v>44838.5586525347</v>
      </c>
      <c r="B1656" s="1" t="s">
        <v>1691</v>
      </c>
      <c r="C1656" s="3">
        <v>4.1175</v>
      </c>
      <c r="D1656" s="3">
        <v>2.32642E-4</v>
      </c>
      <c r="E1656" s="3">
        <v>98.5049</v>
      </c>
      <c r="F1656" s="3">
        <v>0.0055656</v>
      </c>
      <c r="G1656" s="3">
        <v>1.92476</v>
      </c>
      <c r="H1656" s="3">
        <v>0.00216103</v>
      </c>
      <c r="I1656" s="3">
        <v>11379.5</v>
      </c>
      <c r="J1656" s="3">
        <v>1008.02</v>
      </c>
      <c r="K1656" s="3">
        <v>14815.9</v>
      </c>
      <c r="L1656" s="3">
        <v>61.1487</v>
      </c>
      <c r="M1656" s="3">
        <v>741.352</v>
      </c>
      <c r="N1656" s="3">
        <v>1.06106</v>
      </c>
      <c r="O1656" s="6">
        <v>1.94691</v>
      </c>
      <c r="P1656" s="3">
        <v>0.0032577</v>
      </c>
      <c r="Q1656" s="3">
        <v>749.886</v>
      </c>
      <c r="R1656" s="3">
        <v>1.02861</v>
      </c>
      <c r="S1656" s="3">
        <v>506.761</v>
      </c>
      <c r="T1656" s="3">
        <v>0.0562917</v>
      </c>
      <c r="U1656" s="3">
        <v>22.6174</v>
      </c>
      <c r="V1656" s="3">
        <v>1.95802E-4</v>
      </c>
      <c r="W1656" s="3">
        <v>27.155</v>
      </c>
      <c r="X1656" s="3">
        <v>0.0388393</v>
      </c>
      <c r="Y1656" s="3">
        <v>3.71809</v>
      </c>
      <c r="Z1656" s="3">
        <v>4.50909E-4</v>
      </c>
      <c r="AA1656" s="3">
        <v>3.03198</v>
      </c>
      <c r="AB1656" s="3">
        <v>3.25686E-4</v>
      </c>
      <c r="AC1656" s="3">
        <v>20.0</v>
      </c>
      <c r="AD1656" s="3">
        <v>0.0</v>
      </c>
      <c r="AE1656" s="3">
        <v>17.0</v>
      </c>
      <c r="AF1656" s="3">
        <v>0.0</v>
      </c>
      <c r="AG1656" s="1">
        <v>3.0</v>
      </c>
      <c r="AH1656" s="1">
        <v>-1.0</v>
      </c>
      <c r="AI1656" s="1" t="s">
        <v>37</v>
      </c>
    </row>
    <row r="1657" ht="15.75" customHeight="1">
      <c r="A1657" s="4">
        <v>44838.5587100926</v>
      </c>
      <c r="B1657" s="1" t="s">
        <v>1692</v>
      </c>
      <c r="C1657" s="3">
        <v>4.11807</v>
      </c>
      <c r="D1657" s="3">
        <v>2.32357E-4</v>
      </c>
      <c r="E1657" s="3">
        <v>98.5183</v>
      </c>
      <c r="F1657" s="3">
        <v>0.00555878</v>
      </c>
      <c r="G1657" s="3">
        <v>1.92565</v>
      </c>
      <c r="H1657" s="3">
        <v>0.00222823</v>
      </c>
      <c r="I1657" s="3">
        <v>12018.2</v>
      </c>
      <c r="J1657" s="3">
        <v>122.717</v>
      </c>
      <c r="K1657" s="3">
        <v>14742.2</v>
      </c>
      <c r="L1657" s="3">
        <v>81.5174</v>
      </c>
      <c r="M1657" s="3">
        <v>743.815</v>
      </c>
      <c r="N1657" s="3">
        <v>1.68171</v>
      </c>
      <c r="O1657" s="6">
        <v>1.94908</v>
      </c>
      <c r="P1657" s="3">
        <v>0.00209945</v>
      </c>
      <c r="Q1657" s="3">
        <v>752.863</v>
      </c>
      <c r="R1657" s="3">
        <v>1.76122</v>
      </c>
      <c r="S1657" s="3">
        <v>506.751</v>
      </c>
      <c r="T1657" s="3">
        <v>0.0435396</v>
      </c>
      <c r="U1657" s="3">
        <v>22.6155</v>
      </c>
      <c r="V1657" s="3">
        <v>8.53869E-4</v>
      </c>
      <c r="W1657" s="3">
        <v>27.1541</v>
      </c>
      <c r="X1657" s="3">
        <v>0.0220826</v>
      </c>
      <c r="Y1657" s="3">
        <v>3.71796</v>
      </c>
      <c r="Z1657" s="3">
        <v>7.31519E-4</v>
      </c>
      <c r="AA1657" s="3">
        <v>3.03179</v>
      </c>
      <c r="AB1657" s="3">
        <v>3.24144E-4</v>
      </c>
      <c r="AC1657" s="3">
        <v>20.0</v>
      </c>
      <c r="AD1657" s="3">
        <v>0.0</v>
      </c>
      <c r="AE1657" s="3">
        <v>17.0</v>
      </c>
      <c r="AF1657" s="3">
        <v>0.0</v>
      </c>
      <c r="AG1657" s="1">
        <v>3.0</v>
      </c>
      <c r="AH1657" s="1">
        <v>-1.0</v>
      </c>
      <c r="AI1657" s="1" t="s">
        <v>37</v>
      </c>
    </row>
    <row r="1658" ht="15.75" customHeight="1">
      <c r="A1658" s="4">
        <v>44838.5587678009</v>
      </c>
      <c r="B1658" s="1" t="s">
        <v>1693</v>
      </c>
      <c r="C1658" s="3">
        <v>4.11799</v>
      </c>
      <c r="D1658" s="3">
        <v>2.7621E-4</v>
      </c>
      <c r="E1658" s="3">
        <v>98.5165</v>
      </c>
      <c r="F1658" s="3">
        <v>0.0066079</v>
      </c>
      <c r="G1658" s="3">
        <v>1.92692</v>
      </c>
      <c r="H1658" s="3">
        <v>0.00120453</v>
      </c>
      <c r="I1658" s="3">
        <v>11896.3</v>
      </c>
      <c r="J1658" s="3">
        <v>845.358</v>
      </c>
      <c r="K1658" s="3">
        <v>15014.7</v>
      </c>
      <c r="L1658" s="3">
        <v>114.157</v>
      </c>
      <c r="M1658" s="3">
        <v>746.328</v>
      </c>
      <c r="N1658" s="3">
        <v>1.79933</v>
      </c>
      <c r="O1658" s="6">
        <v>1.95012</v>
      </c>
      <c r="P1658" s="3">
        <v>0.00256953</v>
      </c>
      <c r="Q1658" s="3">
        <v>755.313</v>
      </c>
      <c r="R1658" s="3">
        <v>1.65194</v>
      </c>
      <c r="S1658" s="3">
        <v>506.772</v>
      </c>
      <c r="T1658" s="3">
        <v>0.0316996</v>
      </c>
      <c r="U1658" s="3">
        <v>22.617</v>
      </c>
      <c r="V1658" s="3">
        <v>0.00221995</v>
      </c>
      <c r="W1658" s="3">
        <v>27.1706</v>
      </c>
      <c r="X1658" s="3">
        <v>0.009506</v>
      </c>
      <c r="Y1658" s="3">
        <v>3.71837</v>
      </c>
      <c r="Z1658" s="3">
        <v>5.60159E-4</v>
      </c>
      <c r="AA1658" s="3">
        <v>3.0314</v>
      </c>
      <c r="AB1658" s="3">
        <v>4.2753E-4</v>
      </c>
      <c r="AC1658" s="3">
        <v>20.0</v>
      </c>
      <c r="AD1658" s="3">
        <v>0.0</v>
      </c>
      <c r="AE1658" s="3">
        <v>17.0</v>
      </c>
      <c r="AF1658" s="3">
        <v>0.0</v>
      </c>
      <c r="AG1658" s="1">
        <v>3.0</v>
      </c>
      <c r="AH1658" s="1">
        <v>-1.0</v>
      </c>
      <c r="AI1658" s="1" t="s">
        <v>37</v>
      </c>
    </row>
    <row r="1659" ht="15.75" customHeight="1">
      <c r="A1659" s="4">
        <v>44838.558825162</v>
      </c>
      <c r="B1659" s="1" t="s">
        <v>1694</v>
      </c>
      <c r="C1659" s="3">
        <v>4.11833</v>
      </c>
      <c r="D1659" s="3">
        <v>3.17842E-4</v>
      </c>
      <c r="E1659" s="3">
        <v>98.5246</v>
      </c>
      <c r="F1659" s="3">
        <v>0.00760388</v>
      </c>
      <c r="G1659" s="3">
        <v>1.9261</v>
      </c>
      <c r="H1659" s="3">
        <v>0.00285212</v>
      </c>
      <c r="I1659" s="3">
        <v>11791.2</v>
      </c>
      <c r="J1659" s="3">
        <v>770.72</v>
      </c>
      <c r="K1659" s="3">
        <v>14943.5</v>
      </c>
      <c r="L1659" s="3">
        <v>89.6292</v>
      </c>
      <c r="M1659" s="3">
        <v>749.159</v>
      </c>
      <c r="N1659" s="3">
        <v>0.760617</v>
      </c>
      <c r="O1659" s="6">
        <v>1.94908</v>
      </c>
      <c r="P1659" s="3">
        <v>0.00245214</v>
      </c>
      <c r="Q1659" s="3">
        <v>758.098</v>
      </c>
      <c r="R1659" s="3">
        <v>0.714615</v>
      </c>
      <c r="S1659" s="3">
        <v>506.751</v>
      </c>
      <c r="T1659" s="3">
        <v>0.050612</v>
      </c>
      <c r="U1659" s="3">
        <v>22.6134</v>
      </c>
      <c r="V1659" s="3">
        <v>7.30269E-4</v>
      </c>
      <c r="W1659" s="3">
        <v>27.1649</v>
      </c>
      <c r="X1659" s="3">
        <v>0.0154625</v>
      </c>
      <c r="Y1659" s="3">
        <v>3.71777</v>
      </c>
      <c r="Z1659" s="3">
        <v>7.63985E-4</v>
      </c>
      <c r="AA1659" s="3">
        <v>3.03159</v>
      </c>
      <c r="AB1659" s="3">
        <v>2.64595E-4</v>
      </c>
      <c r="AC1659" s="3">
        <v>20.0</v>
      </c>
      <c r="AD1659" s="3">
        <v>0.0</v>
      </c>
      <c r="AE1659" s="3">
        <v>17.0</v>
      </c>
      <c r="AF1659" s="3">
        <v>0.0</v>
      </c>
      <c r="AG1659" s="1">
        <v>3.0</v>
      </c>
      <c r="AH1659" s="1">
        <v>-1.0</v>
      </c>
      <c r="AI1659" s="1" t="s">
        <v>37</v>
      </c>
    </row>
    <row r="1660" ht="15.75" customHeight="1">
      <c r="A1660" s="4">
        <v>44838.5588827546</v>
      </c>
      <c r="B1660" s="1" t="s">
        <v>1695</v>
      </c>
      <c r="C1660" s="3">
        <v>4.11798</v>
      </c>
      <c r="D1660" s="3">
        <v>2.2459E-4</v>
      </c>
      <c r="E1660" s="3">
        <v>98.5162</v>
      </c>
      <c r="F1660" s="3">
        <v>0.00537297</v>
      </c>
      <c r="G1660" s="3">
        <v>1.92504</v>
      </c>
      <c r="H1660" s="3">
        <v>0.0016156</v>
      </c>
      <c r="I1660" s="3">
        <v>11291.2</v>
      </c>
      <c r="J1660" s="3">
        <v>1061.05</v>
      </c>
      <c r="K1660" s="3">
        <v>14816.1</v>
      </c>
      <c r="L1660" s="3">
        <v>86.6421</v>
      </c>
      <c r="M1660" s="3">
        <v>751.273</v>
      </c>
      <c r="N1660" s="3">
        <v>1.19362</v>
      </c>
      <c r="O1660" s="6">
        <v>1.94702</v>
      </c>
      <c r="P1660" s="3">
        <v>0.00312428</v>
      </c>
      <c r="Q1660" s="3">
        <v>759.853</v>
      </c>
      <c r="R1660" s="3">
        <v>1.32822</v>
      </c>
      <c r="S1660" s="3">
        <v>506.753</v>
      </c>
      <c r="T1660" s="3">
        <v>0.0453167</v>
      </c>
      <c r="U1660" s="3">
        <v>22.6168</v>
      </c>
      <c r="V1660" s="3">
        <v>0.0013544</v>
      </c>
      <c r="W1660" s="3">
        <v>27.1548</v>
      </c>
      <c r="X1660" s="3">
        <v>0.0249848</v>
      </c>
      <c r="Y1660" s="3">
        <v>3.71815</v>
      </c>
      <c r="Z1660" s="3">
        <v>2.86757E-4</v>
      </c>
      <c r="AA1660" s="3">
        <v>3.03184</v>
      </c>
      <c r="AB1660" s="3">
        <v>3.28068E-4</v>
      </c>
      <c r="AC1660" s="3">
        <v>20.0</v>
      </c>
      <c r="AD1660" s="3">
        <v>0.0</v>
      </c>
      <c r="AE1660" s="3">
        <v>17.0</v>
      </c>
      <c r="AF1660" s="3">
        <v>0.0</v>
      </c>
      <c r="AG1660" s="1">
        <v>3.0</v>
      </c>
      <c r="AH1660" s="1">
        <v>-1.0</v>
      </c>
      <c r="AI1660" s="1" t="s">
        <v>37</v>
      </c>
    </row>
    <row r="1661" ht="15.75" customHeight="1">
      <c r="A1661" s="4">
        <v>44838.5589403704</v>
      </c>
      <c r="B1661" s="1" t="s">
        <v>1696</v>
      </c>
      <c r="C1661" s="3">
        <v>4.11804</v>
      </c>
      <c r="D1661" s="3">
        <v>3.37317E-4</v>
      </c>
      <c r="E1661" s="3">
        <v>98.5177</v>
      </c>
      <c r="F1661" s="3">
        <v>0.00806979</v>
      </c>
      <c r="G1661" s="3">
        <v>1.92546</v>
      </c>
      <c r="H1661" s="3">
        <v>0.00270214</v>
      </c>
      <c r="I1661" s="3">
        <v>10920.5</v>
      </c>
      <c r="J1661" s="3">
        <v>994.689</v>
      </c>
      <c r="K1661" s="3">
        <v>14743.4</v>
      </c>
      <c r="L1661" s="3">
        <v>85.0775</v>
      </c>
      <c r="M1661" s="3">
        <v>753.937</v>
      </c>
      <c r="N1661" s="3">
        <v>1.12459</v>
      </c>
      <c r="O1661" s="6">
        <v>1.94672</v>
      </c>
      <c r="P1661" s="3">
        <v>0.00294396</v>
      </c>
      <c r="Q1661" s="3">
        <v>762.262</v>
      </c>
      <c r="R1661" s="3">
        <v>1.47447</v>
      </c>
      <c r="S1661" s="3">
        <v>506.745</v>
      </c>
      <c r="T1661" s="3">
        <v>0.0365797</v>
      </c>
      <c r="U1661" s="3">
        <v>22.6148</v>
      </c>
      <c r="V1661" s="3">
        <v>8.70102E-4</v>
      </c>
      <c r="W1661" s="3">
        <v>27.1411</v>
      </c>
      <c r="X1661" s="3">
        <v>0.0312503</v>
      </c>
      <c r="Y1661" s="3">
        <v>3.71799</v>
      </c>
      <c r="Z1661" s="3">
        <v>5.4999E-4</v>
      </c>
      <c r="AA1661" s="3">
        <v>3.03176</v>
      </c>
      <c r="AB1661" s="3">
        <v>1.60677E-4</v>
      </c>
      <c r="AC1661" s="3">
        <v>20.0</v>
      </c>
      <c r="AD1661" s="3">
        <v>0.0</v>
      </c>
      <c r="AE1661" s="3">
        <v>17.0</v>
      </c>
      <c r="AF1661" s="3">
        <v>0.0</v>
      </c>
      <c r="AG1661" s="1">
        <v>3.0</v>
      </c>
      <c r="AH1661" s="1">
        <v>-1.0</v>
      </c>
      <c r="AI1661" s="1" t="s">
        <v>37</v>
      </c>
    </row>
    <row r="1662" ht="15.75" customHeight="1">
      <c r="A1662" s="4">
        <v>44838.5589980903</v>
      </c>
      <c r="B1662" s="1" t="s">
        <v>1697</v>
      </c>
      <c r="C1662" s="3">
        <v>4.11835</v>
      </c>
      <c r="D1662" s="3">
        <v>2.73588E-4</v>
      </c>
      <c r="E1662" s="3">
        <v>98.5252</v>
      </c>
      <c r="F1662" s="3">
        <v>0.00654516</v>
      </c>
      <c r="G1662" s="3">
        <v>1.92636</v>
      </c>
      <c r="H1662" s="3">
        <v>0.00180377</v>
      </c>
      <c r="I1662" s="3">
        <v>11598.7</v>
      </c>
      <c r="J1662" s="3">
        <v>868.28</v>
      </c>
      <c r="K1662" s="3">
        <v>14682.7</v>
      </c>
      <c r="L1662" s="3">
        <v>109.513</v>
      </c>
      <c r="M1662" s="3">
        <v>756.262</v>
      </c>
      <c r="N1662" s="3">
        <v>0.864991</v>
      </c>
      <c r="O1662" s="6">
        <v>1.94897</v>
      </c>
      <c r="P1662" s="3">
        <v>0.0025993</v>
      </c>
      <c r="Q1662" s="3">
        <v>765.138</v>
      </c>
      <c r="R1662" s="3">
        <v>1.46551</v>
      </c>
      <c r="S1662" s="3">
        <v>506.719</v>
      </c>
      <c r="T1662" s="3">
        <v>0.0594427</v>
      </c>
      <c r="U1662" s="3">
        <v>22.6194</v>
      </c>
      <c r="V1662" s="3">
        <v>0.00326689</v>
      </c>
      <c r="W1662" s="3">
        <v>27.1299</v>
      </c>
      <c r="X1662" s="3">
        <v>0.0262645</v>
      </c>
      <c r="Y1662" s="3">
        <v>3.71768</v>
      </c>
      <c r="Z1662" s="3">
        <v>7.40159E-4</v>
      </c>
      <c r="AA1662" s="3">
        <v>3.03156</v>
      </c>
      <c r="AB1662" s="3">
        <v>2.47026E-4</v>
      </c>
      <c r="AC1662" s="3">
        <v>20.0</v>
      </c>
      <c r="AD1662" s="3">
        <v>0.0</v>
      </c>
      <c r="AE1662" s="3">
        <v>17.0</v>
      </c>
      <c r="AF1662" s="3">
        <v>0.0</v>
      </c>
      <c r="AG1662" s="1">
        <v>3.0</v>
      </c>
      <c r="AH1662" s="1">
        <v>-1.0</v>
      </c>
      <c r="AI1662" s="1" t="s">
        <v>37</v>
      </c>
    </row>
    <row r="1663" ht="15.75" customHeight="1">
      <c r="A1663" s="4">
        <v>44838.5590554514</v>
      </c>
      <c r="B1663" s="1" t="s">
        <v>1698</v>
      </c>
      <c r="C1663" s="3">
        <v>4.11827</v>
      </c>
      <c r="D1663" s="3">
        <v>2.22588E-4</v>
      </c>
      <c r="E1663" s="3">
        <v>98.5231</v>
      </c>
      <c r="F1663" s="3">
        <v>0.00532508</v>
      </c>
      <c r="G1663" s="3">
        <v>1.9254</v>
      </c>
      <c r="H1663" s="3">
        <v>0.00196907</v>
      </c>
      <c r="I1663" s="3">
        <v>11731.0</v>
      </c>
      <c r="J1663" s="3">
        <v>848.355</v>
      </c>
      <c r="K1663" s="3">
        <v>14827.7</v>
      </c>
      <c r="L1663" s="3">
        <v>255.016</v>
      </c>
      <c r="M1663" s="3">
        <v>758.431</v>
      </c>
      <c r="N1663" s="3">
        <v>0.550688</v>
      </c>
      <c r="O1663" s="6">
        <v>1.94825</v>
      </c>
      <c r="P1663" s="3">
        <v>0.00292083</v>
      </c>
      <c r="Q1663" s="3">
        <v>767.434</v>
      </c>
      <c r="R1663" s="3">
        <v>0.894917</v>
      </c>
      <c r="S1663" s="3">
        <v>506.751</v>
      </c>
      <c r="T1663" s="3">
        <v>0.0704872</v>
      </c>
      <c r="U1663" s="3">
        <v>22.6234</v>
      </c>
      <c r="V1663" s="3">
        <v>5.77623E-4</v>
      </c>
      <c r="W1663" s="3">
        <v>27.1206</v>
      </c>
      <c r="X1663" s="3">
        <v>0.0170726</v>
      </c>
      <c r="Y1663" s="3">
        <v>3.71797</v>
      </c>
      <c r="Z1663" s="3">
        <v>7.18126E-4</v>
      </c>
      <c r="AA1663" s="3">
        <v>3.03164</v>
      </c>
      <c r="AB1663" s="3">
        <v>1.7995E-4</v>
      </c>
      <c r="AC1663" s="3">
        <v>20.0</v>
      </c>
      <c r="AD1663" s="3">
        <v>0.0</v>
      </c>
      <c r="AE1663" s="3">
        <v>17.0</v>
      </c>
      <c r="AF1663" s="3">
        <v>0.0</v>
      </c>
      <c r="AG1663" s="1">
        <v>3.0</v>
      </c>
      <c r="AH1663" s="1">
        <v>-1.0</v>
      </c>
      <c r="AI1663" s="1" t="s">
        <v>37</v>
      </c>
    </row>
    <row r="1664" ht="15.75" customHeight="1">
      <c r="A1664" s="4">
        <v>44838.5591129282</v>
      </c>
      <c r="B1664" s="1" t="s">
        <v>1699</v>
      </c>
      <c r="C1664" s="3">
        <v>4.11864</v>
      </c>
      <c r="D1664" s="3">
        <v>2.28598E-4</v>
      </c>
      <c r="E1664" s="3">
        <v>98.5321</v>
      </c>
      <c r="F1664" s="3">
        <v>0.00546885</v>
      </c>
      <c r="G1664" s="3">
        <v>1.92611</v>
      </c>
      <c r="H1664" s="3">
        <v>0.00228159</v>
      </c>
      <c r="I1664" s="3">
        <v>11748.3</v>
      </c>
      <c r="J1664" s="3">
        <v>905.874</v>
      </c>
      <c r="K1664" s="3">
        <v>14821.4</v>
      </c>
      <c r="L1664" s="3">
        <v>260.744</v>
      </c>
      <c r="M1664" s="3">
        <v>761.543</v>
      </c>
      <c r="N1664" s="3">
        <v>0.894452</v>
      </c>
      <c r="O1664" s="6">
        <v>1.94901</v>
      </c>
      <c r="P1664" s="3">
        <v>0.00341023</v>
      </c>
      <c r="Q1664" s="3">
        <v>770.596</v>
      </c>
      <c r="R1664" s="3">
        <v>0.841931</v>
      </c>
      <c r="S1664" s="3">
        <v>506.773</v>
      </c>
      <c r="T1664" s="3">
        <v>0.0514056</v>
      </c>
      <c r="U1664" s="3">
        <v>22.6247</v>
      </c>
      <c r="V1664" s="3">
        <v>3.4682E-4</v>
      </c>
      <c r="W1664" s="3">
        <v>27.1412</v>
      </c>
      <c r="X1664" s="3">
        <v>0.0352491</v>
      </c>
      <c r="Y1664" s="3">
        <v>3.718</v>
      </c>
      <c r="Z1664" s="3">
        <v>3.37275E-4</v>
      </c>
      <c r="AA1664" s="3">
        <v>3.03155</v>
      </c>
      <c r="AB1664" s="3">
        <v>3.3624E-4</v>
      </c>
      <c r="AC1664" s="3">
        <v>20.0</v>
      </c>
      <c r="AD1664" s="3">
        <v>0.0</v>
      </c>
      <c r="AE1664" s="3">
        <v>17.0</v>
      </c>
      <c r="AF1664" s="3">
        <v>0.0</v>
      </c>
      <c r="AG1664" s="1">
        <v>3.0</v>
      </c>
      <c r="AH1664" s="1">
        <v>-1.0</v>
      </c>
      <c r="AI1664" s="1" t="s">
        <v>37</v>
      </c>
    </row>
    <row r="1665" ht="15.75" customHeight="1">
      <c r="A1665" s="4">
        <v>44838.5591705093</v>
      </c>
      <c r="B1665" s="1" t="s">
        <v>1700</v>
      </c>
      <c r="C1665" s="3">
        <v>4.11836</v>
      </c>
      <c r="D1665" s="3">
        <v>4.60405E-4</v>
      </c>
      <c r="E1665" s="3">
        <v>98.5254</v>
      </c>
      <c r="F1665" s="3">
        <v>0.0110145</v>
      </c>
      <c r="G1665" s="3">
        <v>1.92633</v>
      </c>
      <c r="H1665" s="3">
        <v>0.00288135</v>
      </c>
      <c r="I1665" s="3">
        <v>10685.9</v>
      </c>
      <c r="J1665" s="3">
        <v>792.885</v>
      </c>
      <c r="K1665" s="3">
        <v>14933.5</v>
      </c>
      <c r="L1665" s="3">
        <v>112.823</v>
      </c>
      <c r="M1665" s="3">
        <v>763.879</v>
      </c>
      <c r="N1665" s="3">
        <v>0.879509</v>
      </c>
      <c r="O1665" s="6">
        <v>1.94714</v>
      </c>
      <c r="P1665" s="3">
        <v>0.00307341</v>
      </c>
      <c r="Q1665" s="3">
        <v>772.13</v>
      </c>
      <c r="R1665" s="3">
        <v>1.09483</v>
      </c>
      <c r="S1665" s="3">
        <v>506.744</v>
      </c>
      <c r="T1665" s="3">
        <v>0.0656669</v>
      </c>
      <c r="U1665" s="3">
        <v>22.6244</v>
      </c>
      <c r="V1665" s="3">
        <v>3.08463E-4</v>
      </c>
      <c r="W1665" s="3">
        <v>27.1231</v>
      </c>
      <c r="X1665" s="3">
        <v>0.0338319</v>
      </c>
      <c r="Y1665" s="3">
        <v>3.71809</v>
      </c>
      <c r="Z1665" s="3">
        <v>3.17765E-4</v>
      </c>
      <c r="AA1665" s="3">
        <v>3.03166</v>
      </c>
      <c r="AB1665" s="3">
        <v>6.14566E-4</v>
      </c>
      <c r="AC1665" s="3">
        <v>20.0</v>
      </c>
      <c r="AD1665" s="3">
        <v>0.0</v>
      </c>
      <c r="AE1665" s="3">
        <v>17.0</v>
      </c>
      <c r="AF1665" s="3">
        <v>0.0</v>
      </c>
      <c r="AG1665" s="1">
        <v>3.0</v>
      </c>
      <c r="AH1665" s="1">
        <v>-1.0</v>
      </c>
      <c r="AI1665" s="1" t="s">
        <v>37</v>
      </c>
    </row>
    <row r="1666" ht="15.75" customHeight="1">
      <c r="A1666" s="4">
        <v>44838.559228044</v>
      </c>
      <c r="B1666" s="1" t="s">
        <v>1701</v>
      </c>
      <c r="C1666" s="3">
        <v>4.11857</v>
      </c>
      <c r="D1666" s="3">
        <v>2.38788E-4</v>
      </c>
      <c r="E1666" s="3">
        <v>98.5305</v>
      </c>
      <c r="F1666" s="3">
        <v>0.00571262</v>
      </c>
      <c r="G1666" s="3">
        <v>1.92459</v>
      </c>
      <c r="H1666" s="3">
        <v>0.00220492</v>
      </c>
      <c r="I1666" s="3">
        <v>12118.5</v>
      </c>
      <c r="J1666" s="3">
        <v>134.959</v>
      </c>
      <c r="K1666" s="3">
        <v>14969.6</v>
      </c>
      <c r="L1666" s="3">
        <v>163.386</v>
      </c>
      <c r="M1666" s="3">
        <v>764.89</v>
      </c>
      <c r="N1666" s="3">
        <v>0.837771</v>
      </c>
      <c r="O1666" s="6">
        <v>1.9482</v>
      </c>
      <c r="P1666" s="3">
        <v>0.00205666</v>
      </c>
      <c r="Q1666" s="3">
        <v>774.273</v>
      </c>
      <c r="R1666" s="3">
        <v>0.842403</v>
      </c>
      <c r="S1666" s="3">
        <v>506.78</v>
      </c>
      <c r="T1666" s="3">
        <v>0.0447972</v>
      </c>
      <c r="U1666" s="3">
        <v>22.6247</v>
      </c>
      <c r="V1666" s="3">
        <v>4.08523E-4</v>
      </c>
      <c r="W1666" s="3">
        <v>27.1213</v>
      </c>
      <c r="X1666" s="3">
        <v>0.0333437</v>
      </c>
      <c r="Y1666" s="3">
        <v>3.71816</v>
      </c>
      <c r="Z1666" s="3">
        <v>7.18251E-4</v>
      </c>
      <c r="AA1666" s="3">
        <v>3.03158</v>
      </c>
      <c r="AB1666" s="3">
        <v>3.33163E-4</v>
      </c>
      <c r="AC1666" s="3">
        <v>20.0</v>
      </c>
      <c r="AD1666" s="3">
        <v>0.0</v>
      </c>
      <c r="AE1666" s="3">
        <v>17.0</v>
      </c>
      <c r="AF1666" s="3">
        <v>0.0</v>
      </c>
      <c r="AG1666" s="1">
        <v>3.0</v>
      </c>
      <c r="AH1666" s="1">
        <v>-1.0</v>
      </c>
      <c r="AI1666" s="1" t="s">
        <v>37</v>
      </c>
    </row>
    <row r="1667" ht="15.75" customHeight="1">
      <c r="A1667" s="4">
        <v>44838.5592856134</v>
      </c>
      <c r="B1667" s="1" t="s">
        <v>1702</v>
      </c>
      <c r="C1667" s="3">
        <v>4.11876</v>
      </c>
      <c r="D1667" s="3">
        <v>1.31578E-4</v>
      </c>
      <c r="E1667" s="3">
        <v>98.5349</v>
      </c>
      <c r="F1667" s="3">
        <v>0.0031478</v>
      </c>
      <c r="G1667" s="3">
        <v>1.92414</v>
      </c>
      <c r="H1667" s="3">
        <v>0.00219054</v>
      </c>
      <c r="I1667" s="3">
        <v>11804.3</v>
      </c>
      <c r="J1667" s="3">
        <v>706.602</v>
      </c>
      <c r="K1667" s="3">
        <v>15009.7</v>
      </c>
      <c r="L1667" s="3">
        <v>180.897</v>
      </c>
      <c r="M1667" s="3">
        <v>768.689</v>
      </c>
      <c r="N1667" s="3">
        <v>1.97385</v>
      </c>
      <c r="O1667" s="6">
        <v>1.94713</v>
      </c>
      <c r="P1667" s="3">
        <v>0.00127784</v>
      </c>
      <c r="Q1667" s="3">
        <v>777.872</v>
      </c>
      <c r="R1667" s="3">
        <v>2.44522</v>
      </c>
      <c r="S1667" s="3">
        <v>506.781</v>
      </c>
      <c r="T1667" s="3">
        <v>0.0428267</v>
      </c>
      <c r="U1667" s="3">
        <v>22.6267</v>
      </c>
      <c r="V1667" s="3">
        <v>0.00129094</v>
      </c>
      <c r="W1667" s="3">
        <v>27.1266</v>
      </c>
      <c r="X1667" s="3">
        <v>0.0380293</v>
      </c>
      <c r="Y1667" s="3">
        <v>3.71817</v>
      </c>
      <c r="Z1667" s="3">
        <v>6.45855E-4</v>
      </c>
      <c r="AA1667" s="3">
        <v>3.03172</v>
      </c>
      <c r="AB1667" s="3">
        <v>2.53341E-4</v>
      </c>
      <c r="AC1667" s="3">
        <v>20.0</v>
      </c>
      <c r="AD1667" s="3">
        <v>0.0</v>
      </c>
      <c r="AE1667" s="3">
        <v>17.0</v>
      </c>
      <c r="AF1667" s="3">
        <v>0.0</v>
      </c>
      <c r="AG1667" s="1">
        <v>3.0</v>
      </c>
      <c r="AH1667" s="1">
        <v>-1.0</v>
      </c>
      <c r="AI1667" s="1" t="s">
        <v>37</v>
      </c>
    </row>
    <row r="1668" ht="15.75" customHeight="1">
      <c r="A1668" s="4">
        <v>44838.5593431482</v>
      </c>
      <c r="B1668" s="1" t="s">
        <v>1703</v>
      </c>
      <c r="C1668" s="3">
        <v>4.11874</v>
      </c>
      <c r="D1668" s="3">
        <v>5.10323E-4</v>
      </c>
      <c r="E1668" s="3">
        <v>98.5345</v>
      </c>
      <c r="F1668" s="3">
        <v>0.0122087</v>
      </c>
      <c r="G1668" s="3">
        <v>1.92673</v>
      </c>
      <c r="H1668" s="3">
        <v>8.74043E-4</v>
      </c>
      <c r="I1668" s="3">
        <v>11824.7</v>
      </c>
      <c r="J1668" s="3">
        <v>891.474</v>
      </c>
      <c r="K1668" s="3">
        <v>14987.7</v>
      </c>
      <c r="L1668" s="3">
        <v>104.849</v>
      </c>
      <c r="M1668" s="3">
        <v>770.898</v>
      </c>
      <c r="N1668" s="3">
        <v>1.22668</v>
      </c>
      <c r="O1668" s="6">
        <v>1.94979</v>
      </c>
      <c r="P1668" s="3">
        <v>0.00245321</v>
      </c>
      <c r="Q1668" s="3">
        <v>780.123</v>
      </c>
      <c r="R1668" s="3">
        <v>1.03551</v>
      </c>
      <c r="S1668" s="3">
        <v>506.756</v>
      </c>
      <c r="T1668" s="3">
        <v>0.0718193</v>
      </c>
      <c r="U1668" s="3">
        <v>22.6255</v>
      </c>
      <c r="V1668" s="3">
        <v>4.8129E-4</v>
      </c>
      <c r="W1668" s="3">
        <v>27.1189</v>
      </c>
      <c r="X1668" s="3">
        <v>0.0320472</v>
      </c>
      <c r="Y1668" s="3">
        <v>3.71786</v>
      </c>
      <c r="Z1668" s="3">
        <v>3.43251E-4</v>
      </c>
      <c r="AA1668" s="3">
        <v>3.03158</v>
      </c>
      <c r="AB1668" s="3">
        <v>2.66305E-4</v>
      </c>
      <c r="AC1668" s="3">
        <v>20.0</v>
      </c>
      <c r="AD1668" s="3">
        <v>0.0</v>
      </c>
      <c r="AE1668" s="3">
        <v>17.0</v>
      </c>
      <c r="AF1668" s="3">
        <v>0.0</v>
      </c>
      <c r="AG1668" s="1">
        <v>3.0</v>
      </c>
      <c r="AH1668" s="1">
        <v>-1.0</v>
      </c>
      <c r="AI1668" s="1" t="s">
        <v>37</v>
      </c>
    </row>
    <row r="1669" ht="15.75" customHeight="1">
      <c r="A1669" s="4">
        <v>44838.559400706</v>
      </c>
      <c r="B1669" s="1" t="s">
        <v>1704</v>
      </c>
      <c r="C1669" s="3">
        <v>4.11879</v>
      </c>
      <c r="D1669" s="3">
        <v>2.05681E-4</v>
      </c>
      <c r="E1669" s="3">
        <v>98.5357</v>
      </c>
      <c r="F1669" s="3">
        <v>0.0049206</v>
      </c>
      <c r="G1669" s="3">
        <v>1.92502</v>
      </c>
      <c r="H1669" s="3">
        <v>0.00168116</v>
      </c>
      <c r="I1669" s="3">
        <v>11758.2</v>
      </c>
      <c r="J1669" s="3">
        <v>919.965</v>
      </c>
      <c r="K1669" s="3">
        <v>14845.3</v>
      </c>
      <c r="L1669" s="3">
        <v>168.016</v>
      </c>
      <c r="M1669" s="3">
        <v>773.825</v>
      </c>
      <c r="N1669" s="3">
        <v>0.960741</v>
      </c>
      <c r="O1669" s="6">
        <v>1.94792</v>
      </c>
      <c r="P1669" s="3">
        <v>0.00257003</v>
      </c>
      <c r="Q1669" s="3">
        <v>783.033</v>
      </c>
      <c r="R1669" s="3">
        <v>1.20091</v>
      </c>
      <c r="S1669" s="3">
        <v>506.751</v>
      </c>
      <c r="T1669" s="3">
        <v>0.0548897</v>
      </c>
      <c r="U1669" s="3">
        <v>22.6267</v>
      </c>
      <c r="V1669" s="3">
        <v>9.36131E-4</v>
      </c>
      <c r="W1669" s="3">
        <v>27.0941</v>
      </c>
      <c r="X1669" s="3">
        <v>0.00917609</v>
      </c>
      <c r="Y1669" s="3">
        <v>3.71769</v>
      </c>
      <c r="Z1669" s="3">
        <v>1.84825E-4</v>
      </c>
      <c r="AA1669" s="3">
        <v>3.03152</v>
      </c>
      <c r="AB1669" s="3">
        <v>2.79519E-4</v>
      </c>
      <c r="AC1669" s="3">
        <v>20.0</v>
      </c>
      <c r="AD1669" s="3">
        <v>0.0</v>
      </c>
      <c r="AE1669" s="3">
        <v>17.0</v>
      </c>
      <c r="AF1669" s="3">
        <v>0.0</v>
      </c>
      <c r="AG1669" s="1">
        <v>3.0</v>
      </c>
      <c r="AH1669" s="1">
        <v>-1.0</v>
      </c>
      <c r="AI1669" s="1" t="s">
        <v>37</v>
      </c>
    </row>
    <row r="1670" ht="15.75" customHeight="1">
      <c r="A1670" s="4">
        <v>44838.5594582523</v>
      </c>
      <c r="B1670" s="1" t="s">
        <v>1705</v>
      </c>
      <c r="C1670" s="3">
        <v>4.11862</v>
      </c>
      <c r="D1670" s="3">
        <v>3.2316E-4</v>
      </c>
      <c r="E1670" s="3">
        <v>98.5316</v>
      </c>
      <c r="F1670" s="3">
        <v>0.00773111</v>
      </c>
      <c r="G1670" s="3">
        <v>1.92553</v>
      </c>
      <c r="H1670" s="3">
        <v>0.00273742</v>
      </c>
      <c r="I1670" s="3">
        <v>11699.3</v>
      </c>
      <c r="J1670" s="3">
        <v>901.081</v>
      </c>
      <c r="K1670" s="3">
        <v>14780.3</v>
      </c>
      <c r="L1670" s="3">
        <v>102.164</v>
      </c>
      <c r="M1670" s="3">
        <v>775.661</v>
      </c>
      <c r="N1670" s="3">
        <v>1.09509</v>
      </c>
      <c r="O1670" s="6">
        <v>1.94832</v>
      </c>
      <c r="P1670" s="3">
        <v>0.00371448</v>
      </c>
      <c r="Q1670" s="3">
        <v>784.844</v>
      </c>
      <c r="R1670" s="3">
        <v>1.37784</v>
      </c>
      <c r="S1670" s="3">
        <v>506.77</v>
      </c>
      <c r="T1670" s="3">
        <v>0.0586395</v>
      </c>
      <c r="U1670" s="3">
        <v>22.6281</v>
      </c>
      <c r="V1670" s="3">
        <v>5.09674E-4</v>
      </c>
      <c r="W1670" s="3">
        <v>27.103</v>
      </c>
      <c r="X1670" s="3">
        <v>0.0262777</v>
      </c>
      <c r="Y1670" s="3">
        <v>3.71793</v>
      </c>
      <c r="Z1670" s="3">
        <v>4.09219E-4</v>
      </c>
      <c r="AA1670" s="3">
        <v>3.03149</v>
      </c>
      <c r="AB1670" s="3">
        <v>5.31959E-4</v>
      </c>
      <c r="AC1670" s="3">
        <v>20.0</v>
      </c>
      <c r="AD1670" s="3">
        <v>0.0</v>
      </c>
      <c r="AE1670" s="3">
        <v>17.0</v>
      </c>
      <c r="AF1670" s="3">
        <v>0.0</v>
      </c>
      <c r="AG1670" s="1">
        <v>3.0</v>
      </c>
      <c r="AH1670" s="1">
        <v>-1.0</v>
      </c>
      <c r="AI1670" s="1" t="s">
        <v>37</v>
      </c>
    </row>
    <row r="1671" ht="15.75" customHeight="1">
      <c r="A1671" s="4">
        <v>44838.5595158912</v>
      </c>
      <c r="B1671" s="1" t="s">
        <v>1706</v>
      </c>
      <c r="C1671" s="3">
        <v>4.11803</v>
      </c>
      <c r="D1671" s="3">
        <v>5.1275E-4</v>
      </c>
      <c r="E1671" s="3">
        <v>98.5175</v>
      </c>
      <c r="F1671" s="3">
        <v>0.0122668</v>
      </c>
      <c r="G1671" s="3">
        <v>1.92532</v>
      </c>
      <c r="H1671" s="3">
        <v>0.00213226</v>
      </c>
      <c r="I1671" s="3">
        <v>11470.8</v>
      </c>
      <c r="J1671" s="3">
        <v>1140.53</v>
      </c>
      <c r="K1671" s="3">
        <v>14902.5</v>
      </c>
      <c r="L1671" s="3">
        <v>190.047</v>
      </c>
      <c r="M1671" s="3">
        <v>777.559</v>
      </c>
      <c r="N1671" s="3">
        <v>1.41844</v>
      </c>
      <c r="O1671" s="6">
        <v>1.94767</v>
      </c>
      <c r="P1671" s="3">
        <v>0.00272003</v>
      </c>
      <c r="Q1671" s="3">
        <v>786.583</v>
      </c>
      <c r="R1671" s="3">
        <v>1.69358</v>
      </c>
      <c r="S1671" s="3">
        <v>506.769</v>
      </c>
      <c r="T1671" s="3">
        <v>0.0528933</v>
      </c>
      <c r="U1671" s="3">
        <v>22.626</v>
      </c>
      <c r="V1671" s="3">
        <v>8.47054E-4</v>
      </c>
      <c r="W1671" s="3">
        <v>27.0774</v>
      </c>
      <c r="X1671" s="3">
        <v>0.0246685</v>
      </c>
      <c r="Y1671" s="3">
        <v>3.7182</v>
      </c>
      <c r="Z1671" s="3">
        <v>8.73144E-4</v>
      </c>
      <c r="AA1671" s="3">
        <v>3.03163</v>
      </c>
      <c r="AB1671" s="3">
        <v>4.1388E-4</v>
      </c>
      <c r="AC1671" s="3">
        <v>20.0</v>
      </c>
      <c r="AD1671" s="3">
        <v>0.0</v>
      </c>
      <c r="AE1671" s="3">
        <v>17.0</v>
      </c>
      <c r="AF1671" s="3">
        <v>0.0</v>
      </c>
      <c r="AG1671" s="1">
        <v>3.0</v>
      </c>
      <c r="AH1671" s="1">
        <v>-1.0</v>
      </c>
      <c r="AI1671" s="1" t="s">
        <v>37</v>
      </c>
    </row>
    <row r="1672" ht="15.75" customHeight="1">
      <c r="A1672" s="4">
        <v>44838.5595734144</v>
      </c>
      <c r="B1672" s="1" t="s">
        <v>1707</v>
      </c>
      <c r="C1672" s="3">
        <v>4.11847</v>
      </c>
      <c r="D1672" s="3">
        <v>3.07087E-4</v>
      </c>
      <c r="E1672" s="3">
        <v>98.5279</v>
      </c>
      <c r="F1672" s="3">
        <v>0.00734658</v>
      </c>
      <c r="G1672" s="3">
        <v>1.92599</v>
      </c>
      <c r="H1672" s="3">
        <v>0.00303084</v>
      </c>
      <c r="I1672" s="3">
        <v>12212.5</v>
      </c>
      <c r="J1672" s="3">
        <v>37.9054</v>
      </c>
      <c r="K1672" s="3">
        <v>14887.3</v>
      </c>
      <c r="L1672" s="3">
        <v>101.694</v>
      </c>
      <c r="M1672" s="3">
        <v>779.37</v>
      </c>
      <c r="N1672" s="3">
        <v>0.759501</v>
      </c>
      <c r="O1672" s="6">
        <v>1.9498</v>
      </c>
      <c r="P1672" s="3">
        <v>0.00299666</v>
      </c>
      <c r="Q1672" s="3">
        <v>789.006</v>
      </c>
      <c r="R1672" s="3">
        <v>0.77252</v>
      </c>
      <c r="S1672" s="3">
        <v>506.739</v>
      </c>
      <c r="T1672" s="3">
        <v>0.0395003</v>
      </c>
      <c r="U1672" s="3">
        <v>22.6278</v>
      </c>
      <c r="V1672" s="3">
        <v>3.26531E-4</v>
      </c>
      <c r="W1672" s="3">
        <v>27.0619</v>
      </c>
      <c r="X1672" s="3">
        <v>0.0260697</v>
      </c>
      <c r="Y1672" s="3">
        <v>3.71818</v>
      </c>
      <c r="Z1672" s="3">
        <v>2.36559E-4</v>
      </c>
      <c r="AA1672" s="3">
        <v>3.03153</v>
      </c>
      <c r="AB1672" s="3">
        <v>1.53E-4</v>
      </c>
      <c r="AC1672" s="3">
        <v>20.0</v>
      </c>
      <c r="AD1672" s="3">
        <v>0.0</v>
      </c>
      <c r="AE1672" s="3">
        <v>17.0</v>
      </c>
      <c r="AF1672" s="3">
        <v>0.0</v>
      </c>
      <c r="AG1672" s="1">
        <v>3.0</v>
      </c>
      <c r="AH1672" s="1">
        <v>-1.0</v>
      </c>
      <c r="AI1672" s="1" t="s">
        <v>37</v>
      </c>
    </row>
    <row r="1673" ht="15.75" customHeight="1">
      <c r="A1673" s="4">
        <v>44838.5596309144</v>
      </c>
      <c r="B1673" s="1" t="s">
        <v>1708</v>
      </c>
      <c r="C1673" s="3">
        <v>4.11817</v>
      </c>
      <c r="D1673" s="3">
        <v>2.5277E-4</v>
      </c>
      <c r="E1673" s="3">
        <v>98.5209</v>
      </c>
      <c r="F1673" s="3">
        <v>0.00604713</v>
      </c>
      <c r="G1673" s="3">
        <v>1.92503</v>
      </c>
      <c r="H1673" s="3">
        <v>0.00153583</v>
      </c>
      <c r="I1673" s="3">
        <v>11419.8</v>
      </c>
      <c r="J1673" s="3">
        <v>973.201</v>
      </c>
      <c r="K1673" s="3">
        <v>14900.8</v>
      </c>
      <c r="L1673" s="3">
        <v>57.1867</v>
      </c>
      <c r="M1673" s="3">
        <v>781.525</v>
      </c>
      <c r="N1673" s="3">
        <v>0.693639</v>
      </c>
      <c r="O1673" s="6">
        <v>1.94726</v>
      </c>
      <c r="P1673" s="3">
        <v>0.00188961</v>
      </c>
      <c r="Q1673" s="3">
        <v>790.553</v>
      </c>
      <c r="R1673" s="3">
        <v>0.275808</v>
      </c>
      <c r="S1673" s="3">
        <v>506.8</v>
      </c>
      <c r="T1673" s="3">
        <v>0.033326</v>
      </c>
      <c r="U1673" s="3">
        <v>22.6305</v>
      </c>
      <c r="V1673" s="3">
        <v>0.00117037</v>
      </c>
      <c r="W1673" s="3">
        <v>27.0854</v>
      </c>
      <c r="X1673" s="3">
        <v>0.0188191</v>
      </c>
      <c r="Y1673" s="3">
        <v>3.71776</v>
      </c>
      <c r="Z1673" s="3">
        <v>7.55604E-4</v>
      </c>
      <c r="AA1673" s="3">
        <v>3.03166</v>
      </c>
      <c r="AB1673" s="3">
        <v>3.5929E-4</v>
      </c>
      <c r="AC1673" s="3">
        <v>20.0</v>
      </c>
      <c r="AD1673" s="3">
        <v>0.0</v>
      </c>
      <c r="AE1673" s="3">
        <v>17.0</v>
      </c>
      <c r="AF1673" s="3">
        <v>0.0</v>
      </c>
      <c r="AG1673" s="1">
        <v>3.0</v>
      </c>
      <c r="AH1673" s="1">
        <v>-1.0</v>
      </c>
      <c r="AI1673" s="1" t="s">
        <v>37</v>
      </c>
    </row>
    <row r="1674" ht="15.75" customHeight="1">
      <c r="A1674" s="4">
        <v>44838.5596885532</v>
      </c>
      <c r="B1674" s="1" t="s">
        <v>1709</v>
      </c>
      <c r="C1674" s="3">
        <v>4.11833</v>
      </c>
      <c r="D1674" s="3">
        <v>1.74616E-4</v>
      </c>
      <c r="E1674" s="3">
        <v>98.5246</v>
      </c>
      <c r="F1674" s="3">
        <v>0.00417742</v>
      </c>
      <c r="G1674" s="3">
        <v>1.92688</v>
      </c>
      <c r="H1674" s="3">
        <v>0.00205538</v>
      </c>
      <c r="I1674" s="3">
        <v>11540.5</v>
      </c>
      <c r="J1674" s="3">
        <v>983.004</v>
      </c>
      <c r="K1674" s="3">
        <v>15008.4</v>
      </c>
      <c r="L1674" s="3">
        <v>29.3883</v>
      </c>
      <c r="M1674" s="3">
        <v>783.509</v>
      </c>
      <c r="N1674" s="3">
        <v>1.39955</v>
      </c>
      <c r="O1674" s="6">
        <v>1.94938</v>
      </c>
      <c r="P1674" s="3">
        <v>0.0012073</v>
      </c>
      <c r="Q1674" s="3">
        <v>792.657</v>
      </c>
      <c r="R1674" s="3">
        <v>1.64394</v>
      </c>
      <c r="S1674" s="3">
        <v>506.775</v>
      </c>
      <c r="T1674" s="3">
        <v>0.057735</v>
      </c>
      <c r="U1674" s="3">
        <v>22.6277</v>
      </c>
      <c r="V1674" s="3">
        <v>0.00199124</v>
      </c>
      <c r="W1674" s="3">
        <v>27.0915</v>
      </c>
      <c r="X1674" s="3">
        <v>0.0350566</v>
      </c>
      <c r="Y1674" s="3">
        <v>3.71762</v>
      </c>
      <c r="Z1674" s="3">
        <v>5.51836E-4</v>
      </c>
      <c r="AA1674" s="3">
        <v>3.03168</v>
      </c>
      <c r="AB1674" s="3">
        <v>3.94351E-4</v>
      </c>
      <c r="AC1674" s="3">
        <v>20.0</v>
      </c>
      <c r="AD1674" s="3">
        <v>0.0</v>
      </c>
      <c r="AE1674" s="3">
        <v>17.0</v>
      </c>
      <c r="AF1674" s="3">
        <v>0.0</v>
      </c>
      <c r="AG1674" s="1">
        <v>3.0</v>
      </c>
      <c r="AH1674" s="1">
        <v>-1.0</v>
      </c>
      <c r="AI1674" s="1" t="s">
        <v>37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8" width="10.56"/>
    <col customWidth="1" min="9" max="9" width="10.78"/>
    <col customWidth="1" min="10" max="15" width="10.56"/>
    <col customWidth="1" min="16" max="18" width="10.78"/>
    <col customWidth="1" min="19" max="36" width="10.56"/>
  </cols>
  <sheetData>
    <row r="1" ht="15.75" customHeight="1">
      <c r="A1" s="5" t="s">
        <v>1710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7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5.75" customHeight="1">
      <c r="A2" s="5">
        <v>0.0</v>
      </c>
      <c r="B2" s="4">
        <v>44838.4347702199</v>
      </c>
      <c r="C2" s="1" t="s">
        <v>132</v>
      </c>
      <c r="D2" s="3">
        <v>3.56831</v>
      </c>
      <c r="E2" s="3">
        <v>0.00204445</v>
      </c>
      <c r="F2" s="3">
        <v>85.3663</v>
      </c>
      <c r="G2" s="3">
        <v>0.0489102</v>
      </c>
      <c r="H2" s="3">
        <v>1.92242</v>
      </c>
      <c r="I2" s="3">
        <v>0.00550113</v>
      </c>
      <c r="J2" s="3">
        <v>9373.4</v>
      </c>
      <c r="K2" s="3">
        <v>574.662</v>
      </c>
      <c r="L2" s="3">
        <v>11010.5</v>
      </c>
      <c r="M2" s="3">
        <v>497.022</v>
      </c>
      <c r="N2" s="3">
        <v>567.528</v>
      </c>
      <c r="O2" s="3">
        <v>2.61447</v>
      </c>
      <c r="P2" s="6">
        <v>1.94061</v>
      </c>
      <c r="Q2" s="3">
        <v>0.00635295</v>
      </c>
      <c r="R2" s="6">
        <v>572.899</v>
      </c>
      <c r="S2" s="3">
        <v>2.89813</v>
      </c>
      <c r="T2" s="3">
        <v>507.465</v>
      </c>
      <c r="U2" s="3">
        <v>0.10918</v>
      </c>
      <c r="V2" s="3">
        <v>14.7012</v>
      </c>
      <c r="W2" s="3">
        <v>0.00465171</v>
      </c>
      <c r="X2" s="3">
        <v>20.2287</v>
      </c>
      <c r="Y2" s="3">
        <v>0.0482817</v>
      </c>
      <c r="Z2" s="3">
        <v>3.71691</v>
      </c>
      <c r="AA2" s="3">
        <v>0.00161354</v>
      </c>
      <c r="AB2" s="3">
        <v>3.03182</v>
      </c>
      <c r="AC2" s="3">
        <v>3.75042E-4</v>
      </c>
      <c r="AD2" s="3">
        <v>20.0</v>
      </c>
      <c r="AE2" s="3">
        <v>0.0</v>
      </c>
      <c r="AF2" s="3">
        <v>9.0</v>
      </c>
      <c r="AG2" s="3">
        <v>0.0</v>
      </c>
      <c r="AH2" s="7">
        <v>3.0</v>
      </c>
      <c r="AI2" s="7">
        <v>-1.0</v>
      </c>
      <c r="AJ2" s="7" t="s">
        <v>37</v>
      </c>
    </row>
    <row r="3" ht="15.75" customHeight="1">
      <c r="A3" s="5">
        <v>5.0</v>
      </c>
      <c r="B3" s="4">
        <v>44838.4348278819</v>
      </c>
      <c r="C3" s="1" t="s">
        <v>133</v>
      </c>
      <c r="D3" s="3">
        <v>3.56649</v>
      </c>
      <c r="E3" s="3">
        <v>0.00162701</v>
      </c>
      <c r="F3" s="3">
        <v>85.3227</v>
      </c>
      <c r="G3" s="3">
        <v>0.0389237</v>
      </c>
      <c r="H3" s="3">
        <v>1.92714</v>
      </c>
      <c r="I3" s="3">
        <v>0.00591016</v>
      </c>
      <c r="J3" s="3">
        <v>9206.97</v>
      </c>
      <c r="K3" s="3">
        <v>565.202</v>
      </c>
      <c r="L3" s="3">
        <v>11069.9</v>
      </c>
      <c r="M3" s="3">
        <v>368.034</v>
      </c>
      <c r="N3" s="3">
        <v>568.797</v>
      </c>
      <c r="O3" s="3">
        <v>2.47533</v>
      </c>
      <c r="P3" s="6">
        <v>1.94504</v>
      </c>
      <c r="Q3" s="3">
        <v>0.00567285</v>
      </c>
      <c r="R3" s="6">
        <v>574.083</v>
      </c>
      <c r="S3" s="3">
        <v>2.62315</v>
      </c>
      <c r="T3" s="3">
        <v>507.48</v>
      </c>
      <c r="U3" s="3">
        <v>0.120176</v>
      </c>
      <c r="V3" s="3">
        <v>14.7131</v>
      </c>
      <c r="W3" s="3">
        <v>0.00505282</v>
      </c>
      <c r="X3" s="3">
        <v>20.2643</v>
      </c>
      <c r="Y3" s="3">
        <v>0.0552282</v>
      </c>
      <c r="Z3" s="3">
        <v>3.71705</v>
      </c>
      <c r="AA3" s="3">
        <v>9.36741E-4</v>
      </c>
      <c r="AB3" s="3">
        <v>3.03219</v>
      </c>
      <c r="AC3" s="3">
        <v>6.71893E-4</v>
      </c>
      <c r="AD3" s="3">
        <v>20.0</v>
      </c>
      <c r="AE3" s="3">
        <v>0.0</v>
      </c>
      <c r="AF3" s="3">
        <v>9.0</v>
      </c>
      <c r="AG3" s="3">
        <v>0.0</v>
      </c>
      <c r="AH3" s="7">
        <v>3.0</v>
      </c>
      <c r="AI3" s="7">
        <v>-1.0</v>
      </c>
      <c r="AJ3" s="7" t="s">
        <v>37</v>
      </c>
    </row>
    <row r="4" ht="15.75" customHeight="1">
      <c r="A4" s="5">
        <v>10.0</v>
      </c>
      <c r="B4" s="4">
        <v>44838.4348854051</v>
      </c>
      <c r="C4" s="1" t="s">
        <v>134</v>
      </c>
      <c r="D4" s="3">
        <v>3.56561</v>
      </c>
      <c r="E4" s="3">
        <v>0.00189064</v>
      </c>
      <c r="F4" s="3">
        <v>85.3017</v>
      </c>
      <c r="G4" s="3">
        <v>0.0452306</v>
      </c>
      <c r="H4" s="3">
        <v>1.92642</v>
      </c>
      <c r="I4" s="3">
        <v>0.00459206</v>
      </c>
      <c r="J4" s="3">
        <v>8998.25</v>
      </c>
      <c r="K4" s="3">
        <v>648.252</v>
      </c>
      <c r="L4" s="3">
        <v>10861.9</v>
      </c>
      <c r="M4" s="3">
        <v>556.154</v>
      </c>
      <c r="N4" s="3">
        <v>571.338</v>
      </c>
      <c r="O4" s="3">
        <v>1.47418</v>
      </c>
      <c r="P4" s="6">
        <v>1.94391</v>
      </c>
      <c r="Q4" s="3">
        <v>0.00502192</v>
      </c>
      <c r="R4" s="6">
        <v>576.526</v>
      </c>
      <c r="S4" s="3">
        <v>1.50114</v>
      </c>
      <c r="T4" s="3">
        <v>507.482</v>
      </c>
      <c r="U4" s="3">
        <v>0.0880366</v>
      </c>
      <c r="V4" s="3">
        <v>14.7269</v>
      </c>
      <c r="W4" s="3">
        <v>0.00597387</v>
      </c>
      <c r="X4" s="3">
        <v>20.2986</v>
      </c>
      <c r="Y4" s="3">
        <v>0.062964</v>
      </c>
      <c r="Z4" s="3">
        <v>3.71788</v>
      </c>
      <c r="AA4" s="3">
        <v>0.00102159</v>
      </c>
      <c r="AB4" s="3">
        <v>3.03227</v>
      </c>
      <c r="AC4" s="3">
        <v>5.65399E-4</v>
      </c>
      <c r="AD4" s="3">
        <v>20.0</v>
      </c>
      <c r="AE4" s="3">
        <v>0.0</v>
      </c>
      <c r="AF4" s="3">
        <v>9.0</v>
      </c>
      <c r="AG4" s="3">
        <v>0.0</v>
      </c>
      <c r="AH4" s="7">
        <v>3.0</v>
      </c>
      <c r="AI4" s="7">
        <v>-1.0</v>
      </c>
      <c r="AJ4" s="7" t="s">
        <v>37</v>
      </c>
    </row>
    <row r="5" ht="15.75" customHeight="1">
      <c r="A5" s="5">
        <v>15.0</v>
      </c>
      <c r="B5" s="4">
        <v>44838.4349431134</v>
      </c>
      <c r="C5" s="1" t="s">
        <v>135</v>
      </c>
      <c r="D5" s="3">
        <v>3.56596</v>
      </c>
      <c r="E5" s="3">
        <v>0.00244839</v>
      </c>
      <c r="F5" s="3">
        <v>85.31</v>
      </c>
      <c r="G5" s="3">
        <v>0.0585738</v>
      </c>
      <c r="H5" s="3">
        <v>1.9297</v>
      </c>
      <c r="I5" s="3">
        <v>0.00594639</v>
      </c>
      <c r="J5" s="3">
        <v>9414.45</v>
      </c>
      <c r="K5" s="3">
        <v>366.168</v>
      </c>
      <c r="L5" s="3">
        <v>11210.2</v>
      </c>
      <c r="M5" s="3">
        <v>225.643</v>
      </c>
      <c r="N5" s="3">
        <v>572.246</v>
      </c>
      <c r="O5" s="3">
        <v>2.02462</v>
      </c>
      <c r="P5" s="6">
        <v>1.94804</v>
      </c>
      <c r="Q5" s="3">
        <v>0.00662594</v>
      </c>
      <c r="R5" s="6">
        <v>577.684</v>
      </c>
      <c r="S5" s="3">
        <v>1.99872</v>
      </c>
      <c r="T5" s="3">
        <v>507.467</v>
      </c>
      <c r="U5" s="3">
        <v>0.103566</v>
      </c>
      <c r="V5" s="3">
        <v>14.74</v>
      </c>
      <c r="W5" s="3">
        <v>0.00692077</v>
      </c>
      <c r="X5" s="3">
        <v>20.3113</v>
      </c>
      <c r="Y5" s="3">
        <v>0.0672768</v>
      </c>
      <c r="Z5" s="3">
        <v>3.71725</v>
      </c>
      <c r="AA5" s="3">
        <v>0.00135303</v>
      </c>
      <c r="AB5" s="3">
        <v>3.03177</v>
      </c>
      <c r="AC5" s="3">
        <v>6.70275E-4</v>
      </c>
      <c r="AD5" s="3">
        <v>20.0</v>
      </c>
      <c r="AE5" s="3">
        <v>0.0</v>
      </c>
      <c r="AF5" s="3">
        <v>9.0</v>
      </c>
      <c r="AG5" s="3">
        <v>0.0</v>
      </c>
      <c r="AH5" s="7">
        <v>3.0</v>
      </c>
      <c r="AI5" s="7">
        <v>-1.0</v>
      </c>
      <c r="AJ5" s="7" t="s">
        <v>37</v>
      </c>
    </row>
    <row r="6" ht="15.75" customHeight="1">
      <c r="A6" s="5">
        <v>20.0</v>
      </c>
      <c r="B6" s="4">
        <v>44838.4350005671</v>
      </c>
      <c r="C6" s="1" t="s">
        <v>136</v>
      </c>
      <c r="D6" s="3">
        <v>3.56611</v>
      </c>
      <c r="E6" s="3">
        <v>0.00198831</v>
      </c>
      <c r="F6" s="3">
        <v>85.3136</v>
      </c>
      <c r="G6" s="3">
        <v>0.0475672</v>
      </c>
      <c r="H6" s="3">
        <v>1.92352</v>
      </c>
      <c r="I6" s="3">
        <v>0.00570674</v>
      </c>
      <c r="J6" s="3">
        <v>9022.38</v>
      </c>
      <c r="K6" s="3">
        <v>560.621</v>
      </c>
      <c r="L6" s="3">
        <v>11075.9</v>
      </c>
      <c r="M6" s="3">
        <v>473.099</v>
      </c>
      <c r="N6" s="3">
        <v>577.289</v>
      </c>
      <c r="O6" s="3">
        <v>2.24976</v>
      </c>
      <c r="P6" s="6">
        <v>1.94103</v>
      </c>
      <c r="Q6" s="3">
        <v>0.00627623</v>
      </c>
      <c r="R6" s="6">
        <v>582.546</v>
      </c>
      <c r="S6" s="3">
        <v>2.51795</v>
      </c>
      <c r="T6" s="3">
        <v>507.46</v>
      </c>
      <c r="U6" s="3">
        <v>0.11928</v>
      </c>
      <c r="V6" s="3">
        <v>14.7505</v>
      </c>
      <c r="W6" s="3">
        <v>0.00534559</v>
      </c>
      <c r="X6" s="3">
        <v>20.3385</v>
      </c>
      <c r="Y6" s="3">
        <v>0.0656504</v>
      </c>
      <c r="Z6" s="3">
        <v>3.71701</v>
      </c>
      <c r="AA6" s="3">
        <v>7.72683E-4</v>
      </c>
      <c r="AB6" s="3">
        <v>3.03235</v>
      </c>
      <c r="AC6" s="3">
        <v>7.26786E-4</v>
      </c>
      <c r="AD6" s="3">
        <v>20.0</v>
      </c>
      <c r="AE6" s="3">
        <v>0.0</v>
      </c>
      <c r="AF6" s="3">
        <v>9.0</v>
      </c>
      <c r="AG6" s="3">
        <v>0.0</v>
      </c>
      <c r="AH6" s="7">
        <v>3.0</v>
      </c>
      <c r="AI6" s="7">
        <v>-1.0</v>
      </c>
      <c r="AJ6" s="7" t="s">
        <v>37</v>
      </c>
    </row>
    <row r="7" ht="15.75" customHeight="1">
      <c r="A7" s="5">
        <v>25.0</v>
      </c>
      <c r="B7" s="4">
        <v>44838.4350581597</v>
      </c>
      <c r="C7" s="1" t="s">
        <v>137</v>
      </c>
      <c r="D7" s="3">
        <v>3.56435</v>
      </c>
      <c r="E7" s="3">
        <v>0.00277128</v>
      </c>
      <c r="F7" s="3">
        <v>85.2716</v>
      </c>
      <c r="G7" s="3">
        <v>0.0662986</v>
      </c>
      <c r="H7" s="3">
        <v>1.92632</v>
      </c>
      <c r="I7" s="3">
        <v>0.00550042</v>
      </c>
      <c r="J7" s="3">
        <v>9249.83</v>
      </c>
      <c r="K7" s="3">
        <v>239.643</v>
      </c>
      <c r="L7" s="3">
        <v>11145.8</v>
      </c>
      <c r="M7" s="3">
        <v>174.955</v>
      </c>
      <c r="N7" s="3">
        <v>579.1</v>
      </c>
      <c r="O7" s="3">
        <v>1.72328</v>
      </c>
      <c r="P7" s="6">
        <v>1.94431</v>
      </c>
      <c r="Q7" s="3">
        <v>0.00595817</v>
      </c>
      <c r="R7" s="6">
        <v>584.507</v>
      </c>
      <c r="S7" s="3">
        <v>1.82041</v>
      </c>
      <c r="T7" s="3">
        <v>507.418</v>
      </c>
      <c r="U7" s="3">
        <v>0.0870674</v>
      </c>
      <c r="V7" s="3">
        <v>14.7594</v>
      </c>
      <c r="W7" s="3">
        <v>0.00237823</v>
      </c>
      <c r="X7" s="3">
        <v>20.3584</v>
      </c>
      <c r="Y7" s="3">
        <v>0.0578027</v>
      </c>
      <c r="Z7" s="3">
        <v>3.71711</v>
      </c>
      <c r="AA7" s="3">
        <v>9.53634E-4</v>
      </c>
      <c r="AB7" s="3">
        <v>3.03211</v>
      </c>
      <c r="AC7" s="3">
        <v>4.69377E-4</v>
      </c>
      <c r="AD7" s="3">
        <v>20.0</v>
      </c>
      <c r="AE7" s="3">
        <v>0.0</v>
      </c>
      <c r="AF7" s="3">
        <v>9.0</v>
      </c>
      <c r="AG7" s="3">
        <v>0.0</v>
      </c>
      <c r="AH7" s="7">
        <v>3.0</v>
      </c>
      <c r="AI7" s="7">
        <v>-1.0</v>
      </c>
      <c r="AJ7" s="7" t="s">
        <v>37</v>
      </c>
    </row>
    <row r="8" ht="15.75" customHeight="1">
      <c r="A8" s="5">
        <v>30.0</v>
      </c>
      <c r="B8" s="4">
        <v>44838.4351158681</v>
      </c>
      <c r="C8" s="1" t="s">
        <v>138</v>
      </c>
      <c r="D8" s="3">
        <v>3.56205</v>
      </c>
      <c r="E8" s="3">
        <v>0.00177882</v>
      </c>
      <c r="F8" s="3">
        <v>85.2165</v>
      </c>
      <c r="G8" s="3">
        <v>0.0425556</v>
      </c>
      <c r="H8" s="3">
        <v>1.92812</v>
      </c>
      <c r="I8" s="3">
        <v>0.00409587</v>
      </c>
      <c r="J8" s="3">
        <v>9377.44</v>
      </c>
      <c r="K8" s="3">
        <v>439.082</v>
      </c>
      <c r="L8" s="3">
        <v>11401.8</v>
      </c>
      <c r="M8" s="3">
        <v>386.523</v>
      </c>
      <c r="N8" s="3">
        <v>582.611</v>
      </c>
      <c r="O8" s="3">
        <v>1.96792</v>
      </c>
      <c r="P8" s="6">
        <v>1.94637</v>
      </c>
      <c r="Q8" s="3">
        <v>0.00417168</v>
      </c>
      <c r="R8" s="6">
        <v>588.126</v>
      </c>
      <c r="S8" s="3">
        <v>1.81777</v>
      </c>
      <c r="T8" s="3">
        <v>507.445</v>
      </c>
      <c r="U8" s="3">
        <v>0.100868</v>
      </c>
      <c r="V8" s="3">
        <v>14.7714</v>
      </c>
      <c r="W8" s="3">
        <v>0.00351604</v>
      </c>
      <c r="X8" s="3">
        <v>20.3951</v>
      </c>
      <c r="Y8" s="3">
        <v>0.0650164</v>
      </c>
      <c r="Z8" s="3">
        <v>3.7174</v>
      </c>
      <c r="AA8" s="3">
        <v>3.0848E-4</v>
      </c>
      <c r="AB8" s="3">
        <v>3.03137</v>
      </c>
      <c r="AC8" s="3">
        <v>6.22717E-4</v>
      </c>
      <c r="AD8" s="3">
        <v>20.0</v>
      </c>
      <c r="AE8" s="3">
        <v>0.0</v>
      </c>
      <c r="AF8" s="3">
        <v>9.0</v>
      </c>
      <c r="AG8" s="3">
        <v>0.0</v>
      </c>
      <c r="AH8" s="7">
        <v>3.0</v>
      </c>
      <c r="AI8" s="7">
        <v>-1.0</v>
      </c>
      <c r="AJ8" s="7" t="s">
        <v>37</v>
      </c>
    </row>
    <row r="9" ht="15.75" customHeight="1">
      <c r="A9" s="5">
        <v>35.0</v>
      </c>
      <c r="B9" s="4">
        <v>44838.4351732523</v>
      </c>
      <c r="C9" s="1" t="s">
        <v>139</v>
      </c>
      <c r="D9" s="3">
        <v>3.56242</v>
      </c>
      <c r="E9" s="3">
        <v>0.00244596</v>
      </c>
      <c r="F9" s="3">
        <v>85.2254</v>
      </c>
      <c r="G9" s="3">
        <v>0.0585157</v>
      </c>
      <c r="H9" s="3">
        <v>1.92557</v>
      </c>
      <c r="I9" s="3">
        <v>0.00434889</v>
      </c>
      <c r="J9" s="3">
        <v>9441.56</v>
      </c>
      <c r="K9" s="3">
        <v>335.924</v>
      </c>
      <c r="L9" s="3">
        <v>11191.2</v>
      </c>
      <c r="M9" s="3">
        <v>324.895</v>
      </c>
      <c r="N9" s="3">
        <v>584.559</v>
      </c>
      <c r="O9" s="3">
        <v>1.56648</v>
      </c>
      <c r="P9" s="6">
        <v>1.94393</v>
      </c>
      <c r="Q9" s="3">
        <v>0.00433754</v>
      </c>
      <c r="R9" s="6">
        <v>590.131</v>
      </c>
      <c r="S9" s="3">
        <v>1.5978</v>
      </c>
      <c r="T9" s="3">
        <v>507.458</v>
      </c>
      <c r="U9" s="3">
        <v>0.105085</v>
      </c>
      <c r="V9" s="3">
        <v>14.7804</v>
      </c>
      <c r="W9" s="3">
        <v>0.00387758</v>
      </c>
      <c r="X9" s="3">
        <v>20.4502</v>
      </c>
      <c r="Y9" s="3">
        <v>0.06762</v>
      </c>
      <c r="Z9" s="3">
        <v>3.71724</v>
      </c>
      <c r="AA9" s="3">
        <v>5.03311E-4</v>
      </c>
      <c r="AB9" s="3">
        <v>3.03177</v>
      </c>
      <c r="AC9" s="3">
        <v>6.68837E-4</v>
      </c>
      <c r="AD9" s="3">
        <v>20.0</v>
      </c>
      <c r="AE9" s="3">
        <v>0.0</v>
      </c>
      <c r="AF9" s="3">
        <v>9.0</v>
      </c>
      <c r="AG9" s="3">
        <v>0.0</v>
      </c>
      <c r="AH9" s="7">
        <v>3.0</v>
      </c>
      <c r="AI9" s="7">
        <v>-1.0</v>
      </c>
      <c r="AJ9" s="7" t="s">
        <v>37</v>
      </c>
    </row>
    <row r="10" ht="15.75" customHeight="1">
      <c r="A10" s="5">
        <v>40.0</v>
      </c>
      <c r="B10" s="4">
        <v>44838.4352308333</v>
      </c>
      <c r="C10" s="1" t="s">
        <v>140</v>
      </c>
      <c r="D10" s="3">
        <v>3.56499</v>
      </c>
      <c r="E10" s="3">
        <v>0.00291704</v>
      </c>
      <c r="F10" s="3">
        <v>85.2868</v>
      </c>
      <c r="G10" s="3">
        <v>0.0697857</v>
      </c>
      <c r="H10" s="3">
        <v>1.92876</v>
      </c>
      <c r="I10" s="3">
        <v>0.00453003</v>
      </c>
      <c r="J10" s="3">
        <v>9256.13</v>
      </c>
      <c r="K10" s="3">
        <v>468.69</v>
      </c>
      <c r="L10" s="3">
        <v>11092.5</v>
      </c>
      <c r="M10" s="3">
        <v>517.807</v>
      </c>
      <c r="N10" s="3">
        <v>585.29</v>
      </c>
      <c r="O10" s="3">
        <v>1.25392</v>
      </c>
      <c r="P10" s="6">
        <v>1.94678</v>
      </c>
      <c r="Q10" s="3">
        <v>0.00455903</v>
      </c>
      <c r="R10" s="6">
        <v>590.758</v>
      </c>
      <c r="S10" s="3">
        <v>1.38288</v>
      </c>
      <c r="T10" s="3">
        <v>507.479</v>
      </c>
      <c r="U10" s="3">
        <v>0.10929</v>
      </c>
      <c r="V10" s="3">
        <v>14.7932</v>
      </c>
      <c r="W10" s="3">
        <v>0.00431211</v>
      </c>
      <c r="X10" s="3">
        <v>20.4778</v>
      </c>
      <c r="Y10" s="3">
        <v>0.0790695</v>
      </c>
      <c r="Z10" s="3">
        <v>3.71665</v>
      </c>
      <c r="AA10" s="3">
        <v>6.82771E-4</v>
      </c>
      <c r="AB10" s="3">
        <v>3.03199</v>
      </c>
      <c r="AC10" s="3">
        <v>2.8056E-4</v>
      </c>
      <c r="AD10" s="3">
        <v>20.0</v>
      </c>
      <c r="AE10" s="3">
        <v>0.0</v>
      </c>
      <c r="AF10" s="3">
        <v>9.0</v>
      </c>
      <c r="AG10" s="3">
        <v>0.0</v>
      </c>
      <c r="AH10" s="7">
        <v>3.0</v>
      </c>
      <c r="AI10" s="7">
        <v>-1.0</v>
      </c>
      <c r="AJ10" s="7" t="s">
        <v>37</v>
      </c>
    </row>
    <row r="11" ht="15.75" customHeight="1">
      <c r="A11" s="5">
        <v>45.0</v>
      </c>
      <c r="B11" s="4">
        <v>44838.4352883565</v>
      </c>
      <c r="C11" s="1" t="s">
        <v>141</v>
      </c>
      <c r="D11" s="3">
        <v>3.56669</v>
      </c>
      <c r="E11" s="3">
        <v>0.00154366</v>
      </c>
      <c r="F11" s="3">
        <v>85.3275</v>
      </c>
      <c r="G11" s="3">
        <v>0.0369298</v>
      </c>
      <c r="H11" s="3">
        <v>1.92597</v>
      </c>
      <c r="I11" s="3">
        <v>0.00790534</v>
      </c>
      <c r="J11" s="3">
        <v>9098.78</v>
      </c>
      <c r="K11" s="3">
        <v>405.453</v>
      </c>
      <c r="L11" s="3">
        <v>11012.9</v>
      </c>
      <c r="M11" s="3">
        <v>115.243</v>
      </c>
      <c r="N11" s="3">
        <v>590.48</v>
      </c>
      <c r="O11" s="3">
        <v>1.40262</v>
      </c>
      <c r="P11" s="6">
        <v>1.94365</v>
      </c>
      <c r="Q11" s="3">
        <v>0.00863793</v>
      </c>
      <c r="R11" s="6">
        <v>595.903</v>
      </c>
      <c r="S11" s="3">
        <v>1.49886</v>
      </c>
      <c r="T11" s="3">
        <v>507.454</v>
      </c>
      <c r="U11" s="3">
        <v>0.144601</v>
      </c>
      <c r="V11" s="3">
        <v>14.8047</v>
      </c>
      <c r="W11" s="3">
        <v>0.00784949</v>
      </c>
      <c r="X11" s="3">
        <v>20.4678</v>
      </c>
      <c r="Y11" s="3">
        <v>0.0570519</v>
      </c>
      <c r="Z11" s="3">
        <v>3.71682</v>
      </c>
      <c r="AA11" s="3">
        <v>6.45932E-4</v>
      </c>
      <c r="AB11" s="3">
        <v>3.03164</v>
      </c>
      <c r="AC11" s="3">
        <v>3.48464E-4</v>
      </c>
      <c r="AD11" s="3">
        <v>20.0</v>
      </c>
      <c r="AE11" s="3">
        <v>0.0</v>
      </c>
      <c r="AF11" s="3">
        <v>9.0</v>
      </c>
      <c r="AG11" s="3">
        <v>0.0</v>
      </c>
      <c r="AH11" s="7">
        <v>3.0</v>
      </c>
      <c r="AI11" s="7">
        <v>-1.0</v>
      </c>
      <c r="AJ11" s="7" t="s">
        <v>37</v>
      </c>
    </row>
    <row r="12" ht="15.75" customHeight="1">
      <c r="A12" s="5">
        <v>50.0</v>
      </c>
      <c r="B12" s="4">
        <v>44838.4353459259</v>
      </c>
      <c r="C12" s="1" t="s">
        <v>142</v>
      </c>
      <c r="D12" s="3">
        <v>3.56547</v>
      </c>
      <c r="E12" s="3">
        <v>0.00135188</v>
      </c>
      <c r="F12" s="3">
        <v>85.2983</v>
      </c>
      <c r="G12" s="3">
        <v>0.0323416</v>
      </c>
      <c r="H12" s="3">
        <v>1.92553</v>
      </c>
      <c r="I12" s="3">
        <v>0.00236353</v>
      </c>
      <c r="J12" s="3">
        <v>9231.13</v>
      </c>
      <c r="K12" s="3">
        <v>460.246</v>
      </c>
      <c r="L12" s="3">
        <v>11225.9</v>
      </c>
      <c r="M12" s="3">
        <v>323.35</v>
      </c>
      <c r="N12" s="3">
        <v>592.907</v>
      </c>
      <c r="O12" s="3">
        <v>1.38552</v>
      </c>
      <c r="P12" s="6">
        <v>1.94348</v>
      </c>
      <c r="Q12" s="3">
        <v>0.00321885</v>
      </c>
      <c r="R12" s="6">
        <v>598.432</v>
      </c>
      <c r="S12" s="3">
        <v>1.658</v>
      </c>
      <c r="T12" s="3">
        <v>507.409</v>
      </c>
      <c r="U12" s="3">
        <v>0.0997935</v>
      </c>
      <c r="V12" s="3">
        <v>14.8204</v>
      </c>
      <c r="W12" s="3">
        <v>0.00712519</v>
      </c>
      <c r="X12" s="3">
        <v>20.5141</v>
      </c>
      <c r="Y12" s="3">
        <v>0.0688437</v>
      </c>
      <c r="Z12" s="3">
        <v>3.71702</v>
      </c>
      <c r="AA12" s="3">
        <v>3.15464E-4</v>
      </c>
      <c r="AB12" s="3">
        <v>3.03137</v>
      </c>
      <c r="AC12" s="3">
        <v>6.81877E-4</v>
      </c>
      <c r="AD12" s="3">
        <v>20.0</v>
      </c>
      <c r="AE12" s="3">
        <v>0.0</v>
      </c>
      <c r="AF12" s="3">
        <v>9.0</v>
      </c>
      <c r="AG12" s="3">
        <v>0.0</v>
      </c>
      <c r="AH12" s="7">
        <v>3.0</v>
      </c>
      <c r="AI12" s="7">
        <v>-1.0</v>
      </c>
      <c r="AJ12" s="7" t="s">
        <v>37</v>
      </c>
    </row>
    <row r="13" ht="15.75" customHeight="1">
      <c r="A13" s="5">
        <v>55.0</v>
      </c>
      <c r="B13" s="4">
        <v>44838.4354034954</v>
      </c>
      <c r="C13" s="1" t="s">
        <v>143</v>
      </c>
      <c r="D13" s="3">
        <v>3.56461</v>
      </c>
      <c r="E13" s="3">
        <v>0.00180941</v>
      </c>
      <c r="F13" s="3">
        <v>85.2777</v>
      </c>
      <c r="G13" s="3">
        <v>0.0432873</v>
      </c>
      <c r="H13" s="3">
        <v>1.92745</v>
      </c>
      <c r="I13" s="3">
        <v>0.00592563</v>
      </c>
      <c r="J13" s="3">
        <v>9331.39</v>
      </c>
      <c r="K13" s="3">
        <v>230.954</v>
      </c>
      <c r="L13" s="3">
        <v>11209.4</v>
      </c>
      <c r="M13" s="3">
        <v>225.218</v>
      </c>
      <c r="N13" s="3">
        <v>594.151</v>
      </c>
      <c r="O13" s="3">
        <v>1.03982</v>
      </c>
      <c r="P13" s="6">
        <v>1.94561</v>
      </c>
      <c r="Q13" s="3">
        <v>0.00577647</v>
      </c>
      <c r="R13" s="6">
        <v>599.748</v>
      </c>
      <c r="S13" s="3">
        <v>0.924409</v>
      </c>
      <c r="T13" s="3">
        <v>507.433</v>
      </c>
      <c r="U13" s="3">
        <v>0.132646</v>
      </c>
      <c r="V13" s="3">
        <v>14.8399</v>
      </c>
      <c r="W13" s="3">
        <v>0.00748418</v>
      </c>
      <c r="X13" s="3">
        <v>20.5463</v>
      </c>
      <c r="Y13" s="3">
        <v>0.0675945</v>
      </c>
      <c r="Z13" s="3">
        <v>3.71724</v>
      </c>
      <c r="AA13" s="3">
        <v>5.09176E-4</v>
      </c>
      <c r="AB13" s="3">
        <v>3.03148</v>
      </c>
      <c r="AC13" s="3">
        <v>3.63875E-4</v>
      </c>
      <c r="AD13" s="3">
        <v>20.0</v>
      </c>
      <c r="AE13" s="3">
        <v>0.0</v>
      </c>
      <c r="AF13" s="3">
        <v>9.0</v>
      </c>
      <c r="AG13" s="3">
        <v>0.0</v>
      </c>
      <c r="AH13" s="7">
        <v>3.0</v>
      </c>
      <c r="AI13" s="7">
        <v>-1.0</v>
      </c>
      <c r="AJ13" s="7" t="s">
        <v>37</v>
      </c>
    </row>
    <row r="14" ht="15.75" customHeight="1">
      <c r="A14" s="5">
        <v>60.0</v>
      </c>
      <c r="B14" s="4">
        <v>44838.4354610301</v>
      </c>
      <c r="C14" s="1" t="s">
        <v>144</v>
      </c>
      <c r="D14" s="3">
        <v>3.5644</v>
      </c>
      <c r="E14" s="3">
        <v>0.00270582</v>
      </c>
      <c r="F14" s="3">
        <v>85.2726</v>
      </c>
      <c r="G14" s="3">
        <v>0.0647324</v>
      </c>
      <c r="H14" s="3">
        <v>1.92842</v>
      </c>
      <c r="I14" s="3">
        <v>0.00244568</v>
      </c>
      <c r="J14" s="3">
        <v>9027.98</v>
      </c>
      <c r="K14" s="3">
        <v>300.666</v>
      </c>
      <c r="L14" s="3">
        <v>11078.8</v>
      </c>
      <c r="M14" s="3">
        <v>347.267</v>
      </c>
      <c r="N14" s="3">
        <v>595.112</v>
      </c>
      <c r="O14" s="3">
        <v>0.520281</v>
      </c>
      <c r="P14" s="6">
        <v>1.94598</v>
      </c>
      <c r="Q14" s="3">
        <v>0.00240959</v>
      </c>
      <c r="R14" s="6">
        <v>600.534</v>
      </c>
      <c r="S14" s="3">
        <v>0.586646</v>
      </c>
      <c r="T14" s="3">
        <v>507.466</v>
      </c>
      <c r="U14" s="3">
        <v>0.0929319</v>
      </c>
      <c r="V14" s="3">
        <v>14.8506</v>
      </c>
      <c r="W14" s="3">
        <v>0.00410442</v>
      </c>
      <c r="X14" s="3">
        <v>20.595</v>
      </c>
      <c r="Y14" s="3">
        <v>0.090085</v>
      </c>
      <c r="Z14" s="3">
        <v>3.71662</v>
      </c>
      <c r="AA14" s="3">
        <v>9.67192E-4</v>
      </c>
      <c r="AB14" s="3">
        <v>3.03166</v>
      </c>
      <c r="AC14" s="3">
        <v>4.36446E-4</v>
      </c>
      <c r="AD14" s="3">
        <v>20.0</v>
      </c>
      <c r="AE14" s="3">
        <v>0.0</v>
      </c>
      <c r="AF14" s="3">
        <v>9.0</v>
      </c>
      <c r="AG14" s="3">
        <v>0.0</v>
      </c>
      <c r="AH14" s="7">
        <v>3.0</v>
      </c>
      <c r="AI14" s="7">
        <v>-1.0</v>
      </c>
      <c r="AJ14" s="7" t="s">
        <v>37</v>
      </c>
    </row>
    <row r="15" ht="15.75" customHeight="1">
      <c r="A15" s="5">
        <v>65.0</v>
      </c>
      <c r="B15" s="4">
        <v>44838.4355185648</v>
      </c>
      <c r="C15" s="1" t="s">
        <v>145</v>
      </c>
      <c r="D15" s="3">
        <v>3.56385</v>
      </c>
      <c r="E15" s="3">
        <v>0.00161603</v>
      </c>
      <c r="F15" s="3">
        <v>85.2596</v>
      </c>
      <c r="G15" s="3">
        <v>0.038661</v>
      </c>
      <c r="H15" s="3">
        <v>1.92644</v>
      </c>
      <c r="I15" s="3">
        <v>0.00559429</v>
      </c>
      <c r="J15" s="3">
        <v>9080.85</v>
      </c>
      <c r="K15" s="3">
        <v>267.4</v>
      </c>
      <c r="L15" s="3">
        <v>11098.2</v>
      </c>
      <c r="M15" s="3">
        <v>264.317</v>
      </c>
      <c r="N15" s="3">
        <v>596.85</v>
      </c>
      <c r="O15" s="3">
        <v>2.10584</v>
      </c>
      <c r="P15" s="6">
        <v>1.94409</v>
      </c>
      <c r="Q15" s="3">
        <v>0.00567947</v>
      </c>
      <c r="R15" s="6">
        <v>602.32</v>
      </c>
      <c r="S15" s="3">
        <v>2.13028</v>
      </c>
      <c r="T15" s="3">
        <v>507.429</v>
      </c>
      <c r="U15" s="3">
        <v>0.122156</v>
      </c>
      <c r="V15" s="3">
        <v>14.862</v>
      </c>
      <c r="W15" s="3">
        <v>0.00379185</v>
      </c>
      <c r="X15" s="3">
        <v>20.6121</v>
      </c>
      <c r="Y15" s="3">
        <v>0.0733719</v>
      </c>
      <c r="Z15" s="3">
        <v>3.717</v>
      </c>
      <c r="AA15" s="3">
        <v>2.72612E-4</v>
      </c>
      <c r="AB15" s="3">
        <v>3.03188</v>
      </c>
      <c r="AC15" s="3">
        <v>5.1419E-4</v>
      </c>
      <c r="AD15" s="3">
        <v>20.0</v>
      </c>
      <c r="AE15" s="3">
        <v>0.0</v>
      </c>
      <c r="AF15" s="3">
        <v>9.0</v>
      </c>
      <c r="AG15" s="3">
        <v>0.0</v>
      </c>
      <c r="AH15" s="7">
        <v>3.0</v>
      </c>
      <c r="AI15" s="7">
        <v>-1.0</v>
      </c>
      <c r="AJ15" s="7" t="s">
        <v>37</v>
      </c>
    </row>
    <row r="16" ht="15.75" customHeight="1">
      <c r="A16" s="5">
        <v>70.0</v>
      </c>
      <c r="B16" s="4">
        <v>44838.4355762847</v>
      </c>
      <c r="C16" s="1" t="s">
        <v>146</v>
      </c>
      <c r="D16" s="3">
        <v>3.56279</v>
      </c>
      <c r="E16" s="3">
        <v>0.00239789</v>
      </c>
      <c r="F16" s="3">
        <v>85.2341</v>
      </c>
      <c r="G16" s="3">
        <v>0.0573657</v>
      </c>
      <c r="H16" s="3">
        <v>1.92748</v>
      </c>
      <c r="I16" s="3">
        <v>0.00351083</v>
      </c>
      <c r="J16" s="3">
        <v>9174.85</v>
      </c>
      <c r="K16" s="3">
        <v>210.893</v>
      </c>
      <c r="L16" s="3">
        <v>11055.1</v>
      </c>
      <c r="M16" s="3">
        <v>162.319</v>
      </c>
      <c r="N16" s="3">
        <v>600.781</v>
      </c>
      <c r="O16" s="3">
        <v>0.550426</v>
      </c>
      <c r="P16" s="6">
        <v>1.94533</v>
      </c>
      <c r="Q16" s="3">
        <v>0.00339424</v>
      </c>
      <c r="R16" s="6">
        <v>606.344</v>
      </c>
      <c r="S16" s="3">
        <v>0.462617</v>
      </c>
      <c r="T16" s="3">
        <v>507.414</v>
      </c>
      <c r="U16" s="3">
        <v>0.0905627</v>
      </c>
      <c r="V16" s="3">
        <v>14.8802</v>
      </c>
      <c r="W16" s="3">
        <v>0.0104618</v>
      </c>
      <c r="X16" s="3">
        <v>20.6258</v>
      </c>
      <c r="Y16" s="3">
        <v>0.054257</v>
      </c>
      <c r="Z16" s="3">
        <v>3.71735</v>
      </c>
      <c r="AA16" s="3">
        <v>6.53367E-4</v>
      </c>
      <c r="AB16" s="3">
        <v>3.03155</v>
      </c>
      <c r="AC16" s="3">
        <v>4.87871E-4</v>
      </c>
      <c r="AD16" s="3">
        <v>20.0</v>
      </c>
      <c r="AE16" s="3">
        <v>0.0</v>
      </c>
      <c r="AF16" s="3">
        <v>9.0</v>
      </c>
      <c r="AG16" s="3">
        <v>0.0</v>
      </c>
      <c r="AH16" s="7">
        <v>3.0</v>
      </c>
      <c r="AI16" s="7">
        <v>-1.0</v>
      </c>
      <c r="AJ16" s="7" t="s">
        <v>37</v>
      </c>
    </row>
    <row r="17" ht="15.75" customHeight="1">
      <c r="A17" s="5">
        <v>75.0</v>
      </c>
      <c r="B17" s="4">
        <v>44838.4356338657</v>
      </c>
      <c r="C17" s="1" t="s">
        <v>147</v>
      </c>
      <c r="D17" s="3">
        <v>3.56104</v>
      </c>
      <c r="E17" s="3">
        <v>0.00267446</v>
      </c>
      <c r="F17" s="3">
        <v>85.1924</v>
      </c>
      <c r="G17" s="3">
        <v>0.0639824</v>
      </c>
      <c r="H17" s="3">
        <v>1.92633</v>
      </c>
      <c r="I17" s="3">
        <v>0.00349028</v>
      </c>
      <c r="J17" s="3">
        <v>9045.35</v>
      </c>
      <c r="K17" s="3">
        <v>338.52</v>
      </c>
      <c r="L17" s="3">
        <v>11065.7</v>
      </c>
      <c r="M17" s="3">
        <v>207.955</v>
      </c>
      <c r="N17" s="3">
        <v>602.391</v>
      </c>
      <c r="O17" s="3">
        <v>1.99006</v>
      </c>
      <c r="P17" s="6">
        <v>1.94391</v>
      </c>
      <c r="Q17" s="3">
        <v>0.00325654</v>
      </c>
      <c r="R17" s="6">
        <v>607.889</v>
      </c>
      <c r="S17" s="3">
        <v>1.91394</v>
      </c>
      <c r="T17" s="3">
        <v>507.457</v>
      </c>
      <c r="U17" s="3">
        <v>0.166376</v>
      </c>
      <c r="V17" s="3">
        <v>14.8957</v>
      </c>
      <c r="W17" s="3">
        <v>0.00693715</v>
      </c>
      <c r="X17" s="3">
        <v>20.6666</v>
      </c>
      <c r="Y17" s="3">
        <v>0.0657805</v>
      </c>
      <c r="Z17" s="3">
        <v>3.71634</v>
      </c>
      <c r="AA17" s="3">
        <v>3.32115E-4</v>
      </c>
      <c r="AB17" s="3">
        <v>3.03118</v>
      </c>
      <c r="AC17" s="3">
        <v>4.4339E-4</v>
      </c>
      <c r="AD17" s="3">
        <v>20.0</v>
      </c>
      <c r="AE17" s="3">
        <v>0.0</v>
      </c>
      <c r="AF17" s="3">
        <v>9.0</v>
      </c>
      <c r="AG17" s="3">
        <v>0.0</v>
      </c>
      <c r="AH17" s="7">
        <v>3.0</v>
      </c>
      <c r="AI17" s="7">
        <v>-1.0</v>
      </c>
      <c r="AJ17" s="7" t="s">
        <v>37</v>
      </c>
    </row>
    <row r="18" ht="15.75" customHeight="1">
      <c r="A18" s="5">
        <v>80.0</v>
      </c>
      <c r="B18" s="4">
        <v>44838.4356912384</v>
      </c>
      <c r="C18" s="1" t="s">
        <v>148</v>
      </c>
      <c r="D18" s="3">
        <v>3.56081</v>
      </c>
      <c r="E18" s="3">
        <v>0.00247215</v>
      </c>
      <c r="F18" s="3">
        <v>85.1869</v>
      </c>
      <c r="G18" s="3">
        <v>0.0591423</v>
      </c>
      <c r="H18" s="3">
        <v>1.9249</v>
      </c>
      <c r="I18" s="3">
        <v>0.00100437</v>
      </c>
      <c r="J18" s="3">
        <v>8679.2</v>
      </c>
      <c r="K18" s="3">
        <v>353.942</v>
      </c>
      <c r="L18" s="3">
        <v>10892.2</v>
      </c>
      <c r="M18" s="3">
        <v>330.726</v>
      </c>
      <c r="N18" s="3">
        <v>603.155</v>
      </c>
      <c r="O18" s="3">
        <v>1.08204</v>
      </c>
      <c r="P18" s="6">
        <v>1.94176</v>
      </c>
      <c r="Q18" s="3">
        <v>0.00144156</v>
      </c>
      <c r="R18" s="6">
        <v>608.435</v>
      </c>
      <c r="S18" s="3">
        <v>1.01575</v>
      </c>
      <c r="T18" s="3">
        <v>507.47</v>
      </c>
      <c r="U18" s="3">
        <v>0.101355</v>
      </c>
      <c r="V18" s="3">
        <v>14.9054</v>
      </c>
      <c r="W18" s="3">
        <v>0.00669525</v>
      </c>
      <c r="X18" s="3">
        <v>20.6905</v>
      </c>
      <c r="Y18" s="3">
        <v>0.0456853</v>
      </c>
      <c r="Z18" s="3">
        <v>3.71605</v>
      </c>
      <c r="AA18" s="3">
        <v>2.84133E-4</v>
      </c>
      <c r="AB18" s="3">
        <v>3.03108</v>
      </c>
      <c r="AC18" s="3">
        <v>3.01248E-4</v>
      </c>
      <c r="AD18" s="3">
        <v>20.0</v>
      </c>
      <c r="AE18" s="3">
        <v>0.0</v>
      </c>
      <c r="AF18" s="3">
        <v>9.0</v>
      </c>
      <c r="AG18" s="3">
        <v>0.0</v>
      </c>
      <c r="AH18" s="7">
        <v>3.0</v>
      </c>
      <c r="AI18" s="7">
        <v>-1.0</v>
      </c>
      <c r="AJ18" s="7" t="s">
        <v>37</v>
      </c>
    </row>
    <row r="19" ht="15.75" customHeight="1">
      <c r="A19" s="5">
        <v>85.0</v>
      </c>
      <c r="B19" s="4">
        <v>44838.4357488426</v>
      </c>
      <c r="C19" s="1" t="s">
        <v>149</v>
      </c>
      <c r="D19" s="3">
        <v>3.56092</v>
      </c>
      <c r="E19" s="3">
        <v>0.00156366</v>
      </c>
      <c r="F19" s="3">
        <v>85.1894</v>
      </c>
      <c r="G19" s="3">
        <v>0.0374082</v>
      </c>
      <c r="H19" s="3">
        <v>1.92535</v>
      </c>
      <c r="I19" s="3">
        <v>0.00318548</v>
      </c>
      <c r="J19" s="3">
        <v>8558.48</v>
      </c>
      <c r="K19" s="3">
        <v>287.882</v>
      </c>
      <c r="L19" s="3">
        <v>10628.9</v>
      </c>
      <c r="M19" s="3">
        <v>134.739</v>
      </c>
      <c r="N19" s="3">
        <v>605.387</v>
      </c>
      <c r="O19" s="3">
        <v>1.29782</v>
      </c>
      <c r="P19" s="6">
        <v>1.94197</v>
      </c>
      <c r="Q19" s="3">
        <v>0.00317774</v>
      </c>
      <c r="R19" s="6">
        <v>610.613</v>
      </c>
      <c r="S19" s="3">
        <v>1.38463</v>
      </c>
      <c r="T19" s="3">
        <v>507.427</v>
      </c>
      <c r="U19" s="3">
        <v>0.102266</v>
      </c>
      <c r="V19" s="3">
        <v>14.9133</v>
      </c>
      <c r="W19" s="3">
        <v>0.00628863</v>
      </c>
      <c r="X19" s="3">
        <v>20.7026</v>
      </c>
      <c r="Y19" s="3">
        <v>0.0494985</v>
      </c>
      <c r="Z19" s="3">
        <v>3.7154</v>
      </c>
      <c r="AA19" s="3">
        <v>8.21373E-4</v>
      </c>
      <c r="AB19" s="3">
        <v>3.03066</v>
      </c>
      <c r="AC19" s="3">
        <v>3.4724E-4</v>
      </c>
      <c r="AD19" s="3">
        <v>20.0</v>
      </c>
      <c r="AE19" s="3">
        <v>0.0</v>
      </c>
      <c r="AF19" s="3">
        <v>9.0</v>
      </c>
      <c r="AG19" s="3">
        <v>0.0</v>
      </c>
      <c r="AH19" s="7">
        <v>3.0</v>
      </c>
      <c r="AI19" s="7">
        <v>-1.0</v>
      </c>
      <c r="AJ19" s="7" t="s">
        <v>37</v>
      </c>
    </row>
    <row r="20" ht="15.75" customHeight="1">
      <c r="A20" s="5">
        <v>90.0</v>
      </c>
      <c r="B20" s="4">
        <v>44838.435806412</v>
      </c>
      <c r="C20" s="1" t="s">
        <v>150</v>
      </c>
      <c r="D20" s="3">
        <v>3.56059</v>
      </c>
      <c r="E20" s="3">
        <v>0.00241209</v>
      </c>
      <c r="F20" s="3">
        <v>85.1815</v>
      </c>
      <c r="G20" s="3">
        <v>0.0577056</v>
      </c>
      <c r="H20" s="3">
        <v>1.92328</v>
      </c>
      <c r="I20" s="3">
        <v>0.00199694</v>
      </c>
      <c r="J20" s="3">
        <v>8796.17</v>
      </c>
      <c r="K20" s="3">
        <v>127.013</v>
      </c>
      <c r="L20" s="3">
        <v>10929.8</v>
      </c>
      <c r="M20" s="3">
        <v>126.91</v>
      </c>
      <c r="N20" s="3">
        <v>607.012</v>
      </c>
      <c r="O20" s="3">
        <v>1.67273</v>
      </c>
      <c r="P20" s="6">
        <v>1.94035</v>
      </c>
      <c r="Q20" s="3">
        <v>0.00199747</v>
      </c>
      <c r="R20" s="6">
        <v>612.399</v>
      </c>
      <c r="S20" s="3">
        <v>1.75025</v>
      </c>
      <c r="T20" s="3">
        <v>507.429</v>
      </c>
      <c r="U20" s="3">
        <v>0.0881262</v>
      </c>
      <c r="V20" s="3">
        <v>14.9243</v>
      </c>
      <c r="W20" s="3">
        <v>0.0059411</v>
      </c>
      <c r="X20" s="3">
        <v>20.7241</v>
      </c>
      <c r="Y20" s="3">
        <v>0.0609208</v>
      </c>
      <c r="Z20" s="3">
        <v>3.71584</v>
      </c>
      <c r="AA20" s="3">
        <v>7.49071E-4</v>
      </c>
      <c r="AB20" s="3">
        <v>3.03093</v>
      </c>
      <c r="AC20" s="3">
        <v>4.38439E-4</v>
      </c>
      <c r="AD20" s="3">
        <v>20.0</v>
      </c>
      <c r="AE20" s="3">
        <v>0.0</v>
      </c>
      <c r="AF20" s="3">
        <v>9.0</v>
      </c>
      <c r="AG20" s="3">
        <v>0.0</v>
      </c>
      <c r="AH20" s="7">
        <v>3.0</v>
      </c>
      <c r="AI20" s="7">
        <v>-1.0</v>
      </c>
      <c r="AJ20" s="7" t="s">
        <v>37</v>
      </c>
    </row>
    <row r="21" ht="15.75" customHeight="1">
      <c r="A21" s="5">
        <v>95.0</v>
      </c>
      <c r="B21" s="4">
        <v>44838.4358639583</v>
      </c>
      <c r="C21" s="1" t="s">
        <v>151</v>
      </c>
      <c r="D21" s="3">
        <v>3.55917</v>
      </c>
      <c r="E21" s="3">
        <v>0.00152119</v>
      </c>
      <c r="F21" s="3">
        <v>85.1476</v>
      </c>
      <c r="G21" s="3">
        <v>0.036392</v>
      </c>
      <c r="H21" s="3">
        <v>1.92595</v>
      </c>
      <c r="I21" s="3">
        <v>0.00176933</v>
      </c>
      <c r="J21" s="3">
        <v>8433.99</v>
      </c>
      <c r="K21" s="3">
        <v>126.122</v>
      </c>
      <c r="L21" s="3">
        <v>10897.3</v>
      </c>
      <c r="M21" s="3">
        <v>184.594</v>
      </c>
      <c r="N21" s="3">
        <v>608.053</v>
      </c>
      <c r="O21" s="3">
        <v>1.33575</v>
      </c>
      <c r="P21" s="6">
        <v>1.94233</v>
      </c>
      <c r="Q21" s="3">
        <v>0.00177716</v>
      </c>
      <c r="R21" s="6">
        <v>613.225</v>
      </c>
      <c r="S21" s="3">
        <v>1.41795</v>
      </c>
      <c r="T21" s="3">
        <v>507.454</v>
      </c>
      <c r="U21" s="3">
        <v>0.108655</v>
      </c>
      <c r="V21" s="3">
        <v>14.9385</v>
      </c>
      <c r="W21" s="3">
        <v>0.00433544</v>
      </c>
      <c r="X21" s="3">
        <v>20.7884</v>
      </c>
      <c r="Y21" s="3">
        <v>0.0507432</v>
      </c>
      <c r="Z21" s="3">
        <v>3.71564</v>
      </c>
      <c r="AA21" s="3">
        <v>3.58098E-4</v>
      </c>
      <c r="AB21" s="3">
        <v>3.03075</v>
      </c>
      <c r="AC21" s="3">
        <v>3.62589E-4</v>
      </c>
      <c r="AD21" s="3">
        <v>20.0</v>
      </c>
      <c r="AE21" s="3">
        <v>0.0</v>
      </c>
      <c r="AF21" s="3">
        <v>9.0</v>
      </c>
      <c r="AG21" s="3">
        <v>0.0</v>
      </c>
      <c r="AH21" s="7">
        <v>3.0</v>
      </c>
      <c r="AI21" s="7">
        <v>-1.0</v>
      </c>
      <c r="AJ21" s="7" t="s">
        <v>37</v>
      </c>
    </row>
    <row r="22" ht="15.75" customHeight="1">
      <c r="A22" s="5">
        <v>100.0</v>
      </c>
      <c r="B22" s="4">
        <v>44838.4359214468</v>
      </c>
      <c r="C22" s="1" t="s">
        <v>152</v>
      </c>
      <c r="D22" s="3">
        <v>3.56042</v>
      </c>
      <c r="E22" s="3">
        <v>0.00181812</v>
      </c>
      <c r="F22" s="3">
        <v>85.1776</v>
      </c>
      <c r="G22" s="3">
        <v>0.0434956</v>
      </c>
      <c r="H22" s="3">
        <v>1.92501</v>
      </c>
      <c r="I22" s="3">
        <v>0.00203154</v>
      </c>
      <c r="J22" s="3">
        <v>8633.43</v>
      </c>
      <c r="K22" s="3">
        <v>326.872</v>
      </c>
      <c r="L22" s="3">
        <v>10921.4</v>
      </c>
      <c r="M22" s="3">
        <v>329.907</v>
      </c>
      <c r="N22" s="3">
        <v>614.897</v>
      </c>
      <c r="O22" s="3">
        <v>1.79263</v>
      </c>
      <c r="P22" s="6">
        <v>1.94177</v>
      </c>
      <c r="Q22" s="3">
        <v>0.00242921</v>
      </c>
      <c r="R22" s="6">
        <v>620.252</v>
      </c>
      <c r="S22" s="3">
        <v>1.8751</v>
      </c>
      <c r="T22" s="3">
        <v>507.431</v>
      </c>
      <c r="U22" s="3">
        <v>0.124271</v>
      </c>
      <c r="V22" s="3">
        <v>14.9542</v>
      </c>
      <c r="W22" s="3">
        <v>0.00667871</v>
      </c>
      <c r="X22" s="3">
        <v>20.7922</v>
      </c>
      <c r="Y22" s="3">
        <v>0.0657091</v>
      </c>
      <c r="Z22" s="3">
        <v>3.7158</v>
      </c>
      <c r="AA22" s="3">
        <v>5.36663E-4</v>
      </c>
      <c r="AB22" s="3">
        <v>3.03096</v>
      </c>
      <c r="AC22" s="3">
        <v>3.80562E-4</v>
      </c>
      <c r="AD22" s="3">
        <v>20.0</v>
      </c>
      <c r="AE22" s="3">
        <v>0.0</v>
      </c>
      <c r="AF22" s="3">
        <v>9.0</v>
      </c>
      <c r="AG22" s="3">
        <v>0.0</v>
      </c>
      <c r="AH22" s="7">
        <v>3.0</v>
      </c>
      <c r="AI22" s="7">
        <v>-1.0</v>
      </c>
      <c r="AJ22" s="7" t="s">
        <v>37</v>
      </c>
    </row>
    <row r="23" ht="15.75" customHeight="1">
      <c r="A23" s="5">
        <v>105.0</v>
      </c>
      <c r="B23" s="4">
        <v>44838.4359790741</v>
      </c>
      <c r="C23" s="1" t="s">
        <v>153</v>
      </c>
      <c r="D23" s="3">
        <v>3.56011</v>
      </c>
      <c r="E23" s="3">
        <v>0.0024716</v>
      </c>
      <c r="F23" s="3">
        <v>85.1701</v>
      </c>
      <c r="G23" s="3">
        <v>0.0591293</v>
      </c>
      <c r="H23" s="3">
        <v>1.92574</v>
      </c>
      <c r="I23" s="3">
        <v>0.00143143</v>
      </c>
      <c r="J23" s="3">
        <v>8467.1</v>
      </c>
      <c r="K23" s="3">
        <v>132.403</v>
      </c>
      <c r="L23" s="3">
        <v>10874.1</v>
      </c>
      <c r="M23" s="3">
        <v>116.033</v>
      </c>
      <c r="N23" s="3">
        <v>616.454</v>
      </c>
      <c r="O23" s="3">
        <v>0.622794</v>
      </c>
      <c r="P23" s="6">
        <v>1.94218</v>
      </c>
      <c r="Q23" s="3">
        <v>0.00155611</v>
      </c>
      <c r="R23" s="6">
        <v>621.718</v>
      </c>
      <c r="S23" s="3">
        <v>0.623529</v>
      </c>
      <c r="T23" s="3">
        <v>507.426</v>
      </c>
      <c r="U23" s="3">
        <v>0.0868799</v>
      </c>
      <c r="V23" s="3">
        <v>14.9686</v>
      </c>
      <c r="W23" s="3">
        <v>0.00553023</v>
      </c>
      <c r="X23" s="3">
        <v>20.8216</v>
      </c>
      <c r="Y23" s="3">
        <v>0.0323249</v>
      </c>
      <c r="Z23" s="3">
        <v>3.71572</v>
      </c>
      <c r="AA23" s="3">
        <v>5.55372E-4</v>
      </c>
      <c r="AB23" s="3">
        <v>3.03076</v>
      </c>
      <c r="AC23" s="3">
        <v>4.76582E-4</v>
      </c>
      <c r="AD23" s="3">
        <v>20.0</v>
      </c>
      <c r="AE23" s="3">
        <v>0.0</v>
      </c>
      <c r="AF23" s="3">
        <v>9.0</v>
      </c>
      <c r="AG23" s="3">
        <v>0.0</v>
      </c>
      <c r="AH23" s="7">
        <v>3.0</v>
      </c>
      <c r="AI23" s="7">
        <v>-1.0</v>
      </c>
      <c r="AJ23" s="7" t="s">
        <v>37</v>
      </c>
    </row>
    <row r="24" ht="15.75" customHeight="1">
      <c r="A24" s="5">
        <v>110.0</v>
      </c>
      <c r="B24" s="4">
        <v>44838.4360365625</v>
      </c>
      <c r="C24" s="1" t="s">
        <v>154</v>
      </c>
      <c r="D24" s="3">
        <v>3.55954</v>
      </c>
      <c r="E24" s="3">
        <v>0.00230005</v>
      </c>
      <c r="F24" s="3">
        <v>85.1565</v>
      </c>
      <c r="G24" s="3">
        <v>0.0550252</v>
      </c>
      <c r="H24" s="3">
        <v>1.9252</v>
      </c>
      <c r="I24" s="3">
        <v>0.0015436</v>
      </c>
      <c r="J24" s="3">
        <v>8743.91</v>
      </c>
      <c r="K24" s="3">
        <v>217.385</v>
      </c>
      <c r="L24" s="3">
        <v>10937.7</v>
      </c>
      <c r="M24" s="3">
        <v>292.02</v>
      </c>
      <c r="N24" s="3">
        <v>618.305</v>
      </c>
      <c r="O24" s="3">
        <v>1.66522</v>
      </c>
      <c r="P24" s="6">
        <v>1.94218</v>
      </c>
      <c r="Q24" s="3">
        <v>0.00191035</v>
      </c>
      <c r="R24" s="6">
        <v>623.759</v>
      </c>
      <c r="S24" s="3">
        <v>1.63549</v>
      </c>
      <c r="T24" s="3">
        <v>507.453</v>
      </c>
      <c r="U24" s="3">
        <v>0.100644</v>
      </c>
      <c r="V24" s="3">
        <v>14.9787</v>
      </c>
      <c r="W24" s="3">
        <v>0.00444172</v>
      </c>
      <c r="X24" s="3">
        <v>20.8803</v>
      </c>
      <c r="Y24" s="3">
        <v>0.0478329</v>
      </c>
      <c r="Z24" s="3">
        <v>3.71601</v>
      </c>
      <c r="AA24" s="3">
        <v>7.17053E-4</v>
      </c>
      <c r="AB24" s="3">
        <v>3.03133</v>
      </c>
      <c r="AC24" s="3">
        <v>3.85007E-4</v>
      </c>
      <c r="AD24" s="3">
        <v>20.0</v>
      </c>
      <c r="AE24" s="3">
        <v>0.0</v>
      </c>
      <c r="AF24" s="3">
        <v>9.0</v>
      </c>
      <c r="AG24" s="3">
        <v>0.0</v>
      </c>
      <c r="AH24" s="7">
        <v>3.0</v>
      </c>
      <c r="AI24" s="7">
        <v>-1.0</v>
      </c>
      <c r="AJ24" s="7" t="s">
        <v>37</v>
      </c>
    </row>
    <row r="25" ht="15.75" customHeight="1">
      <c r="A25" s="5">
        <v>115.0</v>
      </c>
      <c r="B25" s="4">
        <v>44838.4360943056</v>
      </c>
      <c r="C25" s="1" t="s">
        <v>155</v>
      </c>
      <c r="D25" s="3">
        <v>3.55886</v>
      </c>
      <c r="E25" s="3">
        <v>0.00125274</v>
      </c>
      <c r="F25" s="3">
        <v>85.1402</v>
      </c>
      <c r="G25" s="3">
        <v>0.0299699</v>
      </c>
      <c r="H25" s="3">
        <v>1.92463</v>
      </c>
      <c r="I25" s="3">
        <v>0.00198651</v>
      </c>
      <c r="J25" s="3">
        <v>8806.86</v>
      </c>
      <c r="K25" s="3">
        <v>195.154</v>
      </c>
      <c r="L25" s="3">
        <v>10998.7</v>
      </c>
      <c r="M25" s="3">
        <v>132.468</v>
      </c>
      <c r="N25" s="3">
        <v>621.546</v>
      </c>
      <c r="O25" s="3">
        <v>2.60279</v>
      </c>
      <c r="P25" s="6">
        <v>1.94173</v>
      </c>
      <c r="Q25" s="3">
        <v>0.00174946</v>
      </c>
      <c r="R25" s="6">
        <v>627.068</v>
      </c>
      <c r="S25" s="3">
        <v>2.55958</v>
      </c>
      <c r="T25" s="3">
        <v>507.435</v>
      </c>
      <c r="U25" s="3">
        <v>0.1184</v>
      </c>
      <c r="V25" s="3">
        <v>14.994</v>
      </c>
      <c r="W25" s="3">
        <v>0.00844</v>
      </c>
      <c r="X25" s="3">
        <v>20.8861</v>
      </c>
      <c r="Y25" s="3">
        <v>0.105756</v>
      </c>
      <c r="Z25" s="3">
        <v>3.71639</v>
      </c>
      <c r="AA25" s="3">
        <v>2.88682E-4</v>
      </c>
      <c r="AB25" s="3">
        <v>3.03127</v>
      </c>
      <c r="AC25" s="3">
        <v>2.02435E-4</v>
      </c>
      <c r="AD25" s="3">
        <v>20.0</v>
      </c>
      <c r="AE25" s="3">
        <v>0.0</v>
      </c>
      <c r="AF25" s="3">
        <v>9.0</v>
      </c>
      <c r="AG25" s="3">
        <v>0.0</v>
      </c>
      <c r="AH25" s="7">
        <v>3.0</v>
      </c>
      <c r="AI25" s="7">
        <v>-1.0</v>
      </c>
      <c r="AJ25" s="7" t="s">
        <v>37</v>
      </c>
    </row>
    <row r="26" ht="15.75" customHeight="1">
      <c r="A26" s="5">
        <v>120.0</v>
      </c>
      <c r="B26" s="4">
        <v>44838.4361516667</v>
      </c>
      <c r="C26" s="1" t="s">
        <v>156</v>
      </c>
      <c r="D26" s="3">
        <v>3.55717</v>
      </c>
      <c r="E26" s="3">
        <v>0.00178737</v>
      </c>
      <c r="F26" s="3">
        <v>85.0997</v>
      </c>
      <c r="G26" s="3">
        <v>0.04276</v>
      </c>
      <c r="H26" s="3">
        <v>1.92774</v>
      </c>
      <c r="I26" s="3">
        <v>0.00177787</v>
      </c>
      <c r="J26" s="3">
        <v>8763.5</v>
      </c>
      <c r="K26" s="3">
        <v>211.717</v>
      </c>
      <c r="L26" s="3">
        <v>11092.6</v>
      </c>
      <c r="M26" s="3">
        <v>128.911</v>
      </c>
      <c r="N26" s="3">
        <v>624.049</v>
      </c>
      <c r="O26" s="3">
        <v>1.69668</v>
      </c>
      <c r="P26" s="6">
        <v>1.94478</v>
      </c>
      <c r="Q26" s="3">
        <v>0.00164108</v>
      </c>
      <c r="R26" s="6">
        <v>629.566</v>
      </c>
      <c r="S26" s="3">
        <v>1.76651</v>
      </c>
      <c r="T26" s="3">
        <v>507.395</v>
      </c>
      <c r="U26" s="3">
        <v>0.110951</v>
      </c>
      <c r="V26" s="3">
        <v>15.0016</v>
      </c>
      <c r="W26" s="3">
        <v>0.00720607</v>
      </c>
      <c r="X26" s="3">
        <v>20.9086</v>
      </c>
      <c r="Y26" s="3">
        <v>0.00813082</v>
      </c>
      <c r="Z26" s="3">
        <v>3.71618</v>
      </c>
      <c r="AA26" s="3">
        <v>5.90039E-4</v>
      </c>
      <c r="AB26" s="3">
        <v>3.03153</v>
      </c>
      <c r="AC26" s="3">
        <v>4.59722E-4</v>
      </c>
      <c r="AD26" s="3">
        <v>20.0</v>
      </c>
      <c r="AE26" s="3">
        <v>0.0</v>
      </c>
      <c r="AF26" s="3">
        <v>9.0</v>
      </c>
      <c r="AG26" s="3">
        <v>0.0</v>
      </c>
      <c r="AH26" s="7">
        <v>3.0</v>
      </c>
      <c r="AI26" s="7">
        <v>-1.0</v>
      </c>
      <c r="AJ26" s="7" t="s">
        <v>37</v>
      </c>
    </row>
    <row r="27" ht="15.75" customHeight="1">
      <c r="A27" s="5">
        <v>125.0</v>
      </c>
      <c r="B27" s="4">
        <v>44838.4362092361</v>
      </c>
      <c r="C27" s="1" t="s">
        <v>157</v>
      </c>
      <c r="D27" s="3">
        <v>3.55711</v>
      </c>
      <c r="E27" s="3">
        <v>0.00165181</v>
      </c>
      <c r="F27" s="3">
        <v>85.0984</v>
      </c>
      <c r="G27" s="3">
        <v>0.0395169</v>
      </c>
      <c r="H27" s="3">
        <v>1.92597</v>
      </c>
      <c r="I27" s="3">
        <v>0.00205388</v>
      </c>
      <c r="J27" s="3">
        <v>8880.2</v>
      </c>
      <c r="K27" s="3">
        <v>164.427</v>
      </c>
      <c r="L27" s="3">
        <v>11248.4</v>
      </c>
      <c r="M27" s="3">
        <v>196.564</v>
      </c>
      <c r="N27" s="3">
        <v>622.649</v>
      </c>
      <c r="O27" s="3">
        <v>0.573316</v>
      </c>
      <c r="P27" s="6">
        <v>1.94323</v>
      </c>
      <c r="Q27" s="3">
        <v>0.00227488</v>
      </c>
      <c r="R27" s="6">
        <v>628.228</v>
      </c>
      <c r="S27" s="3">
        <v>0.66154</v>
      </c>
      <c r="T27" s="3">
        <v>507.474</v>
      </c>
      <c r="U27" s="3">
        <v>0.0759481</v>
      </c>
      <c r="V27" s="3">
        <v>15.022</v>
      </c>
      <c r="W27" s="3">
        <v>0.00552581</v>
      </c>
      <c r="X27" s="3">
        <v>20.9309</v>
      </c>
      <c r="Y27" s="3">
        <v>0.0858634</v>
      </c>
      <c r="Z27" s="3">
        <v>3.71603</v>
      </c>
      <c r="AA27" s="3">
        <v>6.30386E-4</v>
      </c>
      <c r="AB27" s="3">
        <v>3.03128</v>
      </c>
      <c r="AC27" s="3">
        <v>5.06293E-4</v>
      </c>
      <c r="AD27" s="3">
        <v>20.0</v>
      </c>
      <c r="AE27" s="3">
        <v>0.0</v>
      </c>
      <c r="AF27" s="3">
        <v>9.0</v>
      </c>
      <c r="AG27" s="3">
        <v>0.0</v>
      </c>
      <c r="AH27" s="7">
        <v>3.0</v>
      </c>
      <c r="AI27" s="7">
        <v>-1.0</v>
      </c>
      <c r="AJ27" s="7" t="s">
        <v>37</v>
      </c>
    </row>
    <row r="28" ht="15.75" customHeight="1">
      <c r="A28" s="5">
        <v>130.0</v>
      </c>
      <c r="B28" s="4">
        <v>44838.4362668171</v>
      </c>
      <c r="C28" s="1" t="s">
        <v>158</v>
      </c>
      <c r="D28" s="3">
        <v>3.5562</v>
      </c>
      <c r="E28" s="3">
        <v>0.00216869</v>
      </c>
      <c r="F28" s="3">
        <v>85.0766</v>
      </c>
      <c r="G28" s="3">
        <v>0.0518824</v>
      </c>
      <c r="H28" s="3">
        <v>1.92876</v>
      </c>
      <c r="I28" s="3">
        <v>0.00141993</v>
      </c>
      <c r="J28" s="3">
        <v>8869.05</v>
      </c>
      <c r="K28" s="3">
        <v>416.86</v>
      </c>
      <c r="L28" s="3">
        <v>11056.8</v>
      </c>
      <c r="M28" s="3">
        <v>119.92</v>
      </c>
      <c r="N28" s="3">
        <v>625.559</v>
      </c>
      <c r="O28" s="3">
        <v>0.951644</v>
      </c>
      <c r="P28" s="6">
        <v>1.94602</v>
      </c>
      <c r="Q28" s="3">
        <v>0.00215416</v>
      </c>
      <c r="R28" s="6">
        <v>631.157</v>
      </c>
      <c r="S28" s="3">
        <v>1.13152</v>
      </c>
      <c r="T28" s="3">
        <v>507.386</v>
      </c>
      <c r="U28" s="3">
        <v>0.0846739</v>
      </c>
      <c r="V28" s="3">
        <v>15.027</v>
      </c>
      <c r="W28" s="3">
        <v>0.00578069</v>
      </c>
      <c r="X28" s="3">
        <v>20.8846</v>
      </c>
      <c r="Y28" s="3">
        <v>0.0460474</v>
      </c>
      <c r="Z28" s="3">
        <v>3.71565</v>
      </c>
      <c r="AA28" s="3">
        <v>5.63898E-4</v>
      </c>
      <c r="AB28" s="3">
        <v>3.03113</v>
      </c>
      <c r="AC28" s="3">
        <v>3.75988E-4</v>
      </c>
      <c r="AD28" s="3">
        <v>20.0</v>
      </c>
      <c r="AE28" s="3">
        <v>0.0</v>
      </c>
      <c r="AF28" s="3">
        <v>9.0</v>
      </c>
      <c r="AG28" s="3">
        <v>0.0</v>
      </c>
      <c r="AH28" s="7">
        <v>3.0</v>
      </c>
      <c r="AI28" s="7">
        <v>-1.0</v>
      </c>
      <c r="AJ28" s="7" t="s">
        <v>37</v>
      </c>
    </row>
    <row r="29" ht="15.75" customHeight="1">
      <c r="A29" s="5">
        <v>135.0</v>
      </c>
      <c r="B29" s="4">
        <v>44838.4363243403</v>
      </c>
      <c r="C29" s="1" t="s">
        <v>159</v>
      </c>
      <c r="D29" s="3">
        <v>3.55411</v>
      </c>
      <c r="E29" s="3">
        <v>0.00201396</v>
      </c>
      <c r="F29" s="3">
        <v>85.0266</v>
      </c>
      <c r="G29" s="3">
        <v>0.0481808</v>
      </c>
      <c r="H29" s="3">
        <v>1.92627</v>
      </c>
      <c r="I29" s="3">
        <v>0.00240642</v>
      </c>
      <c r="J29" s="3">
        <v>8632.15</v>
      </c>
      <c r="K29" s="3">
        <v>294.903</v>
      </c>
      <c r="L29" s="3">
        <v>11053.5</v>
      </c>
      <c r="M29" s="3">
        <v>193.27</v>
      </c>
      <c r="N29" s="3">
        <v>627.801</v>
      </c>
      <c r="O29" s="3">
        <v>1.88575</v>
      </c>
      <c r="P29" s="6">
        <v>1.94304</v>
      </c>
      <c r="Q29" s="3">
        <v>0.00255875</v>
      </c>
      <c r="R29" s="6">
        <v>633.268</v>
      </c>
      <c r="S29" s="3">
        <v>1.77418</v>
      </c>
      <c r="T29" s="3">
        <v>507.463</v>
      </c>
      <c r="U29" s="3">
        <v>0.0916735</v>
      </c>
      <c r="V29" s="3">
        <v>15.0417</v>
      </c>
      <c r="W29" s="3">
        <v>0.00678916</v>
      </c>
      <c r="X29" s="3">
        <v>20.9551</v>
      </c>
      <c r="Y29" s="3">
        <v>0.0438201</v>
      </c>
      <c r="Z29" s="3">
        <v>3.71505</v>
      </c>
      <c r="AA29" s="3">
        <v>5.00738E-4</v>
      </c>
      <c r="AB29" s="3">
        <v>3.03098</v>
      </c>
      <c r="AC29" s="3">
        <v>2.77872E-4</v>
      </c>
      <c r="AD29" s="3">
        <v>20.0</v>
      </c>
      <c r="AE29" s="3">
        <v>0.0</v>
      </c>
      <c r="AF29" s="3">
        <v>9.0</v>
      </c>
      <c r="AG29" s="3">
        <v>0.0</v>
      </c>
      <c r="AH29" s="7">
        <v>3.0</v>
      </c>
      <c r="AI29" s="7">
        <v>-1.0</v>
      </c>
      <c r="AJ29" s="7" t="s">
        <v>37</v>
      </c>
    </row>
    <row r="30" ht="15.75" customHeight="1">
      <c r="A30" s="5">
        <v>140.0</v>
      </c>
      <c r="B30" s="4">
        <v>44838.4363819097</v>
      </c>
      <c r="C30" s="1" t="s">
        <v>160</v>
      </c>
      <c r="D30" s="3">
        <v>3.55436</v>
      </c>
      <c r="E30" s="3">
        <v>0.00242478</v>
      </c>
      <c r="F30" s="3">
        <v>85.0324</v>
      </c>
      <c r="G30" s="3">
        <v>0.0580092</v>
      </c>
      <c r="H30" s="3">
        <v>1.92749</v>
      </c>
      <c r="I30" s="3">
        <v>0.00170463</v>
      </c>
      <c r="J30" s="3">
        <v>8931.37</v>
      </c>
      <c r="K30" s="3">
        <v>162.078</v>
      </c>
      <c r="L30" s="3">
        <v>11317.3</v>
      </c>
      <c r="M30" s="3">
        <v>199.942</v>
      </c>
      <c r="N30" s="3">
        <v>632.746</v>
      </c>
      <c r="O30" s="3">
        <v>0.666388</v>
      </c>
      <c r="P30" s="6">
        <v>1.94486</v>
      </c>
      <c r="Q30" s="3">
        <v>0.00183496</v>
      </c>
      <c r="R30" s="6">
        <v>638.448</v>
      </c>
      <c r="S30" s="3">
        <v>0.714939</v>
      </c>
      <c r="T30" s="3">
        <v>507.427</v>
      </c>
      <c r="U30" s="3">
        <v>0.103242</v>
      </c>
      <c r="V30" s="3">
        <v>15.053</v>
      </c>
      <c r="W30" s="3">
        <v>0.00293936</v>
      </c>
      <c r="X30" s="3">
        <v>20.961</v>
      </c>
      <c r="Y30" s="3">
        <v>0.0630472</v>
      </c>
      <c r="Z30" s="3">
        <v>3.7148</v>
      </c>
      <c r="AA30" s="3">
        <v>4.65867E-4</v>
      </c>
      <c r="AB30" s="3">
        <v>3.03078</v>
      </c>
      <c r="AC30" s="3">
        <v>6.54647E-5</v>
      </c>
      <c r="AD30" s="3">
        <v>20.0</v>
      </c>
      <c r="AE30" s="3">
        <v>0.0</v>
      </c>
      <c r="AF30" s="3">
        <v>9.0</v>
      </c>
      <c r="AG30" s="3">
        <v>0.0</v>
      </c>
      <c r="AH30" s="7">
        <v>3.0</v>
      </c>
      <c r="AI30" s="7">
        <v>-1.0</v>
      </c>
      <c r="AJ30" s="7" t="s">
        <v>37</v>
      </c>
    </row>
    <row r="31" ht="15.75" customHeight="1">
      <c r="A31" s="5">
        <v>145.0</v>
      </c>
      <c r="B31" s="4">
        <v>44838.4364394676</v>
      </c>
      <c r="C31" s="1" t="s">
        <v>161</v>
      </c>
      <c r="D31" s="3">
        <v>3.55414</v>
      </c>
      <c r="E31" s="3">
        <v>0.00114622</v>
      </c>
      <c r="F31" s="3">
        <v>85.0274</v>
      </c>
      <c r="G31" s="3">
        <v>0.0274216</v>
      </c>
      <c r="H31" s="3">
        <v>1.92744</v>
      </c>
      <c r="I31" s="3">
        <v>0.00284461</v>
      </c>
      <c r="J31" s="3">
        <v>8932.19</v>
      </c>
      <c r="K31" s="3">
        <v>269.636</v>
      </c>
      <c r="L31" s="3">
        <v>11251.0</v>
      </c>
      <c r="M31" s="3">
        <v>110.606</v>
      </c>
      <c r="N31" s="3">
        <v>632.74</v>
      </c>
      <c r="O31" s="3">
        <v>1.39431</v>
      </c>
      <c r="P31" s="6">
        <v>1.94481</v>
      </c>
      <c r="Q31" s="3">
        <v>0.00297152</v>
      </c>
      <c r="R31" s="6">
        <v>638.443</v>
      </c>
      <c r="S31" s="3">
        <v>1.50076</v>
      </c>
      <c r="T31" s="3">
        <v>507.4</v>
      </c>
      <c r="U31" s="3">
        <v>0.105114</v>
      </c>
      <c r="V31" s="3">
        <v>15.0647</v>
      </c>
      <c r="W31" s="3">
        <v>0.00508353</v>
      </c>
      <c r="X31" s="3">
        <v>20.9715</v>
      </c>
      <c r="Y31" s="3">
        <v>0.0594951</v>
      </c>
      <c r="Z31" s="3">
        <v>3.71539</v>
      </c>
      <c r="AA31" s="3">
        <v>1.7258E-4</v>
      </c>
      <c r="AB31" s="3">
        <v>3.03105</v>
      </c>
      <c r="AC31" s="3">
        <v>1.47296E-4</v>
      </c>
      <c r="AD31" s="3">
        <v>20.0</v>
      </c>
      <c r="AE31" s="3">
        <v>0.0</v>
      </c>
      <c r="AF31" s="3">
        <v>9.0</v>
      </c>
      <c r="AG31" s="3">
        <v>0.0</v>
      </c>
      <c r="AH31" s="7">
        <v>3.0</v>
      </c>
      <c r="AI31" s="7">
        <v>-1.0</v>
      </c>
      <c r="AJ31" s="7" t="s">
        <v>37</v>
      </c>
    </row>
    <row r="32" ht="15.75" customHeight="1">
      <c r="A32" s="5">
        <v>150.0</v>
      </c>
      <c r="B32" s="4">
        <v>44838.4364969907</v>
      </c>
      <c r="C32" s="1" t="s">
        <v>162</v>
      </c>
      <c r="D32" s="3">
        <v>3.55362</v>
      </c>
      <c r="E32" s="3">
        <v>0.00236477</v>
      </c>
      <c r="F32" s="3">
        <v>85.0148</v>
      </c>
      <c r="G32" s="3">
        <v>0.0565734</v>
      </c>
      <c r="H32" s="3">
        <v>1.92866</v>
      </c>
      <c r="I32" s="3">
        <v>0.00256166</v>
      </c>
      <c r="J32" s="3">
        <v>8759.46</v>
      </c>
      <c r="K32" s="3">
        <v>182.277</v>
      </c>
      <c r="L32" s="3">
        <v>11088.7</v>
      </c>
      <c r="M32" s="3">
        <v>178.965</v>
      </c>
      <c r="N32" s="3">
        <v>634.987</v>
      </c>
      <c r="O32" s="3">
        <v>1.43275</v>
      </c>
      <c r="P32" s="6">
        <v>1.9457</v>
      </c>
      <c r="Q32" s="3">
        <v>0.00255588</v>
      </c>
      <c r="R32" s="6">
        <v>640.598</v>
      </c>
      <c r="S32" s="3">
        <v>1.52362</v>
      </c>
      <c r="T32" s="3">
        <v>507.454</v>
      </c>
      <c r="U32" s="3">
        <v>0.0943702</v>
      </c>
      <c r="V32" s="3">
        <v>15.0832</v>
      </c>
      <c r="W32" s="3">
        <v>0.00564923</v>
      </c>
      <c r="X32" s="3">
        <v>21.0063</v>
      </c>
      <c r="Y32" s="3">
        <v>0.0967537</v>
      </c>
      <c r="Z32" s="3">
        <v>3.71537</v>
      </c>
      <c r="AA32" s="3">
        <v>5.11866E-4</v>
      </c>
      <c r="AB32" s="3">
        <v>3.03063</v>
      </c>
      <c r="AC32" s="3">
        <v>3.9733E-4</v>
      </c>
      <c r="AD32" s="3">
        <v>20.0</v>
      </c>
      <c r="AE32" s="3">
        <v>0.0</v>
      </c>
      <c r="AF32" s="3">
        <v>9.0</v>
      </c>
      <c r="AG32" s="3">
        <v>0.0</v>
      </c>
      <c r="AH32" s="7">
        <v>3.0</v>
      </c>
      <c r="AI32" s="7">
        <v>-1.0</v>
      </c>
      <c r="AJ32" s="7" t="s">
        <v>37</v>
      </c>
    </row>
    <row r="33" ht="15.75" customHeight="1">
      <c r="A33" s="5">
        <v>155.0</v>
      </c>
      <c r="B33" s="4">
        <v>44838.4365546065</v>
      </c>
      <c r="C33" s="1" t="s">
        <v>163</v>
      </c>
      <c r="D33" s="3">
        <v>3.55217</v>
      </c>
      <c r="E33" s="3">
        <v>0.00270398</v>
      </c>
      <c r="F33" s="3">
        <v>84.9802</v>
      </c>
      <c r="G33" s="3">
        <v>0.0646886</v>
      </c>
      <c r="H33" s="3">
        <v>1.92878</v>
      </c>
      <c r="I33" s="3">
        <v>8.91919E-4</v>
      </c>
      <c r="J33" s="3">
        <v>9222.25</v>
      </c>
      <c r="K33" s="3">
        <v>386.83</v>
      </c>
      <c r="L33" s="3">
        <v>11281.2</v>
      </c>
      <c r="M33" s="3">
        <v>299.37</v>
      </c>
      <c r="N33" s="3">
        <v>636.091</v>
      </c>
      <c r="O33" s="3">
        <v>0.848159</v>
      </c>
      <c r="P33" s="6">
        <v>1.94673</v>
      </c>
      <c r="Q33" s="3">
        <v>0.00154099</v>
      </c>
      <c r="R33" s="6">
        <v>642.012</v>
      </c>
      <c r="S33" s="3">
        <v>0.924892</v>
      </c>
      <c r="T33" s="3">
        <v>507.401</v>
      </c>
      <c r="U33" s="3">
        <v>0.112092</v>
      </c>
      <c r="V33" s="3">
        <v>15.101</v>
      </c>
      <c r="W33" s="3">
        <v>0.00596014</v>
      </c>
      <c r="X33" s="3">
        <v>21.0103</v>
      </c>
      <c r="Y33" s="3">
        <v>0.114991</v>
      </c>
      <c r="Z33" s="3">
        <v>3.71582</v>
      </c>
      <c r="AA33" s="3">
        <v>7.51193E-4</v>
      </c>
      <c r="AB33" s="3">
        <v>3.0307</v>
      </c>
      <c r="AC33" s="3">
        <v>3.68445E-4</v>
      </c>
      <c r="AD33" s="3">
        <v>20.0</v>
      </c>
      <c r="AE33" s="3">
        <v>0.0</v>
      </c>
      <c r="AF33" s="3">
        <v>9.0</v>
      </c>
      <c r="AG33" s="3">
        <v>0.0</v>
      </c>
      <c r="AH33" s="7">
        <v>3.0</v>
      </c>
      <c r="AI33" s="7">
        <v>-1.0</v>
      </c>
      <c r="AJ33" s="7" t="s">
        <v>37</v>
      </c>
    </row>
    <row r="34" ht="15.75" customHeight="1">
      <c r="A34" s="5">
        <v>160.0</v>
      </c>
      <c r="B34" s="4">
        <v>44838.4366121528</v>
      </c>
      <c r="C34" s="1" t="s">
        <v>164</v>
      </c>
      <c r="D34" s="3">
        <v>3.55113</v>
      </c>
      <c r="E34" s="3">
        <v>0.00203331</v>
      </c>
      <c r="F34" s="3">
        <v>84.9554</v>
      </c>
      <c r="G34" s="3">
        <v>0.0486439</v>
      </c>
      <c r="H34" s="3">
        <v>1.92891</v>
      </c>
      <c r="I34" s="3">
        <v>0.0044674</v>
      </c>
      <c r="J34" s="3">
        <v>8989.16</v>
      </c>
      <c r="K34" s="3">
        <v>239.116</v>
      </c>
      <c r="L34" s="3">
        <v>11185.0</v>
      </c>
      <c r="M34" s="3">
        <v>123.263</v>
      </c>
      <c r="N34" s="3">
        <v>638.594</v>
      </c>
      <c r="O34" s="3">
        <v>1.53975</v>
      </c>
      <c r="P34" s="6">
        <v>1.94641</v>
      </c>
      <c r="Q34" s="3">
        <v>0.00451771</v>
      </c>
      <c r="R34" s="6">
        <v>644.386</v>
      </c>
      <c r="S34" s="3">
        <v>1.63631</v>
      </c>
      <c r="T34" s="3">
        <v>507.451</v>
      </c>
      <c r="U34" s="3">
        <v>0.075429</v>
      </c>
      <c r="V34" s="3">
        <v>15.113</v>
      </c>
      <c r="W34" s="3">
        <v>0.00490756</v>
      </c>
      <c r="X34" s="3">
        <v>21.1361</v>
      </c>
      <c r="Y34" s="3">
        <v>0.0705543</v>
      </c>
      <c r="Z34" s="3">
        <v>3.71447</v>
      </c>
      <c r="AA34" s="3">
        <v>6.53015E-4</v>
      </c>
      <c r="AB34" s="3">
        <v>3.0308</v>
      </c>
      <c r="AC34" s="3">
        <v>5.32993E-4</v>
      </c>
      <c r="AD34" s="3">
        <v>20.0</v>
      </c>
      <c r="AE34" s="3">
        <v>0.0</v>
      </c>
      <c r="AF34" s="3">
        <v>9.0</v>
      </c>
      <c r="AG34" s="3">
        <v>0.0</v>
      </c>
      <c r="AH34" s="7">
        <v>3.0</v>
      </c>
      <c r="AI34" s="7">
        <v>-1.0</v>
      </c>
      <c r="AJ34" s="7" t="s">
        <v>37</v>
      </c>
    </row>
    <row r="35" ht="15.75" customHeight="1">
      <c r="A35" s="5">
        <v>165.0</v>
      </c>
      <c r="B35" s="4">
        <v>44838.4366696759</v>
      </c>
      <c r="C35" s="1" t="s">
        <v>165</v>
      </c>
      <c r="D35" s="3">
        <v>3.5522</v>
      </c>
      <c r="E35" s="3">
        <v>0.00204349</v>
      </c>
      <c r="F35" s="3">
        <v>84.9809</v>
      </c>
      <c r="G35" s="3">
        <v>0.0488873</v>
      </c>
      <c r="H35" s="3">
        <v>1.92822</v>
      </c>
      <c r="I35" s="3">
        <v>0.00201746</v>
      </c>
      <c r="J35" s="3">
        <v>9274.75</v>
      </c>
      <c r="K35" s="3">
        <v>344.457</v>
      </c>
      <c r="L35" s="3">
        <v>11265.9</v>
      </c>
      <c r="M35" s="3">
        <v>170.802</v>
      </c>
      <c r="N35" s="3">
        <v>639.848</v>
      </c>
      <c r="O35" s="3">
        <v>1.42904</v>
      </c>
      <c r="P35" s="6">
        <v>1.94627</v>
      </c>
      <c r="Q35" s="3">
        <v>0.00264447</v>
      </c>
      <c r="R35" s="6">
        <v>645.838</v>
      </c>
      <c r="S35" s="3">
        <v>1.54703</v>
      </c>
      <c r="T35" s="3">
        <v>507.386</v>
      </c>
      <c r="U35" s="3">
        <v>0.0991147</v>
      </c>
      <c r="V35" s="3">
        <v>15.1242</v>
      </c>
      <c r="W35" s="3">
        <v>0.00590849</v>
      </c>
      <c r="X35" s="3">
        <v>21.1378</v>
      </c>
      <c r="Y35" s="3">
        <v>0.0769183</v>
      </c>
      <c r="Z35" s="3">
        <v>3.71498</v>
      </c>
      <c r="AA35" s="3">
        <v>3.59512E-4</v>
      </c>
      <c r="AB35" s="3">
        <v>3.03062</v>
      </c>
      <c r="AC35" s="3">
        <v>1.61285E-4</v>
      </c>
      <c r="AD35" s="3">
        <v>20.0</v>
      </c>
      <c r="AE35" s="3">
        <v>0.0</v>
      </c>
      <c r="AF35" s="3">
        <v>9.0</v>
      </c>
      <c r="AG35" s="3">
        <v>0.0</v>
      </c>
      <c r="AH35" s="7">
        <v>3.0</v>
      </c>
      <c r="AI35" s="7">
        <v>-1.0</v>
      </c>
      <c r="AJ35" s="7" t="s">
        <v>37</v>
      </c>
    </row>
    <row r="36" ht="15.75" customHeight="1">
      <c r="A36" s="5">
        <v>170.0</v>
      </c>
      <c r="B36" s="4">
        <v>44838.4367272569</v>
      </c>
      <c r="C36" s="1" t="s">
        <v>166</v>
      </c>
      <c r="D36" s="3">
        <v>3.54987</v>
      </c>
      <c r="E36" s="3">
        <v>0.00162677</v>
      </c>
      <c r="F36" s="3">
        <v>84.9252</v>
      </c>
      <c r="G36" s="3">
        <v>0.038918</v>
      </c>
      <c r="H36" s="3">
        <v>1.93096</v>
      </c>
      <c r="I36" s="3">
        <v>0.00373231</v>
      </c>
      <c r="J36" s="3">
        <v>9061.98</v>
      </c>
      <c r="K36" s="3">
        <v>187.608</v>
      </c>
      <c r="L36" s="3">
        <v>11344.1</v>
      </c>
      <c r="M36" s="3">
        <v>140.223</v>
      </c>
      <c r="N36" s="3">
        <v>645.127</v>
      </c>
      <c r="O36" s="3">
        <v>1.50218</v>
      </c>
      <c r="P36" s="6">
        <v>1.94862</v>
      </c>
      <c r="Q36" s="3">
        <v>0.00372497</v>
      </c>
      <c r="R36" s="6">
        <v>651.026</v>
      </c>
      <c r="S36" s="3">
        <v>1.58383</v>
      </c>
      <c r="T36" s="3">
        <v>507.442</v>
      </c>
      <c r="U36" s="3">
        <v>0.0892035</v>
      </c>
      <c r="V36" s="3">
        <v>15.1383</v>
      </c>
      <c r="W36" s="3">
        <v>0.00745478</v>
      </c>
      <c r="X36" s="3">
        <v>21.196</v>
      </c>
      <c r="Y36" s="3">
        <v>0.0830388</v>
      </c>
      <c r="Z36" s="3">
        <v>3.71517</v>
      </c>
      <c r="AA36" s="3">
        <v>7.09229E-4</v>
      </c>
      <c r="AB36" s="3">
        <v>3.03069</v>
      </c>
      <c r="AC36" s="3">
        <v>4.49995E-4</v>
      </c>
      <c r="AD36" s="3">
        <v>20.0</v>
      </c>
      <c r="AE36" s="3">
        <v>0.0</v>
      </c>
      <c r="AF36" s="3">
        <v>9.0</v>
      </c>
      <c r="AG36" s="3">
        <v>0.0</v>
      </c>
      <c r="AH36" s="7">
        <v>3.0</v>
      </c>
      <c r="AI36" s="7">
        <v>-1.0</v>
      </c>
      <c r="AJ36" s="7" t="s">
        <v>37</v>
      </c>
    </row>
    <row r="37" ht="15.75" customHeight="1">
      <c r="A37" s="5">
        <v>175.0</v>
      </c>
      <c r="B37" s="4">
        <v>44838.4367847685</v>
      </c>
      <c r="C37" s="1" t="s">
        <v>167</v>
      </c>
      <c r="D37" s="3">
        <v>3.55117</v>
      </c>
      <c r="E37" s="3">
        <v>0.00288719</v>
      </c>
      <c r="F37" s="3">
        <v>84.9562</v>
      </c>
      <c r="G37" s="3">
        <v>0.0690716</v>
      </c>
      <c r="H37" s="3">
        <v>1.92822</v>
      </c>
      <c r="I37" s="3">
        <v>0.00161021</v>
      </c>
      <c r="J37" s="3">
        <v>9294.93</v>
      </c>
      <c r="K37" s="3">
        <v>421.239</v>
      </c>
      <c r="L37" s="3">
        <v>11197.6</v>
      </c>
      <c r="M37" s="3">
        <v>199.762</v>
      </c>
      <c r="N37" s="3">
        <v>645.27</v>
      </c>
      <c r="O37" s="3">
        <v>0.647337</v>
      </c>
      <c r="P37" s="6">
        <v>1.94631</v>
      </c>
      <c r="Q37" s="3">
        <v>0.00225015</v>
      </c>
      <c r="R37" s="6">
        <v>651.324</v>
      </c>
      <c r="S37" s="3">
        <v>0.504903</v>
      </c>
      <c r="T37" s="3">
        <v>507.377</v>
      </c>
      <c r="U37" s="3">
        <v>0.0836432</v>
      </c>
      <c r="V37" s="3">
        <v>15.1561</v>
      </c>
      <c r="W37" s="3">
        <v>0.00791346</v>
      </c>
      <c r="X37" s="3">
        <v>21.192</v>
      </c>
      <c r="Y37" s="3">
        <v>0.0740411</v>
      </c>
      <c r="Z37" s="3">
        <v>3.71483</v>
      </c>
      <c r="AA37" s="3">
        <v>6.59567E-4</v>
      </c>
      <c r="AB37" s="3">
        <v>3.03053</v>
      </c>
      <c r="AC37" s="3">
        <v>3.55966E-4</v>
      </c>
      <c r="AD37" s="3">
        <v>20.0</v>
      </c>
      <c r="AE37" s="3">
        <v>0.0</v>
      </c>
      <c r="AF37" s="3">
        <v>9.0</v>
      </c>
      <c r="AG37" s="3">
        <v>0.0</v>
      </c>
      <c r="AH37" s="7">
        <v>3.0</v>
      </c>
      <c r="AI37" s="7">
        <v>-1.0</v>
      </c>
      <c r="AJ37" s="7" t="s">
        <v>37</v>
      </c>
    </row>
    <row r="38" ht="15.75" customHeight="1">
      <c r="A38" s="5">
        <v>180.0</v>
      </c>
      <c r="B38" s="4">
        <v>44838.4368423843</v>
      </c>
      <c r="C38" s="1" t="s">
        <v>168</v>
      </c>
      <c r="D38" s="3">
        <v>3.54866</v>
      </c>
      <c r="E38" s="3">
        <v>0.00245633</v>
      </c>
      <c r="F38" s="3">
        <v>84.8962</v>
      </c>
      <c r="G38" s="3">
        <v>0.0587638</v>
      </c>
      <c r="H38" s="3">
        <v>1.93084</v>
      </c>
      <c r="I38" s="3">
        <v>0.00159268</v>
      </c>
      <c r="J38" s="3">
        <v>9181.92</v>
      </c>
      <c r="K38" s="3">
        <v>100.828</v>
      </c>
      <c r="L38" s="3">
        <v>11411.7</v>
      </c>
      <c r="M38" s="3">
        <v>148.554</v>
      </c>
      <c r="N38" s="3">
        <v>648.08</v>
      </c>
      <c r="O38" s="3">
        <v>1.196</v>
      </c>
      <c r="P38" s="6">
        <v>1.94873</v>
      </c>
      <c r="Q38" s="3">
        <v>0.00176792</v>
      </c>
      <c r="R38" s="6">
        <v>654.085</v>
      </c>
      <c r="S38" s="3">
        <v>1.19456</v>
      </c>
      <c r="T38" s="3">
        <v>507.428</v>
      </c>
      <c r="U38" s="3">
        <v>0.0705998</v>
      </c>
      <c r="V38" s="3">
        <v>15.1656</v>
      </c>
      <c r="W38" s="3">
        <v>0.0028812</v>
      </c>
      <c r="X38" s="3">
        <v>21.1014</v>
      </c>
      <c r="Y38" s="3">
        <v>0.0494227</v>
      </c>
      <c r="Z38" s="3">
        <v>3.71437</v>
      </c>
      <c r="AA38" s="3">
        <v>7.7677E-4</v>
      </c>
      <c r="AB38" s="3">
        <v>3.03031</v>
      </c>
      <c r="AC38" s="3">
        <v>3.70135E-4</v>
      </c>
      <c r="AD38" s="3">
        <v>20.0</v>
      </c>
      <c r="AE38" s="3">
        <v>0.0</v>
      </c>
      <c r="AF38" s="3">
        <v>9.0</v>
      </c>
      <c r="AG38" s="3">
        <v>0.0</v>
      </c>
      <c r="AH38" s="7">
        <v>3.0</v>
      </c>
      <c r="AI38" s="7">
        <v>-1.0</v>
      </c>
      <c r="AJ38" s="7" t="s">
        <v>37</v>
      </c>
    </row>
    <row r="39" ht="15.75" customHeight="1">
      <c r="A39" s="5">
        <v>185.0</v>
      </c>
      <c r="B39" s="4">
        <v>44838.4369000231</v>
      </c>
      <c r="C39" s="1" t="s">
        <v>169</v>
      </c>
      <c r="D39" s="3">
        <v>3.54959</v>
      </c>
      <c r="E39" s="3">
        <v>0.00257334</v>
      </c>
      <c r="F39" s="3">
        <v>84.9184</v>
      </c>
      <c r="G39" s="3">
        <v>0.0615631</v>
      </c>
      <c r="H39" s="3">
        <v>1.92969</v>
      </c>
      <c r="I39" s="3">
        <v>0.0019456</v>
      </c>
      <c r="J39" s="3">
        <v>9159.95</v>
      </c>
      <c r="K39" s="3">
        <v>172.981</v>
      </c>
      <c r="L39" s="3">
        <v>11403.0</v>
      </c>
      <c r="M39" s="3">
        <v>224.45</v>
      </c>
      <c r="N39" s="3">
        <v>650.371</v>
      </c>
      <c r="O39" s="3">
        <v>1.44558</v>
      </c>
      <c r="P39" s="6">
        <v>1.94753</v>
      </c>
      <c r="Q39" s="3">
        <v>0.00187415</v>
      </c>
      <c r="R39" s="6">
        <v>656.383</v>
      </c>
      <c r="S39" s="3">
        <v>1.44671</v>
      </c>
      <c r="T39" s="3">
        <v>507.365</v>
      </c>
      <c r="U39" s="3">
        <v>0.080675</v>
      </c>
      <c r="V39" s="3">
        <v>15.1773</v>
      </c>
      <c r="W39" s="3">
        <v>0.00673717</v>
      </c>
      <c r="X39" s="3">
        <v>21.1668</v>
      </c>
      <c r="Y39" s="3">
        <v>0.114129</v>
      </c>
      <c r="Z39" s="3">
        <v>3.71474</v>
      </c>
      <c r="AA39" s="3">
        <v>4.8989E-4</v>
      </c>
      <c r="AB39" s="3">
        <v>3.0301</v>
      </c>
      <c r="AC39" s="3">
        <v>4.38617E-4</v>
      </c>
      <c r="AD39" s="3">
        <v>20.0</v>
      </c>
      <c r="AE39" s="3">
        <v>0.0</v>
      </c>
      <c r="AF39" s="3">
        <v>9.0</v>
      </c>
      <c r="AG39" s="3">
        <v>0.0</v>
      </c>
      <c r="AH39" s="7">
        <v>3.0</v>
      </c>
      <c r="AI39" s="7">
        <v>-1.0</v>
      </c>
      <c r="AJ39" s="7" t="s">
        <v>37</v>
      </c>
    </row>
    <row r="40" ht="15.75" customHeight="1">
      <c r="A40" s="5">
        <v>190.0</v>
      </c>
      <c r="B40" s="4">
        <v>44838.4369574653</v>
      </c>
      <c r="C40" s="1" t="s">
        <v>170</v>
      </c>
      <c r="D40" s="3">
        <v>3.54794</v>
      </c>
      <c r="E40" s="3">
        <v>0.00302512</v>
      </c>
      <c r="F40" s="3">
        <v>84.879</v>
      </c>
      <c r="G40" s="3">
        <v>0.0723712</v>
      </c>
      <c r="H40" s="3">
        <v>1.93013</v>
      </c>
      <c r="I40" s="3">
        <v>0.00202803</v>
      </c>
      <c r="J40" s="3">
        <v>9448.18</v>
      </c>
      <c r="K40" s="3">
        <v>198.717</v>
      </c>
      <c r="L40" s="3">
        <v>11457.6</v>
      </c>
      <c r="M40" s="3">
        <v>307.36</v>
      </c>
      <c r="N40" s="3">
        <v>652.398</v>
      </c>
      <c r="O40" s="3">
        <v>1.1149</v>
      </c>
      <c r="P40" s="6">
        <v>1.94854</v>
      </c>
      <c r="Q40" s="3">
        <v>0.00210908</v>
      </c>
      <c r="R40" s="6">
        <v>658.62</v>
      </c>
      <c r="S40" s="3">
        <v>1.19193</v>
      </c>
      <c r="T40" s="3">
        <v>507.432</v>
      </c>
      <c r="U40" s="3">
        <v>0.0897451</v>
      </c>
      <c r="V40" s="3">
        <v>15.1959</v>
      </c>
      <c r="W40" s="3">
        <v>0.00473413</v>
      </c>
      <c r="X40" s="3">
        <v>21.2517</v>
      </c>
      <c r="Y40" s="3">
        <v>0.100466</v>
      </c>
      <c r="Z40" s="3">
        <v>3.71484</v>
      </c>
      <c r="AA40" s="3">
        <v>0.00100997</v>
      </c>
      <c r="AB40" s="3">
        <v>3.03105</v>
      </c>
      <c r="AC40" s="3">
        <v>4.45609E-4</v>
      </c>
      <c r="AD40" s="3">
        <v>20.0</v>
      </c>
      <c r="AE40" s="3">
        <v>0.0</v>
      </c>
      <c r="AF40" s="3">
        <v>9.0</v>
      </c>
      <c r="AG40" s="3">
        <v>0.0</v>
      </c>
      <c r="AH40" s="7">
        <v>3.0</v>
      </c>
      <c r="AI40" s="7">
        <v>-1.0</v>
      </c>
      <c r="AJ40" s="7" t="s">
        <v>37</v>
      </c>
    </row>
    <row r="41" ht="15.75" customHeight="1">
      <c r="A41" s="5">
        <v>195.0</v>
      </c>
      <c r="B41" s="4">
        <v>44838.4370150116</v>
      </c>
      <c r="C41" s="1" t="s">
        <v>171</v>
      </c>
      <c r="D41" s="3">
        <v>3.54641</v>
      </c>
      <c r="E41" s="3">
        <v>0.0025443</v>
      </c>
      <c r="F41" s="3">
        <v>84.8423</v>
      </c>
      <c r="G41" s="3">
        <v>0.0608685</v>
      </c>
      <c r="H41" s="3">
        <v>1.93036</v>
      </c>
      <c r="I41" s="3">
        <v>0.00114824</v>
      </c>
      <c r="J41" s="3">
        <v>9370.71</v>
      </c>
      <c r="K41" s="3">
        <v>137.818</v>
      </c>
      <c r="L41" s="3">
        <v>11486.0</v>
      </c>
      <c r="M41" s="3">
        <v>196.659</v>
      </c>
      <c r="N41" s="3">
        <v>654.151</v>
      </c>
      <c r="O41" s="3">
        <v>1.73808</v>
      </c>
      <c r="P41" s="6">
        <v>1.94862</v>
      </c>
      <c r="Q41" s="3">
        <v>0.00134564</v>
      </c>
      <c r="R41" s="6">
        <v>660.339</v>
      </c>
      <c r="S41" s="3">
        <v>1.77247</v>
      </c>
      <c r="T41" s="3">
        <v>507.363</v>
      </c>
      <c r="U41" s="3">
        <v>0.0777747</v>
      </c>
      <c r="V41" s="3">
        <v>15.2078</v>
      </c>
      <c r="W41" s="3">
        <v>0.00754207</v>
      </c>
      <c r="X41" s="3">
        <v>21.2754</v>
      </c>
      <c r="Y41" s="3">
        <v>0.0735461</v>
      </c>
      <c r="Z41" s="3">
        <v>3.71515</v>
      </c>
      <c r="AA41" s="3">
        <v>2.85827E-4</v>
      </c>
      <c r="AB41" s="3">
        <v>3.03082</v>
      </c>
      <c r="AC41" s="3">
        <v>6.56844E-4</v>
      </c>
      <c r="AD41" s="3">
        <v>20.0</v>
      </c>
      <c r="AE41" s="3">
        <v>0.0</v>
      </c>
      <c r="AF41" s="3">
        <v>9.0</v>
      </c>
      <c r="AG41" s="3">
        <v>0.0</v>
      </c>
      <c r="AH41" s="7">
        <v>3.0</v>
      </c>
      <c r="AI41" s="7">
        <v>-1.0</v>
      </c>
      <c r="AJ41" s="7" t="s">
        <v>37</v>
      </c>
    </row>
    <row r="42" ht="15.75" customHeight="1">
      <c r="A42" s="5">
        <v>200.0</v>
      </c>
      <c r="B42" s="4">
        <v>44838.4370725</v>
      </c>
      <c r="C42" s="1" t="s">
        <v>172</v>
      </c>
      <c r="D42" s="3">
        <v>3.54642</v>
      </c>
      <c r="E42" s="3">
        <v>0.00237973</v>
      </c>
      <c r="F42" s="3">
        <v>84.8425</v>
      </c>
      <c r="G42" s="3">
        <v>0.0569314</v>
      </c>
      <c r="H42" s="3">
        <v>1.9292</v>
      </c>
      <c r="I42" s="3">
        <v>0.00114389</v>
      </c>
      <c r="J42" s="3">
        <v>9444.33</v>
      </c>
      <c r="K42" s="3">
        <v>332.994</v>
      </c>
      <c r="L42" s="3">
        <v>11484.5</v>
      </c>
      <c r="M42" s="3">
        <v>142.77</v>
      </c>
      <c r="N42" s="3">
        <v>656.545</v>
      </c>
      <c r="O42" s="3">
        <v>1.01923</v>
      </c>
      <c r="P42" s="6">
        <v>1.94759</v>
      </c>
      <c r="Q42" s="3">
        <v>0.00116878</v>
      </c>
      <c r="R42" s="6">
        <v>662.805</v>
      </c>
      <c r="S42" s="3">
        <v>1.0967</v>
      </c>
      <c r="T42" s="3">
        <v>507.428</v>
      </c>
      <c r="U42" s="3">
        <v>0.150211</v>
      </c>
      <c r="V42" s="3">
        <v>15.2252</v>
      </c>
      <c r="W42" s="3">
        <v>0.0080197</v>
      </c>
      <c r="X42" s="3">
        <v>21.218</v>
      </c>
      <c r="Y42" s="3">
        <v>0.0523866</v>
      </c>
      <c r="Z42" s="3">
        <v>3.71564</v>
      </c>
      <c r="AA42" s="3">
        <v>9.36681E-4</v>
      </c>
      <c r="AB42" s="3">
        <v>3.03046</v>
      </c>
      <c r="AC42" s="3">
        <v>1.69703E-4</v>
      </c>
      <c r="AD42" s="3">
        <v>20.0</v>
      </c>
      <c r="AE42" s="3">
        <v>0.0</v>
      </c>
      <c r="AF42" s="3">
        <v>9.0</v>
      </c>
      <c r="AG42" s="3">
        <v>0.0</v>
      </c>
      <c r="AH42" s="7">
        <v>3.0</v>
      </c>
      <c r="AI42" s="7">
        <v>-1.0</v>
      </c>
      <c r="AJ42" s="7" t="s">
        <v>37</v>
      </c>
    </row>
    <row r="43" ht="15.75" customHeight="1">
      <c r="A43" s="5">
        <v>205.0</v>
      </c>
      <c r="B43" s="4">
        <v>44838.4371302431</v>
      </c>
      <c r="C43" s="1" t="s">
        <v>173</v>
      </c>
      <c r="D43" s="3">
        <v>3.54413</v>
      </c>
      <c r="E43" s="3">
        <v>0.00246219</v>
      </c>
      <c r="F43" s="3">
        <v>84.7877</v>
      </c>
      <c r="G43" s="3">
        <v>0.058904</v>
      </c>
      <c r="H43" s="3">
        <v>1.92927</v>
      </c>
      <c r="I43" s="3">
        <v>0.00267563</v>
      </c>
      <c r="J43" s="3">
        <v>9050.52</v>
      </c>
      <c r="K43" s="3">
        <v>199.556</v>
      </c>
      <c r="L43" s="3">
        <v>11235.8</v>
      </c>
      <c r="M43" s="3">
        <v>131.118</v>
      </c>
      <c r="N43" s="3">
        <v>661.566</v>
      </c>
      <c r="O43" s="3">
        <v>1.87081</v>
      </c>
      <c r="P43" s="6">
        <v>1.94689</v>
      </c>
      <c r="Q43" s="3">
        <v>0.00292185</v>
      </c>
      <c r="R43" s="6">
        <v>667.609</v>
      </c>
      <c r="S43" s="3">
        <v>2.01181</v>
      </c>
      <c r="T43" s="3">
        <v>507.379</v>
      </c>
      <c r="U43" s="3">
        <v>0.0860013</v>
      </c>
      <c r="V43" s="3">
        <v>15.2363</v>
      </c>
      <c r="W43" s="3">
        <v>0.00546528</v>
      </c>
      <c r="X43" s="3">
        <v>21.2677</v>
      </c>
      <c r="Y43" s="3">
        <v>0.0808845</v>
      </c>
      <c r="Z43" s="3">
        <v>3.71713</v>
      </c>
      <c r="AA43" s="3">
        <v>5.29094E-4</v>
      </c>
      <c r="AB43" s="3">
        <v>3.03149</v>
      </c>
      <c r="AC43" s="3">
        <v>2.9653E-4</v>
      </c>
      <c r="AD43" s="3">
        <v>20.0</v>
      </c>
      <c r="AE43" s="3">
        <v>0.0</v>
      </c>
      <c r="AF43" s="3">
        <v>9.0</v>
      </c>
      <c r="AG43" s="3">
        <v>0.0</v>
      </c>
      <c r="AH43" s="7">
        <v>3.0</v>
      </c>
      <c r="AI43" s="7">
        <v>-1.0</v>
      </c>
      <c r="AJ43" s="7" t="s">
        <v>37</v>
      </c>
    </row>
    <row r="44" ht="15.75" customHeight="1">
      <c r="A44" s="5">
        <v>210.0</v>
      </c>
      <c r="B44" s="4">
        <v>44838.4371877893</v>
      </c>
      <c r="C44" s="1" t="s">
        <v>174</v>
      </c>
      <c r="D44" s="3">
        <v>3.54627</v>
      </c>
      <c r="E44" s="3">
        <v>0.00153379</v>
      </c>
      <c r="F44" s="3">
        <v>84.8389</v>
      </c>
      <c r="G44" s="3">
        <v>0.0366934</v>
      </c>
      <c r="H44" s="3">
        <v>1.93047</v>
      </c>
      <c r="I44" s="3">
        <v>0.00199145</v>
      </c>
      <c r="J44" s="3">
        <v>9102.82</v>
      </c>
      <c r="K44" s="3">
        <v>126.426</v>
      </c>
      <c r="L44" s="3">
        <v>11385.3</v>
      </c>
      <c r="M44" s="3">
        <v>166.602</v>
      </c>
      <c r="N44" s="3">
        <v>663.426</v>
      </c>
      <c r="O44" s="3">
        <v>0.737462</v>
      </c>
      <c r="P44" s="6">
        <v>1.94821</v>
      </c>
      <c r="Q44" s="3">
        <v>0.00180004</v>
      </c>
      <c r="R44" s="6">
        <v>669.52</v>
      </c>
      <c r="S44" s="3">
        <v>0.806482</v>
      </c>
      <c r="T44" s="3">
        <v>507.435</v>
      </c>
      <c r="U44" s="3">
        <v>0.10574</v>
      </c>
      <c r="V44" s="3">
        <v>15.2465</v>
      </c>
      <c r="W44" s="3">
        <v>0.00339571</v>
      </c>
      <c r="X44" s="3">
        <v>21.2973</v>
      </c>
      <c r="Y44" s="3">
        <v>0.0761413</v>
      </c>
      <c r="Z44" s="3">
        <v>3.71748</v>
      </c>
      <c r="AA44" s="3">
        <v>3.03646E-4</v>
      </c>
      <c r="AB44" s="3">
        <v>3.0321</v>
      </c>
      <c r="AC44" s="3">
        <v>2.67962E-4</v>
      </c>
      <c r="AD44" s="3">
        <v>20.0</v>
      </c>
      <c r="AE44" s="3">
        <v>0.0</v>
      </c>
      <c r="AF44" s="3">
        <v>9.0</v>
      </c>
      <c r="AG44" s="3">
        <v>0.0</v>
      </c>
      <c r="AH44" s="7">
        <v>3.0</v>
      </c>
      <c r="AI44" s="7">
        <v>-1.0</v>
      </c>
      <c r="AJ44" s="7" t="s">
        <v>37</v>
      </c>
    </row>
    <row r="45" ht="15.75" customHeight="1">
      <c r="A45" s="5">
        <v>215.0</v>
      </c>
      <c r="B45" s="4">
        <v>44838.4372452199</v>
      </c>
      <c r="C45" s="1" t="s">
        <v>175</v>
      </c>
      <c r="D45" s="3">
        <v>3.54334</v>
      </c>
      <c r="E45" s="3">
        <v>0.00170416</v>
      </c>
      <c r="F45" s="3">
        <v>84.7688</v>
      </c>
      <c r="G45" s="3">
        <v>0.0407694</v>
      </c>
      <c r="H45" s="3">
        <v>1.93167</v>
      </c>
      <c r="I45" s="3">
        <v>0.00184172</v>
      </c>
      <c r="J45" s="3">
        <v>9022.88</v>
      </c>
      <c r="K45" s="3">
        <v>41.1558</v>
      </c>
      <c r="L45" s="3">
        <v>11272.4</v>
      </c>
      <c r="M45" s="3">
        <v>112.637</v>
      </c>
      <c r="N45" s="3">
        <v>666.276</v>
      </c>
      <c r="O45" s="3">
        <v>2.57201</v>
      </c>
      <c r="P45" s="6">
        <v>1.94926</v>
      </c>
      <c r="Q45" s="3">
        <v>0.00189748</v>
      </c>
      <c r="R45" s="6">
        <v>672.343</v>
      </c>
      <c r="S45" s="3">
        <v>2.5912</v>
      </c>
      <c r="T45" s="3">
        <v>507.392</v>
      </c>
      <c r="U45" s="3">
        <v>0.0866407</v>
      </c>
      <c r="V45" s="3">
        <v>15.2613</v>
      </c>
      <c r="W45" s="3">
        <v>0.00401412</v>
      </c>
      <c r="X45" s="3">
        <v>21.3014</v>
      </c>
      <c r="Y45" s="3">
        <v>0.088234</v>
      </c>
      <c r="Z45" s="3">
        <v>3.7176</v>
      </c>
      <c r="AA45" s="3">
        <v>6.06779E-4</v>
      </c>
      <c r="AB45" s="3">
        <v>3.03211</v>
      </c>
      <c r="AC45" s="3">
        <v>5.74953E-4</v>
      </c>
      <c r="AD45" s="3">
        <v>20.0</v>
      </c>
      <c r="AE45" s="3">
        <v>0.0</v>
      </c>
      <c r="AF45" s="3">
        <v>9.0</v>
      </c>
      <c r="AG45" s="3">
        <v>0.0</v>
      </c>
      <c r="AH45" s="7">
        <v>3.0</v>
      </c>
      <c r="AI45" s="7">
        <v>-1.0</v>
      </c>
      <c r="AJ45" s="7" t="s">
        <v>37</v>
      </c>
    </row>
    <row r="46" ht="15.75" customHeight="1">
      <c r="A46" s="5">
        <v>220.0</v>
      </c>
      <c r="B46" s="4">
        <v>44838.4373028472</v>
      </c>
      <c r="C46" s="1" t="s">
        <v>176</v>
      </c>
      <c r="D46" s="3">
        <v>3.54306</v>
      </c>
      <c r="E46" s="3">
        <v>0.00155803</v>
      </c>
      <c r="F46" s="3">
        <v>84.7623</v>
      </c>
      <c r="G46" s="3">
        <v>0.0372734</v>
      </c>
      <c r="H46" s="3">
        <v>1.9298</v>
      </c>
      <c r="I46" s="3">
        <v>0.00136563</v>
      </c>
      <c r="J46" s="3">
        <v>9015.29</v>
      </c>
      <c r="K46" s="3">
        <v>182.504</v>
      </c>
      <c r="L46" s="3">
        <v>11406.4</v>
      </c>
      <c r="M46" s="3">
        <v>156.334</v>
      </c>
      <c r="N46" s="3">
        <v>667.249</v>
      </c>
      <c r="O46" s="3">
        <v>0.450953</v>
      </c>
      <c r="P46" s="6">
        <v>1.94735</v>
      </c>
      <c r="Q46" s="3">
        <v>0.0016199</v>
      </c>
      <c r="R46" s="6">
        <v>673.319</v>
      </c>
      <c r="S46" s="3">
        <v>0.444398</v>
      </c>
      <c r="T46" s="3">
        <v>507.408</v>
      </c>
      <c r="U46" s="3">
        <v>0.0693057</v>
      </c>
      <c r="V46" s="3">
        <v>15.2768</v>
      </c>
      <c r="W46" s="3">
        <v>0.00497725</v>
      </c>
      <c r="X46" s="3">
        <v>21.3035</v>
      </c>
      <c r="Y46" s="3">
        <v>0.0688749</v>
      </c>
      <c r="Z46" s="3">
        <v>3.71901</v>
      </c>
      <c r="AA46" s="3">
        <v>3.62884E-4</v>
      </c>
      <c r="AB46" s="3">
        <v>3.03288</v>
      </c>
      <c r="AC46" s="3">
        <v>2.60037E-4</v>
      </c>
      <c r="AD46" s="3">
        <v>20.0</v>
      </c>
      <c r="AE46" s="3">
        <v>0.0</v>
      </c>
      <c r="AF46" s="3">
        <v>9.0</v>
      </c>
      <c r="AG46" s="3">
        <v>0.0</v>
      </c>
      <c r="AH46" s="7">
        <v>3.0</v>
      </c>
      <c r="AI46" s="7">
        <v>-1.0</v>
      </c>
      <c r="AJ46" s="7" t="s">
        <v>37</v>
      </c>
    </row>
    <row r="47" ht="15.75" customHeight="1">
      <c r="A47" s="5">
        <v>225.0</v>
      </c>
      <c r="B47" s="4">
        <v>44838.4373603009</v>
      </c>
      <c r="C47" s="1" t="s">
        <v>177</v>
      </c>
      <c r="D47" s="3">
        <v>3.54155</v>
      </c>
      <c r="E47" s="3">
        <v>0.00230405</v>
      </c>
      <c r="F47" s="3">
        <v>84.7261</v>
      </c>
      <c r="G47" s="3">
        <v>0.0551208</v>
      </c>
      <c r="H47" s="3">
        <v>1.92897</v>
      </c>
      <c r="I47" s="3">
        <v>0.00306759</v>
      </c>
      <c r="J47" s="3">
        <v>8966.8</v>
      </c>
      <c r="K47" s="3">
        <v>147.061</v>
      </c>
      <c r="L47" s="3">
        <v>11300.9</v>
      </c>
      <c r="M47" s="3">
        <v>154.812</v>
      </c>
      <c r="N47" s="3">
        <v>668.849</v>
      </c>
      <c r="O47" s="3">
        <v>1.3087</v>
      </c>
      <c r="P47" s="6">
        <v>1.94642</v>
      </c>
      <c r="Q47" s="3">
        <v>0.00307887</v>
      </c>
      <c r="R47" s="6">
        <v>674.901</v>
      </c>
      <c r="S47" s="3">
        <v>1.35195</v>
      </c>
      <c r="T47" s="3">
        <v>507.436</v>
      </c>
      <c r="U47" s="3">
        <v>0.0824992</v>
      </c>
      <c r="V47" s="3">
        <v>15.2918</v>
      </c>
      <c r="W47" s="3">
        <v>0.00576247</v>
      </c>
      <c r="X47" s="3">
        <v>21.3891</v>
      </c>
      <c r="Y47" s="3">
        <v>0.0756029</v>
      </c>
      <c r="Z47" s="3">
        <v>3.7192</v>
      </c>
      <c r="AA47" s="3">
        <v>7.6174E-4</v>
      </c>
      <c r="AB47" s="3">
        <v>3.033</v>
      </c>
      <c r="AC47" s="3">
        <v>2.76124E-4</v>
      </c>
      <c r="AD47" s="3">
        <v>20.0</v>
      </c>
      <c r="AE47" s="3">
        <v>0.0</v>
      </c>
      <c r="AF47" s="3">
        <v>9.0</v>
      </c>
      <c r="AG47" s="3">
        <v>0.0</v>
      </c>
      <c r="AH47" s="7">
        <v>3.0</v>
      </c>
      <c r="AI47" s="7">
        <v>-1.0</v>
      </c>
      <c r="AJ47" s="7" t="s">
        <v>37</v>
      </c>
    </row>
    <row r="48" ht="15.75" customHeight="1">
      <c r="A48" s="5">
        <v>230.0</v>
      </c>
      <c r="B48" s="4">
        <v>44838.4374179977</v>
      </c>
      <c r="C48" s="1" t="s">
        <v>178</v>
      </c>
      <c r="D48" s="3">
        <v>3.54292</v>
      </c>
      <c r="E48" s="3">
        <v>0.00109742</v>
      </c>
      <c r="F48" s="3">
        <v>84.7588</v>
      </c>
      <c r="G48" s="3">
        <v>0.026254</v>
      </c>
      <c r="H48" s="3">
        <v>1.92987</v>
      </c>
      <c r="I48" s="3">
        <v>0.00326011</v>
      </c>
      <c r="J48" s="3">
        <v>8937.99</v>
      </c>
      <c r="K48" s="3">
        <v>195.562</v>
      </c>
      <c r="L48" s="3">
        <v>11267.9</v>
      </c>
      <c r="M48" s="3">
        <v>116.052</v>
      </c>
      <c r="N48" s="3">
        <v>670.791</v>
      </c>
      <c r="O48" s="3">
        <v>2.05407</v>
      </c>
      <c r="P48" s="6">
        <v>1.94727</v>
      </c>
      <c r="Q48" s="3">
        <v>0.00359225</v>
      </c>
      <c r="R48" s="6">
        <v>676.841</v>
      </c>
      <c r="S48" s="3">
        <v>2.15369</v>
      </c>
      <c r="T48" s="3">
        <v>507.38</v>
      </c>
      <c r="U48" s="3">
        <v>0.105891</v>
      </c>
      <c r="V48" s="3">
        <v>15.3023</v>
      </c>
      <c r="W48" s="3">
        <v>0.00500696</v>
      </c>
      <c r="X48" s="3">
        <v>21.3991</v>
      </c>
      <c r="Y48" s="3">
        <v>0.100615</v>
      </c>
      <c r="Z48" s="3">
        <v>3.71895</v>
      </c>
      <c r="AA48" s="3">
        <v>6.26544E-4</v>
      </c>
      <c r="AB48" s="3">
        <v>3.0334</v>
      </c>
      <c r="AC48" s="3">
        <v>4.88101E-4</v>
      </c>
      <c r="AD48" s="3">
        <v>20.0</v>
      </c>
      <c r="AE48" s="3">
        <v>0.0</v>
      </c>
      <c r="AF48" s="3">
        <v>9.0</v>
      </c>
      <c r="AG48" s="3">
        <v>0.0</v>
      </c>
      <c r="AH48" s="7">
        <v>3.0</v>
      </c>
      <c r="AI48" s="7">
        <v>-1.0</v>
      </c>
      <c r="AJ48" s="7" t="s">
        <v>37</v>
      </c>
    </row>
    <row r="49" ht="15.75" customHeight="1">
      <c r="A49" s="5">
        <v>235.0</v>
      </c>
      <c r="B49" s="4">
        <v>44838.4374754398</v>
      </c>
      <c r="C49" s="1" t="s">
        <v>179</v>
      </c>
      <c r="D49" s="3">
        <v>3.5445</v>
      </c>
      <c r="E49" s="3">
        <v>0.00209618</v>
      </c>
      <c r="F49" s="3">
        <v>84.7967</v>
      </c>
      <c r="G49" s="3">
        <v>0.0501479</v>
      </c>
      <c r="H49" s="3">
        <v>1.93302</v>
      </c>
      <c r="I49" s="3">
        <v>0.00298932</v>
      </c>
      <c r="J49" s="3">
        <v>9081.26</v>
      </c>
      <c r="K49" s="3">
        <v>129.462</v>
      </c>
      <c r="L49" s="3">
        <v>11565.0</v>
      </c>
      <c r="M49" s="3">
        <v>249.232</v>
      </c>
      <c r="N49" s="3">
        <v>674.475</v>
      </c>
      <c r="O49" s="3">
        <v>0.292735</v>
      </c>
      <c r="P49" s="6">
        <v>1.95073</v>
      </c>
      <c r="Q49" s="3">
        <v>0.00322508</v>
      </c>
      <c r="R49" s="6">
        <v>680.656</v>
      </c>
      <c r="S49" s="3">
        <v>0.311814</v>
      </c>
      <c r="T49" s="3">
        <v>507.408</v>
      </c>
      <c r="U49" s="3">
        <v>0.0916759</v>
      </c>
      <c r="V49" s="3">
        <v>15.3137</v>
      </c>
      <c r="W49" s="3">
        <v>0.00240154</v>
      </c>
      <c r="X49" s="3">
        <v>21.3885</v>
      </c>
      <c r="Y49" s="3">
        <v>0.0788537</v>
      </c>
      <c r="Z49" s="3">
        <v>3.71848</v>
      </c>
      <c r="AA49" s="3">
        <v>5.39253E-4</v>
      </c>
      <c r="AB49" s="3">
        <v>3.03313</v>
      </c>
      <c r="AC49" s="3">
        <v>5.19384E-4</v>
      </c>
      <c r="AD49" s="3">
        <v>20.0</v>
      </c>
      <c r="AE49" s="3">
        <v>0.0</v>
      </c>
      <c r="AF49" s="3">
        <v>9.0</v>
      </c>
      <c r="AG49" s="3">
        <v>0.0</v>
      </c>
      <c r="AH49" s="7">
        <v>3.0</v>
      </c>
      <c r="AI49" s="7">
        <v>-1.0</v>
      </c>
      <c r="AJ49" s="7" t="s">
        <v>37</v>
      </c>
    </row>
    <row r="50" ht="15.75" customHeight="1">
      <c r="A50" s="5">
        <v>240.0</v>
      </c>
      <c r="B50" s="4">
        <v>44838.437533044</v>
      </c>
      <c r="C50" s="1" t="s">
        <v>180</v>
      </c>
      <c r="D50" s="3">
        <v>3.54111</v>
      </c>
      <c r="E50" s="3">
        <v>0.00145386</v>
      </c>
      <c r="F50" s="3">
        <v>84.7154</v>
      </c>
      <c r="G50" s="3">
        <v>0.0347814</v>
      </c>
      <c r="H50" s="3">
        <v>1.92969</v>
      </c>
      <c r="I50" s="3">
        <v>0.00262653</v>
      </c>
      <c r="J50" s="3">
        <v>8891.17</v>
      </c>
      <c r="K50" s="3">
        <v>202.831</v>
      </c>
      <c r="L50" s="3">
        <v>11368.6</v>
      </c>
      <c r="M50" s="3">
        <v>153.085</v>
      </c>
      <c r="N50" s="3">
        <v>675.079</v>
      </c>
      <c r="O50" s="3">
        <v>1.96331</v>
      </c>
      <c r="P50" s="6">
        <v>1.94701</v>
      </c>
      <c r="Q50" s="3">
        <v>0.00249547</v>
      </c>
      <c r="R50" s="6">
        <v>681.135</v>
      </c>
      <c r="S50" s="3">
        <v>1.85428</v>
      </c>
      <c r="T50" s="3">
        <v>507.411</v>
      </c>
      <c r="U50" s="3">
        <v>0.0935113</v>
      </c>
      <c r="V50" s="3">
        <v>15.3299</v>
      </c>
      <c r="W50" s="3">
        <v>0.00437653</v>
      </c>
      <c r="X50" s="3">
        <v>21.4307</v>
      </c>
      <c r="Y50" s="3">
        <v>0.099911</v>
      </c>
      <c r="Z50" s="3">
        <v>3.71873</v>
      </c>
      <c r="AA50" s="3">
        <v>7.38266E-4</v>
      </c>
      <c r="AB50" s="3">
        <v>3.03247</v>
      </c>
      <c r="AC50" s="3">
        <v>5.18156E-4</v>
      </c>
      <c r="AD50" s="3">
        <v>20.0</v>
      </c>
      <c r="AE50" s="3">
        <v>0.0</v>
      </c>
      <c r="AF50" s="3">
        <v>9.0</v>
      </c>
      <c r="AG50" s="3">
        <v>0.0</v>
      </c>
      <c r="AH50" s="7">
        <v>3.0</v>
      </c>
      <c r="AI50" s="7">
        <v>-1.0</v>
      </c>
      <c r="AJ50" s="7" t="s">
        <v>37</v>
      </c>
    </row>
    <row r="51" ht="15.75" customHeight="1">
      <c r="A51" s="5">
        <v>245.0</v>
      </c>
      <c r="B51" s="4">
        <v>44838.4375905787</v>
      </c>
      <c r="C51" s="1" t="s">
        <v>181</v>
      </c>
      <c r="D51" s="3">
        <v>3.54116</v>
      </c>
      <c r="E51" s="3">
        <v>0.00209503</v>
      </c>
      <c r="F51" s="3">
        <v>84.7166</v>
      </c>
      <c r="G51" s="3">
        <v>0.0501204</v>
      </c>
      <c r="H51" s="3">
        <v>1.93052</v>
      </c>
      <c r="I51" s="3">
        <v>0.00324413</v>
      </c>
      <c r="J51" s="3">
        <v>8769.23</v>
      </c>
      <c r="K51" s="3">
        <v>111.055</v>
      </c>
      <c r="L51" s="3">
        <v>11347.7</v>
      </c>
      <c r="M51" s="3">
        <v>140.096</v>
      </c>
      <c r="N51" s="3">
        <v>677.343</v>
      </c>
      <c r="O51" s="3">
        <v>1.50478</v>
      </c>
      <c r="P51" s="6">
        <v>1.9476</v>
      </c>
      <c r="Q51" s="3">
        <v>0.00326394</v>
      </c>
      <c r="R51" s="6">
        <v>683.336</v>
      </c>
      <c r="S51" s="3">
        <v>1.57411</v>
      </c>
      <c r="T51" s="3">
        <v>507.372</v>
      </c>
      <c r="U51" s="3">
        <v>0.102708</v>
      </c>
      <c r="V51" s="3">
        <v>15.3411</v>
      </c>
      <c r="W51" s="3">
        <v>0.00651765</v>
      </c>
      <c r="X51" s="3">
        <v>21.4281</v>
      </c>
      <c r="Y51" s="3">
        <v>0.081031</v>
      </c>
      <c r="Z51" s="3">
        <v>3.71767</v>
      </c>
      <c r="AA51" s="3">
        <v>0.00102731</v>
      </c>
      <c r="AB51" s="3">
        <v>3.03235</v>
      </c>
      <c r="AC51" s="3">
        <v>1.60431E-4</v>
      </c>
      <c r="AD51" s="3">
        <v>20.0</v>
      </c>
      <c r="AE51" s="3">
        <v>0.0</v>
      </c>
      <c r="AF51" s="3">
        <v>9.0</v>
      </c>
      <c r="AG51" s="3">
        <v>0.0</v>
      </c>
      <c r="AH51" s="7">
        <v>3.0</v>
      </c>
      <c r="AI51" s="7">
        <v>-1.0</v>
      </c>
      <c r="AJ51" s="7" t="s">
        <v>37</v>
      </c>
    </row>
    <row r="52" ht="15.75" customHeight="1">
      <c r="A52" s="5">
        <v>250.0</v>
      </c>
      <c r="B52" s="4">
        <v>44838.4376480671</v>
      </c>
      <c r="C52" s="1" t="s">
        <v>182</v>
      </c>
      <c r="D52" s="3">
        <v>3.5417</v>
      </c>
      <c r="E52" s="3">
        <v>0.0021823</v>
      </c>
      <c r="F52" s="3">
        <v>84.7297</v>
      </c>
      <c r="G52" s="3">
        <v>0.0522082</v>
      </c>
      <c r="H52" s="3">
        <v>1.93088</v>
      </c>
      <c r="I52" s="3">
        <v>0.00193285</v>
      </c>
      <c r="J52" s="3">
        <v>8715.54</v>
      </c>
      <c r="K52" s="3">
        <v>102.805</v>
      </c>
      <c r="L52" s="3">
        <v>11250.1</v>
      </c>
      <c r="M52" s="3">
        <v>120.236</v>
      </c>
      <c r="N52" s="3">
        <v>680.546</v>
      </c>
      <c r="O52" s="3">
        <v>1.39209</v>
      </c>
      <c r="P52" s="6">
        <v>1.94786</v>
      </c>
      <c r="Q52" s="3">
        <v>0.00189432</v>
      </c>
      <c r="R52" s="6">
        <v>686.529</v>
      </c>
      <c r="S52" s="3">
        <v>1.35996</v>
      </c>
      <c r="T52" s="3">
        <v>507.409</v>
      </c>
      <c r="U52" s="3">
        <v>0.104072</v>
      </c>
      <c r="V52" s="3">
        <v>15.3613</v>
      </c>
      <c r="W52" s="3">
        <v>0.00884015</v>
      </c>
      <c r="X52" s="3">
        <v>21.4718</v>
      </c>
      <c r="Y52" s="3">
        <v>0.0489637</v>
      </c>
      <c r="Z52" s="3">
        <v>3.71809</v>
      </c>
      <c r="AA52" s="3">
        <v>6.75166E-4</v>
      </c>
      <c r="AB52" s="3">
        <v>3.03239</v>
      </c>
      <c r="AC52" s="3">
        <v>4.79404E-4</v>
      </c>
      <c r="AD52" s="3">
        <v>20.0</v>
      </c>
      <c r="AE52" s="3">
        <v>0.0</v>
      </c>
      <c r="AF52" s="3">
        <v>9.0</v>
      </c>
      <c r="AG52" s="3">
        <v>0.0</v>
      </c>
      <c r="AH52" s="7">
        <v>3.0</v>
      </c>
      <c r="AI52" s="7">
        <v>-1.0</v>
      </c>
      <c r="AJ52" s="7" t="s">
        <v>37</v>
      </c>
    </row>
    <row r="53" ht="15.75" customHeight="1">
      <c r="A53" s="5">
        <v>255.0</v>
      </c>
      <c r="B53" s="4">
        <v>44838.4377056944</v>
      </c>
      <c r="C53" s="1" t="s">
        <v>183</v>
      </c>
      <c r="D53" s="3">
        <v>3.54015</v>
      </c>
      <c r="E53" s="3">
        <v>0.00225156</v>
      </c>
      <c r="F53" s="3">
        <v>84.6926</v>
      </c>
      <c r="G53" s="3">
        <v>0.053865</v>
      </c>
      <c r="H53" s="3">
        <v>1.9284</v>
      </c>
      <c r="I53" s="3">
        <v>0.00121841</v>
      </c>
      <c r="J53" s="3">
        <v>8655.75</v>
      </c>
      <c r="K53" s="3">
        <v>95.5369</v>
      </c>
      <c r="L53" s="3">
        <v>11337.5</v>
      </c>
      <c r="M53" s="3">
        <v>200.62</v>
      </c>
      <c r="N53" s="3">
        <v>681.353</v>
      </c>
      <c r="O53" s="3">
        <v>1.92439</v>
      </c>
      <c r="P53" s="6">
        <v>1.94524</v>
      </c>
      <c r="Q53" s="3">
        <v>0.00126605</v>
      </c>
      <c r="R53" s="6">
        <v>687.303</v>
      </c>
      <c r="S53" s="3">
        <v>1.94081</v>
      </c>
      <c r="T53" s="3">
        <v>507.42</v>
      </c>
      <c r="U53" s="3">
        <v>0.0957643</v>
      </c>
      <c r="V53" s="3">
        <v>15.3714</v>
      </c>
      <c r="W53" s="3">
        <v>0.00790307</v>
      </c>
      <c r="X53" s="3">
        <v>21.5003</v>
      </c>
      <c r="Y53" s="3">
        <v>0.0245297</v>
      </c>
      <c r="Z53" s="3">
        <v>3.71877</v>
      </c>
      <c r="AA53" s="3">
        <v>3.24009E-4</v>
      </c>
      <c r="AB53" s="3">
        <v>3.03282</v>
      </c>
      <c r="AC53" s="3">
        <v>3.58212E-4</v>
      </c>
      <c r="AD53" s="3">
        <v>20.0</v>
      </c>
      <c r="AE53" s="3">
        <v>0.0</v>
      </c>
      <c r="AF53" s="3">
        <v>9.0</v>
      </c>
      <c r="AG53" s="3">
        <v>0.0</v>
      </c>
      <c r="AH53" s="7">
        <v>3.0</v>
      </c>
      <c r="AI53" s="7">
        <v>-1.0</v>
      </c>
      <c r="AJ53" s="7" t="s">
        <v>37</v>
      </c>
    </row>
    <row r="54" ht="15.75" customHeight="1">
      <c r="A54" s="5">
        <v>260.0</v>
      </c>
      <c r="B54" s="4">
        <v>44838.437763206</v>
      </c>
      <c r="C54" s="1" t="s">
        <v>184</v>
      </c>
      <c r="D54" s="3">
        <v>3.54039</v>
      </c>
      <c r="E54" s="3">
        <v>0.00209156</v>
      </c>
      <c r="F54" s="3">
        <v>84.6983</v>
      </c>
      <c r="G54" s="3">
        <v>0.0500372</v>
      </c>
      <c r="H54" s="3">
        <v>1.92869</v>
      </c>
      <c r="I54" s="3">
        <v>0.00141973</v>
      </c>
      <c r="J54" s="3">
        <v>8880.89</v>
      </c>
      <c r="K54" s="3">
        <v>116.622</v>
      </c>
      <c r="L54" s="3">
        <v>11533.2</v>
      </c>
      <c r="M54" s="3">
        <v>156.951</v>
      </c>
      <c r="N54" s="3">
        <v>683.597</v>
      </c>
      <c r="O54" s="3">
        <v>1.40728</v>
      </c>
      <c r="P54" s="6">
        <v>1.94597</v>
      </c>
      <c r="Q54" s="3">
        <v>0.00138247</v>
      </c>
      <c r="R54" s="6">
        <v>689.723</v>
      </c>
      <c r="S54" s="3">
        <v>1.42814</v>
      </c>
      <c r="T54" s="3">
        <v>507.372</v>
      </c>
      <c r="U54" s="3">
        <v>0.112672</v>
      </c>
      <c r="V54" s="3">
        <v>15.3877</v>
      </c>
      <c r="W54" s="3">
        <v>0.00589637</v>
      </c>
      <c r="X54" s="3">
        <v>21.5009</v>
      </c>
      <c r="Y54" s="3">
        <v>0.0397166</v>
      </c>
      <c r="Z54" s="3">
        <v>3.71853</v>
      </c>
      <c r="AA54" s="3">
        <v>6.55979E-4</v>
      </c>
      <c r="AB54" s="3">
        <v>3.03289</v>
      </c>
      <c r="AC54" s="3">
        <v>3.94717E-4</v>
      </c>
      <c r="AD54" s="3">
        <v>20.0</v>
      </c>
      <c r="AE54" s="3">
        <v>0.0</v>
      </c>
      <c r="AF54" s="3">
        <v>9.0</v>
      </c>
      <c r="AG54" s="3">
        <v>0.0</v>
      </c>
      <c r="AH54" s="7">
        <v>3.0</v>
      </c>
      <c r="AI54" s="7">
        <v>-1.0</v>
      </c>
      <c r="AJ54" s="7" t="s">
        <v>37</v>
      </c>
    </row>
    <row r="55" ht="15.75" customHeight="1">
      <c r="A55" s="5">
        <v>265.0</v>
      </c>
      <c r="B55" s="4">
        <v>44838.4378207986</v>
      </c>
      <c r="C55" s="1" t="s">
        <v>185</v>
      </c>
      <c r="D55" s="3">
        <v>3.54039</v>
      </c>
      <c r="E55" s="3">
        <v>0.00240386</v>
      </c>
      <c r="F55" s="3">
        <v>84.6983</v>
      </c>
      <c r="G55" s="3">
        <v>0.0575086</v>
      </c>
      <c r="H55" s="3">
        <v>1.92882</v>
      </c>
      <c r="I55" s="3">
        <v>0.00241033</v>
      </c>
      <c r="J55" s="3">
        <v>8776.46</v>
      </c>
      <c r="K55" s="3">
        <v>211.488</v>
      </c>
      <c r="L55" s="3">
        <v>11332.6</v>
      </c>
      <c r="M55" s="3">
        <v>191.816</v>
      </c>
      <c r="N55" s="3">
        <v>685.165</v>
      </c>
      <c r="O55" s="3">
        <v>1.54175</v>
      </c>
      <c r="P55" s="6">
        <v>1.9459</v>
      </c>
      <c r="Q55" s="3">
        <v>0.002727</v>
      </c>
      <c r="R55" s="6">
        <v>691.231</v>
      </c>
      <c r="S55" s="3">
        <v>1.61048</v>
      </c>
      <c r="T55" s="3">
        <v>507.409</v>
      </c>
      <c r="U55" s="3">
        <v>0.0711759</v>
      </c>
      <c r="V55" s="3">
        <v>15.4096</v>
      </c>
      <c r="W55" s="3">
        <v>0.0120001</v>
      </c>
      <c r="X55" s="3">
        <v>21.5269</v>
      </c>
      <c r="Y55" s="3">
        <v>0.05439</v>
      </c>
      <c r="Z55" s="3">
        <v>3.7196</v>
      </c>
      <c r="AA55" s="3">
        <v>6.4324E-4</v>
      </c>
      <c r="AB55" s="3">
        <v>3.03341</v>
      </c>
      <c r="AC55" s="3">
        <v>7.22458E-4</v>
      </c>
      <c r="AD55" s="3">
        <v>20.0</v>
      </c>
      <c r="AE55" s="3">
        <v>0.0</v>
      </c>
      <c r="AF55" s="3">
        <v>9.0</v>
      </c>
      <c r="AG55" s="3">
        <v>0.0</v>
      </c>
      <c r="AH55" s="7">
        <v>3.0</v>
      </c>
      <c r="AI55" s="7">
        <v>-1.0</v>
      </c>
      <c r="AJ55" s="7" t="s">
        <v>37</v>
      </c>
    </row>
    <row r="56" ht="15.75" customHeight="1">
      <c r="A56" s="5">
        <v>270.0</v>
      </c>
      <c r="B56" s="4">
        <v>44838.4378783218</v>
      </c>
      <c r="C56" s="1" t="s">
        <v>186</v>
      </c>
      <c r="D56" s="3">
        <v>3.53927</v>
      </c>
      <c r="E56" s="3">
        <v>0.00187601</v>
      </c>
      <c r="F56" s="3">
        <v>84.6716</v>
      </c>
      <c r="G56" s="3">
        <v>0.0448807</v>
      </c>
      <c r="H56" s="3">
        <v>1.92876</v>
      </c>
      <c r="I56" s="3">
        <v>0.00225011</v>
      </c>
      <c r="J56" s="3">
        <v>8821.71</v>
      </c>
      <c r="K56" s="3">
        <v>126.965</v>
      </c>
      <c r="L56" s="3">
        <v>11439.7</v>
      </c>
      <c r="M56" s="3">
        <v>189.3</v>
      </c>
      <c r="N56" s="3">
        <v>689.04</v>
      </c>
      <c r="O56" s="3">
        <v>1.12838</v>
      </c>
      <c r="P56" s="6">
        <v>1.94592</v>
      </c>
      <c r="Q56" s="3">
        <v>0.00223078</v>
      </c>
      <c r="R56" s="6">
        <v>695.172</v>
      </c>
      <c r="S56" s="3">
        <v>1.18779</v>
      </c>
      <c r="T56" s="3">
        <v>507.415</v>
      </c>
      <c r="U56" s="3">
        <v>0.106027</v>
      </c>
      <c r="V56" s="3">
        <v>15.4202</v>
      </c>
      <c r="W56" s="3">
        <v>0.00779684</v>
      </c>
      <c r="X56" s="3">
        <v>21.5743</v>
      </c>
      <c r="Y56" s="3">
        <v>0.0815865</v>
      </c>
      <c r="Z56" s="3">
        <v>3.72087</v>
      </c>
      <c r="AA56" s="3">
        <v>4.34746E-4</v>
      </c>
      <c r="AB56" s="3">
        <v>3.03416</v>
      </c>
      <c r="AC56" s="3">
        <v>4.78043E-4</v>
      </c>
      <c r="AD56" s="3">
        <v>20.0</v>
      </c>
      <c r="AE56" s="3">
        <v>0.0</v>
      </c>
      <c r="AF56" s="3">
        <v>9.0</v>
      </c>
      <c r="AG56" s="3">
        <v>0.0</v>
      </c>
      <c r="AH56" s="7">
        <v>3.0</v>
      </c>
      <c r="AI56" s="7">
        <v>-1.0</v>
      </c>
      <c r="AJ56" s="7" t="s">
        <v>37</v>
      </c>
    </row>
    <row r="57" ht="15.75" customHeight="1">
      <c r="A57" s="5">
        <v>275.0</v>
      </c>
      <c r="B57" s="4">
        <v>44838.4379358912</v>
      </c>
      <c r="C57" s="1" t="s">
        <v>187</v>
      </c>
      <c r="D57" s="3">
        <v>3.53813</v>
      </c>
      <c r="E57" s="3">
        <v>0.00217459</v>
      </c>
      <c r="F57" s="3">
        <v>84.6443</v>
      </c>
      <c r="G57" s="3">
        <v>0.0520237</v>
      </c>
      <c r="H57" s="3">
        <v>1.93006</v>
      </c>
      <c r="I57" s="3">
        <v>0.00225299</v>
      </c>
      <c r="J57" s="3">
        <v>8857.16</v>
      </c>
      <c r="K57" s="3">
        <v>130.61</v>
      </c>
      <c r="L57" s="3">
        <v>11432.5</v>
      </c>
      <c r="M57" s="3">
        <v>42.3067</v>
      </c>
      <c r="N57" s="3">
        <v>690.609</v>
      </c>
      <c r="O57" s="3">
        <v>1.74365</v>
      </c>
      <c r="P57" s="6">
        <v>1.9473</v>
      </c>
      <c r="Q57" s="3">
        <v>0.00206714</v>
      </c>
      <c r="R57" s="6">
        <v>696.781</v>
      </c>
      <c r="S57" s="3">
        <v>1.74313</v>
      </c>
      <c r="T57" s="3">
        <v>507.374</v>
      </c>
      <c r="U57" s="3">
        <v>0.0910208</v>
      </c>
      <c r="V57" s="3">
        <v>15.4343</v>
      </c>
      <c r="W57" s="3">
        <v>0.00456837</v>
      </c>
      <c r="X57" s="3">
        <v>21.5698</v>
      </c>
      <c r="Y57" s="3">
        <v>0.0490288</v>
      </c>
      <c r="Z57" s="3">
        <v>3.71989</v>
      </c>
      <c r="AA57" s="3">
        <v>7.85837E-4</v>
      </c>
      <c r="AB57" s="3">
        <v>3.03376</v>
      </c>
      <c r="AC57" s="3">
        <v>3.17852E-4</v>
      </c>
      <c r="AD57" s="3">
        <v>20.0</v>
      </c>
      <c r="AE57" s="3">
        <v>0.0</v>
      </c>
      <c r="AF57" s="3">
        <v>9.0</v>
      </c>
      <c r="AG57" s="3">
        <v>0.0</v>
      </c>
      <c r="AH57" s="7">
        <v>3.0</v>
      </c>
      <c r="AI57" s="7">
        <v>-1.0</v>
      </c>
      <c r="AJ57" s="7" t="s">
        <v>37</v>
      </c>
    </row>
    <row r="58" ht="15.75" customHeight="1">
      <c r="A58" s="5">
        <v>280.0</v>
      </c>
      <c r="B58" s="4">
        <v>44838.437993588</v>
      </c>
      <c r="C58" s="1" t="s">
        <v>188</v>
      </c>
      <c r="D58" s="3">
        <v>3.53773</v>
      </c>
      <c r="E58" s="3">
        <v>0.00187626</v>
      </c>
      <c r="F58" s="3">
        <v>84.6347</v>
      </c>
      <c r="G58" s="3">
        <v>0.0448867</v>
      </c>
      <c r="H58" s="3">
        <v>1.92933</v>
      </c>
      <c r="I58" s="3">
        <v>0.00255521</v>
      </c>
      <c r="J58" s="3">
        <v>8654.47</v>
      </c>
      <c r="K58" s="3">
        <v>123.2</v>
      </c>
      <c r="L58" s="3">
        <v>11269.6</v>
      </c>
      <c r="M58" s="3">
        <v>63.1516</v>
      </c>
      <c r="N58" s="3">
        <v>692.635</v>
      </c>
      <c r="O58" s="3">
        <v>1.79295</v>
      </c>
      <c r="P58" s="6">
        <v>1.94618</v>
      </c>
      <c r="Q58" s="3">
        <v>0.00249028</v>
      </c>
      <c r="R58" s="6">
        <v>698.681</v>
      </c>
      <c r="S58" s="3">
        <v>1.77527</v>
      </c>
      <c r="T58" s="3">
        <v>507.364</v>
      </c>
      <c r="U58" s="3">
        <v>0.0935019000000001</v>
      </c>
      <c r="V58" s="3">
        <v>15.4463</v>
      </c>
      <c r="W58" s="3">
        <v>0.00761349</v>
      </c>
      <c r="X58" s="3">
        <v>21.5702</v>
      </c>
      <c r="Y58" s="3">
        <v>0.0479325</v>
      </c>
      <c r="Z58" s="3">
        <v>3.72013</v>
      </c>
      <c r="AA58" s="3">
        <v>3.29648E-4</v>
      </c>
      <c r="AB58" s="3">
        <v>3.03406</v>
      </c>
      <c r="AC58" s="3">
        <v>4.33672E-4</v>
      </c>
      <c r="AD58" s="3">
        <v>20.0</v>
      </c>
      <c r="AE58" s="3">
        <v>0.0</v>
      </c>
      <c r="AF58" s="3">
        <v>9.0</v>
      </c>
      <c r="AG58" s="3">
        <v>0.0</v>
      </c>
      <c r="AH58" s="7">
        <v>3.0</v>
      </c>
      <c r="AI58" s="7">
        <v>-1.0</v>
      </c>
      <c r="AJ58" s="7" t="s">
        <v>37</v>
      </c>
    </row>
    <row r="59" ht="15.75" customHeight="1">
      <c r="A59" s="5">
        <v>285.0</v>
      </c>
      <c r="B59" s="4">
        <v>44838.4380509838</v>
      </c>
      <c r="C59" s="1" t="s">
        <v>189</v>
      </c>
      <c r="D59" s="3">
        <v>3.53754</v>
      </c>
      <c r="E59" s="3">
        <v>0.00234751</v>
      </c>
      <c r="F59" s="3">
        <v>84.6301</v>
      </c>
      <c r="G59" s="3">
        <v>0.0561604</v>
      </c>
      <c r="H59" s="3">
        <v>1.92938</v>
      </c>
      <c r="I59" s="3">
        <v>0.00248603</v>
      </c>
      <c r="J59" s="3">
        <v>8795.24</v>
      </c>
      <c r="K59" s="3">
        <v>134.71</v>
      </c>
      <c r="L59" s="3">
        <v>11372.9</v>
      </c>
      <c r="M59" s="3">
        <v>101.836</v>
      </c>
      <c r="N59" s="3">
        <v>694.089</v>
      </c>
      <c r="O59" s="3">
        <v>0.895653</v>
      </c>
      <c r="P59" s="6">
        <v>1.9465</v>
      </c>
      <c r="Q59" s="3">
        <v>0.0023315</v>
      </c>
      <c r="R59" s="6">
        <v>700.248</v>
      </c>
      <c r="S59" s="3">
        <v>0.902572</v>
      </c>
      <c r="T59" s="3">
        <v>507.376</v>
      </c>
      <c r="U59" s="3">
        <v>0.10704</v>
      </c>
      <c r="V59" s="3">
        <v>15.4679</v>
      </c>
      <c r="W59" s="3">
        <v>0.00941821</v>
      </c>
      <c r="X59" s="3">
        <v>21.6174</v>
      </c>
      <c r="Y59" s="3">
        <v>0.0676641</v>
      </c>
      <c r="Z59" s="3">
        <v>3.72092</v>
      </c>
      <c r="AA59" s="3">
        <v>3.72206E-4</v>
      </c>
      <c r="AB59" s="3">
        <v>3.03445</v>
      </c>
      <c r="AC59" s="3">
        <v>4.58481E-4</v>
      </c>
      <c r="AD59" s="3">
        <v>20.0</v>
      </c>
      <c r="AE59" s="3">
        <v>0.0</v>
      </c>
      <c r="AF59" s="3">
        <v>9.0</v>
      </c>
      <c r="AG59" s="3">
        <v>0.0</v>
      </c>
      <c r="AH59" s="7">
        <v>3.0</v>
      </c>
      <c r="AI59" s="7">
        <v>-1.0</v>
      </c>
      <c r="AJ59" s="7" t="s">
        <v>37</v>
      </c>
    </row>
    <row r="60" ht="15.75" customHeight="1">
      <c r="A60" s="5">
        <v>290.0</v>
      </c>
      <c r="B60" s="4">
        <v>44838.4381085417</v>
      </c>
      <c r="C60" s="1" t="s">
        <v>190</v>
      </c>
      <c r="D60" s="3">
        <v>3.53583</v>
      </c>
      <c r="E60" s="3">
        <v>0.00290478</v>
      </c>
      <c r="F60" s="3">
        <v>84.5893</v>
      </c>
      <c r="G60" s="3">
        <v>0.0694923</v>
      </c>
      <c r="H60" s="3">
        <v>1.92895</v>
      </c>
      <c r="I60" s="3">
        <v>0.00342789</v>
      </c>
      <c r="J60" s="3">
        <v>8673.35</v>
      </c>
      <c r="K60" s="3">
        <v>142.92</v>
      </c>
      <c r="L60" s="3">
        <v>11196.8</v>
      </c>
      <c r="M60" s="3">
        <v>119.328</v>
      </c>
      <c r="N60" s="3">
        <v>696.205</v>
      </c>
      <c r="O60" s="3">
        <v>1.01625</v>
      </c>
      <c r="P60" s="6">
        <v>1.94583</v>
      </c>
      <c r="Q60" s="3">
        <v>0.00370068</v>
      </c>
      <c r="R60" s="6">
        <v>702.297</v>
      </c>
      <c r="S60" s="3">
        <v>1.01168</v>
      </c>
      <c r="T60" s="3">
        <v>507.403</v>
      </c>
      <c r="U60" s="3">
        <v>0.102212</v>
      </c>
      <c r="V60" s="3">
        <v>15.4776</v>
      </c>
      <c r="W60" s="3">
        <v>0.00410996</v>
      </c>
      <c r="X60" s="3">
        <v>21.6479</v>
      </c>
      <c r="Y60" s="3">
        <v>0.0507621</v>
      </c>
      <c r="Z60" s="3">
        <v>3.7212</v>
      </c>
      <c r="AA60" s="3">
        <v>4.76275E-4</v>
      </c>
      <c r="AB60" s="3">
        <v>3.03484</v>
      </c>
      <c r="AC60" s="3">
        <v>3.76128E-4</v>
      </c>
      <c r="AD60" s="3">
        <v>20.0</v>
      </c>
      <c r="AE60" s="3">
        <v>0.0</v>
      </c>
      <c r="AF60" s="3">
        <v>9.0</v>
      </c>
      <c r="AG60" s="3">
        <v>0.0</v>
      </c>
      <c r="AH60" s="7">
        <v>3.0</v>
      </c>
      <c r="AI60" s="7">
        <v>-1.0</v>
      </c>
      <c r="AJ60" s="7" t="s">
        <v>37</v>
      </c>
    </row>
    <row r="61" ht="15.75" customHeight="1">
      <c r="A61" s="5">
        <v>295.0</v>
      </c>
      <c r="B61" s="4">
        <v>44838.4381661227</v>
      </c>
      <c r="C61" s="1" t="s">
        <v>191</v>
      </c>
      <c r="D61" s="3">
        <v>3.53409</v>
      </c>
      <c r="E61" s="3">
        <v>0.00219405</v>
      </c>
      <c r="F61" s="3">
        <v>84.5476</v>
      </c>
      <c r="G61" s="3">
        <v>0.0524892</v>
      </c>
      <c r="H61" s="3">
        <v>1.93044</v>
      </c>
      <c r="I61" s="3">
        <v>0.00169213</v>
      </c>
      <c r="J61" s="3">
        <v>8746.36</v>
      </c>
      <c r="K61" s="3">
        <v>157.938</v>
      </c>
      <c r="L61" s="3">
        <v>11272.6</v>
      </c>
      <c r="M61" s="3">
        <v>156.879</v>
      </c>
      <c r="N61" s="3">
        <v>699.24</v>
      </c>
      <c r="O61" s="3">
        <v>3.55381</v>
      </c>
      <c r="P61" s="6">
        <v>1.94747</v>
      </c>
      <c r="Q61" s="3">
        <v>0.00152925</v>
      </c>
      <c r="R61" s="6">
        <v>705.41</v>
      </c>
      <c r="S61" s="3">
        <v>3.57497</v>
      </c>
      <c r="T61" s="3">
        <v>507.362</v>
      </c>
      <c r="U61" s="3">
        <v>0.0822127</v>
      </c>
      <c r="V61" s="3">
        <v>15.4922</v>
      </c>
      <c r="W61" s="3">
        <v>0.00418541</v>
      </c>
      <c r="X61" s="3">
        <v>21.6841</v>
      </c>
      <c r="Y61" s="3">
        <v>0.0797568</v>
      </c>
      <c r="Z61" s="3">
        <v>3.72094</v>
      </c>
      <c r="AA61" s="3">
        <v>4.22995E-4</v>
      </c>
      <c r="AB61" s="3">
        <v>3.03529</v>
      </c>
      <c r="AC61" s="3">
        <v>2.58779E-4</v>
      </c>
      <c r="AD61" s="3">
        <v>20.0</v>
      </c>
      <c r="AE61" s="3">
        <v>0.0</v>
      </c>
      <c r="AF61" s="3">
        <v>9.0</v>
      </c>
      <c r="AG61" s="3">
        <v>0.0</v>
      </c>
      <c r="AH61" s="7">
        <v>3.0</v>
      </c>
      <c r="AI61" s="7">
        <v>-1.0</v>
      </c>
      <c r="AJ61" s="7" t="s">
        <v>37</v>
      </c>
    </row>
    <row r="62" ht="15.75" customHeight="1">
      <c r="A62" s="5">
        <v>300.0</v>
      </c>
      <c r="B62" s="4">
        <v>44838.4382236111</v>
      </c>
      <c r="C62" s="1" t="s">
        <v>192</v>
      </c>
      <c r="D62" s="3">
        <v>3.53358</v>
      </c>
      <c r="E62" s="3">
        <v>0.00230087</v>
      </c>
      <c r="F62" s="3">
        <v>84.5354</v>
      </c>
      <c r="G62" s="3">
        <v>0.0550449</v>
      </c>
      <c r="H62" s="3">
        <v>1.93014</v>
      </c>
      <c r="I62" s="3">
        <v>0.00112849</v>
      </c>
      <c r="J62" s="3">
        <v>8871.9</v>
      </c>
      <c r="K62" s="3">
        <v>105.678</v>
      </c>
      <c r="L62" s="3">
        <v>11339.2</v>
      </c>
      <c r="M62" s="3">
        <v>113.74</v>
      </c>
      <c r="N62" s="3">
        <v>701.31</v>
      </c>
      <c r="O62" s="3">
        <v>0.563607</v>
      </c>
      <c r="P62" s="6">
        <v>1.94742</v>
      </c>
      <c r="Q62" s="3">
        <v>0.00109839</v>
      </c>
      <c r="R62" s="6">
        <v>707.588</v>
      </c>
      <c r="S62" s="3">
        <v>0.535846</v>
      </c>
      <c r="T62" s="3">
        <v>507.363</v>
      </c>
      <c r="U62" s="3">
        <v>0.103707</v>
      </c>
      <c r="V62" s="3">
        <v>15.5146</v>
      </c>
      <c r="W62" s="3">
        <v>0.00672193</v>
      </c>
      <c r="X62" s="3">
        <v>21.6729</v>
      </c>
      <c r="Y62" s="3">
        <v>0.0559451</v>
      </c>
      <c r="Z62" s="3">
        <v>3.72169</v>
      </c>
      <c r="AA62" s="3">
        <v>2.18666E-4</v>
      </c>
      <c r="AB62" s="3">
        <v>3.03532</v>
      </c>
      <c r="AC62" s="3">
        <v>2.43198E-4</v>
      </c>
      <c r="AD62" s="3">
        <v>20.0</v>
      </c>
      <c r="AE62" s="3">
        <v>0.0</v>
      </c>
      <c r="AF62" s="3">
        <v>9.0</v>
      </c>
      <c r="AG62" s="3">
        <v>0.0</v>
      </c>
      <c r="AH62" s="7">
        <v>3.0</v>
      </c>
      <c r="AI62" s="7">
        <v>-1.0</v>
      </c>
      <c r="AJ62" s="7" t="s">
        <v>37</v>
      </c>
    </row>
    <row r="63" ht="15.75" customHeight="1">
      <c r="A63" s="5">
        <v>305.0</v>
      </c>
      <c r="B63" s="4">
        <v>44838.4382811921</v>
      </c>
      <c r="C63" s="1" t="s">
        <v>193</v>
      </c>
      <c r="D63" s="3">
        <v>3.53452</v>
      </c>
      <c r="E63" s="3">
        <v>0.00193496</v>
      </c>
      <c r="F63" s="3">
        <v>84.5579</v>
      </c>
      <c r="G63" s="3">
        <v>0.046291</v>
      </c>
      <c r="H63" s="3">
        <v>1.93122</v>
      </c>
      <c r="I63" s="3">
        <v>0.00172617</v>
      </c>
      <c r="J63" s="3">
        <v>8745.01</v>
      </c>
      <c r="K63" s="3">
        <v>124.127</v>
      </c>
      <c r="L63" s="3">
        <v>11236.4</v>
      </c>
      <c r="M63" s="3">
        <v>68.8703</v>
      </c>
      <c r="N63" s="3">
        <v>703.534</v>
      </c>
      <c r="O63" s="3">
        <v>0.938054</v>
      </c>
      <c r="P63" s="6">
        <v>1.94826</v>
      </c>
      <c r="Q63" s="3">
        <v>0.00196108</v>
      </c>
      <c r="R63" s="6">
        <v>709.741</v>
      </c>
      <c r="S63" s="3">
        <v>0.90102</v>
      </c>
      <c r="T63" s="3">
        <v>507.356</v>
      </c>
      <c r="U63" s="3">
        <v>0.0734008</v>
      </c>
      <c r="V63" s="3">
        <v>15.5193</v>
      </c>
      <c r="W63" s="3">
        <v>0.0054582</v>
      </c>
      <c r="X63" s="3">
        <v>21.681</v>
      </c>
      <c r="Y63" s="3">
        <v>0.0517611</v>
      </c>
      <c r="Z63" s="3">
        <v>3.72174</v>
      </c>
      <c r="AA63" s="3">
        <v>6.28434E-4</v>
      </c>
      <c r="AB63" s="3">
        <v>3.03544</v>
      </c>
      <c r="AC63" s="3">
        <v>3.11984E-4</v>
      </c>
      <c r="AD63" s="3">
        <v>20.0</v>
      </c>
      <c r="AE63" s="3">
        <v>0.0</v>
      </c>
      <c r="AF63" s="3">
        <v>9.0</v>
      </c>
      <c r="AG63" s="3">
        <v>0.0</v>
      </c>
      <c r="AH63" s="7">
        <v>3.0</v>
      </c>
      <c r="AI63" s="7">
        <v>-1.0</v>
      </c>
      <c r="AJ63" s="7" t="s">
        <v>37</v>
      </c>
    </row>
    <row r="64" ht="15.75" customHeight="1">
      <c r="A64" s="5">
        <v>310.0</v>
      </c>
      <c r="B64" s="4">
        <v>44838.4383387847</v>
      </c>
      <c r="C64" s="1" t="s">
        <v>194</v>
      </c>
      <c r="D64" s="3">
        <v>3.5343</v>
      </c>
      <c r="E64" s="3">
        <v>0.00155498</v>
      </c>
      <c r="F64" s="3">
        <v>84.5527</v>
      </c>
      <c r="G64" s="3">
        <v>0.0372005</v>
      </c>
      <c r="H64" s="3">
        <v>1.93135</v>
      </c>
      <c r="I64" s="3">
        <v>0.00180696</v>
      </c>
      <c r="J64" s="3">
        <v>8897.04</v>
      </c>
      <c r="K64" s="3">
        <v>292.537</v>
      </c>
      <c r="L64" s="3">
        <v>11413.4</v>
      </c>
      <c r="M64" s="3">
        <v>273.749</v>
      </c>
      <c r="N64" s="3">
        <v>707.31</v>
      </c>
      <c r="O64" s="3">
        <v>2.43972</v>
      </c>
      <c r="P64" s="6">
        <v>1.94869</v>
      </c>
      <c r="Q64" s="3">
        <v>0.00190339</v>
      </c>
      <c r="R64" s="6">
        <v>713.658</v>
      </c>
      <c r="S64" s="3">
        <v>2.25915</v>
      </c>
      <c r="T64" s="3">
        <v>507.408</v>
      </c>
      <c r="U64" s="3">
        <v>0.105624</v>
      </c>
      <c r="V64" s="3">
        <v>15.5349</v>
      </c>
      <c r="W64" s="3">
        <v>0.00666559</v>
      </c>
      <c r="X64" s="3">
        <v>21.6843</v>
      </c>
      <c r="Y64" s="3">
        <v>0.0528145</v>
      </c>
      <c r="Z64" s="3">
        <v>3.72185</v>
      </c>
      <c r="AA64" s="3">
        <v>2.35453E-4</v>
      </c>
      <c r="AB64" s="3">
        <v>3.03527</v>
      </c>
      <c r="AC64" s="3">
        <v>7.02209E-4</v>
      </c>
      <c r="AD64" s="3">
        <v>20.0</v>
      </c>
      <c r="AE64" s="3">
        <v>0.0</v>
      </c>
      <c r="AF64" s="3">
        <v>9.0</v>
      </c>
      <c r="AG64" s="3">
        <v>0.0</v>
      </c>
      <c r="AH64" s="7">
        <v>3.0</v>
      </c>
      <c r="AI64" s="7">
        <v>-1.0</v>
      </c>
      <c r="AJ64" s="7" t="s">
        <v>37</v>
      </c>
    </row>
    <row r="65" ht="15.75" customHeight="1">
      <c r="A65" s="5">
        <v>315.0</v>
      </c>
      <c r="B65" s="4">
        <v>44838.4383962963</v>
      </c>
      <c r="C65" s="1" t="s">
        <v>195</v>
      </c>
      <c r="D65" s="3">
        <v>3.53208</v>
      </c>
      <c r="E65" s="3">
        <v>4.10753E-4</v>
      </c>
      <c r="F65" s="3">
        <v>84.4995</v>
      </c>
      <c r="G65" s="3">
        <v>0.00982664</v>
      </c>
      <c r="H65" s="3">
        <v>1.93151</v>
      </c>
      <c r="I65" s="3">
        <v>0.00197497</v>
      </c>
      <c r="J65" s="3">
        <v>8877.16</v>
      </c>
      <c r="K65" s="3">
        <v>93.4626</v>
      </c>
      <c r="L65" s="3">
        <v>11366.6</v>
      </c>
      <c r="M65" s="3">
        <v>170.607</v>
      </c>
      <c r="N65" s="3">
        <v>710.822</v>
      </c>
      <c r="O65" s="3">
        <v>0.964946</v>
      </c>
      <c r="P65" s="6">
        <v>1.94881</v>
      </c>
      <c r="Q65" s="3">
        <v>0.00197424</v>
      </c>
      <c r="R65" s="6">
        <v>717.188</v>
      </c>
      <c r="S65" s="3">
        <v>0.983351</v>
      </c>
      <c r="T65" s="3">
        <v>507.422</v>
      </c>
      <c r="U65" s="3">
        <v>0.0860583</v>
      </c>
      <c r="V65" s="3">
        <v>15.5489</v>
      </c>
      <c r="W65" s="3">
        <v>0.00873048</v>
      </c>
      <c r="X65" s="3">
        <v>21.7289</v>
      </c>
      <c r="Y65" s="3">
        <v>0.0525011</v>
      </c>
      <c r="Z65" s="3">
        <v>3.72042</v>
      </c>
      <c r="AA65" s="3">
        <v>9.9018E-4</v>
      </c>
      <c r="AB65" s="3">
        <v>3.03456</v>
      </c>
      <c r="AC65" s="3">
        <v>2.07143E-4</v>
      </c>
      <c r="AD65" s="3">
        <v>20.0</v>
      </c>
      <c r="AE65" s="3">
        <v>0.0</v>
      </c>
      <c r="AF65" s="3">
        <v>9.0</v>
      </c>
      <c r="AG65" s="3">
        <v>0.0</v>
      </c>
      <c r="AH65" s="7">
        <v>3.0</v>
      </c>
      <c r="AI65" s="7">
        <v>-1.0</v>
      </c>
      <c r="AJ65" s="7" t="s">
        <v>37</v>
      </c>
    </row>
    <row r="66" ht="15.75" customHeight="1">
      <c r="A66" s="5">
        <v>320.0</v>
      </c>
      <c r="B66" s="4">
        <v>44838.4384538542</v>
      </c>
      <c r="C66" s="1" t="s">
        <v>196</v>
      </c>
      <c r="D66" s="3">
        <v>3.53061</v>
      </c>
      <c r="E66" s="3">
        <v>0.00275836</v>
      </c>
      <c r="F66" s="3">
        <v>84.4643</v>
      </c>
      <c r="G66" s="3">
        <v>0.0659895</v>
      </c>
      <c r="H66" s="3">
        <v>1.93121</v>
      </c>
      <c r="I66" s="3">
        <v>0.00376461</v>
      </c>
      <c r="J66" s="3">
        <v>8784.83</v>
      </c>
      <c r="K66" s="3">
        <v>220.104</v>
      </c>
      <c r="L66" s="3">
        <v>11299.8</v>
      </c>
      <c r="M66" s="3">
        <v>102.611</v>
      </c>
      <c r="N66" s="3">
        <v>710.967</v>
      </c>
      <c r="O66" s="3">
        <v>0.937141</v>
      </c>
      <c r="P66" s="6">
        <v>1.94832</v>
      </c>
      <c r="Q66" s="3">
        <v>0.00402174</v>
      </c>
      <c r="R66" s="6">
        <v>717.268</v>
      </c>
      <c r="S66" s="3">
        <v>0.813816</v>
      </c>
      <c r="T66" s="3">
        <v>507.391</v>
      </c>
      <c r="U66" s="3">
        <v>0.0873362</v>
      </c>
      <c r="V66" s="3">
        <v>15.5699</v>
      </c>
      <c r="W66" s="3">
        <v>0.00807346</v>
      </c>
      <c r="X66" s="3">
        <v>21.7687</v>
      </c>
      <c r="Y66" s="3">
        <v>0.0668963</v>
      </c>
      <c r="Z66" s="3">
        <v>3.72016</v>
      </c>
      <c r="AA66" s="3">
        <v>6.63687E-4</v>
      </c>
      <c r="AB66" s="3">
        <v>3.03423</v>
      </c>
      <c r="AC66" s="3">
        <v>4.47153E-4</v>
      </c>
      <c r="AD66" s="3">
        <v>20.0</v>
      </c>
      <c r="AE66" s="3">
        <v>0.0</v>
      </c>
      <c r="AF66" s="3">
        <v>9.0</v>
      </c>
      <c r="AG66" s="3">
        <v>0.0</v>
      </c>
      <c r="AH66" s="7">
        <v>3.0</v>
      </c>
      <c r="AI66" s="7">
        <v>-1.0</v>
      </c>
      <c r="AJ66" s="7" t="s">
        <v>37</v>
      </c>
    </row>
    <row r="67" ht="15.75" customHeight="1">
      <c r="A67" s="5">
        <v>325.0</v>
      </c>
      <c r="B67" s="4">
        <v>44838.4385114931</v>
      </c>
      <c r="C67" s="1" t="s">
        <v>197</v>
      </c>
      <c r="D67" s="3">
        <v>3.53024</v>
      </c>
      <c r="E67" s="3">
        <v>0.00241403</v>
      </c>
      <c r="F67" s="3">
        <v>84.4555</v>
      </c>
      <c r="G67" s="3">
        <v>0.0577519</v>
      </c>
      <c r="H67" s="3">
        <v>1.93117</v>
      </c>
      <c r="I67" s="3">
        <v>0.00439589</v>
      </c>
      <c r="J67" s="3">
        <v>8873.04</v>
      </c>
      <c r="K67" s="3">
        <v>160.409</v>
      </c>
      <c r="L67" s="3">
        <v>11291.7</v>
      </c>
      <c r="M67" s="3">
        <v>139.234</v>
      </c>
      <c r="N67" s="3">
        <v>713.21</v>
      </c>
      <c r="O67" s="3">
        <v>1.36357</v>
      </c>
      <c r="P67" s="6">
        <v>1.94845</v>
      </c>
      <c r="Q67" s="3">
        <v>0.00439535</v>
      </c>
      <c r="R67" s="6">
        <v>719.595</v>
      </c>
      <c r="S67" s="3">
        <v>1.35276</v>
      </c>
      <c r="T67" s="3">
        <v>507.328</v>
      </c>
      <c r="U67" s="3">
        <v>0.112499</v>
      </c>
      <c r="V67" s="3">
        <v>15.582</v>
      </c>
      <c r="W67" s="3">
        <v>0.00406788</v>
      </c>
      <c r="X67" s="3">
        <v>21.7495</v>
      </c>
      <c r="Y67" s="3">
        <v>0.0649405</v>
      </c>
      <c r="Z67" s="3">
        <v>3.72025</v>
      </c>
      <c r="AA67" s="3">
        <v>4.89476E-4</v>
      </c>
      <c r="AB67" s="3">
        <v>3.03386</v>
      </c>
      <c r="AC67" s="3">
        <v>4.6052E-4</v>
      </c>
      <c r="AD67" s="3">
        <v>20.0</v>
      </c>
      <c r="AE67" s="3">
        <v>0.0</v>
      </c>
      <c r="AF67" s="3">
        <v>9.0</v>
      </c>
      <c r="AG67" s="3">
        <v>0.0</v>
      </c>
      <c r="AH67" s="7">
        <v>3.0</v>
      </c>
      <c r="AI67" s="7">
        <v>-1.0</v>
      </c>
      <c r="AJ67" s="7" t="s">
        <v>37</v>
      </c>
    </row>
    <row r="68" ht="15.75" customHeight="1">
      <c r="A68" s="5">
        <v>330.0</v>
      </c>
      <c r="B68" s="4">
        <v>44838.4385691667</v>
      </c>
      <c r="C68" s="1" t="s">
        <v>198</v>
      </c>
      <c r="D68" s="3">
        <v>3.52871</v>
      </c>
      <c r="E68" s="3">
        <v>0.00138676</v>
      </c>
      <c r="F68" s="3">
        <v>84.419</v>
      </c>
      <c r="G68" s="3">
        <v>0.0331761</v>
      </c>
      <c r="H68" s="3">
        <v>1.93238</v>
      </c>
      <c r="I68" s="3">
        <v>0.00245903</v>
      </c>
      <c r="J68" s="3">
        <v>8781.38</v>
      </c>
      <c r="K68" s="3">
        <v>66.0565</v>
      </c>
      <c r="L68" s="3">
        <v>11215.7</v>
      </c>
      <c r="M68" s="3">
        <v>78.1384</v>
      </c>
      <c r="N68" s="3">
        <v>717.081</v>
      </c>
      <c r="O68" s="3">
        <v>2.37553</v>
      </c>
      <c r="P68" s="6">
        <v>1.94949</v>
      </c>
      <c r="Q68" s="3">
        <v>0.00255961</v>
      </c>
      <c r="R68" s="6">
        <v>723.434</v>
      </c>
      <c r="S68" s="3">
        <v>2.4384</v>
      </c>
      <c r="T68" s="3">
        <v>507.336</v>
      </c>
      <c r="U68" s="3">
        <v>0.116486</v>
      </c>
      <c r="V68" s="3">
        <v>15.5933</v>
      </c>
      <c r="W68" s="3">
        <v>0.00623854</v>
      </c>
      <c r="X68" s="3">
        <v>21.7898</v>
      </c>
      <c r="Y68" s="3">
        <v>0.0527106</v>
      </c>
      <c r="Z68" s="3">
        <v>3.71962</v>
      </c>
      <c r="AA68" s="3">
        <v>7.12083E-4</v>
      </c>
      <c r="AB68" s="3">
        <v>3.03358</v>
      </c>
      <c r="AC68" s="3">
        <v>3.98449E-4</v>
      </c>
      <c r="AD68" s="3">
        <v>20.0</v>
      </c>
      <c r="AE68" s="3">
        <v>0.0</v>
      </c>
      <c r="AF68" s="3">
        <v>9.0</v>
      </c>
      <c r="AG68" s="3">
        <v>0.0</v>
      </c>
      <c r="AH68" s="7">
        <v>3.0</v>
      </c>
      <c r="AI68" s="7">
        <v>-1.0</v>
      </c>
      <c r="AJ68" s="7" t="s">
        <v>37</v>
      </c>
    </row>
    <row r="69" ht="15.75" customHeight="1">
      <c r="A69" s="5">
        <v>335.0</v>
      </c>
      <c r="B69" s="4">
        <v>44838.4386265046</v>
      </c>
      <c r="C69" s="1" t="s">
        <v>199</v>
      </c>
      <c r="D69" s="3">
        <v>3.52763</v>
      </c>
      <c r="E69" s="3">
        <v>0.00178256</v>
      </c>
      <c r="F69" s="3">
        <v>84.3931</v>
      </c>
      <c r="G69" s="3">
        <v>0.042645</v>
      </c>
      <c r="H69" s="3">
        <v>1.93299</v>
      </c>
      <c r="I69" s="3">
        <v>0.00240413</v>
      </c>
      <c r="J69" s="3">
        <v>8968.02</v>
      </c>
      <c r="K69" s="3">
        <v>40.5902</v>
      </c>
      <c r="L69" s="3">
        <v>11352.0</v>
      </c>
      <c r="M69" s="3">
        <v>82.5747</v>
      </c>
      <c r="N69" s="3">
        <v>718.822</v>
      </c>
      <c r="O69" s="3">
        <v>1.78579</v>
      </c>
      <c r="P69" s="6">
        <v>1.95048</v>
      </c>
      <c r="Q69" s="3">
        <v>0.00247988</v>
      </c>
      <c r="R69" s="6">
        <v>725.327</v>
      </c>
      <c r="S69" s="3">
        <v>1.81633</v>
      </c>
      <c r="T69" s="3">
        <v>507.352</v>
      </c>
      <c r="U69" s="3">
        <v>0.107841</v>
      </c>
      <c r="V69" s="3">
        <v>15.6064</v>
      </c>
      <c r="W69" s="3">
        <v>0.00444337</v>
      </c>
      <c r="X69" s="3">
        <v>21.783</v>
      </c>
      <c r="Y69" s="3">
        <v>0.0640383</v>
      </c>
      <c r="Z69" s="3">
        <v>3.72006</v>
      </c>
      <c r="AA69" s="3">
        <v>4.15079E-4</v>
      </c>
      <c r="AB69" s="3">
        <v>3.03367</v>
      </c>
      <c r="AC69" s="3">
        <v>4.79727E-4</v>
      </c>
      <c r="AD69" s="3">
        <v>20.0</v>
      </c>
      <c r="AE69" s="3">
        <v>0.0</v>
      </c>
      <c r="AF69" s="3">
        <v>9.0</v>
      </c>
      <c r="AG69" s="3">
        <v>0.0</v>
      </c>
      <c r="AH69" s="7">
        <v>3.0</v>
      </c>
      <c r="AI69" s="7">
        <v>-1.0</v>
      </c>
      <c r="AJ69" s="7" t="s">
        <v>37</v>
      </c>
    </row>
    <row r="70" ht="15.75" customHeight="1">
      <c r="A70" s="5">
        <v>340.0</v>
      </c>
      <c r="B70" s="4">
        <v>44838.4386840856</v>
      </c>
      <c r="C70" s="1" t="s">
        <v>200</v>
      </c>
      <c r="D70" s="3">
        <v>3.52708</v>
      </c>
      <c r="E70" s="3">
        <v>0.00212138</v>
      </c>
      <c r="F70" s="3">
        <v>84.3798</v>
      </c>
      <c r="G70" s="3">
        <v>0.0507507</v>
      </c>
      <c r="H70" s="3">
        <v>1.93286</v>
      </c>
      <c r="I70" s="3">
        <v>0.00222661</v>
      </c>
      <c r="J70" s="3">
        <v>8855.41</v>
      </c>
      <c r="K70" s="3">
        <v>59.0291</v>
      </c>
      <c r="L70" s="3">
        <v>11306.8</v>
      </c>
      <c r="M70" s="3">
        <v>94.9719</v>
      </c>
      <c r="N70" s="3">
        <v>721.542</v>
      </c>
      <c r="O70" s="3">
        <v>2.20638</v>
      </c>
      <c r="P70" s="6">
        <v>1.95013</v>
      </c>
      <c r="Q70" s="3">
        <v>0.0022693</v>
      </c>
      <c r="R70" s="6">
        <v>727.988</v>
      </c>
      <c r="S70" s="3">
        <v>2.22987</v>
      </c>
      <c r="T70" s="3">
        <v>507.39</v>
      </c>
      <c r="U70" s="3">
        <v>0.105098</v>
      </c>
      <c r="V70" s="3">
        <v>15.6202</v>
      </c>
      <c r="W70" s="3">
        <v>0.0060701</v>
      </c>
      <c r="X70" s="3">
        <v>21.8154</v>
      </c>
      <c r="Y70" s="3">
        <v>0.0359731</v>
      </c>
      <c r="Z70" s="3">
        <v>3.71989</v>
      </c>
      <c r="AA70" s="3">
        <v>4.38222E-4</v>
      </c>
      <c r="AB70" s="3">
        <v>3.03395</v>
      </c>
      <c r="AC70" s="3">
        <v>2.56488E-4</v>
      </c>
      <c r="AD70" s="3">
        <v>20.0</v>
      </c>
      <c r="AE70" s="3">
        <v>0.0</v>
      </c>
      <c r="AF70" s="3">
        <v>9.0</v>
      </c>
      <c r="AG70" s="3">
        <v>0.0</v>
      </c>
      <c r="AH70" s="7">
        <v>3.0</v>
      </c>
      <c r="AI70" s="7">
        <v>-1.0</v>
      </c>
      <c r="AJ70" s="7" t="s">
        <v>37</v>
      </c>
    </row>
    <row r="71" ht="15.75" customHeight="1">
      <c r="A71" s="5">
        <v>345.0</v>
      </c>
      <c r="B71" s="4">
        <v>44838.4387416782</v>
      </c>
      <c r="C71" s="1" t="s">
        <v>201</v>
      </c>
      <c r="D71" s="3">
        <v>3.52693</v>
      </c>
      <c r="E71" s="3">
        <v>0.0019127</v>
      </c>
      <c r="F71" s="3">
        <v>84.3764</v>
      </c>
      <c r="G71" s="3">
        <v>0.0457583</v>
      </c>
      <c r="H71" s="3">
        <v>1.93075</v>
      </c>
      <c r="I71" s="3">
        <v>0.00176617</v>
      </c>
      <c r="J71" s="3">
        <v>8941.53</v>
      </c>
      <c r="K71" s="3">
        <v>107.903</v>
      </c>
      <c r="L71" s="3">
        <v>11240.9</v>
      </c>
      <c r="M71" s="3">
        <v>168.198</v>
      </c>
      <c r="N71" s="3">
        <v>723.1</v>
      </c>
      <c r="O71" s="3">
        <v>1.65522</v>
      </c>
      <c r="P71" s="6">
        <v>1.94817</v>
      </c>
      <c r="Q71" s="3">
        <v>0.00165415</v>
      </c>
      <c r="R71" s="6">
        <v>729.624</v>
      </c>
      <c r="S71" s="3">
        <v>1.60687</v>
      </c>
      <c r="T71" s="3">
        <v>507.4</v>
      </c>
      <c r="U71" s="3">
        <v>0.0794711</v>
      </c>
      <c r="V71" s="3">
        <v>15.6354</v>
      </c>
      <c r="W71" s="3">
        <v>0.00483297</v>
      </c>
      <c r="X71" s="3">
        <v>21.8475</v>
      </c>
      <c r="Y71" s="3">
        <v>0.0498176</v>
      </c>
      <c r="Z71" s="3">
        <v>3.72063</v>
      </c>
      <c r="AA71" s="3">
        <v>6.06463E-4</v>
      </c>
      <c r="AB71" s="3">
        <v>3.03405</v>
      </c>
      <c r="AC71" s="3">
        <v>4.36773E-4</v>
      </c>
      <c r="AD71" s="3">
        <v>20.0</v>
      </c>
      <c r="AE71" s="3">
        <v>0.0</v>
      </c>
      <c r="AF71" s="3">
        <v>9.0</v>
      </c>
      <c r="AG71" s="3">
        <v>0.0</v>
      </c>
      <c r="AH71" s="7">
        <v>3.0</v>
      </c>
      <c r="AI71" s="7">
        <v>-1.0</v>
      </c>
      <c r="AJ71" s="7" t="s">
        <v>37</v>
      </c>
    </row>
    <row r="72" ht="15.75" customHeight="1">
      <c r="A72" s="5">
        <v>350.0</v>
      </c>
      <c r="B72" s="4">
        <v>44838.438799213</v>
      </c>
      <c r="C72" s="1" t="s">
        <v>202</v>
      </c>
      <c r="D72" s="3">
        <v>3.52745</v>
      </c>
      <c r="E72" s="3">
        <v>0.00199306</v>
      </c>
      <c r="F72" s="3">
        <v>84.3888</v>
      </c>
      <c r="G72" s="3">
        <v>0.0476809</v>
      </c>
      <c r="H72" s="3">
        <v>1.93076</v>
      </c>
      <c r="I72" s="3">
        <v>0.00335813</v>
      </c>
      <c r="J72" s="3">
        <v>8916.82</v>
      </c>
      <c r="K72" s="3">
        <v>153.485</v>
      </c>
      <c r="L72" s="3">
        <v>11335.0</v>
      </c>
      <c r="M72" s="3">
        <v>115.085</v>
      </c>
      <c r="N72" s="3">
        <v>725.177</v>
      </c>
      <c r="O72" s="3">
        <v>0.940225</v>
      </c>
      <c r="P72" s="6">
        <v>1.94813</v>
      </c>
      <c r="Q72" s="3">
        <v>0.00325347</v>
      </c>
      <c r="R72" s="6">
        <v>731.702</v>
      </c>
      <c r="S72" s="3">
        <v>1.0325</v>
      </c>
      <c r="T72" s="3">
        <v>507.383</v>
      </c>
      <c r="U72" s="3">
        <v>0.0638892</v>
      </c>
      <c r="V72" s="3">
        <v>15.6534</v>
      </c>
      <c r="W72" s="3">
        <v>0.00955184</v>
      </c>
      <c r="X72" s="3">
        <v>21.8759</v>
      </c>
      <c r="Y72" s="3">
        <v>0.0705672</v>
      </c>
      <c r="Z72" s="3">
        <v>3.72074</v>
      </c>
      <c r="AA72" s="3">
        <v>5.6513E-4</v>
      </c>
      <c r="AB72" s="3">
        <v>3.03448</v>
      </c>
      <c r="AC72" s="3">
        <v>6.21379E-4</v>
      </c>
      <c r="AD72" s="3">
        <v>20.0</v>
      </c>
      <c r="AE72" s="3">
        <v>0.0</v>
      </c>
      <c r="AF72" s="3">
        <v>9.0</v>
      </c>
      <c r="AG72" s="3">
        <v>0.0</v>
      </c>
      <c r="AH72" s="7">
        <v>3.0</v>
      </c>
      <c r="AI72" s="7">
        <v>-1.0</v>
      </c>
      <c r="AJ72" s="7" t="s">
        <v>37</v>
      </c>
    </row>
    <row r="73" ht="15.75" customHeight="1">
      <c r="A73" s="5">
        <v>355.0</v>
      </c>
      <c r="B73" s="4">
        <v>44838.4388567593</v>
      </c>
      <c r="C73" s="1" t="s">
        <v>203</v>
      </c>
      <c r="D73" s="3">
        <v>3.5267</v>
      </c>
      <c r="E73" s="3">
        <v>0.00256533</v>
      </c>
      <c r="F73" s="3">
        <v>84.3707</v>
      </c>
      <c r="G73" s="3">
        <v>0.0613715</v>
      </c>
      <c r="H73" s="3">
        <v>1.93151</v>
      </c>
      <c r="I73" s="3">
        <v>0.00130662</v>
      </c>
      <c r="J73" s="3">
        <v>9012.06</v>
      </c>
      <c r="K73" s="3">
        <v>172.404</v>
      </c>
      <c r="L73" s="3">
        <v>11279.5</v>
      </c>
      <c r="M73" s="3">
        <v>111.664</v>
      </c>
      <c r="N73" s="3">
        <v>727.25</v>
      </c>
      <c r="O73" s="3">
        <v>2.80474</v>
      </c>
      <c r="P73" s="6">
        <v>1.94907</v>
      </c>
      <c r="Q73" s="3">
        <v>0.00151451</v>
      </c>
      <c r="R73" s="6">
        <v>733.863</v>
      </c>
      <c r="S73" s="3">
        <v>2.81769</v>
      </c>
      <c r="T73" s="3">
        <v>507.38</v>
      </c>
      <c r="U73" s="3">
        <v>0.0922718</v>
      </c>
      <c r="V73" s="3">
        <v>15.6684</v>
      </c>
      <c r="W73" s="3">
        <v>0.00766226</v>
      </c>
      <c r="X73" s="3">
        <v>21.9263</v>
      </c>
      <c r="Y73" s="3">
        <v>0.0457997</v>
      </c>
      <c r="Z73" s="3">
        <v>3.72092</v>
      </c>
      <c r="AA73" s="3">
        <v>4.28634E-4</v>
      </c>
      <c r="AB73" s="3">
        <v>3.03506</v>
      </c>
      <c r="AC73" s="3">
        <v>2.47247E-4</v>
      </c>
      <c r="AD73" s="3">
        <v>20.0</v>
      </c>
      <c r="AE73" s="3">
        <v>0.0</v>
      </c>
      <c r="AF73" s="3">
        <v>9.0</v>
      </c>
      <c r="AG73" s="3">
        <v>0.0</v>
      </c>
      <c r="AH73" s="7">
        <v>3.0</v>
      </c>
      <c r="AI73" s="7">
        <v>-1.0</v>
      </c>
      <c r="AJ73" s="7" t="s">
        <v>37</v>
      </c>
    </row>
    <row r="74" ht="15.75" customHeight="1">
      <c r="A74" s="5">
        <v>360.0</v>
      </c>
      <c r="B74" s="4">
        <v>44838.4389143287</v>
      </c>
      <c r="C74" s="1" t="s">
        <v>204</v>
      </c>
      <c r="D74" s="3">
        <v>3.52652</v>
      </c>
      <c r="E74" s="3">
        <v>0.00184648</v>
      </c>
      <c r="F74" s="3">
        <v>84.3665</v>
      </c>
      <c r="G74" s="3">
        <v>0.0441742</v>
      </c>
      <c r="H74" s="3">
        <v>1.93163</v>
      </c>
      <c r="I74" s="3">
        <v>0.00165807</v>
      </c>
      <c r="J74" s="3">
        <v>9089.57</v>
      </c>
      <c r="K74" s="3">
        <v>103.247</v>
      </c>
      <c r="L74" s="3">
        <v>11289.4</v>
      </c>
      <c r="M74" s="3">
        <v>158.196</v>
      </c>
      <c r="N74" s="3">
        <v>730.679</v>
      </c>
      <c r="O74" s="3">
        <v>0.824538</v>
      </c>
      <c r="P74" s="6">
        <v>1.94935</v>
      </c>
      <c r="Q74" s="3">
        <v>0.00169433</v>
      </c>
      <c r="R74" s="6">
        <v>737.382</v>
      </c>
      <c r="S74" s="3">
        <v>0.876362</v>
      </c>
      <c r="T74" s="3">
        <v>507.372</v>
      </c>
      <c r="U74" s="3">
        <v>0.0761607</v>
      </c>
      <c r="V74" s="3">
        <v>15.6844</v>
      </c>
      <c r="W74" s="3">
        <v>0.00417033</v>
      </c>
      <c r="X74" s="3">
        <v>21.9254</v>
      </c>
      <c r="Y74" s="3">
        <v>0.0563595</v>
      </c>
      <c r="Z74" s="3">
        <v>3.7212</v>
      </c>
      <c r="AA74" s="3">
        <v>0.00102574</v>
      </c>
      <c r="AB74" s="3">
        <v>3.03526</v>
      </c>
      <c r="AC74" s="3">
        <v>1.81293E-4</v>
      </c>
      <c r="AD74" s="3">
        <v>20.0</v>
      </c>
      <c r="AE74" s="3">
        <v>0.0</v>
      </c>
      <c r="AF74" s="3">
        <v>9.0</v>
      </c>
      <c r="AG74" s="3">
        <v>0.0</v>
      </c>
      <c r="AH74" s="7">
        <v>3.0</v>
      </c>
      <c r="AI74" s="7">
        <v>-1.0</v>
      </c>
      <c r="AJ74" s="7" t="s">
        <v>37</v>
      </c>
    </row>
    <row r="75" ht="15.75" customHeight="1">
      <c r="A75" s="5">
        <v>365.0</v>
      </c>
      <c r="B75" s="4">
        <v>44838.4389718866</v>
      </c>
      <c r="C75" s="1" t="s">
        <v>205</v>
      </c>
      <c r="D75" s="3">
        <v>3.52535</v>
      </c>
      <c r="E75" s="3">
        <v>0.00145511</v>
      </c>
      <c r="F75" s="3">
        <v>84.3385</v>
      </c>
      <c r="G75" s="3">
        <v>0.0348112</v>
      </c>
      <c r="H75" s="3">
        <v>1.93302</v>
      </c>
      <c r="I75" s="3">
        <v>7.14436E-4</v>
      </c>
      <c r="J75" s="3">
        <v>9029.78</v>
      </c>
      <c r="K75" s="3">
        <v>199.101</v>
      </c>
      <c r="L75" s="3">
        <v>11266.4</v>
      </c>
      <c r="M75" s="3">
        <v>230.938</v>
      </c>
      <c r="N75" s="3">
        <v>731.315</v>
      </c>
      <c r="O75" s="3">
        <v>0.928396</v>
      </c>
      <c r="P75" s="6">
        <v>1.95064</v>
      </c>
      <c r="Q75" s="3">
        <v>0.00102387</v>
      </c>
      <c r="R75" s="6">
        <v>737.979</v>
      </c>
      <c r="S75" s="3">
        <v>0.831801</v>
      </c>
      <c r="T75" s="3">
        <v>507.362</v>
      </c>
      <c r="U75" s="3">
        <v>0.0906883</v>
      </c>
      <c r="V75" s="3">
        <v>15.7002</v>
      </c>
      <c r="W75" s="3">
        <v>0.00650447</v>
      </c>
      <c r="X75" s="3">
        <v>21.9358</v>
      </c>
      <c r="Y75" s="3">
        <v>0.0732474</v>
      </c>
      <c r="Z75" s="3">
        <v>3.72136</v>
      </c>
      <c r="AA75" s="3">
        <v>4.79538E-4</v>
      </c>
      <c r="AB75" s="3">
        <v>3.0355</v>
      </c>
      <c r="AC75" s="3">
        <v>2.70283E-4</v>
      </c>
      <c r="AD75" s="3">
        <v>20.0</v>
      </c>
      <c r="AE75" s="3">
        <v>0.0</v>
      </c>
      <c r="AF75" s="3">
        <v>9.0</v>
      </c>
      <c r="AG75" s="3">
        <v>0.0</v>
      </c>
      <c r="AH75" s="7">
        <v>3.0</v>
      </c>
      <c r="AI75" s="7">
        <v>-1.0</v>
      </c>
      <c r="AJ75" s="7" t="s">
        <v>37</v>
      </c>
    </row>
    <row r="76" ht="15.75" customHeight="1">
      <c r="A76" s="5">
        <v>370.0</v>
      </c>
      <c r="B76" s="4">
        <v>44838.4390295833</v>
      </c>
      <c r="C76" s="1" t="s">
        <v>206</v>
      </c>
      <c r="D76" s="3">
        <v>3.52363</v>
      </c>
      <c r="E76" s="3">
        <v>0.00204194</v>
      </c>
      <c r="F76" s="3">
        <v>84.2975</v>
      </c>
      <c r="G76" s="3">
        <v>0.0488503</v>
      </c>
      <c r="H76" s="3">
        <v>1.93152</v>
      </c>
      <c r="I76" s="3">
        <v>0.00148045</v>
      </c>
      <c r="J76" s="3">
        <v>9053.11</v>
      </c>
      <c r="K76" s="3">
        <v>125.131</v>
      </c>
      <c r="L76" s="3">
        <v>11229.7</v>
      </c>
      <c r="M76" s="3">
        <v>133.182</v>
      </c>
      <c r="N76" s="3">
        <v>732.414</v>
      </c>
      <c r="O76" s="3">
        <v>1.41684</v>
      </c>
      <c r="P76" s="6">
        <v>1.94916</v>
      </c>
      <c r="Q76" s="3">
        <v>0.00134867</v>
      </c>
      <c r="R76" s="6">
        <v>739.105</v>
      </c>
      <c r="S76" s="3">
        <v>1.43063</v>
      </c>
      <c r="T76" s="3">
        <v>507.344</v>
      </c>
      <c r="U76" s="3">
        <v>0.0989975</v>
      </c>
      <c r="V76" s="3">
        <v>15.7173</v>
      </c>
      <c r="W76" s="3">
        <v>0.00865579</v>
      </c>
      <c r="X76" s="3">
        <v>21.9796</v>
      </c>
      <c r="Y76" s="3">
        <v>0.0261115</v>
      </c>
      <c r="Z76" s="3">
        <v>3.7212</v>
      </c>
      <c r="AA76" s="3">
        <v>4.84723E-4</v>
      </c>
      <c r="AB76" s="3">
        <v>3.03542</v>
      </c>
      <c r="AC76" s="3">
        <v>4.57408E-4</v>
      </c>
      <c r="AD76" s="3">
        <v>20.0</v>
      </c>
      <c r="AE76" s="3">
        <v>0.0</v>
      </c>
      <c r="AF76" s="3">
        <v>9.0</v>
      </c>
      <c r="AG76" s="3">
        <v>0.0</v>
      </c>
      <c r="AH76" s="7">
        <v>3.0</v>
      </c>
      <c r="AI76" s="7">
        <v>-1.0</v>
      </c>
      <c r="AJ76" s="7" t="s">
        <v>37</v>
      </c>
    </row>
    <row r="77" ht="15.75" customHeight="1">
      <c r="A77" s="5">
        <v>375.0</v>
      </c>
      <c r="B77" s="4">
        <v>44838.439086875</v>
      </c>
      <c r="C77" s="1" t="s">
        <v>207</v>
      </c>
      <c r="D77" s="3">
        <v>3.52442</v>
      </c>
      <c r="E77" s="3">
        <v>0.00265824</v>
      </c>
      <c r="F77" s="3">
        <v>84.3163</v>
      </c>
      <c r="G77" s="3">
        <v>0.0635943</v>
      </c>
      <c r="H77" s="3">
        <v>1.93182</v>
      </c>
      <c r="I77" s="3">
        <v>0.00286553</v>
      </c>
      <c r="J77" s="3">
        <v>9052.37</v>
      </c>
      <c r="K77" s="3">
        <v>141.059</v>
      </c>
      <c r="L77" s="3">
        <v>11193.8</v>
      </c>
      <c r="M77" s="3">
        <v>175.712</v>
      </c>
      <c r="N77" s="3">
        <v>736.412</v>
      </c>
      <c r="O77" s="3">
        <v>0.545137</v>
      </c>
      <c r="P77" s="6">
        <v>1.94946</v>
      </c>
      <c r="Q77" s="3">
        <v>0.00293341</v>
      </c>
      <c r="R77" s="6">
        <v>743.139</v>
      </c>
      <c r="S77" s="3">
        <v>0.532137</v>
      </c>
      <c r="T77" s="3">
        <v>507.358</v>
      </c>
      <c r="U77" s="3">
        <v>0.0883486</v>
      </c>
      <c r="V77" s="3">
        <v>15.7283</v>
      </c>
      <c r="W77" s="3">
        <v>0.0075093</v>
      </c>
      <c r="X77" s="3">
        <v>22.0002</v>
      </c>
      <c r="Y77" s="3">
        <v>0.079706</v>
      </c>
      <c r="Z77" s="3">
        <v>3.72121</v>
      </c>
      <c r="AA77" s="3">
        <v>3.68216E-4</v>
      </c>
      <c r="AB77" s="3">
        <v>3.0349</v>
      </c>
      <c r="AC77" s="3">
        <v>3.71296E-4</v>
      </c>
      <c r="AD77" s="3">
        <v>20.0</v>
      </c>
      <c r="AE77" s="3">
        <v>0.0</v>
      </c>
      <c r="AF77" s="3">
        <v>9.0</v>
      </c>
      <c r="AG77" s="3">
        <v>0.0</v>
      </c>
      <c r="AH77" s="7">
        <v>3.0</v>
      </c>
      <c r="AI77" s="7">
        <v>-1.0</v>
      </c>
      <c r="AJ77" s="7" t="s">
        <v>37</v>
      </c>
    </row>
    <row r="78" ht="15.75" customHeight="1">
      <c r="A78" s="5">
        <v>380.0</v>
      </c>
      <c r="B78" s="4">
        <v>44838.4391445139</v>
      </c>
      <c r="C78" s="1" t="s">
        <v>208</v>
      </c>
      <c r="D78" s="3">
        <v>3.52362</v>
      </c>
      <c r="E78" s="3">
        <v>0.00116002</v>
      </c>
      <c r="F78" s="3">
        <v>84.2971</v>
      </c>
      <c r="G78" s="3">
        <v>0.0277517</v>
      </c>
      <c r="H78" s="3">
        <v>1.93186</v>
      </c>
      <c r="I78" s="3">
        <v>0.00173132</v>
      </c>
      <c r="J78" s="3">
        <v>8969.58</v>
      </c>
      <c r="K78" s="3">
        <v>191.528</v>
      </c>
      <c r="L78" s="3">
        <v>11164.0</v>
      </c>
      <c r="M78" s="3">
        <v>144.692</v>
      </c>
      <c r="N78" s="3">
        <v>737.875</v>
      </c>
      <c r="O78" s="3">
        <v>1.1689</v>
      </c>
      <c r="P78" s="6">
        <v>1.94934</v>
      </c>
      <c r="Q78" s="3">
        <v>0.00170365</v>
      </c>
      <c r="R78" s="6">
        <v>744.553</v>
      </c>
      <c r="S78" s="3">
        <v>1.22192</v>
      </c>
      <c r="T78" s="3">
        <v>507.35</v>
      </c>
      <c r="U78" s="3">
        <v>0.0750133</v>
      </c>
      <c r="V78" s="3">
        <v>15.7475</v>
      </c>
      <c r="W78" s="3">
        <v>0.00856685</v>
      </c>
      <c r="X78" s="3">
        <v>22.0526</v>
      </c>
      <c r="Y78" s="3">
        <v>0.0630849</v>
      </c>
      <c r="Z78" s="3">
        <v>3.72091</v>
      </c>
      <c r="AA78" s="3">
        <v>3.32544E-4</v>
      </c>
      <c r="AB78" s="3">
        <v>3.03504</v>
      </c>
      <c r="AC78" s="3">
        <v>3.94655E-4</v>
      </c>
      <c r="AD78" s="3">
        <v>20.0</v>
      </c>
      <c r="AE78" s="3">
        <v>0.0</v>
      </c>
      <c r="AF78" s="3">
        <v>9.0</v>
      </c>
      <c r="AG78" s="3">
        <v>0.0</v>
      </c>
      <c r="AH78" s="7">
        <v>3.0</v>
      </c>
      <c r="AI78" s="7">
        <v>-1.0</v>
      </c>
      <c r="AJ78" s="7" t="s">
        <v>37</v>
      </c>
    </row>
    <row r="79" ht="15.75" customHeight="1">
      <c r="A79" s="5">
        <v>385.0</v>
      </c>
      <c r="B79" s="4">
        <v>44838.4392020602</v>
      </c>
      <c r="C79" s="1" t="s">
        <v>209</v>
      </c>
      <c r="D79" s="3">
        <v>3.52185</v>
      </c>
      <c r="E79" s="3">
        <v>0.00303693</v>
      </c>
      <c r="F79" s="3">
        <v>84.2548</v>
      </c>
      <c r="G79" s="3">
        <v>0.0726539</v>
      </c>
      <c r="H79" s="3">
        <v>1.93178</v>
      </c>
      <c r="I79" s="3">
        <v>0.00145458</v>
      </c>
      <c r="J79" s="3">
        <v>9006.01</v>
      </c>
      <c r="K79" s="3">
        <v>179.796</v>
      </c>
      <c r="L79" s="3">
        <v>11238.0</v>
      </c>
      <c r="M79" s="3">
        <v>115.101</v>
      </c>
      <c r="N79" s="3">
        <v>740.99</v>
      </c>
      <c r="O79" s="3">
        <v>0.760912</v>
      </c>
      <c r="P79" s="6">
        <v>1.94933</v>
      </c>
      <c r="Q79" s="3">
        <v>0.00145419</v>
      </c>
      <c r="R79" s="6">
        <v>747.724</v>
      </c>
      <c r="S79" s="3">
        <v>0.672963</v>
      </c>
      <c r="T79" s="3">
        <v>507.383</v>
      </c>
      <c r="U79" s="3">
        <v>0.0844278</v>
      </c>
      <c r="V79" s="3">
        <v>15.761</v>
      </c>
      <c r="W79" s="3">
        <v>0.00904029</v>
      </c>
      <c r="X79" s="3">
        <v>22.0683</v>
      </c>
      <c r="Y79" s="3">
        <v>0.0697378</v>
      </c>
      <c r="Z79" s="3">
        <v>3.72018</v>
      </c>
      <c r="AA79" s="3">
        <v>4.3754E-4</v>
      </c>
      <c r="AB79" s="3">
        <v>3.03454</v>
      </c>
      <c r="AC79" s="3">
        <v>2.21783E-4</v>
      </c>
      <c r="AD79" s="3">
        <v>20.0</v>
      </c>
      <c r="AE79" s="3">
        <v>0.0</v>
      </c>
      <c r="AF79" s="3">
        <v>9.0</v>
      </c>
      <c r="AG79" s="3">
        <v>0.0</v>
      </c>
      <c r="AH79" s="7">
        <v>3.0</v>
      </c>
      <c r="AI79" s="7">
        <v>-1.0</v>
      </c>
      <c r="AJ79" s="7" t="s">
        <v>37</v>
      </c>
    </row>
    <row r="80" ht="15.75" customHeight="1">
      <c r="A80" s="5">
        <v>390.0</v>
      </c>
      <c r="B80" s="4">
        <v>44838.4392596181</v>
      </c>
      <c r="C80" s="1" t="s">
        <v>210</v>
      </c>
      <c r="D80" s="3">
        <v>3.51993</v>
      </c>
      <c r="E80" s="3">
        <v>0.00187988</v>
      </c>
      <c r="F80" s="3">
        <v>84.2088</v>
      </c>
      <c r="G80" s="3">
        <v>0.0449733</v>
      </c>
      <c r="H80" s="3">
        <v>1.9287</v>
      </c>
      <c r="I80" s="3">
        <v>0.0019811</v>
      </c>
      <c r="J80" s="3">
        <v>8975.78</v>
      </c>
      <c r="K80" s="3">
        <v>202.931</v>
      </c>
      <c r="L80" s="3">
        <v>11273.0</v>
      </c>
      <c r="M80" s="3">
        <v>139.596</v>
      </c>
      <c r="N80" s="3">
        <v>742.135</v>
      </c>
      <c r="O80" s="3">
        <v>0.875956</v>
      </c>
      <c r="P80" s="6">
        <v>1.94617</v>
      </c>
      <c r="Q80" s="3">
        <v>0.0022036</v>
      </c>
      <c r="R80" s="6">
        <v>748.857</v>
      </c>
      <c r="S80" s="3">
        <v>0.912665</v>
      </c>
      <c r="T80" s="3">
        <v>507.356</v>
      </c>
      <c r="U80" s="3">
        <v>0.099519</v>
      </c>
      <c r="V80" s="3">
        <v>15.7768</v>
      </c>
      <c r="W80" s="3">
        <v>0.00488376</v>
      </c>
      <c r="X80" s="3">
        <v>22.0729</v>
      </c>
      <c r="Y80" s="3">
        <v>0.0958444</v>
      </c>
      <c r="Z80" s="3">
        <v>3.72023</v>
      </c>
      <c r="AA80" s="3">
        <v>4.1179E-4</v>
      </c>
      <c r="AB80" s="3">
        <v>3.03431</v>
      </c>
      <c r="AC80" s="3">
        <v>3.71249E-4</v>
      </c>
      <c r="AD80" s="3">
        <v>20.0</v>
      </c>
      <c r="AE80" s="3">
        <v>0.0</v>
      </c>
      <c r="AF80" s="3">
        <v>9.0</v>
      </c>
      <c r="AG80" s="3">
        <v>0.0</v>
      </c>
      <c r="AH80" s="7">
        <v>3.0</v>
      </c>
      <c r="AI80" s="7">
        <v>-1.0</v>
      </c>
      <c r="AJ80" s="7" t="s">
        <v>37</v>
      </c>
    </row>
    <row r="81" ht="15.75" customHeight="1">
      <c r="A81" s="5">
        <v>395.0</v>
      </c>
      <c r="B81" s="4">
        <v>44838.4393172338</v>
      </c>
      <c r="C81" s="1" t="s">
        <v>211</v>
      </c>
      <c r="D81" s="3">
        <v>3.52153</v>
      </c>
      <c r="E81" s="3">
        <v>0.00254363</v>
      </c>
      <c r="F81" s="3">
        <v>84.2472</v>
      </c>
      <c r="G81" s="3">
        <v>0.0608523</v>
      </c>
      <c r="H81" s="3">
        <v>1.93196</v>
      </c>
      <c r="I81" s="3">
        <v>0.00216708</v>
      </c>
      <c r="J81" s="3">
        <v>9084.45</v>
      </c>
      <c r="K81" s="3">
        <v>125.597</v>
      </c>
      <c r="L81" s="3">
        <v>11403.6</v>
      </c>
      <c r="M81" s="3">
        <v>168.081</v>
      </c>
      <c r="N81" s="3">
        <v>745.4</v>
      </c>
      <c r="O81" s="3">
        <v>1.26379</v>
      </c>
      <c r="P81" s="6">
        <v>1.94968</v>
      </c>
      <c r="Q81" s="3">
        <v>0.00225859</v>
      </c>
      <c r="R81" s="6">
        <v>752.234</v>
      </c>
      <c r="S81" s="3">
        <v>1.27895</v>
      </c>
      <c r="T81" s="3">
        <v>507.336</v>
      </c>
      <c r="U81" s="3">
        <v>0.102641</v>
      </c>
      <c r="V81" s="3">
        <v>15.7974</v>
      </c>
      <c r="W81" s="3">
        <v>0.00510351</v>
      </c>
      <c r="X81" s="3">
        <v>22.1044</v>
      </c>
      <c r="Y81" s="3">
        <v>0.0589899</v>
      </c>
      <c r="Z81" s="3">
        <v>3.72061</v>
      </c>
      <c r="AA81" s="3">
        <v>7.1186E-4</v>
      </c>
      <c r="AB81" s="3">
        <v>3.03534</v>
      </c>
      <c r="AC81" s="3">
        <v>1.44657E-4</v>
      </c>
      <c r="AD81" s="3">
        <v>20.0</v>
      </c>
      <c r="AE81" s="3">
        <v>0.0</v>
      </c>
      <c r="AF81" s="3">
        <v>9.0</v>
      </c>
      <c r="AG81" s="3">
        <v>0.0</v>
      </c>
      <c r="AH81" s="7">
        <v>3.0</v>
      </c>
      <c r="AI81" s="7">
        <v>-1.0</v>
      </c>
      <c r="AJ81" s="7" t="s">
        <v>37</v>
      </c>
    </row>
    <row r="82" ht="15.75" customHeight="1">
      <c r="A82" s="5">
        <v>400.0</v>
      </c>
      <c r="B82" s="4">
        <v>44838.4393748843</v>
      </c>
      <c r="C82" s="1" t="s">
        <v>212</v>
      </c>
      <c r="D82" s="3">
        <v>3.52162</v>
      </c>
      <c r="E82" s="3">
        <v>0.00240161</v>
      </c>
      <c r="F82" s="3">
        <v>84.2492</v>
      </c>
      <c r="G82" s="3">
        <v>0.0574548</v>
      </c>
      <c r="H82" s="3">
        <v>1.93028</v>
      </c>
      <c r="I82" s="3">
        <v>0.00176865</v>
      </c>
      <c r="J82" s="3">
        <v>8956.13</v>
      </c>
      <c r="K82" s="3">
        <v>94.1221</v>
      </c>
      <c r="L82" s="3">
        <v>11267.0</v>
      </c>
      <c r="M82" s="3">
        <v>146.346</v>
      </c>
      <c r="N82" s="3">
        <v>747.746</v>
      </c>
      <c r="O82" s="3">
        <v>1.40887</v>
      </c>
      <c r="P82" s="6">
        <v>1.94773</v>
      </c>
      <c r="Q82" s="3">
        <v>0.00187217</v>
      </c>
      <c r="R82" s="6">
        <v>754.504</v>
      </c>
      <c r="S82" s="3">
        <v>1.38003</v>
      </c>
      <c r="T82" s="3">
        <v>507.361</v>
      </c>
      <c r="U82" s="3">
        <v>0.0472461</v>
      </c>
      <c r="V82" s="3">
        <v>15.8155</v>
      </c>
      <c r="W82" s="3">
        <v>0.0130722</v>
      </c>
      <c r="X82" s="3">
        <v>22.1296</v>
      </c>
      <c r="Y82" s="3">
        <v>0.05027</v>
      </c>
      <c r="Z82" s="3">
        <v>3.72211</v>
      </c>
      <c r="AA82" s="3">
        <v>3.72864E-4</v>
      </c>
      <c r="AB82" s="3">
        <v>3.03518</v>
      </c>
      <c r="AC82" s="3">
        <v>3.89696E-4</v>
      </c>
      <c r="AD82" s="3">
        <v>20.0</v>
      </c>
      <c r="AE82" s="3">
        <v>0.0</v>
      </c>
      <c r="AF82" s="3">
        <v>9.0</v>
      </c>
      <c r="AG82" s="3">
        <v>0.0</v>
      </c>
      <c r="AH82" s="7">
        <v>3.0</v>
      </c>
      <c r="AI82" s="7">
        <v>-1.0</v>
      </c>
      <c r="AJ82" s="7" t="s">
        <v>37</v>
      </c>
    </row>
    <row r="83" ht="15.75" customHeight="1">
      <c r="A83" s="5">
        <v>405.0</v>
      </c>
      <c r="B83" s="4">
        <v>44838.4394323843</v>
      </c>
      <c r="C83" s="1" t="s">
        <v>213</v>
      </c>
      <c r="D83" s="3">
        <v>3.52034</v>
      </c>
      <c r="E83" s="3">
        <v>0.0023945</v>
      </c>
      <c r="F83" s="3">
        <v>84.2187</v>
      </c>
      <c r="G83" s="3">
        <v>0.0572846</v>
      </c>
      <c r="H83" s="3">
        <v>1.93187</v>
      </c>
      <c r="I83" s="3">
        <v>0.00269575</v>
      </c>
      <c r="J83" s="3">
        <v>9063.22</v>
      </c>
      <c r="K83" s="3">
        <v>140.606</v>
      </c>
      <c r="L83" s="3">
        <v>11291.3</v>
      </c>
      <c r="M83" s="3">
        <v>54.2378</v>
      </c>
      <c r="N83" s="3">
        <v>750.126</v>
      </c>
      <c r="O83" s="3">
        <v>1.39996</v>
      </c>
      <c r="P83" s="6">
        <v>1.94954</v>
      </c>
      <c r="Q83" s="3">
        <v>0.00247883</v>
      </c>
      <c r="R83" s="6">
        <v>756.987</v>
      </c>
      <c r="S83" s="3">
        <v>1.48852</v>
      </c>
      <c r="T83" s="3">
        <v>507.346</v>
      </c>
      <c r="U83" s="3">
        <v>0.0950513</v>
      </c>
      <c r="V83" s="3">
        <v>15.8289</v>
      </c>
      <c r="W83" s="3">
        <v>0.00952022</v>
      </c>
      <c r="X83" s="3">
        <v>22.1222</v>
      </c>
      <c r="Y83" s="3">
        <v>0.0869657</v>
      </c>
      <c r="Z83" s="3">
        <v>3.72263</v>
      </c>
      <c r="AA83" s="3">
        <v>3.18302E-4</v>
      </c>
      <c r="AB83" s="3">
        <v>3.03625</v>
      </c>
      <c r="AC83" s="3">
        <v>1.54498E-4</v>
      </c>
      <c r="AD83" s="3">
        <v>20.0</v>
      </c>
      <c r="AE83" s="3">
        <v>0.0</v>
      </c>
      <c r="AF83" s="3">
        <v>9.0</v>
      </c>
      <c r="AG83" s="3">
        <v>0.0</v>
      </c>
      <c r="AH83" s="7">
        <v>3.0</v>
      </c>
      <c r="AI83" s="7">
        <v>-1.0</v>
      </c>
      <c r="AJ83" s="7" t="s">
        <v>37</v>
      </c>
    </row>
    <row r="84" ht="15.75" customHeight="1">
      <c r="A84" s="5">
        <v>410.0</v>
      </c>
      <c r="B84" s="4">
        <v>44838.4394898727</v>
      </c>
      <c r="C84" s="1" t="s">
        <v>214</v>
      </c>
      <c r="D84" s="3">
        <v>3.52166</v>
      </c>
      <c r="E84" s="3">
        <v>0.00240175</v>
      </c>
      <c r="F84" s="3">
        <v>84.2503</v>
      </c>
      <c r="G84" s="3">
        <v>0.0574582</v>
      </c>
      <c r="H84" s="3">
        <v>1.9309</v>
      </c>
      <c r="I84" s="3">
        <v>0.00316211</v>
      </c>
      <c r="J84" s="3">
        <v>8783.59</v>
      </c>
      <c r="K84" s="3">
        <v>152.838</v>
      </c>
      <c r="L84" s="3">
        <v>11091.8</v>
      </c>
      <c r="M84" s="3">
        <v>145.483</v>
      </c>
      <c r="N84" s="3">
        <v>750.329</v>
      </c>
      <c r="O84" s="3">
        <v>1.67234</v>
      </c>
      <c r="P84" s="6">
        <v>1.94801</v>
      </c>
      <c r="Q84" s="3">
        <v>0.00320464</v>
      </c>
      <c r="R84" s="6">
        <v>756.978</v>
      </c>
      <c r="S84" s="3">
        <v>1.60529</v>
      </c>
      <c r="T84" s="3">
        <v>507.353</v>
      </c>
      <c r="U84" s="3">
        <v>0.0773287</v>
      </c>
      <c r="V84" s="3">
        <v>15.8349</v>
      </c>
      <c r="W84" s="3">
        <v>0.00566605</v>
      </c>
      <c r="X84" s="3">
        <v>22.1803</v>
      </c>
      <c r="Y84" s="3">
        <v>0.0469593</v>
      </c>
      <c r="Z84" s="3">
        <v>3.72325</v>
      </c>
      <c r="AA84" s="3">
        <v>5.19034E-4</v>
      </c>
      <c r="AB84" s="3">
        <v>3.03621</v>
      </c>
      <c r="AC84" s="3">
        <v>3.68245E-4</v>
      </c>
      <c r="AD84" s="3">
        <v>20.0</v>
      </c>
      <c r="AE84" s="3">
        <v>0.0</v>
      </c>
      <c r="AF84" s="3">
        <v>9.0</v>
      </c>
      <c r="AG84" s="3">
        <v>0.0</v>
      </c>
      <c r="AH84" s="7">
        <v>3.0</v>
      </c>
      <c r="AI84" s="7">
        <v>-1.0</v>
      </c>
      <c r="AJ84" s="7" t="s">
        <v>37</v>
      </c>
    </row>
    <row r="85" ht="15.75" customHeight="1">
      <c r="A85" s="5">
        <v>415.0</v>
      </c>
      <c r="B85" s="4">
        <v>44838.4395474653</v>
      </c>
      <c r="C85" s="1" t="s">
        <v>215</v>
      </c>
      <c r="D85" s="3">
        <v>3.52033</v>
      </c>
      <c r="E85" s="3">
        <v>0.00151901</v>
      </c>
      <c r="F85" s="3">
        <v>84.2183</v>
      </c>
      <c r="G85" s="3">
        <v>0.0363399</v>
      </c>
      <c r="H85" s="3">
        <v>1.92874</v>
      </c>
      <c r="I85" s="3">
        <v>0.00292535</v>
      </c>
      <c r="J85" s="3">
        <v>8734.91</v>
      </c>
      <c r="K85" s="3">
        <v>102.296</v>
      </c>
      <c r="L85" s="3">
        <v>11137.8</v>
      </c>
      <c r="M85" s="3">
        <v>128.884</v>
      </c>
      <c r="N85" s="3">
        <v>754.48</v>
      </c>
      <c r="O85" s="3">
        <v>0.439667</v>
      </c>
      <c r="P85" s="6">
        <v>1.94573</v>
      </c>
      <c r="Q85" s="3">
        <v>0.00290982</v>
      </c>
      <c r="R85" s="6">
        <v>761.128</v>
      </c>
      <c r="S85" s="3">
        <v>0.446686</v>
      </c>
      <c r="T85" s="3">
        <v>507.352</v>
      </c>
      <c r="U85" s="3">
        <v>0.0894529</v>
      </c>
      <c r="V85" s="3">
        <v>15.8537</v>
      </c>
      <c r="W85" s="3">
        <v>0.0046949</v>
      </c>
      <c r="X85" s="3">
        <v>22.2452</v>
      </c>
      <c r="Y85" s="3">
        <v>0.0758274</v>
      </c>
      <c r="Z85" s="3">
        <v>3.72354</v>
      </c>
      <c r="AA85" s="3">
        <v>6.21847E-4</v>
      </c>
      <c r="AB85" s="3">
        <v>3.03642</v>
      </c>
      <c r="AC85" s="3">
        <v>2.04019E-4</v>
      </c>
      <c r="AD85" s="3">
        <v>20.0</v>
      </c>
      <c r="AE85" s="3">
        <v>0.0</v>
      </c>
      <c r="AF85" s="3">
        <v>9.0</v>
      </c>
      <c r="AG85" s="3">
        <v>0.0</v>
      </c>
      <c r="AH85" s="7">
        <v>3.0</v>
      </c>
      <c r="AI85" s="7">
        <v>-1.0</v>
      </c>
      <c r="AJ85" s="7" t="s">
        <v>37</v>
      </c>
    </row>
    <row r="86" ht="15.75" customHeight="1">
      <c r="A86" s="5">
        <v>420.0</v>
      </c>
      <c r="B86" s="4">
        <v>44838.4396050347</v>
      </c>
      <c r="C86" s="1" t="s">
        <v>216</v>
      </c>
      <c r="D86" s="3">
        <v>3.51963</v>
      </c>
      <c r="E86" s="3">
        <v>0.0022905</v>
      </c>
      <c r="F86" s="3">
        <v>84.2016</v>
      </c>
      <c r="G86" s="3">
        <v>0.0547967</v>
      </c>
      <c r="H86" s="3">
        <v>1.93116</v>
      </c>
      <c r="I86" s="3">
        <v>0.00176967</v>
      </c>
      <c r="J86" s="3">
        <v>8685.62</v>
      </c>
      <c r="K86" s="3">
        <v>169.239</v>
      </c>
      <c r="L86" s="3">
        <v>11127.7</v>
      </c>
      <c r="M86" s="3">
        <v>232.795</v>
      </c>
      <c r="N86" s="3">
        <v>756.09</v>
      </c>
      <c r="O86" s="3">
        <v>0.999548</v>
      </c>
      <c r="P86" s="6">
        <v>1.94808</v>
      </c>
      <c r="Q86" s="3">
        <v>0.00163012</v>
      </c>
      <c r="R86" s="6">
        <v>762.715</v>
      </c>
      <c r="S86" s="3">
        <v>0.93864</v>
      </c>
      <c r="T86" s="3">
        <v>507.356</v>
      </c>
      <c r="U86" s="3">
        <v>0.0952278</v>
      </c>
      <c r="V86" s="3">
        <v>15.8647</v>
      </c>
      <c r="W86" s="3">
        <v>0.00457312</v>
      </c>
      <c r="X86" s="3">
        <v>22.1965</v>
      </c>
      <c r="Y86" s="3">
        <v>0.040856</v>
      </c>
      <c r="Z86" s="3">
        <v>3.72384</v>
      </c>
      <c r="AA86" s="3">
        <v>4.7976E-4</v>
      </c>
      <c r="AB86" s="3">
        <v>3.03565</v>
      </c>
      <c r="AC86" s="3">
        <v>1.64737E-4</v>
      </c>
      <c r="AD86" s="3">
        <v>20.0</v>
      </c>
      <c r="AE86" s="3">
        <v>0.0</v>
      </c>
      <c r="AF86" s="3">
        <v>9.0</v>
      </c>
      <c r="AG86" s="3">
        <v>0.0</v>
      </c>
      <c r="AH86" s="7">
        <v>3.0</v>
      </c>
      <c r="AI86" s="7">
        <v>-1.0</v>
      </c>
      <c r="AJ86" s="7" t="s">
        <v>37</v>
      </c>
    </row>
    <row r="87" ht="15.75" customHeight="1">
      <c r="A87" s="5">
        <v>425.0</v>
      </c>
      <c r="B87" s="4">
        <v>44838.4396626042</v>
      </c>
      <c r="C87" s="1" t="s">
        <v>217</v>
      </c>
      <c r="D87" s="3">
        <v>3.51908</v>
      </c>
      <c r="E87" s="3">
        <v>0.00264803</v>
      </c>
      <c r="F87" s="3">
        <v>84.1886</v>
      </c>
      <c r="G87" s="3">
        <v>0.06335</v>
      </c>
      <c r="H87" s="3">
        <v>1.92832</v>
      </c>
      <c r="I87" s="3">
        <v>0.00428399</v>
      </c>
      <c r="J87" s="3">
        <v>8778.67</v>
      </c>
      <c r="K87" s="3">
        <v>132.146</v>
      </c>
      <c r="L87" s="3">
        <v>11178.7</v>
      </c>
      <c r="M87" s="3">
        <v>137.918</v>
      </c>
      <c r="N87" s="3">
        <v>757.343</v>
      </c>
      <c r="O87" s="3">
        <v>0.870779</v>
      </c>
      <c r="P87" s="6">
        <v>1.9454</v>
      </c>
      <c r="Q87" s="3">
        <v>0.00446866</v>
      </c>
      <c r="R87" s="6">
        <v>764.05</v>
      </c>
      <c r="S87" s="3">
        <v>0.864881</v>
      </c>
      <c r="T87" s="3">
        <v>507.345</v>
      </c>
      <c r="U87" s="3">
        <v>0.0650832</v>
      </c>
      <c r="V87" s="3">
        <v>15.8797</v>
      </c>
      <c r="W87" s="3">
        <v>0.00407564</v>
      </c>
      <c r="X87" s="3">
        <v>22.2449</v>
      </c>
      <c r="Y87" s="3">
        <v>0.0882505</v>
      </c>
      <c r="Z87" s="3">
        <v>3.72406</v>
      </c>
      <c r="AA87" s="3">
        <v>8.12246E-4</v>
      </c>
      <c r="AB87" s="3">
        <v>3.03573</v>
      </c>
      <c r="AC87" s="3">
        <v>4.77306E-4</v>
      </c>
      <c r="AD87" s="3">
        <v>20.0</v>
      </c>
      <c r="AE87" s="3">
        <v>0.0</v>
      </c>
      <c r="AF87" s="3">
        <v>9.0</v>
      </c>
      <c r="AG87" s="3">
        <v>0.0</v>
      </c>
      <c r="AH87" s="7">
        <v>3.0</v>
      </c>
      <c r="AI87" s="7">
        <v>-1.0</v>
      </c>
      <c r="AJ87" s="7" t="s">
        <v>37</v>
      </c>
    </row>
    <row r="88" ht="15.75" customHeight="1">
      <c r="A88" s="5">
        <v>430.0</v>
      </c>
      <c r="B88" s="4">
        <v>44838.4397201736</v>
      </c>
      <c r="C88" s="1" t="s">
        <v>218</v>
      </c>
      <c r="D88" s="3">
        <v>3.51756</v>
      </c>
      <c r="E88" s="3">
        <v>0.00320232</v>
      </c>
      <c r="F88" s="3">
        <v>84.1522</v>
      </c>
      <c r="G88" s="3">
        <v>0.0766105</v>
      </c>
      <c r="H88" s="3">
        <v>1.92857</v>
      </c>
      <c r="I88" s="3">
        <v>0.00264181</v>
      </c>
      <c r="J88" s="3">
        <v>8606.93</v>
      </c>
      <c r="K88" s="3">
        <v>207.518</v>
      </c>
      <c r="L88" s="3">
        <v>11093.4</v>
      </c>
      <c r="M88" s="3">
        <v>115.367</v>
      </c>
      <c r="N88" s="3">
        <v>760.693</v>
      </c>
      <c r="O88" s="3">
        <v>1.61611</v>
      </c>
      <c r="P88" s="6">
        <v>1.94532</v>
      </c>
      <c r="Q88" s="3">
        <v>0.00268341</v>
      </c>
      <c r="R88" s="6">
        <v>767.297</v>
      </c>
      <c r="S88" s="3">
        <v>1.64414</v>
      </c>
      <c r="T88" s="3">
        <v>507.336</v>
      </c>
      <c r="U88" s="3">
        <v>0.0807159</v>
      </c>
      <c r="V88" s="3">
        <v>15.8972</v>
      </c>
      <c r="W88" s="3">
        <v>0.0101013</v>
      </c>
      <c r="X88" s="3">
        <v>22.2902</v>
      </c>
      <c r="Y88" s="3">
        <v>0.068933</v>
      </c>
      <c r="Z88" s="3">
        <v>3.7246</v>
      </c>
      <c r="AA88" s="3">
        <v>3.35201E-4</v>
      </c>
      <c r="AB88" s="3">
        <v>3.03557</v>
      </c>
      <c r="AC88" s="3">
        <v>1.15511E-4</v>
      </c>
      <c r="AD88" s="3">
        <v>20.0</v>
      </c>
      <c r="AE88" s="3">
        <v>0.0</v>
      </c>
      <c r="AF88" s="3">
        <v>9.0</v>
      </c>
      <c r="AG88" s="3">
        <v>0.0</v>
      </c>
      <c r="AH88" s="7">
        <v>3.0</v>
      </c>
      <c r="AI88" s="7">
        <v>-1.0</v>
      </c>
      <c r="AJ88" s="7" t="s">
        <v>37</v>
      </c>
    </row>
    <row r="89" ht="15.75" customHeight="1">
      <c r="A89" s="5">
        <v>435.0</v>
      </c>
      <c r="B89" s="4">
        <v>44838.4397776968</v>
      </c>
      <c r="C89" s="1" t="s">
        <v>219</v>
      </c>
      <c r="D89" s="3">
        <v>3.51709</v>
      </c>
      <c r="E89" s="3">
        <v>0.00173981</v>
      </c>
      <c r="F89" s="3">
        <v>84.141</v>
      </c>
      <c r="G89" s="3">
        <v>0.0416223</v>
      </c>
      <c r="H89" s="3">
        <v>1.92856</v>
      </c>
      <c r="I89" s="3">
        <v>0.00229494</v>
      </c>
      <c r="J89" s="3">
        <v>8550.06</v>
      </c>
      <c r="K89" s="3">
        <v>274.344</v>
      </c>
      <c r="L89" s="3">
        <v>11099.5</v>
      </c>
      <c r="M89" s="3">
        <v>163.479</v>
      </c>
      <c r="N89" s="3">
        <v>762.135</v>
      </c>
      <c r="O89" s="3">
        <v>0.76862</v>
      </c>
      <c r="P89" s="6">
        <v>1.94519</v>
      </c>
      <c r="Q89" s="3">
        <v>0.00250735</v>
      </c>
      <c r="R89" s="6">
        <v>768.708</v>
      </c>
      <c r="S89" s="3">
        <v>0.872997</v>
      </c>
      <c r="T89" s="3">
        <v>507.325</v>
      </c>
      <c r="U89" s="3">
        <v>0.0783431</v>
      </c>
      <c r="V89" s="3">
        <v>15.9128</v>
      </c>
      <c r="W89" s="3">
        <v>0.00951094</v>
      </c>
      <c r="X89" s="3">
        <v>22.3026</v>
      </c>
      <c r="Y89" s="3">
        <v>0.0597018</v>
      </c>
      <c r="Z89" s="3">
        <v>3.72467</v>
      </c>
      <c r="AA89" s="3">
        <v>9.03057E-4</v>
      </c>
      <c r="AB89" s="3">
        <v>3.03604</v>
      </c>
      <c r="AC89" s="3">
        <v>4.82552E-4</v>
      </c>
      <c r="AD89" s="3">
        <v>20.0</v>
      </c>
      <c r="AE89" s="3">
        <v>0.0</v>
      </c>
      <c r="AF89" s="3">
        <v>9.0</v>
      </c>
      <c r="AG89" s="3">
        <v>0.0</v>
      </c>
      <c r="AH89" s="7">
        <v>3.0</v>
      </c>
      <c r="AI89" s="7">
        <v>-1.0</v>
      </c>
      <c r="AJ89" s="7" t="s">
        <v>37</v>
      </c>
    </row>
    <row r="90" ht="15.75" customHeight="1">
      <c r="A90" s="5">
        <v>440.0</v>
      </c>
      <c r="B90" s="4">
        <v>44838.4398352662</v>
      </c>
      <c r="C90" s="1" t="s">
        <v>220</v>
      </c>
      <c r="D90" s="3">
        <v>3.51756</v>
      </c>
      <c r="E90" s="3">
        <v>0.00270792</v>
      </c>
      <c r="F90" s="3">
        <v>84.1521</v>
      </c>
      <c r="G90" s="3">
        <v>0.0647828</v>
      </c>
      <c r="H90" s="3">
        <v>1.92919</v>
      </c>
      <c r="I90" s="3">
        <v>0.00192536</v>
      </c>
      <c r="J90" s="3">
        <v>8569.96</v>
      </c>
      <c r="K90" s="3">
        <v>228.385</v>
      </c>
      <c r="L90" s="3">
        <v>11196.5</v>
      </c>
      <c r="M90" s="3">
        <v>141.948</v>
      </c>
      <c r="N90" s="3">
        <v>765.123</v>
      </c>
      <c r="O90" s="3">
        <v>0.963835</v>
      </c>
      <c r="P90" s="6">
        <v>1.94586</v>
      </c>
      <c r="Q90" s="3">
        <v>0.00186536</v>
      </c>
      <c r="R90" s="6">
        <v>771.737</v>
      </c>
      <c r="S90" s="3">
        <v>0.902793</v>
      </c>
      <c r="T90" s="3">
        <v>507.347</v>
      </c>
      <c r="U90" s="3">
        <v>0.0911151</v>
      </c>
      <c r="V90" s="3">
        <v>15.9225</v>
      </c>
      <c r="W90" s="3">
        <v>0.0063032</v>
      </c>
      <c r="X90" s="3">
        <v>22.3453</v>
      </c>
      <c r="Y90" s="3">
        <v>0.113943</v>
      </c>
      <c r="Z90" s="3">
        <v>3.72473</v>
      </c>
      <c r="AA90" s="3">
        <v>8.50234E-4</v>
      </c>
      <c r="AB90" s="3">
        <v>3.03647</v>
      </c>
      <c r="AC90" s="3">
        <v>2.23932E-4</v>
      </c>
      <c r="AD90" s="3">
        <v>20.0</v>
      </c>
      <c r="AE90" s="3">
        <v>0.0</v>
      </c>
      <c r="AF90" s="3">
        <v>9.0</v>
      </c>
      <c r="AG90" s="3">
        <v>0.0</v>
      </c>
      <c r="AH90" s="7">
        <v>3.0</v>
      </c>
      <c r="AI90" s="7">
        <v>-1.0</v>
      </c>
      <c r="AJ90" s="7" t="s">
        <v>37</v>
      </c>
    </row>
    <row r="91" ht="15.75" customHeight="1">
      <c r="A91" s="5">
        <v>445.0</v>
      </c>
      <c r="B91" s="4">
        <v>44838.4398928125</v>
      </c>
      <c r="C91" s="1" t="s">
        <v>221</v>
      </c>
      <c r="D91" s="3">
        <v>3.51631</v>
      </c>
      <c r="E91" s="3">
        <v>0.00229741</v>
      </c>
      <c r="F91" s="3">
        <v>84.1223</v>
      </c>
      <c r="G91" s="3">
        <v>0.0549619</v>
      </c>
      <c r="H91" s="3">
        <v>1.92952</v>
      </c>
      <c r="I91" s="3">
        <v>0.00382753</v>
      </c>
      <c r="J91" s="3">
        <v>8637.12</v>
      </c>
      <c r="K91" s="3">
        <v>151.146</v>
      </c>
      <c r="L91" s="3">
        <v>11219.3</v>
      </c>
      <c r="M91" s="3">
        <v>189.973</v>
      </c>
      <c r="N91" s="3">
        <v>766.499</v>
      </c>
      <c r="O91" s="3">
        <v>1.32596</v>
      </c>
      <c r="P91" s="6">
        <v>1.94633</v>
      </c>
      <c r="Q91" s="3">
        <v>0.0038193</v>
      </c>
      <c r="R91" s="6">
        <v>773.177</v>
      </c>
      <c r="S91" s="3">
        <v>1.27729</v>
      </c>
      <c r="T91" s="3">
        <v>507.375</v>
      </c>
      <c r="U91" s="3">
        <v>0.0872701</v>
      </c>
      <c r="V91" s="3">
        <v>15.9372</v>
      </c>
      <c r="W91" s="3">
        <v>0.00421287</v>
      </c>
      <c r="X91" s="3">
        <v>22.3307</v>
      </c>
      <c r="Y91" s="3">
        <v>0.0705166</v>
      </c>
      <c r="Z91" s="3">
        <v>3.72475</v>
      </c>
      <c r="AA91" s="3">
        <v>3.38227E-4</v>
      </c>
      <c r="AB91" s="3">
        <v>3.03696</v>
      </c>
      <c r="AC91" s="3">
        <v>4.47597E-4</v>
      </c>
      <c r="AD91" s="3">
        <v>20.0</v>
      </c>
      <c r="AE91" s="3">
        <v>0.0</v>
      </c>
      <c r="AF91" s="3">
        <v>9.0</v>
      </c>
      <c r="AG91" s="3">
        <v>0.0</v>
      </c>
      <c r="AH91" s="7">
        <v>3.0</v>
      </c>
      <c r="AI91" s="7">
        <v>-1.0</v>
      </c>
      <c r="AJ91" s="7" t="s">
        <v>37</v>
      </c>
    </row>
    <row r="92" ht="15.75" customHeight="1">
      <c r="A92" s="5">
        <v>450.0</v>
      </c>
      <c r="B92" s="4">
        <v>44838.4399503472</v>
      </c>
      <c r="C92" s="1" t="s">
        <v>222</v>
      </c>
      <c r="D92" s="3">
        <v>3.51581</v>
      </c>
      <c r="E92" s="3">
        <v>0.00208111</v>
      </c>
      <c r="F92" s="3">
        <v>84.1102</v>
      </c>
      <c r="G92" s="3">
        <v>0.0497873</v>
      </c>
      <c r="H92" s="3">
        <v>1.93112</v>
      </c>
      <c r="I92" s="3">
        <v>0.00139046</v>
      </c>
      <c r="J92" s="3">
        <v>8725.27</v>
      </c>
      <c r="K92" s="3">
        <v>222.41</v>
      </c>
      <c r="L92" s="3">
        <v>11154.2</v>
      </c>
      <c r="M92" s="3">
        <v>165.83</v>
      </c>
      <c r="N92" s="3">
        <v>767.832</v>
      </c>
      <c r="O92" s="3">
        <v>1.91937</v>
      </c>
      <c r="P92" s="6">
        <v>1.94812</v>
      </c>
      <c r="Q92" s="3">
        <v>0.0016743</v>
      </c>
      <c r="R92" s="6">
        <v>774.591</v>
      </c>
      <c r="S92" s="3">
        <v>2.08813</v>
      </c>
      <c r="T92" s="3">
        <v>507.359</v>
      </c>
      <c r="U92" s="3">
        <v>0.0996491</v>
      </c>
      <c r="V92" s="3">
        <v>15.9553</v>
      </c>
      <c r="W92" s="3">
        <v>0.00371171</v>
      </c>
      <c r="X92" s="3">
        <v>22.3934</v>
      </c>
      <c r="Y92" s="3">
        <v>0.0944884</v>
      </c>
      <c r="Z92" s="3">
        <v>3.72445</v>
      </c>
      <c r="AA92" s="3">
        <v>3.81239E-4</v>
      </c>
      <c r="AB92" s="3">
        <v>3.0368</v>
      </c>
      <c r="AC92" s="3">
        <v>3.00666E-4</v>
      </c>
      <c r="AD92" s="3">
        <v>20.0</v>
      </c>
      <c r="AE92" s="3">
        <v>0.0</v>
      </c>
      <c r="AF92" s="3">
        <v>9.0</v>
      </c>
      <c r="AG92" s="3">
        <v>0.0</v>
      </c>
      <c r="AH92" s="7">
        <v>3.0</v>
      </c>
      <c r="AI92" s="7">
        <v>-1.0</v>
      </c>
      <c r="AJ92" s="7" t="s">
        <v>37</v>
      </c>
    </row>
    <row r="93" ht="15.75" customHeight="1">
      <c r="A93" s="5">
        <v>455.0</v>
      </c>
      <c r="B93" s="4">
        <v>44838.4400079282</v>
      </c>
      <c r="C93" s="1" t="s">
        <v>223</v>
      </c>
      <c r="D93" s="3">
        <v>3.51366</v>
      </c>
      <c r="E93" s="3">
        <v>0.00226064</v>
      </c>
      <c r="F93" s="3">
        <v>84.059</v>
      </c>
      <c r="G93" s="3">
        <v>0.0540823</v>
      </c>
      <c r="H93" s="3">
        <v>1.92806</v>
      </c>
      <c r="I93" s="3">
        <v>0.00173623</v>
      </c>
      <c r="J93" s="3">
        <v>8711.59</v>
      </c>
      <c r="K93" s="3">
        <v>48.1742</v>
      </c>
      <c r="L93" s="3">
        <v>11226.6</v>
      </c>
      <c r="M93" s="3">
        <v>129.908</v>
      </c>
      <c r="N93" s="3">
        <v>769.881</v>
      </c>
      <c r="O93" s="3">
        <v>1.57957</v>
      </c>
      <c r="P93" s="6">
        <v>1.94501</v>
      </c>
      <c r="Q93" s="3">
        <v>0.00170094</v>
      </c>
      <c r="R93" s="6">
        <v>776.647</v>
      </c>
      <c r="S93" s="3">
        <v>1.58084</v>
      </c>
      <c r="T93" s="3">
        <v>507.362</v>
      </c>
      <c r="U93" s="3">
        <v>0.0972321</v>
      </c>
      <c r="V93" s="3">
        <v>15.9682</v>
      </c>
      <c r="W93" s="3">
        <v>0.00979401</v>
      </c>
      <c r="X93" s="3">
        <v>22.4259</v>
      </c>
      <c r="Y93" s="3">
        <v>0.107165</v>
      </c>
      <c r="Z93" s="3">
        <v>3.72395</v>
      </c>
      <c r="AA93" s="3">
        <v>6.89876E-4</v>
      </c>
      <c r="AB93" s="3">
        <v>3.03646</v>
      </c>
      <c r="AC93" s="3">
        <v>4.03464E-4</v>
      </c>
      <c r="AD93" s="3">
        <v>20.0</v>
      </c>
      <c r="AE93" s="3">
        <v>0.0</v>
      </c>
      <c r="AF93" s="3">
        <v>9.0</v>
      </c>
      <c r="AG93" s="3">
        <v>0.0</v>
      </c>
      <c r="AH93" s="7">
        <v>3.0</v>
      </c>
      <c r="AI93" s="7">
        <v>-1.0</v>
      </c>
      <c r="AJ93" s="7" t="s">
        <v>37</v>
      </c>
    </row>
    <row r="94" ht="15.75" customHeight="1">
      <c r="A94" s="5">
        <v>460.0</v>
      </c>
      <c r="B94" s="4">
        <v>44838.4400655324</v>
      </c>
      <c r="C94" s="1" t="s">
        <v>224</v>
      </c>
      <c r="D94" s="3">
        <v>3.5107</v>
      </c>
      <c r="E94" s="3">
        <v>0.001381</v>
      </c>
      <c r="F94" s="3">
        <v>83.9881</v>
      </c>
      <c r="G94" s="3">
        <v>0.0330382</v>
      </c>
      <c r="H94" s="3">
        <v>1.93084</v>
      </c>
      <c r="I94" s="3">
        <v>0.00230482</v>
      </c>
      <c r="J94" s="3">
        <v>8601.81</v>
      </c>
      <c r="K94" s="3">
        <v>22.3109</v>
      </c>
      <c r="L94" s="3">
        <v>11033.8</v>
      </c>
      <c r="M94" s="3">
        <v>96.9069</v>
      </c>
      <c r="N94" s="3">
        <v>772.344</v>
      </c>
      <c r="O94" s="3">
        <v>1.51172</v>
      </c>
      <c r="P94" s="6">
        <v>1.9476</v>
      </c>
      <c r="Q94" s="3">
        <v>0.00233948</v>
      </c>
      <c r="R94" s="6">
        <v>779.046</v>
      </c>
      <c r="S94" s="3">
        <v>1.52713</v>
      </c>
      <c r="T94" s="3">
        <v>507.348</v>
      </c>
      <c r="U94" s="3">
        <v>0.0744377</v>
      </c>
      <c r="V94" s="3">
        <v>15.9861</v>
      </c>
      <c r="W94" s="3">
        <v>0.00792693</v>
      </c>
      <c r="X94" s="3">
        <v>22.4589</v>
      </c>
      <c r="Y94" s="3">
        <v>0.0651165</v>
      </c>
      <c r="Z94" s="3">
        <v>3.72332</v>
      </c>
      <c r="AA94" s="3">
        <v>2.72614E-4</v>
      </c>
      <c r="AB94" s="3">
        <v>3.03655</v>
      </c>
      <c r="AC94" s="3">
        <v>1.97586E-4</v>
      </c>
      <c r="AD94" s="3">
        <v>20.0</v>
      </c>
      <c r="AE94" s="3">
        <v>0.0</v>
      </c>
      <c r="AF94" s="3">
        <v>9.0</v>
      </c>
      <c r="AG94" s="3">
        <v>0.0</v>
      </c>
      <c r="AH94" s="7">
        <v>3.0</v>
      </c>
      <c r="AI94" s="7">
        <v>-1.0</v>
      </c>
      <c r="AJ94" s="7" t="s">
        <v>37</v>
      </c>
    </row>
    <row r="95" ht="15.75" customHeight="1">
      <c r="A95" s="5">
        <v>465.0</v>
      </c>
      <c r="B95" s="4">
        <v>44838.4401230903</v>
      </c>
      <c r="C95" s="1" t="s">
        <v>225</v>
      </c>
      <c r="D95" s="3">
        <v>3.51287</v>
      </c>
      <c r="E95" s="3">
        <v>0.00244405</v>
      </c>
      <c r="F95" s="3">
        <v>84.0398</v>
      </c>
      <c r="G95" s="3">
        <v>0.05847</v>
      </c>
      <c r="H95" s="3">
        <v>1.92943</v>
      </c>
      <c r="I95" s="3">
        <v>0.00269993</v>
      </c>
      <c r="J95" s="3">
        <v>8719.18</v>
      </c>
      <c r="K95" s="3">
        <v>47.4476</v>
      </c>
      <c r="L95" s="3">
        <v>11163.2</v>
      </c>
      <c r="M95" s="3">
        <v>117.642</v>
      </c>
      <c r="N95" s="3">
        <v>776.588</v>
      </c>
      <c r="O95" s="3">
        <v>1.56039</v>
      </c>
      <c r="P95" s="6">
        <v>1.9464</v>
      </c>
      <c r="Q95" s="3">
        <v>0.00272157</v>
      </c>
      <c r="R95" s="6">
        <v>783.419</v>
      </c>
      <c r="S95" s="3">
        <v>1.56941</v>
      </c>
      <c r="T95" s="3">
        <v>507.363</v>
      </c>
      <c r="U95" s="3">
        <v>0.0802783</v>
      </c>
      <c r="V95" s="3">
        <v>16.0068</v>
      </c>
      <c r="W95" s="3">
        <v>0.0037092</v>
      </c>
      <c r="X95" s="3">
        <v>22.4112</v>
      </c>
      <c r="Y95" s="3">
        <v>0.0486873</v>
      </c>
      <c r="Z95" s="3">
        <v>3.72268</v>
      </c>
      <c r="AA95" s="3">
        <v>8.18989E-4</v>
      </c>
      <c r="AB95" s="3">
        <v>3.03578</v>
      </c>
      <c r="AC95" s="3">
        <v>3.88305E-4</v>
      </c>
      <c r="AD95" s="3">
        <v>20.0</v>
      </c>
      <c r="AE95" s="3">
        <v>0.0</v>
      </c>
      <c r="AF95" s="3">
        <v>9.0</v>
      </c>
      <c r="AG95" s="3">
        <v>0.0</v>
      </c>
      <c r="AH95" s="7">
        <v>3.0</v>
      </c>
      <c r="AI95" s="7">
        <v>-1.0</v>
      </c>
      <c r="AJ95" s="7" t="s">
        <v>37</v>
      </c>
    </row>
    <row r="96" ht="15.75" customHeight="1">
      <c r="A96" s="5">
        <v>470.0</v>
      </c>
      <c r="B96" s="4">
        <v>44838.4401806829</v>
      </c>
      <c r="C96" s="1" t="s">
        <v>226</v>
      </c>
      <c r="D96" s="3">
        <v>3.51284</v>
      </c>
      <c r="E96" s="3">
        <v>0.00174033</v>
      </c>
      <c r="F96" s="3">
        <v>84.0392</v>
      </c>
      <c r="G96" s="3">
        <v>0.0416346</v>
      </c>
      <c r="H96" s="3">
        <v>1.9319</v>
      </c>
      <c r="I96" s="3">
        <v>0.00126134</v>
      </c>
      <c r="J96" s="3">
        <v>8664.56</v>
      </c>
      <c r="K96" s="3">
        <v>85.3643</v>
      </c>
      <c r="L96" s="3">
        <v>11108.5</v>
      </c>
      <c r="M96" s="3">
        <v>121.659</v>
      </c>
      <c r="N96" s="3">
        <v>775.811</v>
      </c>
      <c r="O96" s="3">
        <v>1.55579</v>
      </c>
      <c r="P96" s="6">
        <v>1.94879</v>
      </c>
      <c r="Q96" s="3">
        <v>0.00129306</v>
      </c>
      <c r="R96" s="6">
        <v>782.592</v>
      </c>
      <c r="S96" s="3">
        <v>1.55188</v>
      </c>
      <c r="T96" s="3">
        <v>507.351</v>
      </c>
      <c r="U96" s="3">
        <v>0.0850325</v>
      </c>
      <c r="V96" s="3">
        <v>16.0169</v>
      </c>
      <c r="W96" s="3">
        <v>0.00663844</v>
      </c>
      <c r="X96" s="3">
        <v>22.4565</v>
      </c>
      <c r="Y96" s="3">
        <v>0.0576574</v>
      </c>
      <c r="Z96" s="3">
        <v>3.72272</v>
      </c>
      <c r="AA96" s="3">
        <v>7.37687E-4</v>
      </c>
      <c r="AB96" s="3">
        <v>3.03624</v>
      </c>
      <c r="AC96" s="3">
        <v>5.46779E-4</v>
      </c>
      <c r="AD96" s="3">
        <v>20.0</v>
      </c>
      <c r="AE96" s="3">
        <v>0.0</v>
      </c>
      <c r="AF96" s="3">
        <v>9.0</v>
      </c>
      <c r="AG96" s="3">
        <v>0.0</v>
      </c>
      <c r="AH96" s="7">
        <v>3.0</v>
      </c>
      <c r="AI96" s="7">
        <v>-1.0</v>
      </c>
      <c r="AJ96" s="7" t="s">
        <v>37</v>
      </c>
    </row>
    <row r="97" ht="15.75" customHeight="1">
      <c r="A97" s="5">
        <v>475.0</v>
      </c>
      <c r="B97" s="4">
        <v>44838.440238206</v>
      </c>
      <c r="C97" s="1" t="s">
        <v>227</v>
      </c>
      <c r="D97" s="3">
        <v>3.51231</v>
      </c>
      <c r="E97" s="3">
        <v>0.00339379</v>
      </c>
      <c r="F97" s="3">
        <v>84.0267</v>
      </c>
      <c r="G97" s="3">
        <v>0.0811911</v>
      </c>
      <c r="H97" s="3">
        <v>1.92937</v>
      </c>
      <c r="I97" s="3">
        <v>0.00199281</v>
      </c>
      <c r="J97" s="3">
        <v>8803.44</v>
      </c>
      <c r="K97" s="3">
        <v>126.443</v>
      </c>
      <c r="L97" s="3">
        <v>11250.4</v>
      </c>
      <c r="M97" s="3">
        <v>125.253</v>
      </c>
      <c r="N97" s="3">
        <v>777.435</v>
      </c>
      <c r="O97" s="3">
        <v>1.30967</v>
      </c>
      <c r="P97" s="6">
        <v>1.94651</v>
      </c>
      <c r="Q97" s="3">
        <v>0.00212904</v>
      </c>
      <c r="R97" s="6">
        <v>784.34</v>
      </c>
      <c r="S97" s="3">
        <v>1.28789</v>
      </c>
      <c r="T97" s="3">
        <v>507.367</v>
      </c>
      <c r="U97" s="3">
        <v>0.0869963</v>
      </c>
      <c r="V97" s="3">
        <v>16.0331</v>
      </c>
      <c r="W97" s="3">
        <v>0.00732408</v>
      </c>
      <c r="X97" s="3">
        <v>22.5042</v>
      </c>
      <c r="Y97" s="3">
        <v>0.106286</v>
      </c>
      <c r="Z97" s="3">
        <v>3.72248</v>
      </c>
      <c r="AA97" s="3">
        <v>6.29182E-4</v>
      </c>
      <c r="AB97" s="3">
        <v>3.03622</v>
      </c>
      <c r="AC97" s="3">
        <v>3.00658E-4</v>
      </c>
      <c r="AD97" s="3">
        <v>20.0</v>
      </c>
      <c r="AE97" s="3">
        <v>0.0</v>
      </c>
      <c r="AF97" s="3">
        <v>9.0</v>
      </c>
      <c r="AG97" s="3">
        <v>0.0</v>
      </c>
      <c r="AH97" s="7">
        <v>3.0</v>
      </c>
      <c r="AI97" s="7">
        <v>-1.0</v>
      </c>
      <c r="AJ97" s="7" t="s">
        <v>37</v>
      </c>
    </row>
    <row r="98" ht="15.75" customHeight="1">
      <c r="A98" s="5">
        <v>480.0</v>
      </c>
      <c r="B98" s="4">
        <v>44838.4402959954</v>
      </c>
      <c r="C98" s="1" t="s">
        <v>228</v>
      </c>
      <c r="D98" s="3">
        <v>3.51398</v>
      </c>
      <c r="E98" s="3">
        <v>0.0025411</v>
      </c>
      <c r="F98" s="3">
        <v>84.0665</v>
      </c>
      <c r="G98" s="3">
        <v>0.0607918</v>
      </c>
      <c r="H98" s="3">
        <v>1.93089</v>
      </c>
      <c r="I98" s="3">
        <v>0.00135585</v>
      </c>
      <c r="J98" s="3">
        <v>8795.51</v>
      </c>
      <c r="K98" s="3">
        <v>189.972</v>
      </c>
      <c r="L98" s="3">
        <v>11224.8</v>
      </c>
      <c r="M98" s="3">
        <v>165.537</v>
      </c>
      <c r="N98" s="3">
        <v>780.308</v>
      </c>
      <c r="O98" s="3">
        <v>0.866959</v>
      </c>
      <c r="P98" s="6">
        <v>1.94802</v>
      </c>
      <c r="Q98" s="3">
        <v>0.00166851</v>
      </c>
      <c r="R98" s="6">
        <v>787.232</v>
      </c>
      <c r="S98" s="3">
        <v>0.949942</v>
      </c>
      <c r="T98" s="3">
        <v>507.361</v>
      </c>
      <c r="U98" s="3">
        <v>0.0887661</v>
      </c>
      <c r="V98" s="3">
        <v>16.0516</v>
      </c>
      <c r="W98" s="3">
        <v>0.0088045</v>
      </c>
      <c r="X98" s="3">
        <v>22.4399</v>
      </c>
      <c r="Y98" s="3">
        <v>0.0335465</v>
      </c>
      <c r="Z98" s="3">
        <v>3.7225</v>
      </c>
      <c r="AA98" s="3">
        <v>3.15887E-4</v>
      </c>
      <c r="AB98" s="3">
        <v>3.03626</v>
      </c>
      <c r="AC98" s="3">
        <v>3.66408E-4</v>
      </c>
      <c r="AD98" s="3">
        <v>20.0</v>
      </c>
      <c r="AE98" s="3">
        <v>0.0</v>
      </c>
      <c r="AF98" s="3">
        <v>9.0</v>
      </c>
      <c r="AG98" s="3">
        <v>0.0</v>
      </c>
      <c r="AH98" s="7">
        <v>3.0</v>
      </c>
      <c r="AI98" s="7">
        <v>-1.0</v>
      </c>
      <c r="AJ98" s="7" t="s">
        <v>37</v>
      </c>
    </row>
    <row r="99" ht="15.75" customHeight="1">
      <c r="A99" s="5">
        <v>485.0</v>
      </c>
      <c r="B99" s="4">
        <v>44838.4403534028</v>
      </c>
      <c r="C99" s="1" t="s">
        <v>229</v>
      </c>
      <c r="D99" s="3">
        <v>3.51013</v>
      </c>
      <c r="E99" s="3">
        <v>0.00247713</v>
      </c>
      <c r="F99" s="3">
        <v>83.9745</v>
      </c>
      <c r="G99" s="3">
        <v>0.0592615</v>
      </c>
      <c r="H99" s="3">
        <v>1.93345</v>
      </c>
      <c r="I99" s="3">
        <v>0.00235997</v>
      </c>
      <c r="J99" s="3">
        <v>8715.27</v>
      </c>
      <c r="K99" s="3">
        <v>184.674</v>
      </c>
      <c r="L99" s="3">
        <v>11159.0</v>
      </c>
      <c r="M99" s="3">
        <v>260.096</v>
      </c>
      <c r="N99" s="3">
        <v>782.315</v>
      </c>
      <c r="O99" s="3">
        <v>1.05919</v>
      </c>
      <c r="P99" s="6">
        <v>1.95044</v>
      </c>
      <c r="Q99" s="3">
        <v>0.00225889</v>
      </c>
      <c r="R99" s="6">
        <v>789.194</v>
      </c>
      <c r="S99" s="3">
        <v>1.18164</v>
      </c>
      <c r="T99" s="3">
        <v>507.337</v>
      </c>
      <c r="U99" s="3">
        <v>0.0606931</v>
      </c>
      <c r="V99" s="3">
        <v>16.0725</v>
      </c>
      <c r="W99" s="3">
        <v>0.0085363</v>
      </c>
      <c r="X99" s="3">
        <v>22.4823</v>
      </c>
      <c r="Y99" s="3">
        <v>0.0885042</v>
      </c>
      <c r="Z99" s="3">
        <v>3.722</v>
      </c>
      <c r="AA99" s="3">
        <v>5.78247E-4</v>
      </c>
      <c r="AB99" s="3">
        <v>3.03579</v>
      </c>
      <c r="AC99" s="3">
        <v>1.95636E-4</v>
      </c>
      <c r="AD99" s="3">
        <v>20.0</v>
      </c>
      <c r="AE99" s="3">
        <v>0.0</v>
      </c>
      <c r="AF99" s="3">
        <v>9.0</v>
      </c>
      <c r="AG99" s="3">
        <v>0.0</v>
      </c>
      <c r="AH99" s="7">
        <v>3.0</v>
      </c>
      <c r="AI99" s="7">
        <v>-1.0</v>
      </c>
      <c r="AJ99" s="7" t="s">
        <v>37</v>
      </c>
    </row>
    <row r="100" ht="15.75" customHeight="1">
      <c r="A100" s="5">
        <v>490.0</v>
      </c>
      <c r="B100" s="4">
        <v>44838.440411007</v>
      </c>
      <c r="C100" s="1" t="s">
        <v>230</v>
      </c>
      <c r="D100" s="3">
        <v>3.50972</v>
      </c>
      <c r="E100" s="3">
        <v>0.00149996</v>
      </c>
      <c r="F100" s="3">
        <v>83.9647</v>
      </c>
      <c r="G100" s="3">
        <v>0.0358843</v>
      </c>
      <c r="H100" s="3">
        <v>1.93496</v>
      </c>
      <c r="I100" s="3">
        <v>0.00313097</v>
      </c>
      <c r="J100" s="3">
        <v>8872.26</v>
      </c>
      <c r="K100" s="3">
        <v>133.044</v>
      </c>
      <c r="L100" s="3">
        <v>11280.8</v>
      </c>
      <c r="M100" s="3">
        <v>172.479</v>
      </c>
      <c r="N100" s="3">
        <v>785.318</v>
      </c>
      <c r="O100" s="3">
        <v>1.02433</v>
      </c>
      <c r="P100" s="6">
        <v>1.95228</v>
      </c>
      <c r="Q100" s="3">
        <v>0.00314591</v>
      </c>
      <c r="R100" s="6">
        <v>792.348</v>
      </c>
      <c r="S100" s="3">
        <v>1.04952</v>
      </c>
      <c r="T100" s="3">
        <v>507.343</v>
      </c>
      <c r="U100" s="3">
        <v>0.0901555</v>
      </c>
      <c r="V100" s="3">
        <v>16.0783</v>
      </c>
      <c r="W100" s="3">
        <v>0.00661363</v>
      </c>
      <c r="X100" s="3">
        <v>22.542</v>
      </c>
      <c r="Y100" s="3">
        <v>0.0530762</v>
      </c>
      <c r="Z100" s="3">
        <v>3.72058</v>
      </c>
      <c r="AA100" s="3">
        <v>5.98475E-4</v>
      </c>
      <c r="AB100" s="3">
        <v>3.03527</v>
      </c>
      <c r="AC100" s="3">
        <v>4.21484E-4</v>
      </c>
      <c r="AD100" s="3">
        <v>20.0</v>
      </c>
      <c r="AE100" s="3">
        <v>0.0</v>
      </c>
      <c r="AF100" s="3">
        <v>9.0</v>
      </c>
      <c r="AG100" s="3">
        <v>0.0</v>
      </c>
      <c r="AH100" s="7">
        <v>3.0</v>
      </c>
      <c r="AI100" s="7">
        <v>-1.0</v>
      </c>
      <c r="AJ100" s="7" t="s">
        <v>37</v>
      </c>
    </row>
    <row r="101" ht="15.75" customHeight="1">
      <c r="A101" s="5">
        <v>495.0</v>
      </c>
      <c r="B101" s="4">
        <v>44838.440468669</v>
      </c>
      <c r="C101" s="1" t="s">
        <v>231</v>
      </c>
      <c r="D101" s="3">
        <v>3.51033</v>
      </c>
      <c r="E101" s="3">
        <v>0.00363278</v>
      </c>
      <c r="F101" s="3">
        <v>83.9791</v>
      </c>
      <c r="G101" s="3">
        <v>0.0869086</v>
      </c>
      <c r="H101" s="3">
        <v>1.93053</v>
      </c>
      <c r="I101" s="3">
        <v>0.0029824</v>
      </c>
      <c r="J101" s="3">
        <v>8847.04</v>
      </c>
      <c r="K101" s="3">
        <v>145.035</v>
      </c>
      <c r="L101" s="3">
        <v>11179.7</v>
      </c>
      <c r="M101" s="3">
        <v>86.9179</v>
      </c>
      <c r="N101" s="3">
        <v>786.608</v>
      </c>
      <c r="O101" s="3">
        <v>2.00435</v>
      </c>
      <c r="P101" s="6">
        <v>1.94776</v>
      </c>
      <c r="Q101" s="3">
        <v>0.00286777</v>
      </c>
      <c r="R101" s="6">
        <v>793.63</v>
      </c>
      <c r="S101" s="3">
        <v>2.08549</v>
      </c>
      <c r="T101" s="3">
        <v>507.326</v>
      </c>
      <c r="U101" s="3">
        <v>0.10044</v>
      </c>
      <c r="V101" s="3">
        <v>16.0919</v>
      </c>
      <c r="W101" s="3">
        <v>0.00891467</v>
      </c>
      <c r="X101" s="3">
        <v>22.5666</v>
      </c>
      <c r="Y101" s="3">
        <v>0.114965</v>
      </c>
      <c r="Z101" s="3">
        <v>3.72096</v>
      </c>
      <c r="AA101" s="3">
        <v>3.78035E-4</v>
      </c>
      <c r="AB101" s="3">
        <v>3.03469</v>
      </c>
      <c r="AC101" s="3">
        <v>2.17049E-4</v>
      </c>
      <c r="AD101" s="3">
        <v>20.0</v>
      </c>
      <c r="AE101" s="3">
        <v>0.0</v>
      </c>
      <c r="AF101" s="3">
        <v>9.0</v>
      </c>
      <c r="AG101" s="3">
        <v>0.0</v>
      </c>
      <c r="AH101" s="7">
        <v>3.0</v>
      </c>
      <c r="AI101" s="7">
        <v>-1.0</v>
      </c>
      <c r="AJ101" s="7" t="s">
        <v>37</v>
      </c>
    </row>
    <row r="102" ht="15.75" customHeight="1">
      <c r="A102" s="5">
        <v>500.0</v>
      </c>
      <c r="B102" s="4">
        <v>44838.4405261458</v>
      </c>
      <c r="C102" s="1" t="s">
        <v>232</v>
      </c>
      <c r="D102" s="3">
        <v>3.50838</v>
      </c>
      <c r="E102" s="3">
        <v>0.0033426</v>
      </c>
      <c r="F102" s="3">
        <v>83.9325</v>
      </c>
      <c r="G102" s="3">
        <v>0.0799664</v>
      </c>
      <c r="H102" s="3">
        <v>1.93324</v>
      </c>
      <c r="I102" s="3">
        <v>0.00187915</v>
      </c>
      <c r="J102" s="3">
        <v>8905.91</v>
      </c>
      <c r="K102" s="3">
        <v>210.375</v>
      </c>
      <c r="L102" s="3">
        <v>11210.2</v>
      </c>
      <c r="M102" s="3">
        <v>241.017</v>
      </c>
      <c r="N102" s="3">
        <v>787.76</v>
      </c>
      <c r="O102" s="3">
        <v>1.22938</v>
      </c>
      <c r="P102" s="6">
        <v>1.95061</v>
      </c>
      <c r="Q102" s="3">
        <v>0.00159361</v>
      </c>
      <c r="R102" s="6">
        <v>794.839</v>
      </c>
      <c r="S102" s="3">
        <v>1.17009</v>
      </c>
      <c r="T102" s="3">
        <v>507.328</v>
      </c>
      <c r="U102" s="3">
        <v>0.061996</v>
      </c>
      <c r="V102" s="3">
        <v>16.1058</v>
      </c>
      <c r="W102" s="3">
        <v>0.00258315</v>
      </c>
      <c r="X102" s="3">
        <v>22.5732</v>
      </c>
      <c r="Y102" s="3">
        <v>0.0851253</v>
      </c>
      <c r="Z102" s="3">
        <v>3.72012</v>
      </c>
      <c r="AA102" s="3">
        <v>1.72786E-4</v>
      </c>
      <c r="AB102" s="3">
        <v>3.03428</v>
      </c>
      <c r="AC102" s="3">
        <v>4.33472E-4</v>
      </c>
      <c r="AD102" s="3">
        <v>20.0</v>
      </c>
      <c r="AE102" s="3">
        <v>0.0</v>
      </c>
      <c r="AF102" s="3">
        <v>9.0</v>
      </c>
      <c r="AG102" s="3">
        <v>0.0</v>
      </c>
      <c r="AH102" s="7">
        <v>3.0</v>
      </c>
      <c r="AI102" s="7">
        <v>-1.0</v>
      </c>
      <c r="AJ102" s="7" t="s">
        <v>37</v>
      </c>
    </row>
    <row r="103" ht="15.75" customHeight="1">
      <c r="A103" s="5">
        <v>505.0</v>
      </c>
      <c r="B103" s="4">
        <v>44838.4405836574</v>
      </c>
      <c r="C103" s="1" t="s">
        <v>233</v>
      </c>
      <c r="D103" s="3">
        <v>3.50926</v>
      </c>
      <c r="E103" s="3">
        <v>0.00246504</v>
      </c>
      <c r="F103" s="3">
        <v>83.9536</v>
      </c>
      <c r="G103" s="3">
        <v>0.0589722</v>
      </c>
      <c r="H103" s="3">
        <v>1.9334</v>
      </c>
      <c r="I103" s="3">
        <v>0.00150076</v>
      </c>
      <c r="J103" s="3">
        <v>8846.74</v>
      </c>
      <c r="K103" s="3">
        <v>93.1358</v>
      </c>
      <c r="L103" s="3">
        <v>11164.3</v>
      </c>
      <c r="M103" s="3">
        <v>144.467</v>
      </c>
      <c r="N103" s="3">
        <v>788.281</v>
      </c>
      <c r="O103" s="3">
        <v>1.11051</v>
      </c>
      <c r="P103" s="6">
        <v>1.95066</v>
      </c>
      <c r="Q103" s="3">
        <v>0.00133327</v>
      </c>
      <c r="R103" s="6">
        <v>795.317</v>
      </c>
      <c r="S103" s="3">
        <v>1.15028</v>
      </c>
      <c r="T103" s="3">
        <v>507.302</v>
      </c>
      <c r="U103" s="3">
        <v>0.0620265</v>
      </c>
      <c r="V103" s="3">
        <v>16.1202</v>
      </c>
      <c r="W103" s="3">
        <v>0.0043782</v>
      </c>
      <c r="X103" s="3">
        <v>22.5951</v>
      </c>
      <c r="Y103" s="3">
        <v>0.0421642</v>
      </c>
      <c r="Z103" s="3">
        <v>3.71996</v>
      </c>
      <c r="AA103" s="3">
        <v>7.14301E-4</v>
      </c>
      <c r="AB103" s="3">
        <v>3.03382</v>
      </c>
      <c r="AC103" s="3">
        <v>3.77302E-4</v>
      </c>
      <c r="AD103" s="3">
        <v>20.0</v>
      </c>
      <c r="AE103" s="3">
        <v>0.0</v>
      </c>
      <c r="AF103" s="3">
        <v>9.0</v>
      </c>
      <c r="AG103" s="3">
        <v>0.0</v>
      </c>
      <c r="AH103" s="7">
        <v>3.0</v>
      </c>
      <c r="AI103" s="7">
        <v>-1.0</v>
      </c>
      <c r="AJ103" s="7" t="s">
        <v>37</v>
      </c>
    </row>
    <row r="104" ht="15.75" customHeight="1">
      <c r="A104" s="5">
        <v>510.0</v>
      </c>
      <c r="B104" s="4">
        <v>44838.4406412616</v>
      </c>
      <c r="C104" s="1" t="s">
        <v>234</v>
      </c>
      <c r="D104" s="3">
        <v>3.50795</v>
      </c>
      <c r="E104" s="3">
        <v>0.00159467</v>
      </c>
      <c r="F104" s="3">
        <v>83.9223</v>
      </c>
      <c r="G104" s="3">
        <v>0.03815</v>
      </c>
      <c r="H104" s="3">
        <v>1.93059</v>
      </c>
      <c r="I104" s="3">
        <v>0.0025158</v>
      </c>
      <c r="J104" s="3">
        <v>9030.31</v>
      </c>
      <c r="K104" s="3">
        <v>166.271</v>
      </c>
      <c r="L104" s="3">
        <v>11394.9</v>
      </c>
      <c r="M104" s="3">
        <v>202.23</v>
      </c>
      <c r="N104" s="3">
        <v>791.266</v>
      </c>
      <c r="O104" s="3">
        <v>1.5126</v>
      </c>
      <c r="P104" s="6">
        <v>1.94818</v>
      </c>
      <c r="Q104" s="3">
        <v>0.00268738</v>
      </c>
      <c r="R104" s="6">
        <v>798.477</v>
      </c>
      <c r="S104" s="3">
        <v>1.54271</v>
      </c>
      <c r="T104" s="3">
        <v>507.339</v>
      </c>
      <c r="U104" s="3">
        <v>0.0858583</v>
      </c>
      <c r="V104" s="3">
        <v>16.138</v>
      </c>
      <c r="W104" s="3">
        <v>0.0094322</v>
      </c>
      <c r="X104" s="3">
        <v>22.568</v>
      </c>
      <c r="Y104" s="3">
        <v>0.0982371</v>
      </c>
      <c r="Z104" s="3">
        <v>3.72034</v>
      </c>
      <c r="AA104" s="3">
        <v>2.38384E-4</v>
      </c>
      <c r="AB104" s="3">
        <v>3.03394</v>
      </c>
      <c r="AC104" s="3">
        <v>3.35023E-4</v>
      </c>
      <c r="AD104" s="3">
        <v>20.0</v>
      </c>
      <c r="AE104" s="3">
        <v>0.0</v>
      </c>
      <c r="AF104" s="3">
        <v>9.0</v>
      </c>
      <c r="AG104" s="3">
        <v>0.0</v>
      </c>
      <c r="AH104" s="7">
        <v>3.0</v>
      </c>
      <c r="AI104" s="7">
        <v>-1.0</v>
      </c>
      <c r="AJ104" s="7" t="s">
        <v>37</v>
      </c>
    </row>
    <row r="105" ht="15.75" customHeight="1">
      <c r="A105" s="5">
        <v>515.0</v>
      </c>
      <c r="B105" s="4">
        <v>44838.4406988426</v>
      </c>
      <c r="C105" s="1" t="s">
        <v>235</v>
      </c>
      <c r="D105" s="3">
        <v>3.50657</v>
      </c>
      <c r="E105" s="3">
        <v>0.0028021</v>
      </c>
      <c r="F105" s="3">
        <v>83.8892</v>
      </c>
      <c r="G105" s="3">
        <v>0.0670358</v>
      </c>
      <c r="H105" s="3">
        <v>1.9334</v>
      </c>
      <c r="I105" s="3">
        <v>0.00163563</v>
      </c>
      <c r="J105" s="3">
        <v>9011.23</v>
      </c>
      <c r="K105" s="3">
        <v>189.903</v>
      </c>
      <c r="L105" s="3">
        <v>11320.7</v>
      </c>
      <c r="M105" s="3">
        <v>260.132</v>
      </c>
      <c r="N105" s="3">
        <v>793.755</v>
      </c>
      <c r="O105" s="3">
        <v>0.889402</v>
      </c>
      <c r="P105" s="6">
        <v>1.95098</v>
      </c>
      <c r="Q105" s="3">
        <v>0.00163449</v>
      </c>
      <c r="R105" s="6">
        <v>800.973</v>
      </c>
      <c r="S105" s="3">
        <v>0.926707</v>
      </c>
      <c r="T105" s="3">
        <v>507.32</v>
      </c>
      <c r="U105" s="3">
        <v>0.0747792</v>
      </c>
      <c r="V105" s="3">
        <v>16.1531</v>
      </c>
      <c r="W105" s="3">
        <v>0.00536465</v>
      </c>
      <c r="X105" s="3">
        <v>22.6375</v>
      </c>
      <c r="Y105" s="3">
        <v>0.134598</v>
      </c>
      <c r="Z105" s="3">
        <v>3.7208</v>
      </c>
      <c r="AA105" s="3">
        <v>4.21138E-4</v>
      </c>
      <c r="AB105" s="3">
        <v>3.03421</v>
      </c>
      <c r="AC105" s="3">
        <v>3.17943E-4</v>
      </c>
      <c r="AD105" s="3">
        <v>20.0</v>
      </c>
      <c r="AE105" s="3">
        <v>0.0</v>
      </c>
      <c r="AF105" s="3">
        <v>9.0</v>
      </c>
      <c r="AG105" s="3">
        <v>0.0</v>
      </c>
      <c r="AH105" s="7">
        <v>3.0</v>
      </c>
      <c r="AI105" s="7">
        <v>-1.0</v>
      </c>
      <c r="AJ105" s="7" t="s">
        <v>37</v>
      </c>
    </row>
    <row r="106" ht="15.75" customHeight="1">
      <c r="A106" s="5">
        <v>520.0</v>
      </c>
      <c r="B106" s="4">
        <v>44838.4407563194</v>
      </c>
      <c r="C106" s="1" t="s">
        <v>236</v>
      </c>
      <c r="D106" s="3">
        <v>3.50677</v>
      </c>
      <c r="E106" s="3">
        <v>0.00240907</v>
      </c>
      <c r="F106" s="3">
        <v>83.894</v>
      </c>
      <c r="G106" s="3">
        <v>0.0576332</v>
      </c>
      <c r="H106" s="3">
        <v>1.93333</v>
      </c>
      <c r="I106" s="3">
        <v>0.00317548</v>
      </c>
      <c r="J106" s="3">
        <v>9248.09</v>
      </c>
      <c r="K106" s="3">
        <v>157.196</v>
      </c>
      <c r="L106" s="3">
        <v>11541.4</v>
      </c>
      <c r="M106" s="3">
        <v>101.437</v>
      </c>
      <c r="N106" s="3">
        <v>795.191</v>
      </c>
      <c r="O106" s="3">
        <v>1.26695</v>
      </c>
      <c r="P106" s="6">
        <v>1.95137</v>
      </c>
      <c r="Q106" s="3">
        <v>0.00326324</v>
      </c>
      <c r="R106" s="6">
        <v>802.613</v>
      </c>
      <c r="S106" s="3">
        <v>1.27861</v>
      </c>
      <c r="T106" s="3">
        <v>507.321</v>
      </c>
      <c r="U106" s="3">
        <v>0.0829405</v>
      </c>
      <c r="V106" s="3">
        <v>16.1718</v>
      </c>
      <c r="W106" s="3">
        <v>0.0102097</v>
      </c>
      <c r="X106" s="3">
        <v>22.7068</v>
      </c>
      <c r="Y106" s="3">
        <v>0.0624899</v>
      </c>
      <c r="Z106" s="3">
        <v>3.721</v>
      </c>
      <c r="AA106" s="3">
        <v>3.00269E-4</v>
      </c>
      <c r="AB106" s="3">
        <v>3.03433</v>
      </c>
      <c r="AC106" s="3">
        <v>2.80411E-4</v>
      </c>
      <c r="AD106" s="3">
        <v>20.0</v>
      </c>
      <c r="AE106" s="3">
        <v>0.0</v>
      </c>
      <c r="AF106" s="3">
        <v>9.0</v>
      </c>
      <c r="AG106" s="3">
        <v>0.0</v>
      </c>
      <c r="AH106" s="7">
        <v>3.0</v>
      </c>
      <c r="AI106" s="7">
        <v>-1.0</v>
      </c>
      <c r="AJ106" s="7" t="s">
        <v>37</v>
      </c>
    </row>
    <row r="107" ht="15.75" customHeight="1">
      <c r="A107" s="5">
        <v>525.0</v>
      </c>
      <c r="B107" s="4">
        <v>44838.4408139005</v>
      </c>
      <c r="C107" s="1" t="s">
        <v>237</v>
      </c>
      <c r="D107" s="3">
        <v>3.50545</v>
      </c>
      <c r="E107" s="3">
        <v>0.00331615</v>
      </c>
      <c r="F107" s="3">
        <v>83.8624</v>
      </c>
      <c r="G107" s="3">
        <v>0.0793338</v>
      </c>
      <c r="H107" s="3">
        <v>1.93235</v>
      </c>
      <c r="I107" s="3">
        <v>0.00235341</v>
      </c>
      <c r="J107" s="3">
        <v>9198.68</v>
      </c>
      <c r="K107" s="3">
        <v>164.104</v>
      </c>
      <c r="L107" s="3">
        <v>11386.2</v>
      </c>
      <c r="M107" s="3">
        <v>180.275</v>
      </c>
      <c r="N107" s="3">
        <v>796.924</v>
      </c>
      <c r="O107" s="3">
        <v>1.29883</v>
      </c>
      <c r="P107" s="6">
        <v>1.95029</v>
      </c>
      <c r="Q107" s="3">
        <v>0.00221213</v>
      </c>
      <c r="R107" s="6">
        <v>804.322</v>
      </c>
      <c r="S107" s="3">
        <v>1.2799</v>
      </c>
      <c r="T107" s="3">
        <v>507.327</v>
      </c>
      <c r="U107" s="3">
        <v>0.0820299</v>
      </c>
      <c r="V107" s="3">
        <v>16.1885</v>
      </c>
      <c r="W107" s="3">
        <v>0.00657096</v>
      </c>
      <c r="X107" s="3">
        <v>22.6793</v>
      </c>
      <c r="Y107" s="3">
        <v>0.0327762</v>
      </c>
      <c r="Z107" s="3">
        <v>3.72093</v>
      </c>
      <c r="AA107" s="3">
        <v>1.90765E-4</v>
      </c>
      <c r="AB107" s="3">
        <v>3.03441</v>
      </c>
      <c r="AC107" s="3">
        <v>1.23756E-4</v>
      </c>
      <c r="AD107" s="3">
        <v>20.0</v>
      </c>
      <c r="AE107" s="3">
        <v>0.0</v>
      </c>
      <c r="AF107" s="3">
        <v>9.0</v>
      </c>
      <c r="AG107" s="3">
        <v>0.0</v>
      </c>
      <c r="AH107" s="7">
        <v>3.0</v>
      </c>
      <c r="AI107" s="7">
        <v>-1.0</v>
      </c>
      <c r="AJ107" s="7" t="s">
        <v>37</v>
      </c>
    </row>
    <row r="108" ht="15.75" customHeight="1">
      <c r="A108" s="5">
        <v>530.0</v>
      </c>
      <c r="B108" s="4">
        <v>44838.4408714699</v>
      </c>
      <c r="C108" s="1" t="s">
        <v>238</v>
      </c>
      <c r="D108" s="3">
        <v>3.5079</v>
      </c>
      <c r="E108" s="3">
        <v>0.00264418</v>
      </c>
      <c r="F108" s="3">
        <v>83.9211</v>
      </c>
      <c r="G108" s="3">
        <v>0.0632578</v>
      </c>
      <c r="H108" s="3">
        <v>1.93228</v>
      </c>
      <c r="I108" s="3">
        <v>0.00340304</v>
      </c>
      <c r="J108" s="3">
        <v>9224.39</v>
      </c>
      <c r="K108" s="3">
        <v>82.1075</v>
      </c>
      <c r="L108" s="3">
        <v>11462.1</v>
      </c>
      <c r="M108" s="3">
        <v>113.971</v>
      </c>
      <c r="N108" s="3">
        <v>797.897</v>
      </c>
      <c r="O108" s="3">
        <v>0.574311</v>
      </c>
      <c r="P108" s="6">
        <v>1.95027</v>
      </c>
      <c r="Q108" s="3">
        <v>0.00352924</v>
      </c>
      <c r="R108" s="6">
        <v>805.326</v>
      </c>
      <c r="S108" s="3">
        <v>0.55022</v>
      </c>
      <c r="T108" s="3">
        <v>507.309</v>
      </c>
      <c r="U108" s="3">
        <v>0.0788391</v>
      </c>
      <c r="V108" s="3">
        <v>16.2028</v>
      </c>
      <c r="W108" s="3">
        <v>0.00495253</v>
      </c>
      <c r="X108" s="3">
        <v>22.6155</v>
      </c>
      <c r="Y108" s="3">
        <v>0.0220247</v>
      </c>
      <c r="Z108" s="3">
        <v>3.72055</v>
      </c>
      <c r="AA108" s="3">
        <v>6.34536E-4</v>
      </c>
      <c r="AB108" s="3">
        <v>3.0338</v>
      </c>
      <c r="AC108" s="3">
        <v>6.14287E-4</v>
      </c>
      <c r="AD108" s="3">
        <v>20.0</v>
      </c>
      <c r="AE108" s="3">
        <v>0.0</v>
      </c>
      <c r="AF108" s="3">
        <v>9.0</v>
      </c>
      <c r="AG108" s="3">
        <v>0.0</v>
      </c>
      <c r="AH108" s="7">
        <v>3.0</v>
      </c>
      <c r="AI108" s="7">
        <v>-1.0</v>
      </c>
      <c r="AJ108" s="7" t="s">
        <v>37</v>
      </c>
    </row>
    <row r="109" ht="15.75" customHeight="1">
      <c r="A109" s="5">
        <v>535.0</v>
      </c>
      <c r="B109" s="4">
        <v>44838.4409290509</v>
      </c>
      <c r="C109" s="1" t="s">
        <v>239</v>
      </c>
      <c r="D109" s="3">
        <v>3.50576</v>
      </c>
      <c r="E109" s="3">
        <v>0.00289262</v>
      </c>
      <c r="F109" s="3">
        <v>83.8698</v>
      </c>
      <c r="G109" s="3">
        <v>0.0692016</v>
      </c>
      <c r="H109" s="3">
        <v>1.93301</v>
      </c>
      <c r="I109" s="3">
        <v>0.00230653</v>
      </c>
      <c r="J109" s="3">
        <v>9134.19</v>
      </c>
      <c r="K109" s="3">
        <v>124.556</v>
      </c>
      <c r="L109" s="3">
        <v>11405.2</v>
      </c>
      <c r="M109" s="3">
        <v>114.421</v>
      </c>
      <c r="N109" s="3">
        <v>801.618</v>
      </c>
      <c r="O109" s="3">
        <v>2.0915</v>
      </c>
      <c r="P109" s="6">
        <v>1.95083</v>
      </c>
      <c r="Q109" s="3">
        <v>0.00239555</v>
      </c>
      <c r="R109" s="6">
        <v>809.007</v>
      </c>
      <c r="S109" s="3">
        <v>2.17469</v>
      </c>
      <c r="T109" s="3">
        <v>507.316</v>
      </c>
      <c r="U109" s="3">
        <v>0.0695734</v>
      </c>
      <c r="V109" s="3">
        <v>16.2147</v>
      </c>
      <c r="W109" s="3">
        <v>0.00798427</v>
      </c>
      <c r="X109" s="3">
        <v>22.6913</v>
      </c>
      <c r="Y109" s="3">
        <v>0.136725</v>
      </c>
      <c r="Z109" s="3">
        <v>3.72054</v>
      </c>
      <c r="AA109" s="3">
        <v>7.22792E-4</v>
      </c>
      <c r="AB109" s="3">
        <v>3.03387</v>
      </c>
      <c r="AC109" s="3">
        <v>2.28131E-4</v>
      </c>
      <c r="AD109" s="3">
        <v>20.0</v>
      </c>
      <c r="AE109" s="3">
        <v>0.0</v>
      </c>
      <c r="AF109" s="3">
        <v>9.0</v>
      </c>
      <c r="AG109" s="3">
        <v>0.0</v>
      </c>
      <c r="AH109" s="7">
        <v>3.0</v>
      </c>
      <c r="AI109" s="7">
        <v>-1.0</v>
      </c>
      <c r="AJ109" s="7" t="s">
        <v>37</v>
      </c>
    </row>
    <row r="110" ht="15.75" customHeight="1">
      <c r="A110" s="5">
        <v>540.0</v>
      </c>
      <c r="B110" s="4">
        <v>44838.4409864931</v>
      </c>
      <c r="C110" s="1" t="s">
        <v>240</v>
      </c>
      <c r="D110" s="3">
        <v>3.50227</v>
      </c>
      <c r="E110" s="3">
        <v>0.00269595</v>
      </c>
      <c r="F110" s="3">
        <v>83.7863</v>
      </c>
      <c r="G110" s="3">
        <v>0.0644965</v>
      </c>
      <c r="H110" s="3">
        <v>1.93289</v>
      </c>
      <c r="I110" s="3">
        <v>0.0024228</v>
      </c>
      <c r="J110" s="3">
        <v>9177.5</v>
      </c>
      <c r="K110" s="3">
        <v>174.423</v>
      </c>
      <c r="L110" s="3">
        <v>11343.5</v>
      </c>
      <c r="M110" s="3">
        <v>162.845</v>
      </c>
      <c r="N110" s="3">
        <v>803.23</v>
      </c>
      <c r="O110" s="3">
        <v>0.464024</v>
      </c>
      <c r="P110" s="6">
        <v>1.95079</v>
      </c>
      <c r="Q110" s="3">
        <v>0.00228059</v>
      </c>
      <c r="R110" s="6">
        <v>810.67</v>
      </c>
      <c r="S110" s="3">
        <v>0.469091</v>
      </c>
      <c r="T110" s="3">
        <v>507.337</v>
      </c>
      <c r="U110" s="3">
        <v>0.0788941</v>
      </c>
      <c r="V110" s="3">
        <v>16.2295</v>
      </c>
      <c r="W110" s="3">
        <v>0.00938259</v>
      </c>
      <c r="X110" s="3">
        <v>22.8284</v>
      </c>
      <c r="Y110" s="3">
        <v>0.063374</v>
      </c>
      <c r="Z110" s="3">
        <v>3.72052</v>
      </c>
      <c r="AA110" s="3">
        <v>3.08029E-4</v>
      </c>
      <c r="AB110" s="3">
        <v>3.03408</v>
      </c>
      <c r="AC110" s="3">
        <v>1.77639E-4</v>
      </c>
      <c r="AD110" s="3">
        <v>20.0</v>
      </c>
      <c r="AE110" s="3">
        <v>0.0</v>
      </c>
      <c r="AF110" s="3">
        <v>9.0</v>
      </c>
      <c r="AG110" s="3">
        <v>0.0</v>
      </c>
      <c r="AH110" s="7">
        <v>3.0</v>
      </c>
      <c r="AI110" s="7">
        <v>-1.0</v>
      </c>
      <c r="AJ110" s="7" t="s">
        <v>37</v>
      </c>
    </row>
    <row r="111" ht="15.75" customHeight="1">
      <c r="A111" s="5">
        <v>545.0</v>
      </c>
      <c r="B111" s="4">
        <v>44838.4410441088</v>
      </c>
      <c r="C111" s="1" t="s">
        <v>241</v>
      </c>
      <c r="D111" s="3">
        <v>3.50772</v>
      </c>
      <c r="E111" s="3">
        <v>0.0014526</v>
      </c>
      <c r="F111" s="3">
        <v>83.9169</v>
      </c>
      <c r="G111" s="3">
        <v>0.0347511</v>
      </c>
      <c r="H111" s="3">
        <v>1.93271</v>
      </c>
      <c r="I111" s="3">
        <v>0.00501354</v>
      </c>
      <c r="J111" s="3">
        <v>9279.33</v>
      </c>
      <c r="K111" s="3">
        <v>252.013</v>
      </c>
      <c r="L111" s="3">
        <v>11524.8</v>
      </c>
      <c r="M111" s="3">
        <v>190.328</v>
      </c>
      <c r="N111" s="3">
        <v>804.559</v>
      </c>
      <c r="O111" s="3">
        <v>1.60705</v>
      </c>
      <c r="P111" s="6">
        <v>1.95081</v>
      </c>
      <c r="Q111" s="3">
        <v>0.00522279</v>
      </c>
      <c r="R111" s="6">
        <v>812.094</v>
      </c>
      <c r="S111" s="3">
        <v>1.57134</v>
      </c>
      <c r="T111" s="3">
        <v>507.32</v>
      </c>
      <c r="U111" s="3">
        <v>0.0900844</v>
      </c>
      <c r="V111" s="3">
        <v>16.2438</v>
      </c>
      <c r="W111" s="3">
        <v>0.00873814</v>
      </c>
      <c r="X111" s="3">
        <v>22.7347</v>
      </c>
      <c r="Y111" s="3">
        <v>0.0440558</v>
      </c>
      <c r="Z111" s="3">
        <v>3.72097</v>
      </c>
      <c r="AA111" s="3">
        <v>4.50448E-4</v>
      </c>
      <c r="AB111" s="3">
        <v>3.03415</v>
      </c>
      <c r="AC111" s="3">
        <v>4.11526E-4</v>
      </c>
      <c r="AD111" s="3">
        <v>20.0</v>
      </c>
      <c r="AE111" s="3">
        <v>0.0</v>
      </c>
      <c r="AF111" s="3">
        <v>9.0</v>
      </c>
      <c r="AG111" s="3">
        <v>0.0</v>
      </c>
      <c r="AH111" s="7">
        <v>3.0</v>
      </c>
      <c r="AI111" s="7">
        <v>-1.0</v>
      </c>
      <c r="AJ111" s="7" t="s">
        <v>37</v>
      </c>
    </row>
    <row r="112" ht="15.75" customHeight="1">
      <c r="A112" s="5">
        <v>550.0</v>
      </c>
      <c r="B112" s="4">
        <v>44838.4411016667</v>
      </c>
      <c r="C112" s="1" t="s">
        <v>242</v>
      </c>
      <c r="D112" s="3">
        <v>3.50498</v>
      </c>
      <c r="E112" s="3">
        <v>8.81979E-4</v>
      </c>
      <c r="F112" s="3">
        <v>83.8512</v>
      </c>
      <c r="G112" s="3">
        <v>0.0211</v>
      </c>
      <c r="H112" s="3">
        <v>1.93233</v>
      </c>
      <c r="I112" s="3">
        <v>0.00342199</v>
      </c>
      <c r="J112" s="3">
        <v>9141.21</v>
      </c>
      <c r="K112" s="3">
        <v>195.366</v>
      </c>
      <c r="L112" s="3">
        <v>11361.0</v>
      </c>
      <c r="M112" s="3">
        <v>270.234</v>
      </c>
      <c r="N112" s="3">
        <v>808.18</v>
      </c>
      <c r="O112" s="3">
        <v>1.18746</v>
      </c>
      <c r="P112" s="6">
        <v>1.95015</v>
      </c>
      <c r="Q112" s="3">
        <v>0.00339586</v>
      </c>
      <c r="R112" s="6">
        <v>815.636</v>
      </c>
      <c r="S112" s="3">
        <v>1.21138</v>
      </c>
      <c r="T112" s="3">
        <v>507.32</v>
      </c>
      <c r="U112" s="3">
        <v>0.0676708</v>
      </c>
      <c r="V112" s="3">
        <v>16.2601</v>
      </c>
      <c r="W112" s="3">
        <v>0.0112544</v>
      </c>
      <c r="X112" s="3">
        <v>22.6846</v>
      </c>
      <c r="Y112" s="3">
        <v>0.0768649</v>
      </c>
      <c r="Z112" s="3">
        <v>3.72177</v>
      </c>
      <c r="AA112" s="3">
        <v>3.20205E-4</v>
      </c>
      <c r="AB112" s="3">
        <v>3.03466</v>
      </c>
      <c r="AC112" s="3">
        <v>2.84611E-4</v>
      </c>
      <c r="AD112" s="3">
        <v>20.0</v>
      </c>
      <c r="AE112" s="3">
        <v>0.0</v>
      </c>
      <c r="AF112" s="3">
        <v>9.0</v>
      </c>
      <c r="AG112" s="3">
        <v>0.0</v>
      </c>
      <c r="AH112" s="7">
        <v>3.0</v>
      </c>
      <c r="AI112" s="7">
        <v>-1.0</v>
      </c>
      <c r="AJ112" s="7" t="s">
        <v>37</v>
      </c>
    </row>
    <row r="113" ht="15.75" customHeight="1">
      <c r="A113" s="5">
        <v>555.0</v>
      </c>
      <c r="B113" s="4">
        <v>44838.441159213</v>
      </c>
      <c r="C113" s="1" t="s">
        <v>243</v>
      </c>
      <c r="D113" s="3">
        <v>3.50178</v>
      </c>
      <c r="E113" s="3">
        <v>0.00156499</v>
      </c>
      <c r="F113" s="3">
        <v>83.7746</v>
      </c>
      <c r="G113" s="3">
        <v>0.03744</v>
      </c>
      <c r="H113" s="3">
        <v>1.93251</v>
      </c>
      <c r="I113" s="3">
        <v>0.00140246</v>
      </c>
      <c r="J113" s="3">
        <v>9272.92</v>
      </c>
      <c r="K113" s="3">
        <v>132.566</v>
      </c>
      <c r="L113" s="3">
        <v>11496.9</v>
      </c>
      <c r="M113" s="3">
        <v>75.6158</v>
      </c>
      <c r="N113" s="3">
        <v>809.832</v>
      </c>
      <c r="O113" s="3">
        <v>0.876931</v>
      </c>
      <c r="P113" s="6">
        <v>1.9506</v>
      </c>
      <c r="Q113" s="3">
        <v>0.00131491</v>
      </c>
      <c r="R113" s="6">
        <v>817.412</v>
      </c>
      <c r="S113" s="3">
        <v>0.900566</v>
      </c>
      <c r="T113" s="3">
        <v>507.33</v>
      </c>
      <c r="U113" s="3">
        <v>0.0740335</v>
      </c>
      <c r="V113" s="3">
        <v>16.2737</v>
      </c>
      <c r="W113" s="3">
        <v>0.0109085</v>
      </c>
      <c r="X113" s="3">
        <v>22.7899</v>
      </c>
      <c r="Y113" s="3">
        <v>0.098389</v>
      </c>
      <c r="Z113" s="3">
        <v>3.72226</v>
      </c>
      <c r="AA113" s="3">
        <v>7.38027E-4</v>
      </c>
      <c r="AB113" s="3">
        <v>3.03543</v>
      </c>
      <c r="AC113" s="3">
        <v>3.57375E-4</v>
      </c>
      <c r="AD113" s="3">
        <v>20.0</v>
      </c>
      <c r="AE113" s="3">
        <v>0.0</v>
      </c>
      <c r="AF113" s="3">
        <v>9.0</v>
      </c>
      <c r="AG113" s="3">
        <v>0.0</v>
      </c>
      <c r="AH113" s="7">
        <v>3.0</v>
      </c>
      <c r="AI113" s="7">
        <v>-1.0</v>
      </c>
      <c r="AJ113" s="7" t="s">
        <v>37</v>
      </c>
    </row>
    <row r="114" ht="15.75" customHeight="1">
      <c r="A114" s="5">
        <v>560.0</v>
      </c>
      <c r="B114" s="4">
        <v>44838.4412168287</v>
      </c>
      <c r="C114" s="1" t="s">
        <v>244</v>
      </c>
      <c r="D114" s="3">
        <v>3.50068</v>
      </c>
      <c r="E114" s="3">
        <v>0.00273773</v>
      </c>
      <c r="F114" s="3">
        <v>83.7484</v>
      </c>
      <c r="G114" s="3">
        <v>0.065496</v>
      </c>
      <c r="H114" s="3">
        <v>1.93294</v>
      </c>
      <c r="I114" s="3">
        <v>0.00158255</v>
      </c>
      <c r="J114" s="3">
        <v>9311.83</v>
      </c>
      <c r="K114" s="3">
        <v>158.268</v>
      </c>
      <c r="L114" s="3">
        <v>11503.1</v>
      </c>
      <c r="M114" s="3">
        <v>244.25</v>
      </c>
      <c r="N114" s="3">
        <v>810.164</v>
      </c>
      <c r="O114" s="3">
        <v>1.99575</v>
      </c>
      <c r="P114" s="6">
        <v>1.9511</v>
      </c>
      <c r="Q114" s="3">
        <v>0.00180633</v>
      </c>
      <c r="R114" s="6">
        <v>817.779</v>
      </c>
      <c r="S114" s="3">
        <v>1.97944</v>
      </c>
      <c r="T114" s="3">
        <v>507.328</v>
      </c>
      <c r="U114" s="3">
        <v>0.0824778</v>
      </c>
      <c r="V114" s="3">
        <v>16.2885</v>
      </c>
      <c r="W114" s="3">
        <v>0.00447519</v>
      </c>
      <c r="X114" s="3">
        <v>22.8248</v>
      </c>
      <c r="Y114" s="3">
        <v>0.0655783</v>
      </c>
      <c r="Z114" s="3">
        <v>3.7229</v>
      </c>
      <c r="AA114" s="3">
        <v>4.00619E-4</v>
      </c>
      <c r="AB114" s="3">
        <v>3.03568</v>
      </c>
      <c r="AC114" s="3">
        <v>2.27577E-4</v>
      </c>
      <c r="AD114" s="3">
        <v>20.0</v>
      </c>
      <c r="AE114" s="3">
        <v>0.0</v>
      </c>
      <c r="AF114" s="3">
        <v>9.0</v>
      </c>
      <c r="AG114" s="3">
        <v>0.0</v>
      </c>
      <c r="AH114" s="7">
        <v>3.0</v>
      </c>
      <c r="AI114" s="7">
        <v>-1.0</v>
      </c>
      <c r="AJ114" s="7" t="s">
        <v>37</v>
      </c>
    </row>
    <row r="115" ht="15.75" customHeight="1">
      <c r="A115" s="5">
        <v>565.0</v>
      </c>
      <c r="B115" s="4">
        <v>44838.4412742708</v>
      </c>
      <c r="C115" s="1" t="s">
        <v>245</v>
      </c>
      <c r="D115" s="3">
        <v>3.50358</v>
      </c>
      <c r="E115" s="3">
        <v>0.00257836</v>
      </c>
      <c r="F115" s="3">
        <v>83.8178</v>
      </c>
      <c r="G115" s="3">
        <v>0.0616831</v>
      </c>
      <c r="H115" s="3">
        <v>1.93424</v>
      </c>
      <c r="I115" s="3">
        <v>0.00253832</v>
      </c>
      <c r="J115" s="3">
        <v>9273.43</v>
      </c>
      <c r="K115" s="3">
        <v>215.391</v>
      </c>
      <c r="L115" s="3">
        <v>11526.5</v>
      </c>
      <c r="M115" s="3">
        <v>177.438</v>
      </c>
      <c r="N115" s="3">
        <v>813.39</v>
      </c>
      <c r="O115" s="3">
        <v>0.731863</v>
      </c>
      <c r="P115" s="6">
        <v>1.95235</v>
      </c>
      <c r="Q115" s="3">
        <v>0.002428</v>
      </c>
      <c r="R115" s="6">
        <v>821.004</v>
      </c>
      <c r="S115" s="3">
        <v>0.764941</v>
      </c>
      <c r="T115" s="3">
        <v>507.351</v>
      </c>
      <c r="U115" s="3">
        <v>0.0865625</v>
      </c>
      <c r="V115" s="3">
        <v>16.3088</v>
      </c>
      <c r="W115" s="3">
        <v>0.00967898</v>
      </c>
      <c r="X115" s="3">
        <v>22.79</v>
      </c>
      <c r="Y115" s="3">
        <v>0.0373303</v>
      </c>
      <c r="Z115" s="3">
        <v>3.72276</v>
      </c>
      <c r="AA115" s="3">
        <v>6.24587E-4</v>
      </c>
      <c r="AB115" s="3">
        <v>3.03557</v>
      </c>
      <c r="AC115" s="3">
        <v>1.97945E-4</v>
      </c>
      <c r="AD115" s="3">
        <v>20.0</v>
      </c>
      <c r="AE115" s="3">
        <v>0.0</v>
      </c>
      <c r="AF115" s="3">
        <v>9.0</v>
      </c>
      <c r="AG115" s="3">
        <v>0.0</v>
      </c>
      <c r="AH115" s="7">
        <v>3.0</v>
      </c>
      <c r="AI115" s="7">
        <v>-1.0</v>
      </c>
      <c r="AJ115" s="7" t="s">
        <v>37</v>
      </c>
    </row>
    <row r="116" ht="15.75" customHeight="1">
      <c r="A116" s="5">
        <v>570.0</v>
      </c>
      <c r="B116" s="4">
        <v>44838.441331956</v>
      </c>
      <c r="C116" s="1" t="s">
        <v>246</v>
      </c>
      <c r="D116" s="3">
        <v>3.50251</v>
      </c>
      <c r="E116" s="3">
        <v>0.0017173</v>
      </c>
      <c r="F116" s="3">
        <v>83.7921</v>
      </c>
      <c r="G116" s="3">
        <v>0.0410837</v>
      </c>
      <c r="H116" s="3">
        <v>1.93184</v>
      </c>
      <c r="I116" s="3">
        <v>0.00301981</v>
      </c>
      <c r="J116" s="3">
        <v>9154.6</v>
      </c>
      <c r="K116" s="3">
        <v>62.1908</v>
      </c>
      <c r="L116" s="3">
        <v>11573.4</v>
      </c>
      <c r="M116" s="3">
        <v>45.3158</v>
      </c>
      <c r="N116" s="3">
        <v>814.588</v>
      </c>
      <c r="O116" s="3">
        <v>0.898676</v>
      </c>
      <c r="P116" s="6">
        <v>1.94968</v>
      </c>
      <c r="Q116" s="3">
        <v>0.00298904</v>
      </c>
      <c r="R116" s="6">
        <v>822.114</v>
      </c>
      <c r="S116" s="3">
        <v>0.870736</v>
      </c>
      <c r="T116" s="3">
        <v>507.361</v>
      </c>
      <c r="U116" s="3">
        <v>0.0633165</v>
      </c>
      <c r="V116" s="3">
        <v>16.3199</v>
      </c>
      <c r="W116" s="3">
        <v>0.00836554</v>
      </c>
      <c r="X116" s="3">
        <v>22.7818</v>
      </c>
      <c r="Y116" s="3">
        <v>0.0495899</v>
      </c>
      <c r="Z116" s="3">
        <v>3.72244</v>
      </c>
      <c r="AA116" s="3">
        <v>6.19624E-4</v>
      </c>
      <c r="AB116" s="3">
        <v>3.03547</v>
      </c>
      <c r="AC116" s="3">
        <v>2.71489E-4</v>
      </c>
      <c r="AD116" s="3">
        <v>20.0</v>
      </c>
      <c r="AE116" s="3">
        <v>0.0</v>
      </c>
      <c r="AF116" s="3">
        <v>9.0</v>
      </c>
      <c r="AG116" s="3">
        <v>0.0</v>
      </c>
      <c r="AH116" s="7">
        <v>3.0</v>
      </c>
      <c r="AI116" s="7">
        <v>-1.0</v>
      </c>
      <c r="AJ116" s="7" t="s">
        <v>37</v>
      </c>
    </row>
    <row r="117" ht="15.75" customHeight="1">
      <c r="A117" s="5">
        <v>575.0</v>
      </c>
      <c r="B117" s="4">
        <v>44838.441389456</v>
      </c>
      <c r="C117" s="1" t="s">
        <v>247</v>
      </c>
      <c r="D117" s="3">
        <v>3.49931</v>
      </c>
      <c r="E117" s="3">
        <v>0.0032881</v>
      </c>
      <c r="F117" s="3">
        <v>83.7156</v>
      </c>
      <c r="G117" s="3">
        <v>0.0786626</v>
      </c>
      <c r="H117" s="3">
        <v>1.93033</v>
      </c>
      <c r="I117" s="3">
        <v>0.00416467</v>
      </c>
      <c r="J117" s="3">
        <v>9024.01</v>
      </c>
      <c r="K117" s="3">
        <v>108.696</v>
      </c>
      <c r="L117" s="3">
        <v>11361.5</v>
      </c>
      <c r="M117" s="3">
        <v>181.555</v>
      </c>
      <c r="N117" s="3">
        <v>814.381</v>
      </c>
      <c r="O117" s="3">
        <v>1.46255</v>
      </c>
      <c r="P117" s="6">
        <v>1.94791</v>
      </c>
      <c r="Q117" s="3">
        <v>0.00421575</v>
      </c>
      <c r="R117" s="6">
        <v>821.797</v>
      </c>
      <c r="S117" s="3">
        <v>1.54689</v>
      </c>
      <c r="T117" s="3">
        <v>507.352</v>
      </c>
      <c r="U117" s="3">
        <v>0.102843</v>
      </c>
      <c r="V117" s="3">
        <v>16.3417</v>
      </c>
      <c r="W117" s="3">
        <v>0.00695796</v>
      </c>
      <c r="X117" s="3">
        <v>22.9059</v>
      </c>
      <c r="Y117" s="3">
        <v>0.138517</v>
      </c>
      <c r="Z117" s="3">
        <v>3.72248</v>
      </c>
      <c r="AA117" s="3">
        <v>2.41062E-4</v>
      </c>
      <c r="AB117" s="3">
        <v>3.03483</v>
      </c>
      <c r="AC117" s="3">
        <v>2.74285E-4</v>
      </c>
      <c r="AD117" s="3">
        <v>20.0</v>
      </c>
      <c r="AE117" s="3">
        <v>0.0</v>
      </c>
      <c r="AF117" s="3">
        <v>9.0</v>
      </c>
      <c r="AG117" s="3">
        <v>0.0</v>
      </c>
      <c r="AH117" s="7">
        <v>3.0</v>
      </c>
      <c r="AI117" s="7">
        <v>-1.0</v>
      </c>
      <c r="AJ117" s="7" t="s">
        <v>37</v>
      </c>
    </row>
    <row r="118" ht="15.75" customHeight="1">
      <c r="A118" s="5">
        <v>580.0</v>
      </c>
      <c r="B118" s="4">
        <v>44838.4414469792</v>
      </c>
      <c r="C118" s="1" t="s">
        <v>248</v>
      </c>
      <c r="D118" s="3">
        <v>3.49763</v>
      </c>
      <c r="E118" s="3">
        <v>0.00272111</v>
      </c>
      <c r="F118" s="3">
        <v>83.6753</v>
      </c>
      <c r="G118" s="3">
        <v>0.0650982</v>
      </c>
      <c r="H118" s="3">
        <v>1.93283</v>
      </c>
      <c r="I118" s="3">
        <v>0.00217325</v>
      </c>
      <c r="J118" s="3">
        <v>9052.38</v>
      </c>
      <c r="K118" s="3">
        <v>77.6186</v>
      </c>
      <c r="L118" s="3">
        <v>11484.0</v>
      </c>
      <c r="M118" s="3">
        <v>163.852</v>
      </c>
      <c r="N118" s="3">
        <v>817.882</v>
      </c>
      <c r="O118" s="3">
        <v>0.573473</v>
      </c>
      <c r="P118" s="6">
        <v>1.95049</v>
      </c>
      <c r="Q118" s="3">
        <v>0.0021285</v>
      </c>
      <c r="R118" s="6">
        <v>825.353</v>
      </c>
      <c r="S118" s="3">
        <v>0.62048</v>
      </c>
      <c r="T118" s="3">
        <v>507.344</v>
      </c>
      <c r="U118" s="3">
        <v>0.0730526</v>
      </c>
      <c r="V118" s="3">
        <v>16.3561</v>
      </c>
      <c r="W118" s="3">
        <v>0.00910722</v>
      </c>
      <c r="X118" s="3">
        <v>22.8475</v>
      </c>
      <c r="Y118" s="3">
        <v>0.119444</v>
      </c>
      <c r="Z118" s="3">
        <v>3.72257</v>
      </c>
      <c r="AA118" s="3">
        <v>3.10034E-4</v>
      </c>
      <c r="AB118" s="3">
        <v>3.03499</v>
      </c>
      <c r="AC118" s="3">
        <v>5.06498E-4</v>
      </c>
      <c r="AD118" s="3">
        <v>20.0</v>
      </c>
      <c r="AE118" s="3">
        <v>0.0</v>
      </c>
      <c r="AF118" s="3">
        <v>9.0</v>
      </c>
      <c r="AG118" s="3">
        <v>0.0</v>
      </c>
      <c r="AH118" s="7">
        <v>3.0</v>
      </c>
      <c r="AI118" s="7">
        <v>-1.0</v>
      </c>
      <c r="AJ118" s="7" t="s">
        <v>37</v>
      </c>
    </row>
    <row r="119" ht="15.75" customHeight="1">
      <c r="A119" s="5">
        <v>585.0</v>
      </c>
      <c r="B119" s="4">
        <v>44838.4415045486</v>
      </c>
      <c r="C119" s="1" t="s">
        <v>249</v>
      </c>
      <c r="D119" s="3">
        <v>3.49633</v>
      </c>
      <c r="E119" s="3">
        <v>0.00209148</v>
      </c>
      <c r="F119" s="3">
        <v>83.6442</v>
      </c>
      <c r="G119" s="3">
        <v>0.0500355</v>
      </c>
      <c r="H119" s="3">
        <v>1.93267</v>
      </c>
      <c r="I119" s="3">
        <v>0.00218774</v>
      </c>
      <c r="J119" s="3">
        <v>8809.27</v>
      </c>
      <c r="K119" s="3">
        <v>77.3231</v>
      </c>
      <c r="L119" s="3">
        <v>11394.4</v>
      </c>
      <c r="M119" s="3">
        <v>68.6706</v>
      </c>
      <c r="N119" s="3">
        <v>820.927</v>
      </c>
      <c r="O119" s="3">
        <v>1.94909</v>
      </c>
      <c r="P119" s="6">
        <v>1.94985</v>
      </c>
      <c r="Q119" s="3">
        <v>0.00218802</v>
      </c>
      <c r="R119" s="6">
        <v>828.223</v>
      </c>
      <c r="S119" s="3">
        <v>2.00024</v>
      </c>
      <c r="T119" s="3">
        <v>507.321</v>
      </c>
      <c r="U119" s="3">
        <v>0.0951499</v>
      </c>
      <c r="V119" s="3">
        <v>16.3674</v>
      </c>
      <c r="W119" s="3">
        <v>0.00691392</v>
      </c>
      <c r="X119" s="3">
        <v>22.8753</v>
      </c>
      <c r="Y119" s="3">
        <v>0.104184</v>
      </c>
      <c r="Z119" s="3">
        <v>3.72296</v>
      </c>
      <c r="AA119" s="3">
        <v>9.13502E-4</v>
      </c>
      <c r="AB119" s="3">
        <v>3.03507</v>
      </c>
      <c r="AC119" s="3">
        <v>4.9283E-4</v>
      </c>
      <c r="AD119" s="3">
        <v>20.0</v>
      </c>
      <c r="AE119" s="3">
        <v>0.0</v>
      </c>
      <c r="AF119" s="3">
        <v>9.0</v>
      </c>
      <c r="AG119" s="3">
        <v>0.0</v>
      </c>
      <c r="AH119" s="7">
        <v>3.0</v>
      </c>
      <c r="AI119" s="7">
        <v>-1.0</v>
      </c>
      <c r="AJ119" s="7" t="s">
        <v>37</v>
      </c>
    </row>
    <row r="120" ht="15.75" customHeight="1">
      <c r="A120" s="5">
        <v>590.0</v>
      </c>
      <c r="B120" s="4">
        <v>44838.4415621181</v>
      </c>
      <c r="C120" s="1" t="s">
        <v>250</v>
      </c>
      <c r="D120" s="3">
        <v>3.49664</v>
      </c>
      <c r="E120" s="3">
        <v>0.00217102</v>
      </c>
      <c r="F120" s="3">
        <v>83.6517</v>
      </c>
      <c r="G120" s="3">
        <v>0.0519384</v>
      </c>
      <c r="H120" s="3">
        <v>1.93273</v>
      </c>
      <c r="I120" s="3">
        <v>0.00201533</v>
      </c>
      <c r="J120" s="3">
        <v>8929.55</v>
      </c>
      <c r="K120" s="3">
        <v>267.238</v>
      </c>
      <c r="L120" s="3">
        <v>11406.1</v>
      </c>
      <c r="M120" s="3">
        <v>214.984</v>
      </c>
      <c r="N120" s="3">
        <v>821.242</v>
      </c>
      <c r="O120" s="3">
        <v>1.6756</v>
      </c>
      <c r="P120" s="6">
        <v>1.95014</v>
      </c>
      <c r="Q120" s="3">
        <v>0.00242837</v>
      </c>
      <c r="R120" s="6">
        <v>828.641</v>
      </c>
      <c r="S120" s="3">
        <v>1.55024</v>
      </c>
      <c r="T120" s="3">
        <v>507.311</v>
      </c>
      <c r="U120" s="3">
        <v>0.0846662</v>
      </c>
      <c r="V120" s="3">
        <v>16.3778</v>
      </c>
      <c r="W120" s="3">
        <v>0.00687236</v>
      </c>
      <c r="X120" s="3">
        <v>22.9028</v>
      </c>
      <c r="Y120" s="3">
        <v>0.125087</v>
      </c>
      <c r="Z120" s="3">
        <v>3.72245</v>
      </c>
      <c r="AA120" s="3">
        <v>9.01143E-4</v>
      </c>
      <c r="AB120" s="3">
        <v>3.03493</v>
      </c>
      <c r="AC120" s="3">
        <v>2.9576E-4</v>
      </c>
      <c r="AD120" s="3">
        <v>20.0</v>
      </c>
      <c r="AE120" s="3">
        <v>0.0</v>
      </c>
      <c r="AF120" s="3">
        <v>9.0</v>
      </c>
      <c r="AG120" s="3">
        <v>0.0</v>
      </c>
      <c r="AH120" s="7">
        <v>3.0</v>
      </c>
      <c r="AI120" s="7">
        <v>-1.0</v>
      </c>
      <c r="AJ120" s="7" t="s">
        <v>37</v>
      </c>
    </row>
    <row r="121" ht="15.75" customHeight="1">
      <c r="A121" s="5">
        <v>595.0</v>
      </c>
      <c r="B121" s="4">
        <v>44838.4416195949</v>
      </c>
      <c r="C121" s="1" t="s">
        <v>251</v>
      </c>
      <c r="D121" s="3">
        <v>3.49367</v>
      </c>
      <c r="E121" s="3">
        <v>0.00209997</v>
      </c>
      <c r="F121" s="3">
        <v>83.5806</v>
      </c>
      <c r="G121" s="3">
        <v>0.0502385</v>
      </c>
      <c r="H121" s="3">
        <v>1.93163</v>
      </c>
      <c r="I121" s="3">
        <v>0.00339821</v>
      </c>
      <c r="J121" s="3">
        <v>8996.53</v>
      </c>
      <c r="K121" s="3">
        <v>150.375</v>
      </c>
      <c r="L121" s="3">
        <v>11609.1</v>
      </c>
      <c r="M121" s="3">
        <v>128.057</v>
      </c>
      <c r="N121" s="3">
        <v>825.203</v>
      </c>
      <c r="O121" s="3">
        <v>0.909638</v>
      </c>
      <c r="P121" s="6">
        <v>1.94917</v>
      </c>
      <c r="Q121" s="3">
        <v>0.00357258</v>
      </c>
      <c r="R121" s="6">
        <v>832.694</v>
      </c>
      <c r="S121" s="3">
        <v>0.973417</v>
      </c>
      <c r="T121" s="3">
        <v>507.345</v>
      </c>
      <c r="U121" s="3">
        <v>0.074961</v>
      </c>
      <c r="V121" s="3">
        <v>16.3964</v>
      </c>
      <c r="W121" s="3">
        <v>0.00315751</v>
      </c>
      <c r="X121" s="3">
        <v>22.9661</v>
      </c>
      <c r="Y121" s="3">
        <v>0.0437557</v>
      </c>
      <c r="Z121" s="3">
        <v>3.72283</v>
      </c>
      <c r="AA121" s="3">
        <v>6.0734E-4</v>
      </c>
      <c r="AB121" s="3">
        <v>3.03483</v>
      </c>
      <c r="AC121" s="3">
        <v>4.5942E-4</v>
      </c>
      <c r="AD121" s="3">
        <v>20.0</v>
      </c>
      <c r="AE121" s="3">
        <v>0.0</v>
      </c>
      <c r="AF121" s="3">
        <v>9.0</v>
      </c>
      <c r="AG121" s="3">
        <v>0.0</v>
      </c>
      <c r="AH121" s="7">
        <v>3.0</v>
      </c>
      <c r="AI121" s="7">
        <v>-1.0</v>
      </c>
      <c r="AJ121" s="7" t="s">
        <v>37</v>
      </c>
    </row>
    <row r="122" ht="15.75" customHeight="1">
      <c r="A122" s="5">
        <v>600.0</v>
      </c>
      <c r="B122" s="4">
        <v>44838.4416772454</v>
      </c>
      <c r="C122" s="1" t="s">
        <v>252</v>
      </c>
      <c r="D122" s="3">
        <v>3.49779</v>
      </c>
      <c r="E122" s="3">
        <v>0.00110246</v>
      </c>
      <c r="F122" s="3">
        <v>83.6792</v>
      </c>
      <c r="G122" s="3">
        <v>0.0263746</v>
      </c>
      <c r="H122" s="3">
        <v>1.9349</v>
      </c>
      <c r="I122" s="3">
        <v>0.00294378</v>
      </c>
      <c r="J122" s="3">
        <v>8871.28</v>
      </c>
      <c r="K122" s="3">
        <v>115.238</v>
      </c>
      <c r="L122" s="3">
        <v>11551.3</v>
      </c>
      <c r="M122" s="3">
        <v>113.558</v>
      </c>
      <c r="N122" s="3">
        <v>827.305</v>
      </c>
      <c r="O122" s="3">
        <v>1.53092</v>
      </c>
      <c r="P122" s="6">
        <v>1.95222</v>
      </c>
      <c r="Q122" s="3">
        <v>0.002897</v>
      </c>
      <c r="R122" s="6">
        <v>834.71</v>
      </c>
      <c r="S122" s="3">
        <v>1.61272</v>
      </c>
      <c r="T122" s="3">
        <v>507.344</v>
      </c>
      <c r="U122" s="3">
        <v>0.0748661</v>
      </c>
      <c r="V122" s="3">
        <v>16.4081</v>
      </c>
      <c r="W122" s="3">
        <v>0.00588453</v>
      </c>
      <c r="X122" s="3">
        <v>23.0322</v>
      </c>
      <c r="Y122" s="3">
        <v>0.0700153</v>
      </c>
      <c r="Z122" s="3">
        <v>3.72179</v>
      </c>
      <c r="AA122" s="3">
        <v>5.41837E-4</v>
      </c>
      <c r="AB122" s="3">
        <v>3.03471</v>
      </c>
      <c r="AC122" s="3">
        <v>2.33493E-4</v>
      </c>
      <c r="AD122" s="3">
        <v>20.0</v>
      </c>
      <c r="AE122" s="3">
        <v>0.0</v>
      </c>
      <c r="AF122" s="3">
        <v>9.0</v>
      </c>
      <c r="AG122" s="3">
        <v>0.0</v>
      </c>
      <c r="AH122" s="7">
        <v>3.0</v>
      </c>
      <c r="AI122" s="7">
        <v>-1.0</v>
      </c>
      <c r="AJ122" s="7" t="s">
        <v>37</v>
      </c>
    </row>
    <row r="123" ht="15.75" customHeight="1">
      <c r="A123" s="5">
        <v>605.0</v>
      </c>
      <c r="B123" s="4">
        <v>44838.4417347569</v>
      </c>
      <c r="C123" s="1" t="s">
        <v>253</v>
      </c>
      <c r="D123" s="3">
        <v>3.49729</v>
      </c>
      <c r="E123" s="3">
        <v>0.00304149</v>
      </c>
      <c r="F123" s="3">
        <v>83.6673</v>
      </c>
      <c r="G123" s="3">
        <v>0.0727629</v>
      </c>
      <c r="H123" s="3">
        <v>1.93304</v>
      </c>
      <c r="I123" s="3">
        <v>0.00235874</v>
      </c>
      <c r="J123" s="3">
        <v>8954.62</v>
      </c>
      <c r="K123" s="3">
        <v>38.671</v>
      </c>
      <c r="L123" s="3">
        <v>11507.7</v>
      </c>
      <c r="M123" s="3">
        <v>73.508</v>
      </c>
      <c r="N123" s="3">
        <v>829.107</v>
      </c>
      <c r="O123" s="3">
        <v>1.34902</v>
      </c>
      <c r="P123" s="6">
        <v>1.95051</v>
      </c>
      <c r="Q123" s="3">
        <v>0.00234944</v>
      </c>
      <c r="R123" s="6">
        <v>836.598</v>
      </c>
      <c r="S123" s="3">
        <v>1.34521</v>
      </c>
      <c r="T123" s="3">
        <v>507.351</v>
      </c>
      <c r="U123" s="3">
        <v>0.106594</v>
      </c>
      <c r="V123" s="3">
        <v>16.4247</v>
      </c>
      <c r="W123" s="3">
        <v>0.003932</v>
      </c>
      <c r="X123" s="3">
        <v>22.9899</v>
      </c>
      <c r="Y123" s="3">
        <v>0.120659</v>
      </c>
      <c r="Z123" s="3">
        <v>3.72154</v>
      </c>
      <c r="AA123" s="3">
        <v>5.90588E-4</v>
      </c>
      <c r="AB123" s="3">
        <v>3.03378</v>
      </c>
      <c r="AC123" s="3">
        <v>3.21046E-4</v>
      </c>
      <c r="AD123" s="3">
        <v>20.0</v>
      </c>
      <c r="AE123" s="3">
        <v>0.0</v>
      </c>
      <c r="AF123" s="3">
        <v>9.0</v>
      </c>
      <c r="AG123" s="3">
        <v>0.0</v>
      </c>
      <c r="AH123" s="7">
        <v>3.0</v>
      </c>
      <c r="AI123" s="7">
        <v>-1.0</v>
      </c>
      <c r="AJ123" s="7" t="s">
        <v>37</v>
      </c>
    </row>
    <row r="124" ht="15.75" customHeight="1">
      <c r="A124" s="5">
        <v>610.0</v>
      </c>
      <c r="B124" s="4">
        <v>44838.441792338</v>
      </c>
      <c r="C124" s="1" t="s">
        <v>254</v>
      </c>
      <c r="D124" s="3">
        <v>3.49505</v>
      </c>
      <c r="E124" s="3">
        <v>0.00275332</v>
      </c>
      <c r="F124" s="3">
        <v>83.6137</v>
      </c>
      <c r="G124" s="3">
        <v>0.0658689</v>
      </c>
      <c r="H124" s="3">
        <v>1.93114</v>
      </c>
      <c r="I124" s="3">
        <v>0.00201391</v>
      </c>
      <c r="J124" s="3">
        <v>8878.38</v>
      </c>
      <c r="K124" s="3">
        <v>131.571</v>
      </c>
      <c r="L124" s="3">
        <v>11526.6</v>
      </c>
      <c r="M124" s="3">
        <v>143.974</v>
      </c>
      <c r="N124" s="3">
        <v>831.598</v>
      </c>
      <c r="O124" s="3">
        <v>1.54819</v>
      </c>
      <c r="P124" s="6">
        <v>1.94844</v>
      </c>
      <c r="Q124" s="3">
        <v>0.00193834</v>
      </c>
      <c r="R124" s="6">
        <v>839.048</v>
      </c>
      <c r="S124" s="3">
        <v>1.49586</v>
      </c>
      <c r="T124" s="3">
        <v>507.33</v>
      </c>
      <c r="U124" s="3">
        <v>0.0812994</v>
      </c>
      <c r="V124" s="3">
        <v>16.4442</v>
      </c>
      <c r="W124" s="3">
        <v>0.00446599</v>
      </c>
      <c r="X124" s="3">
        <v>22.9322</v>
      </c>
      <c r="Y124" s="3">
        <v>0.0960619</v>
      </c>
      <c r="Z124" s="3">
        <v>3.72184</v>
      </c>
      <c r="AA124" s="3">
        <v>4.50615E-4</v>
      </c>
      <c r="AB124" s="3">
        <v>3.03406</v>
      </c>
      <c r="AC124" s="3">
        <v>1.97161E-4</v>
      </c>
      <c r="AD124" s="3">
        <v>20.0</v>
      </c>
      <c r="AE124" s="3">
        <v>0.0</v>
      </c>
      <c r="AF124" s="3">
        <v>9.0</v>
      </c>
      <c r="AG124" s="3">
        <v>0.0</v>
      </c>
      <c r="AH124" s="7">
        <v>3.0</v>
      </c>
      <c r="AI124" s="7">
        <v>-1.0</v>
      </c>
      <c r="AJ124" s="7" t="s">
        <v>37</v>
      </c>
    </row>
    <row r="125" ht="15.75" customHeight="1">
      <c r="A125" s="5">
        <v>615.0</v>
      </c>
      <c r="B125" s="4">
        <v>44838.4418498958</v>
      </c>
      <c r="C125" s="1" t="s">
        <v>255</v>
      </c>
      <c r="D125" s="3">
        <v>3.49761</v>
      </c>
      <c r="E125" s="3">
        <v>0.00198645</v>
      </c>
      <c r="F125" s="3">
        <v>83.6748</v>
      </c>
      <c r="G125" s="3">
        <v>0.0475227</v>
      </c>
      <c r="H125" s="3">
        <v>1.93192</v>
      </c>
      <c r="I125" s="3">
        <v>0.00398648</v>
      </c>
      <c r="J125" s="3">
        <v>8679.93</v>
      </c>
      <c r="K125" s="3">
        <v>240.964</v>
      </c>
      <c r="L125" s="3">
        <v>11413.4</v>
      </c>
      <c r="M125" s="3">
        <v>234.415</v>
      </c>
      <c r="N125" s="3">
        <v>834.132</v>
      </c>
      <c r="O125" s="3">
        <v>0.752677</v>
      </c>
      <c r="P125" s="6">
        <v>1.94883</v>
      </c>
      <c r="Q125" s="3">
        <v>0.00436989</v>
      </c>
      <c r="R125" s="6">
        <v>841.436</v>
      </c>
      <c r="S125" s="3">
        <v>0.776055</v>
      </c>
      <c r="T125" s="3">
        <v>507.326</v>
      </c>
      <c r="U125" s="3">
        <v>0.0802275</v>
      </c>
      <c r="V125" s="3">
        <v>16.459</v>
      </c>
      <c r="W125" s="3">
        <v>0.00787843</v>
      </c>
      <c r="X125" s="3">
        <v>23.047</v>
      </c>
      <c r="Y125" s="3">
        <v>0.0622147</v>
      </c>
      <c r="Z125" s="3">
        <v>3.72245</v>
      </c>
      <c r="AA125" s="3">
        <v>2.59484E-4</v>
      </c>
      <c r="AB125" s="3">
        <v>3.03398</v>
      </c>
      <c r="AC125" s="3">
        <v>4.64493E-4</v>
      </c>
      <c r="AD125" s="3">
        <v>20.0</v>
      </c>
      <c r="AE125" s="3">
        <v>0.0</v>
      </c>
      <c r="AF125" s="3">
        <v>9.0</v>
      </c>
      <c r="AG125" s="3">
        <v>0.0</v>
      </c>
      <c r="AH125" s="7">
        <v>3.0</v>
      </c>
      <c r="AI125" s="7">
        <v>-1.0</v>
      </c>
      <c r="AJ125" s="7" t="s">
        <v>37</v>
      </c>
    </row>
    <row r="126" ht="15.75" customHeight="1">
      <c r="A126" s="5">
        <v>620.0</v>
      </c>
      <c r="B126" s="4">
        <v>44838.4419074537</v>
      </c>
      <c r="C126" s="1" t="s">
        <v>256</v>
      </c>
      <c r="D126" s="3">
        <v>3.49845</v>
      </c>
      <c r="E126" s="3">
        <v>0.0017453</v>
      </c>
      <c r="F126" s="3">
        <v>83.6949</v>
      </c>
      <c r="G126" s="3">
        <v>0.0417535</v>
      </c>
      <c r="H126" s="3">
        <v>1.93359</v>
      </c>
      <c r="I126" s="3">
        <v>0.00288161</v>
      </c>
      <c r="J126" s="3">
        <v>8785.82</v>
      </c>
      <c r="K126" s="3">
        <v>141.961</v>
      </c>
      <c r="L126" s="3">
        <v>11398.1</v>
      </c>
      <c r="M126" s="3">
        <v>117.45</v>
      </c>
      <c r="N126" s="3">
        <v>836.435</v>
      </c>
      <c r="O126" s="3">
        <v>1.4378</v>
      </c>
      <c r="P126" s="6">
        <v>1.95073</v>
      </c>
      <c r="Q126" s="3">
        <v>0.00294626</v>
      </c>
      <c r="R126" s="6">
        <v>843.849</v>
      </c>
      <c r="S126" s="3">
        <v>1.48551</v>
      </c>
      <c r="T126" s="3">
        <v>507.298</v>
      </c>
      <c r="U126" s="3">
        <v>0.103502</v>
      </c>
      <c r="V126" s="3">
        <v>16.4713</v>
      </c>
      <c r="W126" s="3">
        <v>0.00533057</v>
      </c>
      <c r="X126" s="3">
        <v>22.9604</v>
      </c>
      <c r="Y126" s="3">
        <v>0.051849</v>
      </c>
      <c r="Z126" s="3">
        <v>3.72264</v>
      </c>
      <c r="AA126" s="3">
        <v>6.64503E-4</v>
      </c>
      <c r="AB126" s="3">
        <v>3.03437</v>
      </c>
      <c r="AC126" s="3">
        <v>2.33147E-4</v>
      </c>
      <c r="AD126" s="3">
        <v>20.0</v>
      </c>
      <c r="AE126" s="3">
        <v>0.0</v>
      </c>
      <c r="AF126" s="3">
        <v>9.0</v>
      </c>
      <c r="AG126" s="3">
        <v>0.0</v>
      </c>
      <c r="AH126" s="7">
        <v>3.0</v>
      </c>
      <c r="AI126" s="7">
        <v>-1.0</v>
      </c>
      <c r="AJ126" s="7" t="s">
        <v>37</v>
      </c>
    </row>
    <row r="127" ht="15.75" customHeight="1">
      <c r="A127" s="5">
        <v>625.0</v>
      </c>
      <c r="B127" s="4">
        <v>44838.4419650116</v>
      </c>
      <c r="C127" s="1" t="s">
        <v>257</v>
      </c>
      <c r="D127" s="3">
        <v>3.49574</v>
      </c>
      <c r="E127" s="3">
        <v>0.00196253</v>
      </c>
      <c r="F127" s="3">
        <v>83.6302</v>
      </c>
      <c r="G127" s="3">
        <v>0.0469506</v>
      </c>
      <c r="H127" s="3">
        <v>1.9343</v>
      </c>
      <c r="I127" s="3">
        <v>0.00209964</v>
      </c>
      <c r="J127" s="3">
        <v>8894.7</v>
      </c>
      <c r="K127" s="3">
        <v>139.863</v>
      </c>
      <c r="L127" s="3">
        <v>11485.2</v>
      </c>
      <c r="M127" s="3">
        <v>232.057</v>
      </c>
      <c r="N127" s="3">
        <v>838.14</v>
      </c>
      <c r="O127" s="3">
        <v>1.90695</v>
      </c>
      <c r="P127" s="6">
        <v>1.95166</v>
      </c>
      <c r="Q127" s="3">
        <v>0.00198262</v>
      </c>
      <c r="R127" s="6">
        <v>845.662</v>
      </c>
      <c r="S127" s="3">
        <v>1.97168</v>
      </c>
      <c r="T127" s="3">
        <v>507.283</v>
      </c>
      <c r="U127" s="3">
        <v>0.0590762</v>
      </c>
      <c r="V127" s="3">
        <v>16.4852</v>
      </c>
      <c r="W127" s="3">
        <v>0.00557826</v>
      </c>
      <c r="X127" s="3">
        <v>22.9464</v>
      </c>
      <c r="Y127" s="3">
        <v>0.0666531</v>
      </c>
      <c r="Z127" s="3">
        <v>3.7231</v>
      </c>
      <c r="AA127" s="3">
        <v>8.00602E-4</v>
      </c>
      <c r="AB127" s="3">
        <v>3.03503</v>
      </c>
      <c r="AC127" s="3">
        <v>3.30835E-4</v>
      </c>
      <c r="AD127" s="3">
        <v>20.0</v>
      </c>
      <c r="AE127" s="3">
        <v>0.0</v>
      </c>
      <c r="AF127" s="3">
        <v>9.0</v>
      </c>
      <c r="AG127" s="3">
        <v>0.0</v>
      </c>
      <c r="AH127" s="7">
        <v>3.0</v>
      </c>
      <c r="AI127" s="7">
        <v>-1.0</v>
      </c>
      <c r="AJ127" s="7" t="s">
        <v>37</v>
      </c>
    </row>
    <row r="128" ht="15.75" customHeight="1">
      <c r="A128" s="5">
        <v>630.0</v>
      </c>
      <c r="B128" s="4">
        <v>44838.4420225347</v>
      </c>
      <c r="C128" s="1" t="s">
        <v>258</v>
      </c>
      <c r="D128" s="3">
        <v>3.49445</v>
      </c>
      <c r="E128" s="3">
        <v>0.00166769</v>
      </c>
      <c r="F128" s="3">
        <v>83.5994</v>
      </c>
      <c r="G128" s="3">
        <v>0.0398969</v>
      </c>
      <c r="H128" s="3">
        <v>1.93582</v>
      </c>
      <c r="I128" s="3">
        <v>0.00359614</v>
      </c>
      <c r="J128" s="3">
        <v>8871.08</v>
      </c>
      <c r="K128" s="3">
        <v>122.88</v>
      </c>
      <c r="L128" s="3">
        <v>11490.6</v>
      </c>
      <c r="M128" s="3">
        <v>148.211</v>
      </c>
      <c r="N128" s="3">
        <v>838.857</v>
      </c>
      <c r="O128" s="3">
        <v>0.750527</v>
      </c>
      <c r="P128" s="6">
        <v>1.95315</v>
      </c>
      <c r="Q128" s="3">
        <v>0.00377695</v>
      </c>
      <c r="R128" s="6">
        <v>846.365</v>
      </c>
      <c r="S128" s="3">
        <v>0.840975</v>
      </c>
      <c r="T128" s="3">
        <v>507.285</v>
      </c>
      <c r="U128" s="3">
        <v>0.114159</v>
      </c>
      <c r="V128" s="3">
        <v>16.5035</v>
      </c>
      <c r="W128" s="3">
        <v>0.0122214</v>
      </c>
      <c r="X128" s="3">
        <v>23.0478</v>
      </c>
      <c r="Y128" s="3">
        <v>0.0674527</v>
      </c>
      <c r="Z128" s="3">
        <v>3.72299</v>
      </c>
      <c r="AA128" s="3">
        <v>5.20583E-4</v>
      </c>
      <c r="AB128" s="3">
        <v>3.0357</v>
      </c>
      <c r="AC128" s="3">
        <v>5.74214E-4</v>
      </c>
      <c r="AD128" s="3">
        <v>20.0</v>
      </c>
      <c r="AE128" s="3">
        <v>0.0</v>
      </c>
      <c r="AF128" s="3">
        <v>9.0</v>
      </c>
      <c r="AG128" s="3">
        <v>0.0</v>
      </c>
      <c r="AH128" s="7">
        <v>3.0</v>
      </c>
      <c r="AI128" s="7">
        <v>-1.0</v>
      </c>
      <c r="AJ128" s="7" t="s">
        <v>37</v>
      </c>
    </row>
    <row r="129" ht="15.75" customHeight="1">
      <c r="A129" s="5">
        <v>635.0</v>
      </c>
      <c r="B129" s="4">
        <v>44838.442080081</v>
      </c>
      <c r="C129" s="1" t="s">
        <v>259</v>
      </c>
      <c r="D129" s="3">
        <v>3.49239</v>
      </c>
      <c r="E129" s="3">
        <v>0.0018548</v>
      </c>
      <c r="F129" s="3">
        <v>83.5501</v>
      </c>
      <c r="G129" s="3">
        <v>0.0443732</v>
      </c>
      <c r="H129" s="3">
        <v>1.93462</v>
      </c>
      <c r="I129" s="3">
        <v>0.00438409</v>
      </c>
      <c r="J129" s="3">
        <v>8817.89</v>
      </c>
      <c r="K129" s="3">
        <v>193.173</v>
      </c>
      <c r="L129" s="3">
        <v>11410.3</v>
      </c>
      <c r="M129" s="3">
        <v>202.382</v>
      </c>
      <c r="N129" s="3">
        <v>842.4</v>
      </c>
      <c r="O129" s="3">
        <v>1.67421</v>
      </c>
      <c r="P129" s="6">
        <v>1.95184</v>
      </c>
      <c r="Q129" s="3">
        <v>0.0044865</v>
      </c>
      <c r="R129" s="6">
        <v>849.895</v>
      </c>
      <c r="S129" s="3">
        <v>1.8023</v>
      </c>
      <c r="T129" s="3">
        <v>507.302</v>
      </c>
      <c r="U129" s="3">
        <v>0.0780261</v>
      </c>
      <c r="V129" s="3">
        <v>16.5198</v>
      </c>
      <c r="W129" s="3">
        <v>0.0093809</v>
      </c>
      <c r="X129" s="3">
        <v>23.1026</v>
      </c>
      <c r="Y129" s="3">
        <v>0.118225</v>
      </c>
      <c r="Z129" s="3">
        <v>3.72384</v>
      </c>
      <c r="AA129" s="3">
        <v>5.28826E-4</v>
      </c>
      <c r="AB129" s="3">
        <v>3.03596</v>
      </c>
      <c r="AC129" s="3">
        <v>5.7502E-4</v>
      </c>
      <c r="AD129" s="3">
        <v>20.0</v>
      </c>
      <c r="AE129" s="3">
        <v>0.0</v>
      </c>
      <c r="AF129" s="3">
        <v>9.0</v>
      </c>
      <c r="AG129" s="3">
        <v>0.0</v>
      </c>
      <c r="AH129" s="7">
        <v>3.0</v>
      </c>
      <c r="AI129" s="7">
        <v>-1.0</v>
      </c>
      <c r="AJ129" s="7" t="s">
        <v>37</v>
      </c>
    </row>
    <row r="130" ht="15.75" customHeight="1">
      <c r="A130" s="5">
        <v>640.0</v>
      </c>
      <c r="B130" s="4">
        <v>44838.4421376968</v>
      </c>
      <c r="C130" s="1" t="s">
        <v>260</v>
      </c>
      <c r="D130" s="3">
        <v>3.49085</v>
      </c>
      <c r="E130" s="3">
        <v>0.00217319</v>
      </c>
      <c r="F130" s="3">
        <v>83.5133</v>
      </c>
      <c r="G130" s="3">
        <v>0.0519903</v>
      </c>
      <c r="H130" s="3">
        <v>1.93357</v>
      </c>
      <c r="I130" s="3">
        <v>0.00139337</v>
      </c>
      <c r="J130" s="3">
        <v>8670.54</v>
      </c>
      <c r="K130" s="3">
        <v>115.774</v>
      </c>
      <c r="L130" s="3">
        <v>11285.7</v>
      </c>
      <c r="M130" s="3">
        <v>82.7607</v>
      </c>
      <c r="N130" s="3">
        <v>846.185</v>
      </c>
      <c r="O130" s="3">
        <v>2.27353</v>
      </c>
      <c r="P130" s="6">
        <v>1.95048</v>
      </c>
      <c r="Q130" s="3">
        <v>0.00152988</v>
      </c>
      <c r="R130" s="6">
        <v>853.586</v>
      </c>
      <c r="S130" s="3">
        <v>2.35296</v>
      </c>
      <c r="T130" s="3">
        <v>507.313</v>
      </c>
      <c r="U130" s="3">
        <v>0.0824792</v>
      </c>
      <c r="V130" s="3">
        <v>16.532</v>
      </c>
      <c r="W130" s="3">
        <v>0.00511283</v>
      </c>
      <c r="X130" s="3">
        <v>23.0925</v>
      </c>
      <c r="Y130" s="3">
        <v>0.133979</v>
      </c>
      <c r="Z130" s="3">
        <v>3.72368</v>
      </c>
      <c r="AA130" s="3">
        <v>8.67531E-4</v>
      </c>
      <c r="AB130" s="3">
        <v>3.03543</v>
      </c>
      <c r="AC130" s="3">
        <v>4.68149E-4</v>
      </c>
      <c r="AD130" s="3">
        <v>20.0</v>
      </c>
      <c r="AE130" s="3">
        <v>0.0</v>
      </c>
      <c r="AF130" s="3">
        <v>9.0</v>
      </c>
      <c r="AG130" s="3">
        <v>0.0</v>
      </c>
      <c r="AH130" s="7">
        <v>3.0</v>
      </c>
      <c r="AI130" s="7">
        <v>-1.0</v>
      </c>
      <c r="AJ130" s="7" t="s">
        <v>37</v>
      </c>
    </row>
    <row r="131" ht="15.75" customHeight="1">
      <c r="A131" s="5">
        <v>645.0</v>
      </c>
      <c r="B131" s="4">
        <v>44838.4421951852</v>
      </c>
      <c r="C131" s="1" t="s">
        <v>261</v>
      </c>
      <c r="D131" s="3">
        <v>3.49287</v>
      </c>
      <c r="E131" s="3">
        <v>0.00273255</v>
      </c>
      <c r="F131" s="3">
        <v>83.5614</v>
      </c>
      <c r="G131" s="3">
        <v>0.0653719</v>
      </c>
      <c r="H131" s="3">
        <v>1.93243</v>
      </c>
      <c r="I131" s="3">
        <v>0.00124406</v>
      </c>
      <c r="J131" s="3">
        <v>8862.48</v>
      </c>
      <c r="K131" s="3">
        <v>60.5734</v>
      </c>
      <c r="L131" s="3">
        <v>11385.3</v>
      </c>
      <c r="M131" s="3">
        <v>74.4924</v>
      </c>
      <c r="N131" s="3">
        <v>847.857</v>
      </c>
      <c r="O131" s="3">
        <v>0.885926</v>
      </c>
      <c r="P131" s="6">
        <v>1.94971</v>
      </c>
      <c r="Q131" s="3">
        <v>0.00116733</v>
      </c>
      <c r="R131" s="6">
        <v>855.438</v>
      </c>
      <c r="S131" s="3">
        <v>0.892071</v>
      </c>
      <c r="T131" s="3">
        <v>507.309</v>
      </c>
      <c r="U131" s="3">
        <v>0.115381</v>
      </c>
      <c r="V131" s="3">
        <v>16.5437</v>
      </c>
      <c r="W131" s="3">
        <v>0.00629783</v>
      </c>
      <c r="X131" s="3">
        <v>23.0819</v>
      </c>
      <c r="Y131" s="3">
        <v>0.101401</v>
      </c>
      <c r="Z131" s="3">
        <v>3.72339</v>
      </c>
      <c r="AA131" s="3">
        <v>5.76577E-4</v>
      </c>
      <c r="AB131" s="3">
        <v>3.03571</v>
      </c>
      <c r="AC131" s="3">
        <v>3.84023E-4</v>
      </c>
      <c r="AD131" s="3">
        <v>20.0</v>
      </c>
      <c r="AE131" s="3">
        <v>0.0</v>
      </c>
      <c r="AF131" s="3">
        <v>9.0</v>
      </c>
      <c r="AG131" s="3">
        <v>0.0</v>
      </c>
      <c r="AH131" s="7">
        <v>3.0</v>
      </c>
      <c r="AI131" s="7">
        <v>-1.0</v>
      </c>
      <c r="AJ131" s="7" t="s">
        <v>37</v>
      </c>
    </row>
    <row r="132" ht="15.75" customHeight="1">
      <c r="A132" s="5">
        <v>650.0</v>
      </c>
      <c r="B132" s="4">
        <v>44838.4422528009</v>
      </c>
      <c r="C132" s="1" t="s">
        <v>262</v>
      </c>
      <c r="D132" s="3">
        <v>3.49415</v>
      </c>
      <c r="E132" s="3">
        <v>0.0016299</v>
      </c>
      <c r="F132" s="3">
        <v>83.5922</v>
      </c>
      <c r="G132" s="3">
        <v>0.0389929</v>
      </c>
      <c r="H132" s="3">
        <v>1.93478</v>
      </c>
      <c r="I132" s="3">
        <v>0.00210523</v>
      </c>
      <c r="J132" s="3">
        <v>8765.25</v>
      </c>
      <c r="K132" s="3">
        <v>155.125</v>
      </c>
      <c r="L132" s="3">
        <v>11298.9</v>
      </c>
      <c r="M132" s="3">
        <v>99.1806</v>
      </c>
      <c r="N132" s="3">
        <v>848.577</v>
      </c>
      <c r="O132" s="3">
        <v>0.564475</v>
      </c>
      <c r="P132" s="6">
        <v>1.95189</v>
      </c>
      <c r="Q132" s="3">
        <v>0.00238774</v>
      </c>
      <c r="R132" s="6">
        <v>856.081</v>
      </c>
      <c r="S132" s="3">
        <v>0.659014</v>
      </c>
      <c r="T132" s="3">
        <v>507.3</v>
      </c>
      <c r="U132" s="3">
        <v>0.0438208</v>
      </c>
      <c r="V132" s="3">
        <v>16.5581</v>
      </c>
      <c r="W132" s="3">
        <v>0.00661794</v>
      </c>
      <c r="X132" s="3">
        <v>23.0598</v>
      </c>
      <c r="Y132" s="3">
        <v>0.128463</v>
      </c>
      <c r="Z132" s="3">
        <v>3.72233</v>
      </c>
      <c r="AA132" s="3">
        <v>6.60023E-4</v>
      </c>
      <c r="AB132" s="3">
        <v>3.03537</v>
      </c>
      <c r="AC132" s="3">
        <v>2.64164E-4</v>
      </c>
      <c r="AD132" s="3">
        <v>20.0</v>
      </c>
      <c r="AE132" s="3">
        <v>0.0</v>
      </c>
      <c r="AF132" s="3">
        <v>9.0</v>
      </c>
      <c r="AG132" s="3">
        <v>0.0</v>
      </c>
      <c r="AH132" s="7">
        <v>3.0</v>
      </c>
      <c r="AI132" s="7">
        <v>-1.0</v>
      </c>
      <c r="AJ132" s="7" t="s">
        <v>37</v>
      </c>
    </row>
    <row r="133" ht="15.75" customHeight="1">
      <c r="A133" s="5">
        <v>655.0</v>
      </c>
      <c r="B133" s="4">
        <v>44838.4423102778</v>
      </c>
      <c r="C133" s="1" t="s">
        <v>263</v>
      </c>
      <c r="D133" s="3">
        <v>3.49231</v>
      </c>
      <c r="E133" s="3">
        <v>0.00332951</v>
      </c>
      <c r="F133" s="3">
        <v>83.548</v>
      </c>
      <c r="G133" s="3">
        <v>0.0796533</v>
      </c>
      <c r="H133" s="3">
        <v>1.93498</v>
      </c>
      <c r="I133" s="3">
        <v>0.00199056</v>
      </c>
      <c r="J133" s="3">
        <v>8964.67</v>
      </c>
      <c r="K133" s="3">
        <v>78.4203</v>
      </c>
      <c r="L133" s="3">
        <v>11450.5</v>
      </c>
      <c r="M133" s="3">
        <v>59.2728</v>
      </c>
      <c r="N133" s="3">
        <v>849.529</v>
      </c>
      <c r="O133" s="3">
        <v>0.964728</v>
      </c>
      <c r="P133" s="6">
        <v>1.95248</v>
      </c>
      <c r="Q133" s="3">
        <v>0.00192464</v>
      </c>
      <c r="R133" s="6">
        <v>857.214</v>
      </c>
      <c r="S133" s="3">
        <v>1.01371</v>
      </c>
      <c r="T133" s="3">
        <v>507.314</v>
      </c>
      <c r="U133" s="3">
        <v>0.0866962</v>
      </c>
      <c r="V133" s="3">
        <v>16.5804</v>
      </c>
      <c r="W133" s="3">
        <v>0.00847207</v>
      </c>
      <c r="X133" s="3">
        <v>23.0613</v>
      </c>
      <c r="Y133" s="3">
        <v>0.0747391</v>
      </c>
      <c r="Z133" s="3">
        <v>3.72263</v>
      </c>
      <c r="AA133" s="3">
        <v>5.61577E-4</v>
      </c>
      <c r="AB133" s="3">
        <v>3.03511</v>
      </c>
      <c r="AC133" s="3">
        <v>3.64017E-4</v>
      </c>
      <c r="AD133" s="3">
        <v>20.0</v>
      </c>
      <c r="AE133" s="3">
        <v>0.0</v>
      </c>
      <c r="AF133" s="3">
        <v>9.0</v>
      </c>
      <c r="AG133" s="3">
        <v>0.0</v>
      </c>
      <c r="AH133" s="7">
        <v>3.0</v>
      </c>
      <c r="AI133" s="7">
        <v>-1.0</v>
      </c>
      <c r="AJ133" s="7" t="s">
        <v>37</v>
      </c>
    </row>
    <row r="134" ht="15.75" customHeight="1">
      <c r="A134" s="5">
        <v>660.0</v>
      </c>
      <c r="B134" s="4">
        <v>44838.4423679282</v>
      </c>
      <c r="C134" s="1" t="s">
        <v>264</v>
      </c>
      <c r="D134" s="3">
        <v>3.49051</v>
      </c>
      <c r="E134" s="3">
        <v>0.00247172</v>
      </c>
      <c r="F134" s="3">
        <v>83.505</v>
      </c>
      <c r="G134" s="3">
        <v>0.059132</v>
      </c>
      <c r="H134" s="3">
        <v>1.93437</v>
      </c>
      <c r="I134" s="3">
        <v>0.00246896</v>
      </c>
      <c r="J134" s="3">
        <v>8918.59</v>
      </c>
      <c r="K134" s="3">
        <v>198.412</v>
      </c>
      <c r="L134" s="3">
        <v>11390.6</v>
      </c>
      <c r="M134" s="3">
        <v>166.59</v>
      </c>
      <c r="N134" s="3">
        <v>851.165</v>
      </c>
      <c r="O134" s="3">
        <v>0.713792</v>
      </c>
      <c r="P134" s="6">
        <v>1.95178</v>
      </c>
      <c r="Q134" s="3">
        <v>0.00262039</v>
      </c>
      <c r="R134" s="6">
        <v>858.824</v>
      </c>
      <c r="S134" s="3">
        <v>0.869056</v>
      </c>
      <c r="T134" s="3">
        <v>507.324</v>
      </c>
      <c r="U134" s="3">
        <v>0.0950186</v>
      </c>
      <c r="V134" s="3">
        <v>16.5901</v>
      </c>
      <c r="W134" s="3">
        <v>0.00840039</v>
      </c>
      <c r="X134" s="3">
        <v>23.1309</v>
      </c>
      <c r="Y134" s="3">
        <v>0.102166</v>
      </c>
      <c r="Z134" s="3">
        <v>3.72294</v>
      </c>
      <c r="AA134" s="3">
        <v>2.38077E-4</v>
      </c>
      <c r="AB134" s="3">
        <v>3.0351</v>
      </c>
      <c r="AC134" s="3">
        <v>4.33646E-5</v>
      </c>
      <c r="AD134" s="3">
        <v>20.0</v>
      </c>
      <c r="AE134" s="3">
        <v>0.0</v>
      </c>
      <c r="AF134" s="3">
        <v>9.0</v>
      </c>
      <c r="AG134" s="3">
        <v>0.0</v>
      </c>
      <c r="AH134" s="7">
        <v>3.0</v>
      </c>
      <c r="AI134" s="7">
        <v>-1.0</v>
      </c>
      <c r="AJ134" s="7" t="s">
        <v>37</v>
      </c>
    </row>
    <row r="135" ht="15.75" customHeight="1">
      <c r="A135" s="5">
        <v>665.0</v>
      </c>
      <c r="B135" s="4">
        <v>44838.4424255208</v>
      </c>
      <c r="C135" s="1" t="s">
        <v>265</v>
      </c>
      <c r="D135" s="3">
        <v>3.48957</v>
      </c>
      <c r="E135" s="3">
        <v>0.00151533</v>
      </c>
      <c r="F135" s="3">
        <v>83.4824</v>
      </c>
      <c r="G135" s="3">
        <v>0.0362519</v>
      </c>
      <c r="H135" s="3">
        <v>1.93557</v>
      </c>
      <c r="I135" s="3">
        <v>0.00131422</v>
      </c>
      <c r="J135" s="3">
        <v>8973.51</v>
      </c>
      <c r="K135" s="3">
        <v>123.49</v>
      </c>
      <c r="L135" s="3">
        <v>11383.4</v>
      </c>
      <c r="M135" s="3">
        <v>138.344</v>
      </c>
      <c r="N135" s="3">
        <v>853.884</v>
      </c>
      <c r="O135" s="3">
        <v>0.485091</v>
      </c>
      <c r="P135" s="6">
        <v>1.95309</v>
      </c>
      <c r="Q135" s="3">
        <v>0.00149503</v>
      </c>
      <c r="R135" s="6">
        <v>861.616</v>
      </c>
      <c r="S135" s="3">
        <v>0.480074</v>
      </c>
      <c r="T135" s="3">
        <v>507.353</v>
      </c>
      <c r="U135" s="3">
        <v>0.0546307</v>
      </c>
      <c r="V135" s="3">
        <v>16.6093</v>
      </c>
      <c r="W135" s="3">
        <v>0.0107896</v>
      </c>
      <c r="X135" s="3">
        <v>23.1907</v>
      </c>
      <c r="Y135" s="3">
        <v>0.0914058</v>
      </c>
      <c r="Z135" s="3">
        <v>3.72219</v>
      </c>
      <c r="AA135" s="3">
        <v>4.46066E-4</v>
      </c>
      <c r="AB135" s="3">
        <v>3.03451</v>
      </c>
      <c r="AC135" s="3">
        <v>2.83456E-4</v>
      </c>
      <c r="AD135" s="3">
        <v>20.0</v>
      </c>
      <c r="AE135" s="3">
        <v>0.0</v>
      </c>
      <c r="AF135" s="3">
        <v>9.0</v>
      </c>
      <c r="AG135" s="3">
        <v>0.0</v>
      </c>
      <c r="AH135" s="7">
        <v>3.0</v>
      </c>
      <c r="AI135" s="7">
        <v>-1.0</v>
      </c>
      <c r="AJ135" s="7" t="s">
        <v>37</v>
      </c>
    </row>
    <row r="136" ht="15.75" customHeight="1">
      <c r="A136" s="5">
        <v>670.0</v>
      </c>
      <c r="B136" s="4">
        <v>44838.4424831019</v>
      </c>
      <c r="C136" s="1" t="s">
        <v>266</v>
      </c>
      <c r="D136" s="3">
        <v>3.49042</v>
      </c>
      <c r="E136" s="3">
        <v>0.00139905</v>
      </c>
      <c r="F136" s="3">
        <v>83.503</v>
      </c>
      <c r="G136" s="3">
        <v>0.03347</v>
      </c>
      <c r="H136" s="3">
        <v>1.93318</v>
      </c>
      <c r="I136" s="3">
        <v>0.0014009</v>
      </c>
      <c r="J136" s="3">
        <v>8991.3</v>
      </c>
      <c r="K136" s="3">
        <v>225.102</v>
      </c>
      <c r="L136" s="3">
        <v>11392.9</v>
      </c>
      <c r="M136" s="3">
        <v>222.405</v>
      </c>
      <c r="N136" s="3">
        <v>855.334</v>
      </c>
      <c r="O136" s="3">
        <v>0.991744</v>
      </c>
      <c r="P136" s="6">
        <v>1.95072</v>
      </c>
      <c r="Q136" s="3">
        <v>0.00172742</v>
      </c>
      <c r="R136" s="6">
        <v>863.094</v>
      </c>
      <c r="S136" s="3">
        <v>0.864463</v>
      </c>
      <c r="T136" s="3">
        <v>507.338</v>
      </c>
      <c r="U136" s="3">
        <v>0.0815574</v>
      </c>
      <c r="V136" s="3">
        <v>16.6298</v>
      </c>
      <c r="W136" s="3">
        <v>0.0121751</v>
      </c>
      <c r="X136" s="3">
        <v>23.2029</v>
      </c>
      <c r="Y136" s="3">
        <v>0.141907</v>
      </c>
      <c r="Z136" s="3">
        <v>3.72169</v>
      </c>
      <c r="AA136" s="3">
        <v>1.73701E-4</v>
      </c>
      <c r="AB136" s="3">
        <v>3.03452</v>
      </c>
      <c r="AC136" s="3">
        <v>2.7588E-4</v>
      </c>
      <c r="AD136" s="3">
        <v>20.0</v>
      </c>
      <c r="AE136" s="3">
        <v>0.0</v>
      </c>
      <c r="AF136" s="3">
        <v>9.0</v>
      </c>
      <c r="AG136" s="3">
        <v>0.0</v>
      </c>
      <c r="AH136" s="7">
        <v>3.0</v>
      </c>
      <c r="AI136" s="7">
        <v>-1.0</v>
      </c>
      <c r="AJ136" s="7" t="s">
        <v>37</v>
      </c>
    </row>
    <row r="137" ht="15.75" customHeight="1">
      <c r="A137" s="5">
        <v>675.0</v>
      </c>
      <c r="B137" s="4">
        <v>44838.4425406944</v>
      </c>
      <c r="C137" s="1" t="s">
        <v>267</v>
      </c>
      <c r="D137" s="3">
        <v>3.49142</v>
      </c>
      <c r="E137" s="3">
        <v>0.00202842</v>
      </c>
      <c r="F137" s="3">
        <v>83.5269</v>
      </c>
      <c r="G137" s="3">
        <v>0.0485269</v>
      </c>
      <c r="H137" s="3">
        <v>1.93369</v>
      </c>
      <c r="I137" s="3">
        <v>0.00160413</v>
      </c>
      <c r="J137" s="3">
        <v>9087.72</v>
      </c>
      <c r="K137" s="3">
        <v>140.241</v>
      </c>
      <c r="L137" s="3">
        <v>11515.7</v>
      </c>
      <c r="M137" s="3">
        <v>183.702</v>
      </c>
      <c r="N137" s="3">
        <v>855.75</v>
      </c>
      <c r="O137" s="3">
        <v>1.45175</v>
      </c>
      <c r="P137" s="6">
        <v>1.95142</v>
      </c>
      <c r="Q137" s="3">
        <v>0.00183907</v>
      </c>
      <c r="R137" s="6">
        <v>863.598</v>
      </c>
      <c r="S137" s="3">
        <v>1.47503</v>
      </c>
      <c r="T137" s="3">
        <v>507.332</v>
      </c>
      <c r="U137" s="3">
        <v>0.107748</v>
      </c>
      <c r="V137" s="3">
        <v>16.645</v>
      </c>
      <c r="W137" s="3">
        <v>0.00810589</v>
      </c>
      <c r="X137" s="3">
        <v>23.1784</v>
      </c>
      <c r="Y137" s="3">
        <v>0.109265</v>
      </c>
      <c r="Z137" s="3">
        <v>3.72235</v>
      </c>
      <c r="AA137" s="3">
        <v>4.57036E-4</v>
      </c>
      <c r="AB137" s="3">
        <v>3.03442</v>
      </c>
      <c r="AC137" s="3">
        <v>3.15404E-4</v>
      </c>
      <c r="AD137" s="3">
        <v>20.0</v>
      </c>
      <c r="AE137" s="3">
        <v>0.0</v>
      </c>
      <c r="AF137" s="3">
        <v>9.0</v>
      </c>
      <c r="AG137" s="3">
        <v>0.0</v>
      </c>
      <c r="AH137" s="7">
        <v>3.0</v>
      </c>
      <c r="AI137" s="7">
        <v>-1.0</v>
      </c>
      <c r="AJ137" s="7" t="s">
        <v>37</v>
      </c>
    </row>
    <row r="138" ht="15.75" customHeight="1">
      <c r="A138" s="5">
        <v>680.0</v>
      </c>
      <c r="B138" s="4">
        <v>44838.4425981597</v>
      </c>
      <c r="C138" s="1" t="s">
        <v>268</v>
      </c>
      <c r="D138" s="3">
        <v>3.48809</v>
      </c>
      <c r="E138" s="3">
        <v>0.00306641</v>
      </c>
      <c r="F138" s="3">
        <v>83.4472</v>
      </c>
      <c r="G138" s="3">
        <v>0.073359</v>
      </c>
      <c r="H138" s="3">
        <v>1.93394</v>
      </c>
      <c r="I138" s="3">
        <v>0.00135873</v>
      </c>
      <c r="J138" s="3">
        <v>9131.9</v>
      </c>
      <c r="K138" s="3">
        <v>133.623</v>
      </c>
      <c r="L138" s="3">
        <v>11475.1</v>
      </c>
      <c r="M138" s="3">
        <v>104.58</v>
      </c>
      <c r="N138" s="3">
        <v>858.797</v>
      </c>
      <c r="O138" s="3">
        <v>0.781205</v>
      </c>
      <c r="P138" s="6">
        <v>1.95176</v>
      </c>
      <c r="Q138" s="3">
        <v>0.00127287</v>
      </c>
      <c r="R138" s="6">
        <v>866.712</v>
      </c>
      <c r="S138" s="3">
        <v>0.772808</v>
      </c>
      <c r="T138" s="3">
        <v>507.31</v>
      </c>
      <c r="U138" s="3">
        <v>0.0393221</v>
      </c>
      <c r="V138" s="3">
        <v>16.6519</v>
      </c>
      <c r="W138" s="3">
        <v>0.00622506</v>
      </c>
      <c r="X138" s="3">
        <v>23.2043</v>
      </c>
      <c r="Y138" s="3">
        <v>0.0467566</v>
      </c>
      <c r="Z138" s="3">
        <v>3.72205</v>
      </c>
      <c r="AA138" s="3">
        <v>5.65869E-4</v>
      </c>
      <c r="AB138" s="3">
        <v>3.03422</v>
      </c>
      <c r="AC138" s="3">
        <v>3.29613E-4</v>
      </c>
      <c r="AD138" s="3">
        <v>20.0</v>
      </c>
      <c r="AE138" s="3">
        <v>0.0</v>
      </c>
      <c r="AF138" s="3">
        <v>9.0</v>
      </c>
      <c r="AG138" s="3">
        <v>0.0</v>
      </c>
      <c r="AH138" s="7">
        <v>3.0</v>
      </c>
      <c r="AI138" s="7">
        <v>-1.0</v>
      </c>
      <c r="AJ138" s="7" t="s">
        <v>37</v>
      </c>
    </row>
    <row r="139" ht="15.75" customHeight="1">
      <c r="A139" s="5">
        <v>685.0</v>
      </c>
      <c r="B139" s="4">
        <v>44838.442655706</v>
      </c>
      <c r="C139" s="1" t="s">
        <v>269</v>
      </c>
      <c r="D139" s="3">
        <v>3.48599</v>
      </c>
      <c r="E139" s="3">
        <v>5.33169E-4</v>
      </c>
      <c r="F139" s="3">
        <v>83.3969</v>
      </c>
      <c r="G139" s="3">
        <v>0.0127552</v>
      </c>
      <c r="H139" s="3">
        <v>1.93419</v>
      </c>
      <c r="I139" s="3">
        <v>0.00206671</v>
      </c>
      <c r="J139" s="3">
        <v>9139.91</v>
      </c>
      <c r="K139" s="3">
        <v>142.111</v>
      </c>
      <c r="L139" s="3">
        <v>11520.2</v>
      </c>
      <c r="M139" s="3">
        <v>154.417</v>
      </c>
      <c r="N139" s="3">
        <v>860.861</v>
      </c>
      <c r="O139" s="3">
        <v>1.04546</v>
      </c>
      <c r="P139" s="6">
        <v>1.95204</v>
      </c>
      <c r="Q139" s="3">
        <v>0.00194794</v>
      </c>
      <c r="R139" s="6">
        <v>868.802</v>
      </c>
      <c r="S139" s="3">
        <v>1.15881</v>
      </c>
      <c r="T139" s="3">
        <v>507.325</v>
      </c>
      <c r="U139" s="3">
        <v>0.0884971</v>
      </c>
      <c r="V139" s="3">
        <v>16.668</v>
      </c>
      <c r="W139" s="3">
        <v>0.00497889</v>
      </c>
      <c r="X139" s="3">
        <v>23.1603</v>
      </c>
      <c r="Y139" s="3">
        <v>0.0725805</v>
      </c>
      <c r="Z139" s="3">
        <v>3.72167</v>
      </c>
      <c r="AA139" s="3">
        <v>8.01437E-4</v>
      </c>
      <c r="AB139" s="3">
        <v>3.03393</v>
      </c>
      <c r="AC139" s="3">
        <v>2.29452E-4</v>
      </c>
      <c r="AD139" s="3">
        <v>20.0</v>
      </c>
      <c r="AE139" s="3">
        <v>0.0</v>
      </c>
      <c r="AF139" s="3">
        <v>9.0</v>
      </c>
      <c r="AG139" s="3">
        <v>0.0</v>
      </c>
      <c r="AH139" s="7">
        <v>3.0</v>
      </c>
      <c r="AI139" s="7">
        <v>-1.0</v>
      </c>
      <c r="AJ139" s="7" t="s">
        <v>37</v>
      </c>
    </row>
    <row r="140" ht="15.75" customHeight="1">
      <c r="A140" s="5">
        <v>690.0</v>
      </c>
      <c r="B140" s="4">
        <v>44838.4427132176</v>
      </c>
      <c r="C140" s="1" t="s">
        <v>270</v>
      </c>
      <c r="D140" s="3">
        <v>3.48661</v>
      </c>
      <c r="E140" s="3">
        <v>0.00244989</v>
      </c>
      <c r="F140" s="3">
        <v>83.4118</v>
      </c>
      <c r="G140" s="3">
        <v>0.0586097</v>
      </c>
      <c r="H140" s="3">
        <v>1.93397</v>
      </c>
      <c r="I140" s="3">
        <v>0.00249501</v>
      </c>
      <c r="J140" s="3">
        <v>9064.46</v>
      </c>
      <c r="K140" s="3">
        <v>137.038</v>
      </c>
      <c r="L140" s="3">
        <v>11456.6</v>
      </c>
      <c r="M140" s="3">
        <v>221.405</v>
      </c>
      <c r="N140" s="3">
        <v>862.642</v>
      </c>
      <c r="O140" s="3">
        <v>1.07319</v>
      </c>
      <c r="P140" s="6">
        <v>1.95166</v>
      </c>
      <c r="Q140" s="3">
        <v>0.0025422</v>
      </c>
      <c r="R140" s="6">
        <v>870.533</v>
      </c>
      <c r="S140" s="3">
        <v>1.15472</v>
      </c>
      <c r="T140" s="3">
        <v>507.345</v>
      </c>
      <c r="U140" s="3">
        <v>0.0987161</v>
      </c>
      <c r="V140" s="3">
        <v>16.6855</v>
      </c>
      <c r="W140" s="3">
        <v>0.00749537</v>
      </c>
      <c r="X140" s="3">
        <v>23.2542</v>
      </c>
      <c r="Y140" s="3">
        <v>0.0946793</v>
      </c>
      <c r="Z140" s="3">
        <v>3.72244</v>
      </c>
      <c r="AA140" s="3">
        <v>3.93674E-4</v>
      </c>
      <c r="AB140" s="3">
        <v>3.03466</v>
      </c>
      <c r="AC140" s="3">
        <v>2.83784E-4</v>
      </c>
      <c r="AD140" s="3">
        <v>20.0</v>
      </c>
      <c r="AE140" s="3">
        <v>0.0</v>
      </c>
      <c r="AF140" s="3">
        <v>9.0</v>
      </c>
      <c r="AG140" s="3">
        <v>0.0</v>
      </c>
      <c r="AH140" s="7">
        <v>3.0</v>
      </c>
      <c r="AI140" s="7">
        <v>-1.0</v>
      </c>
      <c r="AJ140" s="7" t="s">
        <v>37</v>
      </c>
    </row>
    <row r="141" ht="15.75" customHeight="1">
      <c r="A141" s="5">
        <v>695.0</v>
      </c>
      <c r="B141" s="4">
        <v>44838.4427709606</v>
      </c>
      <c r="C141" s="1" t="s">
        <v>271</v>
      </c>
      <c r="D141" s="3">
        <v>3.48581</v>
      </c>
      <c r="E141" s="3">
        <v>0.00322443</v>
      </c>
      <c r="F141" s="3">
        <v>83.3926</v>
      </c>
      <c r="G141" s="3">
        <v>0.0771394</v>
      </c>
      <c r="H141" s="3">
        <v>1.93486</v>
      </c>
      <c r="I141" s="3">
        <v>0.00189557</v>
      </c>
      <c r="J141" s="3">
        <v>9070.9</v>
      </c>
      <c r="K141" s="3">
        <v>57.8825</v>
      </c>
      <c r="L141" s="3">
        <v>11395.9</v>
      </c>
      <c r="M141" s="3">
        <v>134.832</v>
      </c>
      <c r="N141" s="3">
        <v>865.314</v>
      </c>
      <c r="O141" s="3">
        <v>0.559005</v>
      </c>
      <c r="P141" s="6">
        <v>1.95258</v>
      </c>
      <c r="Q141" s="3">
        <v>0.00191067</v>
      </c>
      <c r="R141" s="6">
        <v>873.235</v>
      </c>
      <c r="S141" s="3">
        <v>0.53616</v>
      </c>
      <c r="T141" s="3">
        <v>507.351</v>
      </c>
      <c r="U141" s="3">
        <v>0.0613958</v>
      </c>
      <c r="V141" s="3">
        <v>16.7</v>
      </c>
      <c r="W141" s="3">
        <v>0.00672484</v>
      </c>
      <c r="X141" s="3">
        <v>23.2304</v>
      </c>
      <c r="Y141" s="3">
        <v>0.0497372</v>
      </c>
      <c r="Z141" s="3">
        <v>3.72264</v>
      </c>
      <c r="AA141" s="3">
        <v>4.12167E-4</v>
      </c>
      <c r="AB141" s="3">
        <v>3.03478</v>
      </c>
      <c r="AC141" s="3">
        <v>4.26756E-4</v>
      </c>
      <c r="AD141" s="3">
        <v>20.0</v>
      </c>
      <c r="AE141" s="3">
        <v>0.0</v>
      </c>
      <c r="AF141" s="3">
        <v>9.0</v>
      </c>
      <c r="AG141" s="3">
        <v>0.0</v>
      </c>
      <c r="AH141" s="7">
        <v>3.0</v>
      </c>
      <c r="AI141" s="7">
        <v>-1.0</v>
      </c>
      <c r="AJ141" s="7" t="s">
        <v>37</v>
      </c>
    </row>
    <row r="142" ht="15.75" customHeight="1">
      <c r="A142" s="5">
        <v>700.0</v>
      </c>
      <c r="B142" s="4">
        <v>44838.4428283565</v>
      </c>
      <c r="C142" s="1" t="s">
        <v>272</v>
      </c>
      <c r="D142" s="3">
        <v>3.48524</v>
      </c>
      <c r="E142" s="3">
        <v>0.00322603</v>
      </c>
      <c r="F142" s="3">
        <v>83.3789</v>
      </c>
      <c r="G142" s="3">
        <v>0.0771777</v>
      </c>
      <c r="H142" s="3">
        <v>1.93381</v>
      </c>
      <c r="I142" s="3">
        <v>0.00220598</v>
      </c>
      <c r="J142" s="3">
        <v>9127.77</v>
      </c>
      <c r="K142" s="3">
        <v>44.1252</v>
      </c>
      <c r="L142" s="3">
        <v>11572.7</v>
      </c>
      <c r="M142" s="3">
        <v>139.772</v>
      </c>
      <c r="N142" s="3">
        <v>865.621</v>
      </c>
      <c r="O142" s="3">
        <v>0.420767</v>
      </c>
      <c r="P142" s="6">
        <v>1.95163</v>
      </c>
      <c r="Q142" s="3">
        <v>0.00223144</v>
      </c>
      <c r="R142" s="6">
        <v>873.595</v>
      </c>
      <c r="S142" s="3">
        <v>0.391826</v>
      </c>
      <c r="T142" s="3">
        <v>507.333</v>
      </c>
      <c r="U142" s="3">
        <v>0.077673</v>
      </c>
      <c r="V142" s="3">
        <v>16.7142</v>
      </c>
      <c r="W142" s="3">
        <v>0.00482754</v>
      </c>
      <c r="X142" s="3">
        <v>23.3176</v>
      </c>
      <c r="Y142" s="3">
        <v>0.0701015</v>
      </c>
      <c r="Z142" s="3">
        <v>3.72226</v>
      </c>
      <c r="AA142" s="3">
        <v>5.61988E-4</v>
      </c>
      <c r="AB142" s="3">
        <v>3.03532</v>
      </c>
      <c r="AC142" s="3">
        <v>3.6427E-4</v>
      </c>
      <c r="AD142" s="3">
        <v>20.0</v>
      </c>
      <c r="AE142" s="3">
        <v>0.0</v>
      </c>
      <c r="AF142" s="3">
        <v>9.0</v>
      </c>
      <c r="AG142" s="3">
        <v>0.0</v>
      </c>
      <c r="AH142" s="7">
        <v>3.0</v>
      </c>
      <c r="AI142" s="7">
        <v>-1.0</v>
      </c>
      <c r="AJ142" s="7" t="s">
        <v>37</v>
      </c>
    </row>
    <row r="143" ht="15.75" customHeight="1">
      <c r="A143" s="5">
        <v>705.0</v>
      </c>
      <c r="B143" s="4">
        <v>44838.4428859259</v>
      </c>
      <c r="C143" s="1" t="s">
        <v>273</v>
      </c>
      <c r="D143" s="3">
        <v>3.48534</v>
      </c>
      <c r="E143" s="3">
        <v>0.0028257</v>
      </c>
      <c r="F143" s="3">
        <v>83.3812</v>
      </c>
      <c r="G143" s="3">
        <v>0.0676005</v>
      </c>
      <c r="H143" s="3">
        <v>1.93373</v>
      </c>
      <c r="I143" s="3">
        <v>0.00250571</v>
      </c>
      <c r="J143" s="3">
        <v>9130.8</v>
      </c>
      <c r="K143" s="3">
        <v>176.399</v>
      </c>
      <c r="L143" s="3">
        <v>11566.1</v>
      </c>
      <c r="M143" s="3">
        <v>161.67</v>
      </c>
      <c r="N143" s="3">
        <v>869.487</v>
      </c>
      <c r="O143" s="3">
        <v>1.25332</v>
      </c>
      <c r="P143" s="6">
        <v>1.95155</v>
      </c>
      <c r="Q143" s="3">
        <v>0.00227777</v>
      </c>
      <c r="R143" s="6">
        <v>877.499</v>
      </c>
      <c r="S143" s="3">
        <v>1.31654</v>
      </c>
      <c r="T143" s="3">
        <v>507.284</v>
      </c>
      <c r="U143" s="3">
        <v>0.0623316</v>
      </c>
      <c r="V143" s="3">
        <v>16.7269</v>
      </c>
      <c r="W143" s="3">
        <v>0.00704404</v>
      </c>
      <c r="X143" s="3">
        <v>23.243</v>
      </c>
      <c r="Y143" s="3">
        <v>0.10006</v>
      </c>
      <c r="Z143" s="3">
        <v>3.72316</v>
      </c>
      <c r="AA143" s="3">
        <v>3.36797E-4</v>
      </c>
      <c r="AB143" s="3">
        <v>3.03545</v>
      </c>
      <c r="AC143" s="3">
        <v>4.40894E-4</v>
      </c>
      <c r="AD143" s="3">
        <v>20.0</v>
      </c>
      <c r="AE143" s="3">
        <v>0.0</v>
      </c>
      <c r="AF143" s="3">
        <v>9.0</v>
      </c>
      <c r="AG143" s="3">
        <v>0.0</v>
      </c>
      <c r="AH143" s="7">
        <v>3.0</v>
      </c>
      <c r="AI143" s="7">
        <v>-1.0</v>
      </c>
      <c r="AJ143" s="7" t="s">
        <v>37</v>
      </c>
    </row>
    <row r="144" ht="15.75" customHeight="1">
      <c r="A144" s="5">
        <v>710.0</v>
      </c>
      <c r="B144" s="4">
        <v>44838.4429434722</v>
      </c>
      <c r="C144" s="1" t="s">
        <v>274</v>
      </c>
      <c r="D144" s="3">
        <v>3.48349</v>
      </c>
      <c r="E144" s="3">
        <v>0.00163648</v>
      </c>
      <c r="F144" s="3">
        <v>83.3372</v>
      </c>
      <c r="G144" s="3">
        <v>0.0391503</v>
      </c>
      <c r="H144" s="3">
        <v>1.9343</v>
      </c>
      <c r="I144" s="3">
        <v>0.00191505</v>
      </c>
      <c r="J144" s="3">
        <v>9145.95</v>
      </c>
      <c r="K144" s="3">
        <v>137.971</v>
      </c>
      <c r="L144" s="3">
        <v>11418.7</v>
      </c>
      <c r="M144" s="3">
        <v>96.3537</v>
      </c>
      <c r="N144" s="3">
        <v>869.57</v>
      </c>
      <c r="O144" s="3">
        <v>0.834287</v>
      </c>
      <c r="P144" s="6">
        <v>1.95215</v>
      </c>
      <c r="Q144" s="3">
        <v>0.00209043</v>
      </c>
      <c r="R144" s="6">
        <v>877.597</v>
      </c>
      <c r="S144" s="3">
        <v>0.947663</v>
      </c>
      <c r="T144" s="3">
        <v>507.305</v>
      </c>
      <c r="U144" s="3">
        <v>0.0636817</v>
      </c>
      <c r="V144" s="3">
        <v>16.7449</v>
      </c>
      <c r="W144" s="3">
        <v>0.0046263</v>
      </c>
      <c r="X144" s="3">
        <v>23.35</v>
      </c>
      <c r="Y144" s="3">
        <v>0.0750193</v>
      </c>
      <c r="Z144" s="3">
        <v>3.72263</v>
      </c>
      <c r="AA144" s="3">
        <v>6.34197E-4</v>
      </c>
      <c r="AB144" s="3">
        <v>3.03528</v>
      </c>
      <c r="AC144" s="3">
        <v>1.06902E-4</v>
      </c>
      <c r="AD144" s="3">
        <v>20.0</v>
      </c>
      <c r="AE144" s="3">
        <v>0.0</v>
      </c>
      <c r="AF144" s="3">
        <v>9.0</v>
      </c>
      <c r="AG144" s="3">
        <v>0.0</v>
      </c>
      <c r="AH144" s="7">
        <v>3.0</v>
      </c>
      <c r="AI144" s="7">
        <v>-1.0</v>
      </c>
      <c r="AJ144" s="7" t="s">
        <v>37</v>
      </c>
    </row>
    <row r="145" ht="15.75" customHeight="1">
      <c r="A145" s="5">
        <v>715.0</v>
      </c>
      <c r="B145" s="4">
        <v>44838.4430010185</v>
      </c>
      <c r="C145" s="1" t="s">
        <v>275</v>
      </c>
      <c r="D145" s="3">
        <v>3.48415</v>
      </c>
      <c r="E145" s="3">
        <v>0.00133595</v>
      </c>
      <c r="F145" s="3">
        <v>83.3528</v>
      </c>
      <c r="G145" s="3">
        <v>0.0319605</v>
      </c>
      <c r="H145" s="3">
        <v>1.93567</v>
      </c>
      <c r="I145" s="3">
        <v>0.0019308</v>
      </c>
      <c r="J145" s="3">
        <v>9221.13</v>
      </c>
      <c r="K145" s="3">
        <v>108.754</v>
      </c>
      <c r="L145" s="3">
        <v>11565.0</v>
      </c>
      <c r="M145" s="3">
        <v>173.38</v>
      </c>
      <c r="N145" s="3">
        <v>871.833</v>
      </c>
      <c r="O145" s="3">
        <v>1.00002</v>
      </c>
      <c r="P145" s="6">
        <v>1.95368</v>
      </c>
      <c r="Q145" s="3">
        <v>0.00176024</v>
      </c>
      <c r="R145" s="6">
        <v>879.947</v>
      </c>
      <c r="S145" s="3">
        <v>1.02414</v>
      </c>
      <c r="T145" s="3">
        <v>507.326</v>
      </c>
      <c r="U145" s="3">
        <v>0.0896568</v>
      </c>
      <c r="V145" s="3">
        <v>16.7557</v>
      </c>
      <c r="W145" s="3">
        <v>0.00540429</v>
      </c>
      <c r="X145" s="3">
        <v>23.3446</v>
      </c>
      <c r="Y145" s="3">
        <v>0.0868888</v>
      </c>
      <c r="Z145" s="3">
        <v>3.72209</v>
      </c>
      <c r="AA145" s="3">
        <v>3.98925E-4</v>
      </c>
      <c r="AB145" s="3">
        <v>3.03496</v>
      </c>
      <c r="AC145" s="3">
        <v>5.47798E-4</v>
      </c>
      <c r="AD145" s="3">
        <v>20.0</v>
      </c>
      <c r="AE145" s="3">
        <v>0.0</v>
      </c>
      <c r="AF145" s="3">
        <v>9.0</v>
      </c>
      <c r="AG145" s="3">
        <v>0.0</v>
      </c>
      <c r="AH145" s="7">
        <v>3.0</v>
      </c>
      <c r="AI145" s="7">
        <v>-1.0</v>
      </c>
      <c r="AJ145" s="7" t="s">
        <v>37</v>
      </c>
    </row>
    <row r="146" ht="15.75" customHeight="1">
      <c r="A146" s="5">
        <v>720.0</v>
      </c>
      <c r="B146" s="4">
        <v>44838.4430586343</v>
      </c>
      <c r="C146" s="1" t="s">
        <v>276</v>
      </c>
      <c r="D146" s="3">
        <v>3.48383</v>
      </c>
      <c r="E146" s="3">
        <v>0.00238496</v>
      </c>
      <c r="F146" s="3">
        <v>83.3452</v>
      </c>
      <c r="G146" s="3">
        <v>0.0570564</v>
      </c>
      <c r="H146" s="3">
        <v>1.93253</v>
      </c>
      <c r="I146" s="3">
        <v>6.13908E-4</v>
      </c>
      <c r="J146" s="3">
        <v>9187.08</v>
      </c>
      <c r="K146" s="3">
        <v>196.565</v>
      </c>
      <c r="L146" s="3">
        <v>11518.2</v>
      </c>
      <c r="M146" s="3">
        <v>249.149</v>
      </c>
      <c r="N146" s="3">
        <v>874.146</v>
      </c>
      <c r="O146" s="3">
        <v>1.29063</v>
      </c>
      <c r="P146" s="6">
        <v>1.95045</v>
      </c>
      <c r="Q146" s="3">
        <v>9.17459E-4</v>
      </c>
      <c r="R146" s="6">
        <v>882.252</v>
      </c>
      <c r="S146" s="3">
        <v>1.30392</v>
      </c>
      <c r="T146" s="3">
        <v>507.332</v>
      </c>
      <c r="U146" s="3">
        <v>0.0795921</v>
      </c>
      <c r="V146" s="3">
        <v>16.7716</v>
      </c>
      <c r="W146" s="3">
        <v>0.00676007</v>
      </c>
      <c r="X146" s="3">
        <v>23.2804</v>
      </c>
      <c r="Y146" s="3">
        <v>0.0969339</v>
      </c>
      <c r="Z146" s="3">
        <v>3.72218</v>
      </c>
      <c r="AA146" s="3">
        <v>0.00106512</v>
      </c>
      <c r="AB146" s="3">
        <v>3.03513</v>
      </c>
      <c r="AC146" s="3">
        <v>5.36827E-4</v>
      </c>
      <c r="AD146" s="3">
        <v>20.0</v>
      </c>
      <c r="AE146" s="3">
        <v>0.0</v>
      </c>
      <c r="AF146" s="3">
        <v>9.0</v>
      </c>
      <c r="AG146" s="3">
        <v>0.0</v>
      </c>
      <c r="AH146" s="7">
        <v>3.0</v>
      </c>
      <c r="AI146" s="7">
        <v>-1.0</v>
      </c>
      <c r="AJ146" s="7" t="s">
        <v>37</v>
      </c>
    </row>
    <row r="147" ht="15.75" customHeight="1">
      <c r="A147" s="5"/>
      <c r="P147" s="5"/>
      <c r="Q147" s="7"/>
      <c r="R147" s="5"/>
    </row>
    <row r="148" ht="15.75" customHeight="1">
      <c r="A148" s="5"/>
      <c r="P148" s="5"/>
      <c r="Q148" s="7"/>
      <c r="R148" s="5"/>
    </row>
    <row r="149" ht="15.75" customHeight="1">
      <c r="A149" s="5"/>
      <c r="P149" s="5"/>
      <c r="Q149" s="7"/>
      <c r="R149" s="5"/>
    </row>
    <row r="150" ht="15.75" customHeight="1">
      <c r="A150" s="5"/>
      <c r="P150" s="5"/>
      <c r="Q150" s="7"/>
      <c r="R150" s="5"/>
    </row>
    <row r="151" ht="15.75" customHeight="1">
      <c r="A151" s="5"/>
      <c r="P151" s="5"/>
      <c r="Q151" s="7"/>
      <c r="R151" s="5"/>
    </row>
    <row r="152" ht="15.75" customHeight="1">
      <c r="A152" s="5"/>
      <c r="P152" s="5"/>
      <c r="Q152" s="7"/>
      <c r="R152" s="5"/>
    </row>
    <row r="153" ht="15.75" customHeight="1">
      <c r="A153" s="5"/>
      <c r="P153" s="5"/>
      <c r="Q153" s="7"/>
      <c r="R153" s="5"/>
    </row>
    <row r="154" ht="15.75" customHeight="1">
      <c r="A154" s="5"/>
      <c r="P154" s="5"/>
      <c r="Q154" s="7"/>
      <c r="R154" s="5"/>
    </row>
    <row r="155" ht="15.75" customHeight="1">
      <c r="A155" s="5"/>
      <c r="P155" s="5"/>
      <c r="Q155" s="7"/>
      <c r="R155" s="5"/>
    </row>
    <row r="156" ht="15.75" customHeight="1">
      <c r="A156" s="5"/>
      <c r="P156" s="5"/>
      <c r="Q156" s="7"/>
      <c r="R156" s="5"/>
    </row>
    <row r="157" ht="15.75" customHeight="1">
      <c r="A157" s="5"/>
      <c r="P157" s="5"/>
      <c r="Q157" s="7"/>
      <c r="R157" s="5"/>
    </row>
    <row r="158" ht="15.75" customHeight="1">
      <c r="A158" s="5"/>
      <c r="P158" s="5"/>
      <c r="Q158" s="7"/>
      <c r="R158" s="5"/>
    </row>
    <row r="159" ht="15.75" customHeight="1">
      <c r="A159" s="5"/>
      <c r="P159" s="5"/>
      <c r="Q159" s="7"/>
      <c r="R159" s="5"/>
    </row>
    <row r="160" ht="15.75" customHeight="1">
      <c r="A160" s="5"/>
      <c r="P160" s="5"/>
      <c r="Q160" s="7"/>
      <c r="R160" s="5"/>
    </row>
    <row r="161" ht="15.75" customHeight="1">
      <c r="A161" s="5"/>
      <c r="P161" s="5"/>
      <c r="Q161" s="7"/>
      <c r="R161" s="5"/>
    </row>
    <row r="162" ht="15.75" customHeight="1">
      <c r="A162" s="5"/>
      <c r="P162" s="5"/>
      <c r="Q162" s="7"/>
      <c r="R162" s="5"/>
    </row>
    <row r="163" ht="15.75" customHeight="1">
      <c r="A163" s="5"/>
      <c r="P163" s="5"/>
      <c r="Q163" s="7"/>
      <c r="R163" s="5"/>
    </row>
    <row r="164" ht="15.75" customHeight="1">
      <c r="A164" s="5"/>
      <c r="P164" s="5"/>
      <c r="Q164" s="7"/>
      <c r="R164" s="5"/>
    </row>
    <row r="165" ht="15.75" customHeight="1">
      <c r="A165" s="5"/>
      <c r="P165" s="5"/>
      <c r="Q165" s="7"/>
      <c r="R165" s="5"/>
    </row>
    <row r="166" ht="15.75" customHeight="1">
      <c r="A166" s="5"/>
      <c r="P166" s="5"/>
      <c r="Q166" s="7"/>
      <c r="R166" s="5"/>
    </row>
    <row r="167" ht="15.75" customHeight="1">
      <c r="A167" s="5"/>
      <c r="P167" s="5"/>
      <c r="Q167" s="7"/>
      <c r="R167" s="5"/>
    </row>
    <row r="168" ht="15.75" customHeight="1">
      <c r="A168" s="5"/>
      <c r="P168" s="5"/>
      <c r="Q168" s="7"/>
      <c r="R168" s="5"/>
    </row>
    <row r="169" ht="15.75" customHeight="1">
      <c r="A169" s="5"/>
      <c r="P169" s="5"/>
      <c r="Q169" s="7"/>
      <c r="R169" s="5"/>
    </row>
    <row r="170" ht="15.75" customHeight="1">
      <c r="A170" s="5"/>
      <c r="P170" s="5"/>
      <c r="Q170" s="7"/>
      <c r="R170" s="5"/>
    </row>
    <row r="171" ht="15.75" customHeight="1">
      <c r="A171" s="5"/>
      <c r="P171" s="5"/>
      <c r="Q171" s="7"/>
      <c r="R171" s="5"/>
    </row>
    <row r="172" ht="15.75" customHeight="1">
      <c r="A172" s="5"/>
      <c r="P172" s="5"/>
      <c r="Q172" s="7"/>
      <c r="R172" s="5"/>
    </row>
    <row r="173" ht="15.75" customHeight="1">
      <c r="A173" s="5"/>
      <c r="P173" s="5"/>
      <c r="Q173" s="7"/>
      <c r="R173" s="5"/>
    </row>
    <row r="174" ht="15.75" customHeight="1">
      <c r="A174" s="5"/>
      <c r="P174" s="5"/>
      <c r="Q174" s="7"/>
      <c r="R174" s="5"/>
    </row>
    <row r="175" ht="15.75" customHeight="1">
      <c r="A175" s="5"/>
      <c r="P175" s="5"/>
      <c r="Q175" s="7"/>
      <c r="R175" s="5"/>
    </row>
    <row r="176" ht="15.75" customHeight="1">
      <c r="A176" s="5"/>
      <c r="P176" s="5"/>
      <c r="Q176" s="7"/>
      <c r="R176" s="5"/>
    </row>
    <row r="177" ht="15.75" customHeight="1">
      <c r="A177" s="5"/>
      <c r="P177" s="5"/>
      <c r="Q177" s="7"/>
      <c r="R177" s="5"/>
    </row>
    <row r="178" ht="15.75" customHeight="1">
      <c r="A178" s="5"/>
      <c r="P178" s="5"/>
      <c r="Q178" s="7"/>
      <c r="R178" s="5"/>
    </row>
    <row r="179" ht="15.75" customHeight="1">
      <c r="A179" s="5"/>
      <c r="P179" s="5"/>
      <c r="Q179" s="7"/>
      <c r="R179" s="5"/>
    </row>
    <row r="180" ht="15.75" customHeight="1">
      <c r="A180" s="5"/>
      <c r="P180" s="5"/>
      <c r="Q180" s="7"/>
      <c r="R180" s="5"/>
    </row>
    <row r="181" ht="15.75" customHeight="1">
      <c r="A181" s="5"/>
      <c r="P181" s="5"/>
      <c r="Q181" s="7"/>
      <c r="R181" s="5"/>
    </row>
    <row r="182" ht="15.75" customHeight="1">
      <c r="A182" s="5"/>
      <c r="P182" s="5"/>
      <c r="Q182" s="7"/>
      <c r="R182" s="5"/>
    </row>
    <row r="183" ht="15.75" customHeight="1">
      <c r="A183" s="5"/>
      <c r="P183" s="5"/>
      <c r="Q183" s="7"/>
      <c r="R183" s="5"/>
    </row>
    <row r="184" ht="15.75" customHeight="1">
      <c r="A184" s="5"/>
      <c r="P184" s="5"/>
      <c r="Q184" s="7"/>
      <c r="R184" s="5"/>
    </row>
    <row r="185" ht="15.75" customHeight="1">
      <c r="A185" s="5"/>
      <c r="P185" s="5"/>
      <c r="Q185" s="7"/>
      <c r="R185" s="5"/>
    </row>
    <row r="186" ht="15.75" customHeight="1">
      <c r="A186" s="5"/>
      <c r="P186" s="5"/>
      <c r="Q186" s="7"/>
      <c r="R186" s="5"/>
    </row>
    <row r="187" ht="15.75" customHeight="1">
      <c r="A187" s="5"/>
      <c r="P187" s="5"/>
      <c r="Q187" s="7"/>
      <c r="R187" s="5"/>
    </row>
    <row r="188" ht="15.75" customHeight="1">
      <c r="A188" s="5"/>
      <c r="P188" s="5"/>
      <c r="Q188" s="7"/>
      <c r="R188" s="5"/>
    </row>
    <row r="189" ht="15.75" customHeight="1">
      <c r="A189" s="5"/>
      <c r="P189" s="5"/>
      <c r="Q189" s="7"/>
      <c r="R189" s="5"/>
    </row>
    <row r="190" ht="15.75" customHeight="1">
      <c r="A190" s="5"/>
      <c r="P190" s="5"/>
      <c r="Q190" s="7"/>
      <c r="R190" s="5"/>
    </row>
    <row r="191" ht="15.75" customHeight="1">
      <c r="A191" s="5"/>
      <c r="P191" s="5"/>
      <c r="Q191" s="7"/>
      <c r="R191" s="5"/>
    </row>
    <row r="192" ht="15.75" customHeight="1">
      <c r="A192" s="5"/>
      <c r="P192" s="5"/>
      <c r="Q192" s="7"/>
      <c r="R192" s="5"/>
    </row>
    <row r="193" ht="15.75" customHeight="1">
      <c r="A193" s="5"/>
      <c r="P193" s="5"/>
      <c r="Q193" s="7"/>
      <c r="R193" s="5"/>
    </row>
    <row r="194" ht="15.75" customHeight="1">
      <c r="A194" s="5"/>
      <c r="P194" s="5"/>
      <c r="Q194" s="7"/>
      <c r="R194" s="5"/>
    </row>
    <row r="195" ht="15.75" customHeight="1">
      <c r="A195" s="5"/>
      <c r="P195" s="5"/>
      <c r="Q195" s="7"/>
      <c r="R195" s="5"/>
    </row>
    <row r="196" ht="15.75" customHeight="1">
      <c r="A196" s="5"/>
      <c r="P196" s="5"/>
      <c r="Q196" s="7"/>
      <c r="R196" s="5"/>
    </row>
    <row r="197" ht="15.75" customHeight="1">
      <c r="A197" s="5"/>
      <c r="P197" s="5"/>
      <c r="Q197" s="7"/>
      <c r="R197" s="5"/>
    </row>
    <row r="198" ht="15.75" customHeight="1">
      <c r="A198" s="5"/>
      <c r="P198" s="5"/>
      <c r="Q198" s="7"/>
      <c r="R198" s="5"/>
    </row>
    <row r="199" ht="15.75" customHeight="1">
      <c r="A199" s="5"/>
      <c r="P199" s="5"/>
      <c r="Q199" s="7"/>
      <c r="R199" s="5"/>
    </row>
    <row r="200" ht="15.75" customHeight="1">
      <c r="A200" s="5"/>
      <c r="P200" s="5"/>
      <c r="Q200" s="7"/>
      <c r="R200" s="5"/>
    </row>
    <row r="201" ht="15.75" customHeight="1">
      <c r="A201" s="5"/>
      <c r="P201" s="5"/>
      <c r="Q201" s="7"/>
      <c r="R201" s="5"/>
    </row>
    <row r="202" ht="15.75" customHeight="1">
      <c r="A202" s="5"/>
      <c r="P202" s="5"/>
      <c r="Q202" s="7"/>
      <c r="R202" s="5"/>
    </row>
    <row r="203" ht="15.75" customHeight="1">
      <c r="A203" s="5"/>
      <c r="P203" s="5"/>
      <c r="Q203" s="7"/>
      <c r="R203" s="5"/>
    </row>
    <row r="204" ht="15.75" customHeight="1">
      <c r="A204" s="5"/>
      <c r="P204" s="5"/>
      <c r="Q204" s="7"/>
      <c r="R204" s="5"/>
    </row>
    <row r="205" ht="15.75" customHeight="1">
      <c r="A205" s="5"/>
      <c r="P205" s="5"/>
      <c r="Q205" s="7"/>
      <c r="R205" s="5"/>
    </row>
    <row r="206" ht="15.75" customHeight="1">
      <c r="A206" s="5"/>
      <c r="P206" s="5"/>
      <c r="Q206" s="7"/>
      <c r="R206" s="5"/>
    </row>
    <row r="207" ht="15.75" customHeight="1">
      <c r="A207" s="5"/>
      <c r="P207" s="5"/>
      <c r="Q207" s="7"/>
      <c r="R207" s="5"/>
    </row>
    <row r="208" ht="15.75" customHeight="1">
      <c r="A208" s="5"/>
      <c r="P208" s="5"/>
      <c r="Q208" s="7"/>
      <c r="R208" s="5"/>
    </row>
    <row r="209" ht="15.75" customHeight="1">
      <c r="A209" s="5"/>
      <c r="P209" s="5"/>
      <c r="Q209" s="7"/>
      <c r="R209" s="5"/>
    </row>
    <row r="210" ht="15.75" customHeight="1">
      <c r="A210" s="5"/>
      <c r="P210" s="5"/>
      <c r="Q210" s="7"/>
      <c r="R210" s="5"/>
    </row>
    <row r="211" ht="15.75" customHeight="1">
      <c r="A211" s="5"/>
      <c r="P211" s="5"/>
      <c r="Q211" s="7"/>
      <c r="R211" s="5"/>
    </row>
    <row r="212" ht="15.75" customHeight="1">
      <c r="A212" s="5"/>
      <c r="P212" s="5"/>
      <c r="Q212" s="7"/>
      <c r="R212" s="5"/>
    </row>
    <row r="213" ht="15.75" customHeight="1">
      <c r="A213" s="5"/>
      <c r="P213" s="5"/>
      <c r="Q213" s="7"/>
      <c r="R213" s="5"/>
    </row>
    <row r="214" ht="15.75" customHeight="1">
      <c r="A214" s="5"/>
      <c r="P214" s="5"/>
      <c r="Q214" s="7"/>
      <c r="R214" s="5"/>
    </row>
    <row r="215" ht="15.75" customHeight="1">
      <c r="A215" s="5"/>
      <c r="P215" s="5"/>
      <c r="Q215" s="7"/>
      <c r="R215" s="5"/>
    </row>
    <row r="216" ht="15.75" customHeight="1">
      <c r="A216" s="5"/>
      <c r="P216" s="5"/>
      <c r="Q216" s="7"/>
      <c r="R216" s="5"/>
    </row>
    <row r="217" ht="15.75" customHeight="1">
      <c r="A217" s="5"/>
      <c r="P217" s="5"/>
      <c r="Q217" s="7"/>
      <c r="R217" s="5"/>
    </row>
    <row r="218" ht="15.75" customHeight="1">
      <c r="A218" s="5"/>
      <c r="P218" s="5"/>
      <c r="Q218" s="7"/>
      <c r="R218" s="5"/>
    </row>
    <row r="219" ht="15.75" customHeight="1">
      <c r="A219" s="5"/>
      <c r="P219" s="5"/>
      <c r="Q219" s="7"/>
      <c r="R219" s="5"/>
    </row>
    <row r="220" ht="15.75" customHeight="1">
      <c r="A220" s="5"/>
      <c r="P220" s="5"/>
      <c r="Q220" s="7"/>
      <c r="R220" s="5"/>
    </row>
    <row r="221" ht="15.75" customHeight="1">
      <c r="A221" s="5"/>
      <c r="P221" s="5"/>
      <c r="Q221" s="7"/>
      <c r="R221" s="5"/>
    </row>
    <row r="222" ht="15.75" customHeight="1">
      <c r="A222" s="5"/>
      <c r="P222" s="5"/>
      <c r="Q222" s="7"/>
      <c r="R222" s="5"/>
    </row>
    <row r="223" ht="15.75" customHeight="1">
      <c r="A223" s="5"/>
      <c r="P223" s="5"/>
      <c r="Q223" s="7"/>
      <c r="R223" s="5"/>
    </row>
    <row r="224" ht="15.75" customHeight="1">
      <c r="A224" s="5"/>
      <c r="P224" s="5"/>
      <c r="Q224" s="7"/>
      <c r="R224" s="5"/>
    </row>
    <row r="225" ht="15.75" customHeight="1">
      <c r="A225" s="5"/>
      <c r="P225" s="5"/>
      <c r="Q225" s="7"/>
      <c r="R225" s="5"/>
    </row>
    <row r="226" ht="15.75" customHeight="1">
      <c r="A226" s="5"/>
      <c r="P226" s="5"/>
      <c r="Q226" s="7"/>
      <c r="R226" s="5"/>
    </row>
    <row r="227" ht="15.75" customHeight="1">
      <c r="A227" s="5"/>
      <c r="P227" s="5"/>
      <c r="Q227" s="7"/>
      <c r="R227" s="5"/>
    </row>
    <row r="228" ht="15.75" customHeight="1">
      <c r="A228" s="5"/>
      <c r="P228" s="5"/>
      <c r="Q228" s="7"/>
      <c r="R228" s="5"/>
    </row>
    <row r="229" ht="15.75" customHeight="1">
      <c r="A229" s="5"/>
      <c r="P229" s="5"/>
      <c r="Q229" s="7"/>
      <c r="R229" s="5"/>
    </row>
    <row r="230" ht="15.75" customHeight="1">
      <c r="A230" s="5"/>
      <c r="P230" s="5"/>
      <c r="Q230" s="7"/>
      <c r="R230" s="5"/>
    </row>
    <row r="231" ht="15.75" customHeight="1">
      <c r="A231" s="5"/>
      <c r="P231" s="5"/>
      <c r="Q231" s="7"/>
      <c r="R231" s="5"/>
    </row>
    <row r="232" ht="15.75" customHeight="1">
      <c r="A232" s="5"/>
      <c r="P232" s="5"/>
      <c r="Q232" s="7"/>
      <c r="R232" s="5"/>
    </row>
    <row r="233" ht="15.75" customHeight="1">
      <c r="A233" s="5"/>
      <c r="P233" s="5"/>
      <c r="Q233" s="7"/>
      <c r="R233" s="5"/>
    </row>
    <row r="234" ht="15.75" customHeight="1">
      <c r="A234" s="5"/>
      <c r="P234" s="5"/>
      <c r="Q234" s="7"/>
      <c r="R234" s="5"/>
    </row>
    <row r="235" ht="15.75" customHeight="1">
      <c r="A235" s="5"/>
      <c r="P235" s="5"/>
      <c r="Q235" s="7"/>
      <c r="R235" s="5"/>
    </row>
    <row r="236" ht="15.75" customHeight="1">
      <c r="A236" s="5"/>
      <c r="P236" s="5"/>
      <c r="Q236" s="7"/>
      <c r="R236" s="5"/>
    </row>
    <row r="237" ht="15.75" customHeight="1">
      <c r="A237" s="5"/>
      <c r="P237" s="5"/>
      <c r="Q237" s="7"/>
      <c r="R237" s="5"/>
    </row>
    <row r="238" ht="15.75" customHeight="1">
      <c r="A238" s="5"/>
      <c r="P238" s="5"/>
      <c r="Q238" s="7"/>
      <c r="R238" s="5"/>
    </row>
    <row r="239" ht="15.75" customHeight="1">
      <c r="A239" s="5"/>
      <c r="P239" s="5"/>
      <c r="Q239" s="7"/>
      <c r="R239" s="5"/>
    </row>
    <row r="240" ht="15.75" customHeight="1">
      <c r="A240" s="5"/>
      <c r="P240" s="5"/>
      <c r="Q240" s="7"/>
      <c r="R240" s="5"/>
    </row>
    <row r="241" ht="15.75" customHeight="1">
      <c r="A241" s="5"/>
      <c r="P241" s="5"/>
      <c r="Q241" s="7"/>
      <c r="R241" s="5"/>
    </row>
    <row r="242" ht="15.75" customHeight="1">
      <c r="A242" s="5"/>
      <c r="P242" s="5"/>
      <c r="Q242" s="7"/>
      <c r="R242" s="5"/>
    </row>
    <row r="243" ht="15.75" customHeight="1">
      <c r="A243" s="5"/>
      <c r="P243" s="5"/>
      <c r="Q243" s="7"/>
      <c r="R243" s="5"/>
    </row>
    <row r="244" ht="15.75" customHeight="1">
      <c r="A244" s="5"/>
      <c r="P244" s="5"/>
      <c r="Q244" s="7"/>
      <c r="R244" s="5"/>
    </row>
    <row r="245" ht="15.75" customHeight="1">
      <c r="A245" s="5"/>
      <c r="P245" s="5"/>
      <c r="Q245" s="7"/>
      <c r="R245" s="5"/>
    </row>
    <row r="246" ht="15.75" customHeight="1">
      <c r="A246" s="5"/>
      <c r="P246" s="5"/>
      <c r="Q246" s="7"/>
      <c r="R246" s="5"/>
    </row>
    <row r="247" ht="15.75" customHeight="1">
      <c r="A247" s="5"/>
      <c r="P247" s="5"/>
      <c r="Q247" s="7"/>
      <c r="R247" s="5"/>
    </row>
    <row r="248" ht="15.75" customHeight="1">
      <c r="A248" s="5"/>
      <c r="P248" s="5"/>
      <c r="Q248" s="7"/>
      <c r="R248" s="5"/>
    </row>
    <row r="249" ht="15.75" customHeight="1">
      <c r="A249" s="5"/>
      <c r="P249" s="5"/>
      <c r="Q249" s="7"/>
      <c r="R249" s="5"/>
    </row>
    <row r="250" ht="15.75" customHeight="1">
      <c r="A250" s="5"/>
      <c r="P250" s="5"/>
      <c r="Q250" s="7"/>
      <c r="R250" s="5"/>
    </row>
    <row r="251" ht="15.75" customHeight="1">
      <c r="A251" s="5"/>
      <c r="P251" s="5"/>
      <c r="Q251" s="7"/>
      <c r="R251" s="5"/>
    </row>
    <row r="252" ht="15.75" customHeight="1">
      <c r="A252" s="5"/>
      <c r="P252" s="5"/>
      <c r="Q252" s="7"/>
      <c r="R252" s="5"/>
    </row>
    <row r="253" ht="15.75" customHeight="1">
      <c r="A253" s="5"/>
      <c r="P253" s="5"/>
      <c r="Q253" s="7"/>
      <c r="R253" s="5"/>
    </row>
    <row r="254" ht="15.75" customHeight="1">
      <c r="A254" s="5"/>
      <c r="P254" s="5"/>
      <c r="Q254" s="7"/>
      <c r="R254" s="5"/>
    </row>
    <row r="255" ht="15.75" customHeight="1">
      <c r="A255" s="5"/>
      <c r="P255" s="5"/>
      <c r="Q255" s="7"/>
      <c r="R255" s="5"/>
    </row>
    <row r="256" ht="15.75" customHeight="1">
      <c r="A256" s="5"/>
      <c r="P256" s="5"/>
      <c r="Q256" s="7"/>
      <c r="R256" s="5"/>
    </row>
    <row r="257" ht="15.75" customHeight="1">
      <c r="A257" s="5"/>
      <c r="P257" s="5"/>
      <c r="Q257" s="7"/>
      <c r="R257" s="5"/>
    </row>
    <row r="258" ht="15.75" customHeight="1">
      <c r="A258" s="5"/>
      <c r="P258" s="5"/>
      <c r="Q258" s="7"/>
      <c r="R258" s="5"/>
    </row>
    <row r="259" ht="15.75" customHeight="1">
      <c r="A259" s="5"/>
      <c r="P259" s="5"/>
      <c r="Q259" s="7"/>
      <c r="R259" s="5"/>
    </row>
    <row r="260" ht="15.75" customHeight="1">
      <c r="A260" s="5"/>
      <c r="P260" s="5"/>
      <c r="Q260" s="7"/>
      <c r="R260" s="5"/>
    </row>
    <row r="261" ht="15.75" customHeight="1">
      <c r="A261" s="5"/>
      <c r="P261" s="5"/>
      <c r="Q261" s="7"/>
      <c r="R261" s="5"/>
    </row>
    <row r="262" ht="15.75" customHeight="1">
      <c r="A262" s="5"/>
      <c r="P262" s="5"/>
      <c r="Q262" s="7"/>
      <c r="R262" s="5"/>
    </row>
    <row r="263" ht="15.75" customHeight="1">
      <c r="A263" s="5"/>
      <c r="P263" s="5"/>
      <c r="Q263" s="7"/>
      <c r="R263" s="5"/>
    </row>
    <row r="264" ht="15.75" customHeight="1">
      <c r="A264" s="5"/>
      <c r="P264" s="5"/>
      <c r="Q264" s="7"/>
      <c r="R264" s="5"/>
    </row>
    <row r="265" ht="15.75" customHeight="1">
      <c r="A265" s="5"/>
      <c r="P265" s="5"/>
      <c r="Q265" s="7"/>
      <c r="R265" s="5"/>
    </row>
    <row r="266" ht="15.75" customHeight="1">
      <c r="A266" s="5"/>
      <c r="P266" s="5"/>
      <c r="Q266" s="7"/>
      <c r="R266" s="5"/>
    </row>
    <row r="267" ht="15.75" customHeight="1">
      <c r="A267" s="5"/>
      <c r="P267" s="5"/>
      <c r="Q267" s="7"/>
      <c r="R267" s="5"/>
    </row>
    <row r="268" ht="15.75" customHeight="1">
      <c r="A268" s="5"/>
      <c r="P268" s="5"/>
      <c r="Q268" s="7"/>
      <c r="R268" s="5"/>
    </row>
    <row r="269" ht="15.75" customHeight="1">
      <c r="A269" s="5"/>
      <c r="P269" s="5"/>
      <c r="Q269" s="7"/>
      <c r="R269" s="5"/>
    </row>
    <row r="270" ht="15.75" customHeight="1">
      <c r="A270" s="5"/>
      <c r="P270" s="5"/>
      <c r="Q270" s="7"/>
      <c r="R270" s="5"/>
    </row>
    <row r="271" ht="15.75" customHeight="1">
      <c r="A271" s="5"/>
      <c r="P271" s="5"/>
      <c r="Q271" s="7"/>
      <c r="R271" s="5"/>
    </row>
    <row r="272" ht="15.75" customHeight="1">
      <c r="A272" s="5"/>
      <c r="P272" s="5"/>
      <c r="Q272" s="7"/>
      <c r="R272" s="5"/>
    </row>
    <row r="273" ht="15.75" customHeight="1">
      <c r="A273" s="5"/>
      <c r="P273" s="5"/>
      <c r="Q273" s="7"/>
      <c r="R273" s="5"/>
    </row>
    <row r="274" ht="15.75" customHeight="1">
      <c r="A274" s="5"/>
      <c r="P274" s="5"/>
      <c r="Q274" s="7"/>
      <c r="R274" s="5"/>
    </row>
    <row r="275" ht="15.75" customHeight="1">
      <c r="A275" s="5"/>
      <c r="P275" s="5"/>
      <c r="Q275" s="7"/>
      <c r="R275" s="5"/>
    </row>
    <row r="276" ht="15.75" customHeight="1">
      <c r="A276" s="5"/>
      <c r="P276" s="5"/>
      <c r="Q276" s="7"/>
      <c r="R276" s="5"/>
    </row>
    <row r="277" ht="15.75" customHeight="1">
      <c r="A277" s="5"/>
      <c r="P277" s="5"/>
      <c r="Q277" s="7"/>
      <c r="R277" s="5"/>
    </row>
    <row r="278" ht="15.75" customHeight="1">
      <c r="A278" s="5"/>
      <c r="P278" s="5"/>
      <c r="Q278" s="7"/>
      <c r="R278" s="5"/>
    </row>
    <row r="279" ht="15.75" customHeight="1">
      <c r="A279" s="5"/>
      <c r="P279" s="5"/>
      <c r="Q279" s="7"/>
      <c r="R279" s="5"/>
    </row>
    <row r="280" ht="15.75" customHeight="1">
      <c r="A280" s="5"/>
      <c r="P280" s="5"/>
      <c r="Q280" s="7"/>
      <c r="R280" s="5"/>
    </row>
    <row r="281" ht="15.75" customHeight="1">
      <c r="A281" s="5"/>
      <c r="P281" s="5"/>
      <c r="Q281" s="7"/>
      <c r="R281" s="5"/>
    </row>
    <row r="282" ht="15.75" customHeight="1">
      <c r="A282" s="5"/>
      <c r="P282" s="5"/>
      <c r="Q282" s="7"/>
      <c r="R282" s="5"/>
    </row>
    <row r="283" ht="15.75" customHeight="1">
      <c r="A283" s="5"/>
      <c r="P283" s="5"/>
      <c r="Q283" s="7"/>
      <c r="R283" s="5"/>
    </row>
    <row r="284" ht="15.75" customHeight="1">
      <c r="A284" s="5"/>
      <c r="P284" s="5"/>
      <c r="Q284" s="7"/>
      <c r="R284" s="5"/>
    </row>
    <row r="285" ht="15.75" customHeight="1">
      <c r="A285" s="5"/>
      <c r="P285" s="5"/>
      <c r="Q285" s="7"/>
      <c r="R285" s="5"/>
    </row>
    <row r="286" ht="15.75" customHeight="1">
      <c r="A286" s="5"/>
      <c r="P286" s="5"/>
      <c r="Q286" s="7"/>
      <c r="R286" s="5"/>
    </row>
    <row r="287" ht="15.75" customHeight="1">
      <c r="A287" s="5"/>
      <c r="P287" s="5"/>
      <c r="Q287" s="7"/>
      <c r="R287" s="5"/>
    </row>
    <row r="288" ht="15.75" customHeight="1">
      <c r="A288" s="5"/>
      <c r="P288" s="5"/>
      <c r="Q288" s="7"/>
      <c r="R288" s="5"/>
    </row>
    <row r="289" ht="15.75" customHeight="1">
      <c r="A289" s="5"/>
      <c r="P289" s="5"/>
      <c r="Q289" s="7"/>
      <c r="R289" s="5"/>
    </row>
    <row r="290" ht="15.75" customHeight="1">
      <c r="A290" s="5"/>
      <c r="P290" s="5"/>
      <c r="Q290" s="7"/>
      <c r="R290" s="5"/>
    </row>
    <row r="291" ht="15.75" customHeight="1">
      <c r="A291" s="5"/>
      <c r="P291" s="5"/>
      <c r="Q291" s="7"/>
      <c r="R291" s="5"/>
    </row>
    <row r="292" ht="15.75" customHeight="1">
      <c r="A292" s="5"/>
      <c r="P292" s="5"/>
      <c r="Q292" s="7"/>
      <c r="R292" s="5"/>
    </row>
    <row r="293" ht="15.75" customHeight="1">
      <c r="A293" s="5"/>
      <c r="P293" s="5"/>
      <c r="Q293" s="7"/>
      <c r="R293" s="5"/>
    </row>
    <row r="294" ht="15.75" customHeight="1">
      <c r="A294" s="5"/>
      <c r="P294" s="5"/>
      <c r="Q294" s="7"/>
      <c r="R294" s="5"/>
    </row>
    <row r="295" ht="15.75" customHeight="1">
      <c r="A295" s="5"/>
      <c r="P295" s="5"/>
      <c r="Q295" s="7"/>
      <c r="R295" s="5"/>
    </row>
    <row r="296" ht="15.75" customHeight="1">
      <c r="A296" s="5"/>
      <c r="P296" s="5"/>
      <c r="Q296" s="7"/>
      <c r="R296" s="5"/>
    </row>
    <row r="297" ht="15.75" customHeight="1">
      <c r="A297" s="5"/>
      <c r="P297" s="5"/>
      <c r="Q297" s="7"/>
      <c r="R297" s="5"/>
    </row>
    <row r="298" ht="15.75" customHeight="1">
      <c r="A298" s="5"/>
      <c r="P298" s="5"/>
      <c r="Q298" s="7"/>
      <c r="R298" s="5"/>
    </row>
    <row r="299" ht="15.75" customHeight="1">
      <c r="A299" s="5"/>
      <c r="P299" s="5"/>
      <c r="Q299" s="7"/>
      <c r="R299" s="5"/>
    </row>
    <row r="300" ht="15.75" customHeight="1">
      <c r="A300" s="5"/>
      <c r="P300" s="5"/>
      <c r="Q300" s="7"/>
      <c r="R300" s="5"/>
    </row>
    <row r="301" ht="15.75" customHeight="1">
      <c r="A301" s="5"/>
      <c r="P301" s="5"/>
      <c r="Q301" s="7"/>
      <c r="R301" s="5"/>
    </row>
    <row r="302" ht="15.75" customHeight="1">
      <c r="A302" s="5"/>
      <c r="P302" s="5"/>
      <c r="Q302" s="7"/>
      <c r="R302" s="5"/>
    </row>
    <row r="303" ht="15.75" customHeight="1">
      <c r="A303" s="5"/>
      <c r="P303" s="5"/>
      <c r="Q303" s="7"/>
      <c r="R303" s="5"/>
    </row>
    <row r="304" ht="15.75" customHeight="1">
      <c r="A304" s="5"/>
      <c r="P304" s="5"/>
      <c r="Q304" s="7"/>
      <c r="R304" s="5"/>
    </row>
    <row r="305" ht="15.75" customHeight="1">
      <c r="A305" s="5"/>
      <c r="P305" s="5"/>
      <c r="Q305" s="7"/>
      <c r="R305" s="5"/>
    </row>
    <row r="306" ht="15.75" customHeight="1">
      <c r="A306" s="5"/>
      <c r="P306" s="5"/>
      <c r="Q306" s="7"/>
      <c r="R306" s="5"/>
    </row>
    <row r="307" ht="15.75" customHeight="1">
      <c r="A307" s="5"/>
      <c r="P307" s="5"/>
      <c r="Q307" s="7"/>
      <c r="R307" s="5"/>
    </row>
    <row r="308" ht="15.75" customHeight="1">
      <c r="A308" s="5"/>
      <c r="P308" s="5"/>
      <c r="Q308" s="7"/>
      <c r="R308" s="5"/>
    </row>
    <row r="309" ht="15.75" customHeight="1">
      <c r="A309" s="5"/>
      <c r="P309" s="5"/>
      <c r="Q309" s="7"/>
      <c r="R309" s="5"/>
    </row>
    <row r="310" ht="15.75" customHeight="1">
      <c r="A310" s="5"/>
      <c r="P310" s="5"/>
      <c r="Q310" s="7"/>
      <c r="R310" s="5"/>
    </row>
    <row r="311" ht="15.75" customHeight="1">
      <c r="A311" s="5"/>
      <c r="P311" s="5"/>
      <c r="Q311" s="7"/>
      <c r="R311" s="5"/>
    </row>
    <row r="312" ht="15.75" customHeight="1">
      <c r="A312" s="5"/>
      <c r="P312" s="5"/>
      <c r="Q312" s="7"/>
      <c r="R312" s="5"/>
    </row>
    <row r="313" ht="15.75" customHeight="1">
      <c r="A313" s="5"/>
      <c r="P313" s="5"/>
      <c r="Q313" s="7"/>
      <c r="R313" s="5"/>
    </row>
    <row r="314" ht="15.75" customHeight="1">
      <c r="A314" s="5"/>
      <c r="P314" s="5"/>
      <c r="Q314" s="7"/>
      <c r="R314" s="5"/>
    </row>
    <row r="315" ht="15.75" customHeight="1">
      <c r="A315" s="5"/>
      <c r="P315" s="5"/>
      <c r="Q315" s="7"/>
      <c r="R315" s="5"/>
    </row>
    <row r="316" ht="15.75" customHeight="1">
      <c r="A316" s="5"/>
      <c r="P316" s="5"/>
      <c r="Q316" s="7"/>
      <c r="R316" s="5"/>
    </row>
    <row r="317" ht="15.75" customHeight="1">
      <c r="A317" s="5"/>
      <c r="P317" s="5"/>
      <c r="Q317" s="7"/>
      <c r="R317" s="5"/>
    </row>
    <row r="318" ht="15.75" customHeight="1">
      <c r="A318" s="5"/>
      <c r="P318" s="5"/>
      <c r="Q318" s="7"/>
      <c r="R318" s="5"/>
    </row>
    <row r="319" ht="15.75" customHeight="1">
      <c r="A319" s="5"/>
      <c r="P319" s="5"/>
      <c r="Q319" s="7"/>
      <c r="R319" s="5"/>
    </row>
    <row r="320" ht="15.75" customHeight="1">
      <c r="A320" s="5"/>
      <c r="P320" s="5"/>
      <c r="Q320" s="7"/>
      <c r="R320" s="5"/>
    </row>
    <row r="321" ht="15.75" customHeight="1">
      <c r="A321" s="5"/>
      <c r="P321" s="5"/>
      <c r="Q321" s="7"/>
      <c r="R321" s="5"/>
    </row>
    <row r="322" ht="15.75" customHeight="1">
      <c r="A322" s="5"/>
      <c r="P322" s="5"/>
      <c r="Q322" s="7"/>
      <c r="R322" s="5"/>
    </row>
    <row r="323" ht="15.75" customHeight="1">
      <c r="A323" s="5"/>
      <c r="P323" s="5"/>
      <c r="Q323" s="7"/>
      <c r="R323" s="5"/>
    </row>
    <row r="324" ht="15.75" customHeight="1">
      <c r="A324" s="5"/>
      <c r="P324" s="5"/>
      <c r="Q324" s="7"/>
      <c r="R324" s="5"/>
    </row>
    <row r="325" ht="15.75" customHeight="1">
      <c r="A325" s="5"/>
      <c r="P325" s="5"/>
      <c r="Q325" s="7"/>
      <c r="R325" s="5"/>
    </row>
    <row r="326" ht="15.75" customHeight="1">
      <c r="A326" s="5"/>
      <c r="P326" s="5"/>
      <c r="Q326" s="7"/>
      <c r="R326" s="5"/>
    </row>
    <row r="327" ht="15.75" customHeight="1">
      <c r="A327" s="5"/>
      <c r="P327" s="5"/>
      <c r="Q327" s="7"/>
      <c r="R327" s="5"/>
    </row>
    <row r="328" ht="15.75" customHeight="1">
      <c r="A328" s="5"/>
      <c r="P328" s="5"/>
      <c r="Q328" s="7"/>
      <c r="R328" s="5"/>
    </row>
    <row r="329" ht="15.75" customHeight="1">
      <c r="A329" s="5"/>
      <c r="P329" s="5"/>
      <c r="Q329" s="7"/>
      <c r="R329" s="5"/>
    </row>
    <row r="330" ht="15.75" customHeight="1">
      <c r="A330" s="5"/>
      <c r="P330" s="5"/>
      <c r="Q330" s="7"/>
      <c r="R330" s="5"/>
    </row>
    <row r="331" ht="15.75" customHeight="1">
      <c r="A331" s="5"/>
      <c r="P331" s="5"/>
      <c r="Q331" s="7"/>
      <c r="R331" s="5"/>
    </row>
    <row r="332" ht="15.75" customHeight="1">
      <c r="A332" s="5"/>
      <c r="P332" s="5"/>
      <c r="Q332" s="7"/>
      <c r="R332" s="5"/>
    </row>
    <row r="333" ht="15.75" customHeight="1">
      <c r="A333" s="5"/>
      <c r="P333" s="5"/>
      <c r="Q333" s="7"/>
      <c r="R333" s="5"/>
    </row>
    <row r="334" ht="15.75" customHeight="1">
      <c r="A334" s="5"/>
      <c r="P334" s="5"/>
      <c r="Q334" s="7"/>
      <c r="R334" s="5"/>
    </row>
    <row r="335" ht="15.75" customHeight="1">
      <c r="A335" s="5"/>
      <c r="P335" s="5"/>
      <c r="Q335" s="7"/>
      <c r="R335" s="5"/>
    </row>
    <row r="336" ht="15.75" customHeight="1">
      <c r="A336" s="5"/>
      <c r="P336" s="5"/>
      <c r="Q336" s="7"/>
      <c r="R336" s="5"/>
    </row>
    <row r="337" ht="15.75" customHeight="1">
      <c r="A337" s="5"/>
      <c r="P337" s="5"/>
      <c r="Q337" s="7"/>
      <c r="R337" s="5"/>
    </row>
    <row r="338" ht="15.75" customHeight="1">
      <c r="A338" s="5"/>
      <c r="P338" s="5"/>
      <c r="Q338" s="7"/>
      <c r="R338" s="5"/>
    </row>
    <row r="339" ht="15.75" customHeight="1">
      <c r="A339" s="5"/>
      <c r="P339" s="5"/>
      <c r="Q339" s="7"/>
      <c r="R339" s="5"/>
    </row>
    <row r="340" ht="15.75" customHeight="1">
      <c r="A340" s="5"/>
      <c r="P340" s="5"/>
      <c r="Q340" s="7"/>
      <c r="R340" s="5"/>
    </row>
    <row r="341" ht="15.75" customHeight="1">
      <c r="A341" s="5"/>
      <c r="P341" s="5"/>
      <c r="Q341" s="7"/>
      <c r="R341" s="5"/>
    </row>
    <row r="342" ht="15.75" customHeight="1">
      <c r="A342" s="5"/>
      <c r="P342" s="5"/>
      <c r="Q342" s="7"/>
      <c r="R342" s="5"/>
    </row>
    <row r="343" ht="15.75" customHeight="1">
      <c r="A343" s="5"/>
      <c r="P343" s="5"/>
      <c r="Q343" s="7"/>
      <c r="R343" s="5"/>
    </row>
    <row r="344" ht="15.75" customHeight="1">
      <c r="A344" s="5"/>
      <c r="P344" s="5"/>
      <c r="Q344" s="7"/>
      <c r="R344" s="5"/>
    </row>
    <row r="345" ht="15.75" customHeight="1">
      <c r="A345" s="5"/>
      <c r="P345" s="5"/>
      <c r="Q345" s="7"/>
      <c r="R345" s="5"/>
    </row>
    <row r="346" ht="15.75" customHeight="1">
      <c r="A346" s="5"/>
      <c r="P346" s="5"/>
      <c r="Q346" s="7"/>
      <c r="R346" s="5"/>
    </row>
    <row r="347" ht="15.75" customHeight="1">
      <c r="A347" s="5"/>
      <c r="P347" s="5"/>
      <c r="Q347" s="7"/>
      <c r="R347" s="5"/>
    </row>
    <row r="348" ht="15.75" customHeight="1">
      <c r="A348" s="5"/>
      <c r="P348" s="5"/>
      <c r="Q348" s="7"/>
      <c r="R348" s="5"/>
    </row>
    <row r="349" ht="15.75" customHeight="1">
      <c r="A349" s="5"/>
      <c r="P349" s="5"/>
      <c r="Q349" s="7"/>
      <c r="R349" s="5"/>
    </row>
    <row r="350" ht="15.75" customHeight="1">
      <c r="A350" s="5"/>
      <c r="P350" s="5"/>
      <c r="Q350" s="7"/>
      <c r="R350" s="5"/>
    </row>
    <row r="351" ht="15.75" customHeight="1">
      <c r="A351" s="5"/>
      <c r="P351" s="5"/>
      <c r="Q351" s="7"/>
      <c r="R351" s="5"/>
    </row>
    <row r="352" ht="15.75" customHeight="1">
      <c r="A352" s="5"/>
      <c r="P352" s="5"/>
      <c r="Q352" s="7"/>
      <c r="R352" s="5"/>
    </row>
    <row r="353" ht="15.75" customHeight="1">
      <c r="A353" s="5"/>
      <c r="P353" s="5"/>
      <c r="Q353" s="7"/>
      <c r="R353" s="5"/>
    </row>
    <row r="354" ht="15.75" customHeight="1">
      <c r="A354" s="5"/>
      <c r="P354" s="5"/>
      <c r="Q354" s="7"/>
      <c r="R354" s="5"/>
    </row>
    <row r="355" ht="15.75" customHeight="1">
      <c r="A355" s="5"/>
      <c r="P355" s="5"/>
      <c r="Q355" s="7"/>
      <c r="R355" s="5"/>
    </row>
    <row r="356" ht="15.75" customHeight="1">
      <c r="A356" s="5"/>
      <c r="P356" s="5"/>
      <c r="Q356" s="7"/>
      <c r="R356" s="5"/>
    </row>
    <row r="357" ht="15.75" customHeight="1">
      <c r="A357" s="5"/>
      <c r="P357" s="5"/>
      <c r="Q357" s="7"/>
      <c r="R357" s="5"/>
    </row>
    <row r="358" ht="15.75" customHeight="1">
      <c r="A358" s="5"/>
      <c r="P358" s="5"/>
      <c r="Q358" s="7"/>
      <c r="R358" s="5"/>
    </row>
    <row r="359" ht="15.75" customHeight="1">
      <c r="A359" s="5"/>
      <c r="P359" s="5"/>
      <c r="Q359" s="7"/>
      <c r="R359" s="5"/>
    </row>
    <row r="360" ht="15.75" customHeight="1">
      <c r="A360" s="5"/>
      <c r="P360" s="5"/>
      <c r="Q360" s="7"/>
      <c r="R360" s="5"/>
    </row>
    <row r="361" ht="15.75" customHeight="1">
      <c r="A361" s="5"/>
      <c r="P361" s="5"/>
      <c r="Q361" s="7"/>
      <c r="R361" s="5"/>
    </row>
    <row r="362" ht="15.75" customHeight="1">
      <c r="A362" s="5"/>
      <c r="P362" s="5"/>
      <c r="Q362" s="7"/>
      <c r="R362" s="5"/>
    </row>
    <row r="363" ht="15.75" customHeight="1">
      <c r="A363" s="5"/>
      <c r="P363" s="5"/>
      <c r="Q363" s="7"/>
      <c r="R363" s="5"/>
    </row>
    <row r="364" ht="15.75" customHeight="1">
      <c r="A364" s="5"/>
      <c r="P364" s="5"/>
      <c r="Q364" s="7"/>
      <c r="R364" s="5"/>
    </row>
    <row r="365" ht="15.75" customHeight="1">
      <c r="A365" s="5"/>
      <c r="P365" s="5"/>
      <c r="Q365" s="7"/>
      <c r="R365" s="5"/>
    </row>
    <row r="366" ht="15.75" customHeight="1">
      <c r="A366" s="5"/>
      <c r="P366" s="5"/>
      <c r="Q366" s="7"/>
      <c r="R366" s="5"/>
    </row>
    <row r="367" ht="15.75" customHeight="1">
      <c r="A367" s="5"/>
      <c r="P367" s="5"/>
      <c r="Q367" s="7"/>
      <c r="R367" s="5"/>
    </row>
    <row r="368" ht="15.75" customHeight="1">
      <c r="A368" s="5"/>
      <c r="P368" s="5"/>
      <c r="Q368" s="7"/>
      <c r="R368" s="5"/>
    </row>
    <row r="369" ht="15.75" customHeight="1">
      <c r="A369" s="5"/>
      <c r="P369" s="5"/>
      <c r="Q369" s="7"/>
      <c r="R369" s="5"/>
    </row>
    <row r="370" ht="15.75" customHeight="1">
      <c r="A370" s="5"/>
      <c r="P370" s="5"/>
      <c r="Q370" s="7"/>
      <c r="R370" s="5"/>
    </row>
    <row r="371" ht="15.75" customHeight="1">
      <c r="A371" s="5"/>
      <c r="P371" s="5"/>
      <c r="Q371" s="7"/>
      <c r="R371" s="5"/>
    </row>
    <row r="372" ht="15.75" customHeight="1">
      <c r="A372" s="5"/>
      <c r="P372" s="5"/>
      <c r="Q372" s="7"/>
      <c r="R372" s="5"/>
    </row>
    <row r="373" ht="15.75" customHeight="1">
      <c r="A373" s="5"/>
      <c r="P373" s="5"/>
      <c r="Q373" s="7"/>
      <c r="R373" s="5"/>
    </row>
    <row r="374" ht="15.75" customHeight="1">
      <c r="A374" s="5"/>
      <c r="P374" s="5"/>
      <c r="Q374" s="7"/>
      <c r="R374" s="5"/>
    </row>
    <row r="375" ht="15.75" customHeight="1">
      <c r="A375" s="5"/>
      <c r="P375" s="5"/>
      <c r="Q375" s="7"/>
      <c r="R375" s="5"/>
    </row>
    <row r="376" ht="15.75" customHeight="1">
      <c r="A376" s="5"/>
      <c r="P376" s="5"/>
      <c r="Q376" s="7"/>
      <c r="R376" s="5"/>
    </row>
    <row r="377" ht="15.75" customHeight="1">
      <c r="A377" s="5"/>
      <c r="P377" s="5"/>
      <c r="Q377" s="7"/>
      <c r="R377" s="5"/>
    </row>
    <row r="378" ht="15.75" customHeight="1">
      <c r="A378" s="5"/>
      <c r="P378" s="5"/>
      <c r="Q378" s="7"/>
      <c r="R378" s="5"/>
    </row>
    <row r="379" ht="15.75" customHeight="1">
      <c r="A379" s="5"/>
      <c r="P379" s="5"/>
      <c r="Q379" s="7"/>
      <c r="R379" s="5"/>
    </row>
    <row r="380" ht="15.75" customHeight="1">
      <c r="A380" s="5"/>
      <c r="P380" s="5"/>
      <c r="Q380" s="7"/>
      <c r="R380" s="5"/>
    </row>
    <row r="381" ht="15.75" customHeight="1">
      <c r="A381" s="5"/>
      <c r="P381" s="5"/>
      <c r="Q381" s="7"/>
      <c r="R381" s="5"/>
    </row>
    <row r="382" ht="15.75" customHeight="1">
      <c r="A382" s="5"/>
      <c r="P382" s="5"/>
      <c r="Q382" s="7"/>
      <c r="R382" s="5"/>
    </row>
    <row r="383" ht="15.75" customHeight="1">
      <c r="A383" s="5"/>
      <c r="P383" s="5"/>
      <c r="Q383" s="7"/>
      <c r="R383" s="5"/>
    </row>
    <row r="384" ht="15.75" customHeight="1">
      <c r="A384" s="5"/>
      <c r="P384" s="5"/>
      <c r="Q384" s="7"/>
      <c r="R384" s="5"/>
    </row>
    <row r="385" ht="15.75" customHeight="1">
      <c r="A385" s="5"/>
      <c r="P385" s="5"/>
      <c r="Q385" s="7"/>
      <c r="R385" s="5"/>
    </row>
    <row r="386" ht="15.75" customHeight="1">
      <c r="A386" s="5"/>
      <c r="P386" s="5"/>
      <c r="Q386" s="7"/>
      <c r="R386" s="5"/>
    </row>
    <row r="387" ht="15.75" customHeight="1">
      <c r="A387" s="5"/>
      <c r="P387" s="5"/>
      <c r="Q387" s="7"/>
      <c r="R387" s="5"/>
    </row>
    <row r="388" ht="15.75" customHeight="1">
      <c r="A388" s="5"/>
      <c r="P388" s="5"/>
      <c r="Q388" s="7"/>
      <c r="R388" s="5"/>
    </row>
    <row r="389" ht="15.75" customHeight="1">
      <c r="A389" s="5"/>
      <c r="P389" s="5"/>
      <c r="Q389" s="7"/>
      <c r="R389" s="5"/>
    </row>
    <row r="390" ht="15.75" customHeight="1">
      <c r="A390" s="5"/>
      <c r="P390" s="5"/>
      <c r="Q390" s="7"/>
      <c r="R390" s="5"/>
    </row>
    <row r="391" ht="15.75" customHeight="1">
      <c r="A391" s="5"/>
      <c r="P391" s="5"/>
      <c r="Q391" s="7"/>
      <c r="R391" s="5"/>
    </row>
    <row r="392" ht="15.75" customHeight="1">
      <c r="A392" s="5"/>
      <c r="P392" s="5"/>
      <c r="Q392" s="7"/>
      <c r="R392" s="5"/>
    </row>
    <row r="393" ht="15.75" customHeight="1">
      <c r="A393" s="5"/>
      <c r="P393" s="5"/>
      <c r="Q393" s="7"/>
      <c r="R393" s="5"/>
    </row>
    <row r="394" ht="15.75" customHeight="1">
      <c r="A394" s="5"/>
      <c r="P394" s="5"/>
      <c r="Q394" s="7"/>
      <c r="R394" s="5"/>
    </row>
    <row r="395" ht="15.75" customHeight="1">
      <c r="A395" s="5"/>
      <c r="P395" s="5"/>
      <c r="Q395" s="7"/>
      <c r="R395" s="5"/>
    </row>
    <row r="396" ht="15.75" customHeight="1">
      <c r="A396" s="5"/>
      <c r="P396" s="5"/>
      <c r="Q396" s="7"/>
      <c r="R396" s="5"/>
    </row>
    <row r="397" ht="15.75" customHeight="1">
      <c r="A397" s="5"/>
      <c r="P397" s="5"/>
      <c r="Q397" s="7"/>
      <c r="R397" s="5"/>
    </row>
    <row r="398" ht="15.75" customHeight="1">
      <c r="A398" s="5"/>
      <c r="P398" s="5"/>
      <c r="Q398" s="7"/>
      <c r="R398" s="5"/>
    </row>
    <row r="399" ht="15.75" customHeight="1">
      <c r="A399" s="5"/>
      <c r="P399" s="5"/>
      <c r="Q399" s="7"/>
      <c r="R399" s="5"/>
    </row>
    <row r="400" ht="15.75" customHeight="1">
      <c r="A400" s="5"/>
      <c r="P400" s="5"/>
      <c r="Q400" s="7"/>
      <c r="R400" s="5"/>
    </row>
    <row r="401" ht="15.75" customHeight="1">
      <c r="A401" s="5"/>
      <c r="P401" s="5"/>
      <c r="Q401" s="7"/>
      <c r="R401" s="5"/>
    </row>
    <row r="402" ht="15.75" customHeight="1">
      <c r="A402" s="5"/>
      <c r="P402" s="5"/>
      <c r="Q402" s="7"/>
      <c r="R402" s="5"/>
    </row>
    <row r="403" ht="15.75" customHeight="1">
      <c r="A403" s="5"/>
      <c r="P403" s="5"/>
      <c r="Q403" s="7"/>
      <c r="R403" s="5"/>
    </row>
    <row r="404" ht="15.75" customHeight="1">
      <c r="A404" s="5"/>
      <c r="P404" s="5"/>
      <c r="Q404" s="7"/>
      <c r="R404" s="5"/>
    </row>
    <row r="405" ht="15.75" customHeight="1">
      <c r="A405" s="5"/>
      <c r="P405" s="5"/>
      <c r="Q405" s="7"/>
      <c r="R405" s="5"/>
    </row>
    <row r="406" ht="15.75" customHeight="1">
      <c r="A406" s="5"/>
      <c r="P406" s="5"/>
      <c r="Q406" s="7"/>
      <c r="R406" s="5"/>
    </row>
    <row r="407" ht="15.75" customHeight="1">
      <c r="A407" s="5"/>
      <c r="P407" s="5"/>
      <c r="Q407" s="7"/>
      <c r="R407" s="5"/>
    </row>
    <row r="408" ht="15.75" customHeight="1">
      <c r="A408" s="5"/>
      <c r="P408" s="5"/>
      <c r="Q408" s="7"/>
      <c r="R408" s="5"/>
    </row>
    <row r="409" ht="15.75" customHeight="1">
      <c r="A409" s="5"/>
      <c r="P409" s="5"/>
      <c r="Q409" s="7"/>
      <c r="R409" s="5"/>
    </row>
    <row r="410" ht="15.75" customHeight="1">
      <c r="A410" s="5"/>
      <c r="P410" s="5"/>
      <c r="Q410" s="7"/>
      <c r="R410" s="5"/>
    </row>
    <row r="411" ht="15.75" customHeight="1">
      <c r="A411" s="5"/>
      <c r="P411" s="5"/>
      <c r="Q411" s="7"/>
      <c r="R411" s="5"/>
    </row>
    <row r="412" ht="15.75" customHeight="1">
      <c r="A412" s="5"/>
      <c r="P412" s="5"/>
      <c r="Q412" s="7"/>
      <c r="R412" s="5"/>
    </row>
    <row r="413" ht="15.75" customHeight="1">
      <c r="A413" s="5"/>
      <c r="P413" s="5"/>
      <c r="Q413" s="7"/>
      <c r="R413" s="5"/>
    </row>
    <row r="414" ht="15.75" customHeight="1">
      <c r="A414" s="5"/>
      <c r="P414" s="5"/>
      <c r="Q414" s="7"/>
      <c r="R414" s="5"/>
    </row>
    <row r="415" ht="15.75" customHeight="1">
      <c r="A415" s="5"/>
      <c r="P415" s="5"/>
      <c r="Q415" s="7"/>
      <c r="R415" s="5"/>
    </row>
    <row r="416" ht="15.75" customHeight="1">
      <c r="A416" s="5"/>
      <c r="P416" s="5"/>
      <c r="Q416" s="7"/>
      <c r="R416" s="5"/>
    </row>
    <row r="417" ht="15.75" customHeight="1">
      <c r="A417" s="5"/>
      <c r="P417" s="5"/>
      <c r="Q417" s="7"/>
      <c r="R417" s="5"/>
    </row>
    <row r="418" ht="15.75" customHeight="1">
      <c r="A418" s="5"/>
      <c r="P418" s="5"/>
      <c r="Q418" s="7"/>
      <c r="R418" s="5"/>
    </row>
    <row r="419" ht="15.75" customHeight="1">
      <c r="A419" s="5"/>
      <c r="P419" s="5"/>
      <c r="Q419" s="7"/>
      <c r="R419" s="5"/>
    </row>
    <row r="420" ht="15.75" customHeight="1">
      <c r="A420" s="5"/>
      <c r="P420" s="5"/>
      <c r="Q420" s="7"/>
      <c r="R420" s="5"/>
    </row>
    <row r="421" ht="15.75" customHeight="1">
      <c r="A421" s="5"/>
      <c r="P421" s="5"/>
      <c r="Q421" s="7"/>
      <c r="R421" s="5"/>
    </row>
    <row r="422" ht="15.75" customHeight="1">
      <c r="A422" s="5"/>
      <c r="P422" s="5"/>
      <c r="Q422" s="7"/>
      <c r="R422" s="5"/>
    </row>
    <row r="423" ht="15.75" customHeight="1">
      <c r="A423" s="5"/>
      <c r="P423" s="5"/>
      <c r="Q423" s="7"/>
      <c r="R423" s="5"/>
    </row>
    <row r="424" ht="15.75" customHeight="1">
      <c r="A424" s="5"/>
      <c r="P424" s="5"/>
      <c r="Q424" s="7"/>
      <c r="R424" s="5"/>
    </row>
    <row r="425" ht="15.75" customHeight="1">
      <c r="A425" s="5"/>
      <c r="P425" s="5"/>
      <c r="Q425" s="7"/>
      <c r="R425" s="5"/>
    </row>
    <row r="426" ht="15.75" customHeight="1">
      <c r="A426" s="5"/>
      <c r="P426" s="5"/>
      <c r="Q426" s="7"/>
      <c r="R426" s="5"/>
    </row>
    <row r="427" ht="15.75" customHeight="1">
      <c r="A427" s="5"/>
      <c r="P427" s="5"/>
      <c r="Q427" s="7"/>
      <c r="R427" s="5"/>
    </row>
    <row r="428" ht="15.75" customHeight="1">
      <c r="A428" s="5"/>
      <c r="P428" s="5"/>
      <c r="Q428" s="7"/>
      <c r="R428" s="5"/>
    </row>
    <row r="429" ht="15.75" customHeight="1">
      <c r="A429" s="5"/>
      <c r="P429" s="5"/>
      <c r="Q429" s="7"/>
      <c r="R429" s="5"/>
    </row>
    <row r="430" ht="15.75" customHeight="1">
      <c r="A430" s="5"/>
      <c r="P430" s="5"/>
      <c r="Q430" s="7"/>
      <c r="R430" s="5"/>
    </row>
    <row r="431" ht="15.75" customHeight="1">
      <c r="A431" s="5"/>
      <c r="P431" s="5"/>
      <c r="Q431" s="7"/>
      <c r="R431" s="5"/>
    </row>
    <row r="432" ht="15.75" customHeight="1">
      <c r="A432" s="5"/>
      <c r="P432" s="5"/>
      <c r="Q432" s="7"/>
      <c r="R432" s="5"/>
    </row>
    <row r="433" ht="15.75" customHeight="1">
      <c r="A433" s="5"/>
      <c r="P433" s="5"/>
      <c r="Q433" s="7"/>
      <c r="R433" s="5"/>
    </row>
    <row r="434" ht="15.75" customHeight="1">
      <c r="A434" s="5"/>
      <c r="P434" s="5"/>
      <c r="Q434" s="7"/>
      <c r="R434" s="5"/>
    </row>
    <row r="435" ht="15.75" customHeight="1">
      <c r="A435" s="5"/>
      <c r="P435" s="5"/>
      <c r="Q435" s="7"/>
      <c r="R435" s="5"/>
    </row>
    <row r="436" ht="15.75" customHeight="1">
      <c r="A436" s="5"/>
      <c r="P436" s="5"/>
      <c r="Q436" s="7"/>
      <c r="R436" s="5"/>
    </row>
    <row r="437" ht="15.75" customHeight="1">
      <c r="A437" s="5"/>
      <c r="P437" s="5"/>
      <c r="Q437" s="7"/>
      <c r="R437" s="5"/>
    </row>
    <row r="438" ht="15.75" customHeight="1">
      <c r="A438" s="5"/>
      <c r="P438" s="5"/>
      <c r="Q438" s="7"/>
      <c r="R438" s="5"/>
    </row>
    <row r="439" ht="15.75" customHeight="1">
      <c r="A439" s="5"/>
      <c r="P439" s="5"/>
      <c r="Q439" s="7"/>
      <c r="R439" s="5"/>
    </row>
    <row r="440" ht="15.75" customHeight="1">
      <c r="A440" s="5"/>
      <c r="P440" s="5"/>
      <c r="Q440" s="7"/>
      <c r="R440" s="5"/>
    </row>
    <row r="441" ht="15.75" customHeight="1">
      <c r="A441" s="5"/>
      <c r="P441" s="5"/>
      <c r="Q441" s="7"/>
      <c r="R441" s="5"/>
    </row>
    <row r="442" ht="15.75" customHeight="1">
      <c r="A442" s="5"/>
      <c r="P442" s="5"/>
      <c r="Q442" s="7"/>
      <c r="R442" s="5"/>
    </row>
    <row r="443" ht="15.75" customHeight="1">
      <c r="A443" s="5"/>
      <c r="P443" s="5"/>
      <c r="Q443" s="7"/>
      <c r="R443" s="5"/>
    </row>
    <row r="444" ht="15.75" customHeight="1">
      <c r="A444" s="5"/>
      <c r="P444" s="5"/>
      <c r="Q444" s="7"/>
      <c r="R444" s="5"/>
    </row>
    <row r="445" ht="15.75" customHeight="1">
      <c r="A445" s="5"/>
      <c r="P445" s="5"/>
      <c r="Q445" s="7"/>
      <c r="R445" s="5"/>
    </row>
    <row r="446" ht="15.75" customHeight="1">
      <c r="A446" s="5"/>
      <c r="P446" s="5"/>
      <c r="Q446" s="7"/>
      <c r="R446" s="5"/>
    </row>
    <row r="447" ht="15.75" customHeight="1">
      <c r="A447" s="5"/>
      <c r="P447" s="5"/>
      <c r="Q447" s="7"/>
      <c r="R447" s="5"/>
    </row>
    <row r="448" ht="15.75" customHeight="1">
      <c r="A448" s="5"/>
      <c r="P448" s="5"/>
      <c r="Q448" s="7"/>
      <c r="R448" s="5"/>
    </row>
    <row r="449" ht="15.75" customHeight="1">
      <c r="A449" s="5"/>
      <c r="P449" s="5"/>
      <c r="Q449" s="7"/>
      <c r="R449" s="5"/>
    </row>
    <row r="450" ht="15.75" customHeight="1">
      <c r="A450" s="5"/>
      <c r="P450" s="5"/>
      <c r="Q450" s="7"/>
      <c r="R450" s="5"/>
    </row>
    <row r="451" ht="15.75" customHeight="1">
      <c r="A451" s="5"/>
      <c r="P451" s="5"/>
      <c r="Q451" s="7"/>
      <c r="R451" s="5"/>
    </row>
    <row r="452" ht="15.75" customHeight="1">
      <c r="A452" s="5"/>
      <c r="P452" s="5"/>
      <c r="Q452" s="7"/>
      <c r="R452" s="5"/>
    </row>
    <row r="453" ht="15.75" customHeight="1">
      <c r="A453" s="5"/>
      <c r="P453" s="5"/>
      <c r="Q453" s="7"/>
      <c r="R453" s="5"/>
    </row>
    <row r="454" ht="15.75" customHeight="1">
      <c r="A454" s="5"/>
      <c r="P454" s="5"/>
      <c r="Q454" s="7"/>
      <c r="R454" s="5"/>
    </row>
    <row r="455" ht="15.75" customHeight="1">
      <c r="A455" s="5"/>
      <c r="P455" s="5"/>
      <c r="Q455" s="7"/>
      <c r="R455" s="5"/>
    </row>
    <row r="456" ht="15.75" customHeight="1">
      <c r="A456" s="5"/>
      <c r="P456" s="5"/>
      <c r="Q456" s="7"/>
      <c r="R456" s="5"/>
    </row>
    <row r="457" ht="15.75" customHeight="1">
      <c r="A457" s="5"/>
      <c r="P457" s="5"/>
      <c r="Q457" s="7"/>
      <c r="R457" s="5"/>
    </row>
    <row r="458" ht="15.75" customHeight="1">
      <c r="A458" s="5"/>
      <c r="P458" s="5"/>
      <c r="Q458" s="7"/>
      <c r="R458" s="5"/>
    </row>
    <row r="459" ht="15.75" customHeight="1">
      <c r="A459" s="5"/>
      <c r="P459" s="5"/>
      <c r="Q459" s="7"/>
      <c r="R459" s="5"/>
    </row>
    <row r="460" ht="15.75" customHeight="1">
      <c r="A460" s="5"/>
      <c r="P460" s="5"/>
      <c r="Q460" s="7"/>
      <c r="R460" s="5"/>
    </row>
    <row r="461" ht="15.75" customHeight="1">
      <c r="A461" s="5"/>
      <c r="P461" s="5"/>
      <c r="Q461" s="7"/>
      <c r="R461" s="5"/>
    </row>
    <row r="462" ht="15.75" customHeight="1">
      <c r="A462" s="5"/>
      <c r="P462" s="5"/>
      <c r="Q462" s="7"/>
      <c r="R462" s="5"/>
    </row>
    <row r="463" ht="15.75" customHeight="1">
      <c r="A463" s="5"/>
      <c r="P463" s="5"/>
      <c r="Q463" s="7"/>
      <c r="R463" s="5"/>
    </row>
    <row r="464" ht="15.75" customHeight="1">
      <c r="A464" s="5"/>
      <c r="P464" s="5"/>
      <c r="Q464" s="7"/>
      <c r="R464" s="5"/>
    </row>
    <row r="465" ht="15.75" customHeight="1">
      <c r="A465" s="5"/>
      <c r="P465" s="5"/>
      <c r="Q465" s="7"/>
      <c r="R465" s="5"/>
    </row>
    <row r="466" ht="15.75" customHeight="1">
      <c r="A466" s="5"/>
      <c r="P466" s="5"/>
      <c r="Q466" s="7"/>
      <c r="R466" s="5"/>
    </row>
    <row r="467" ht="15.75" customHeight="1">
      <c r="A467" s="5"/>
      <c r="P467" s="5"/>
      <c r="Q467" s="7"/>
      <c r="R467" s="5"/>
    </row>
    <row r="468" ht="15.75" customHeight="1">
      <c r="A468" s="5"/>
      <c r="P468" s="5"/>
      <c r="Q468" s="7"/>
      <c r="R468" s="5"/>
    </row>
    <row r="469" ht="15.75" customHeight="1">
      <c r="A469" s="5"/>
      <c r="P469" s="5"/>
      <c r="Q469" s="7"/>
      <c r="R469" s="5"/>
    </row>
    <row r="470" ht="15.75" customHeight="1">
      <c r="A470" s="5"/>
      <c r="P470" s="5"/>
      <c r="Q470" s="7"/>
      <c r="R470" s="5"/>
    </row>
    <row r="471" ht="15.75" customHeight="1">
      <c r="A471" s="5"/>
      <c r="P471" s="5"/>
      <c r="Q471" s="7"/>
      <c r="R471" s="5"/>
    </row>
    <row r="472" ht="15.75" customHeight="1">
      <c r="A472" s="5"/>
      <c r="P472" s="5"/>
      <c r="Q472" s="7"/>
      <c r="R472" s="5"/>
    </row>
    <row r="473" ht="15.75" customHeight="1">
      <c r="A473" s="5"/>
      <c r="P473" s="5"/>
      <c r="Q473" s="7"/>
      <c r="R473" s="5"/>
    </row>
    <row r="474" ht="15.75" customHeight="1">
      <c r="A474" s="5"/>
      <c r="P474" s="5"/>
      <c r="Q474" s="7"/>
      <c r="R474" s="5"/>
    </row>
    <row r="475" ht="15.75" customHeight="1">
      <c r="A475" s="5"/>
      <c r="P475" s="5"/>
      <c r="Q475" s="7"/>
      <c r="R475" s="5"/>
    </row>
    <row r="476" ht="15.75" customHeight="1">
      <c r="A476" s="5"/>
      <c r="P476" s="5"/>
      <c r="Q476" s="7"/>
      <c r="R476" s="5"/>
    </row>
    <row r="477" ht="15.75" customHeight="1">
      <c r="A477" s="5"/>
      <c r="P477" s="5"/>
      <c r="Q477" s="7"/>
      <c r="R477" s="5"/>
    </row>
    <row r="478" ht="15.75" customHeight="1">
      <c r="A478" s="5"/>
      <c r="P478" s="5"/>
      <c r="Q478" s="7"/>
      <c r="R478" s="5"/>
    </row>
    <row r="479" ht="15.75" customHeight="1">
      <c r="A479" s="5"/>
      <c r="P479" s="5"/>
      <c r="Q479" s="7"/>
      <c r="R479" s="5"/>
    </row>
    <row r="480" ht="15.75" customHeight="1">
      <c r="A480" s="5"/>
      <c r="P480" s="5"/>
      <c r="Q480" s="7"/>
      <c r="R480" s="5"/>
    </row>
    <row r="481" ht="15.75" customHeight="1">
      <c r="A481" s="5"/>
      <c r="P481" s="5"/>
      <c r="Q481" s="7"/>
      <c r="R481" s="5"/>
    </row>
    <row r="482" ht="15.75" customHeight="1">
      <c r="A482" s="5"/>
      <c r="P482" s="5"/>
      <c r="Q482" s="7"/>
      <c r="R482" s="5"/>
    </row>
    <row r="483" ht="15.75" customHeight="1">
      <c r="A483" s="5"/>
      <c r="P483" s="5"/>
      <c r="Q483" s="7"/>
      <c r="R483" s="5"/>
    </row>
    <row r="484" ht="15.75" customHeight="1">
      <c r="A484" s="5"/>
      <c r="P484" s="5"/>
      <c r="Q484" s="7"/>
      <c r="R484" s="5"/>
    </row>
    <row r="485" ht="15.75" customHeight="1">
      <c r="A485" s="5"/>
      <c r="P485" s="5"/>
      <c r="Q485" s="7"/>
      <c r="R485" s="5"/>
    </row>
    <row r="486" ht="15.75" customHeight="1">
      <c r="A486" s="5"/>
      <c r="P486" s="5"/>
      <c r="Q486" s="7"/>
      <c r="R486" s="5"/>
    </row>
    <row r="487" ht="15.75" customHeight="1">
      <c r="A487" s="5"/>
      <c r="P487" s="5"/>
      <c r="Q487" s="7"/>
      <c r="R487" s="5"/>
    </row>
    <row r="488" ht="15.75" customHeight="1">
      <c r="A488" s="5"/>
      <c r="P488" s="5"/>
      <c r="Q488" s="7"/>
      <c r="R488" s="5"/>
    </row>
    <row r="489" ht="15.75" customHeight="1">
      <c r="A489" s="5"/>
      <c r="P489" s="5"/>
      <c r="Q489" s="7"/>
      <c r="R489" s="5"/>
    </row>
    <row r="490" ht="15.75" customHeight="1">
      <c r="A490" s="5"/>
      <c r="P490" s="5"/>
      <c r="Q490" s="7"/>
      <c r="R490" s="5"/>
    </row>
    <row r="491" ht="15.75" customHeight="1">
      <c r="A491" s="5"/>
      <c r="P491" s="5"/>
      <c r="Q491" s="7"/>
      <c r="R491" s="5"/>
    </row>
    <row r="492" ht="15.75" customHeight="1">
      <c r="A492" s="5"/>
      <c r="P492" s="5"/>
      <c r="Q492" s="7"/>
      <c r="R492" s="5"/>
    </row>
    <row r="493" ht="15.75" customHeight="1">
      <c r="A493" s="5"/>
      <c r="P493" s="5"/>
      <c r="Q493" s="7"/>
      <c r="R493" s="5"/>
    </row>
    <row r="494" ht="15.75" customHeight="1">
      <c r="A494" s="5"/>
      <c r="P494" s="5"/>
      <c r="Q494" s="7"/>
      <c r="R494" s="5"/>
    </row>
    <row r="495" ht="15.75" customHeight="1">
      <c r="A495" s="5"/>
      <c r="P495" s="5"/>
      <c r="Q495" s="7"/>
      <c r="R495" s="5"/>
    </row>
    <row r="496" ht="15.75" customHeight="1">
      <c r="A496" s="5"/>
      <c r="P496" s="5"/>
      <c r="Q496" s="7"/>
      <c r="R496" s="5"/>
    </row>
    <row r="497" ht="15.75" customHeight="1">
      <c r="A497" s="5"/>
      <c r="P497" s="5"/>
      <c r="Q497" s="7"/>
      <c r="R497" s="5"/>
    </row>
    <row r="498" ht="15.75" customHeight="1">
      <c r="A498" s="5"/>
      <c r="P498" s="5"/>
      <c r="Q498" s="7"/>
      <c r="R498" s="5"/>
    </row>
    <row r="499" ht="15.75" customHeight="1">
      <c r="A499" s="5"/>
      <c r="P499" s="5"/>
      <c r="Q499" s="7"/>
      <c r="R499" s="5"/>
    </row>
    <row r="500" ht="15.75" customHeight="1">
      <c r="A500" s="5"/>
      <c r="P500" s="5"/>
      <c r="Q500" s="7"/>
      <c r="R500" s="5"/>
    </row>
    <row r="501" ht="15.75" customHeight="1">
      <c r="A501" s="5"/>
      <c r="P501" s="5"/>
      <c r="Q501" s="7"/>
      <c r="R501" s="5"/>
    </row>
    <row r="502" ht="15.75" customHeight="1">
      <c r="A502" s="5"/>
      <c r="P502" s="5"/>
      <c r="Q502" s="7"/>
      <c r="R502" s="5"/>
    </row>
    <row r="503" ht="15.75" customHeight="1">
      <c r="A503" s="5"/>
      <c r="P503" s="5"/>
      <c r="Q503" s="7"/>
      <c r="R503" s="5"/>
    </row>
    <row r="504" ht="15.75" customHeight="1">
      <c r="A504" s="5"/>
      <c r="P504" s="5"/>
      <c r="Q504" s="7"/>
      <c r="R504" s="5"/>
    </row>
    <row r="505" ht="15.75" customHeight="1">
      <c r="A505" s="5"/>
      <c r="P505" s="5"/>
      <c r="Q505" s="7"/>
      <c r="R505" s="5"/>
    </row>
    <row r="506" ht="15.75" customHeight="1">
      <c r="A506" s="5"/>
      <c r="P506" s="5"/>
      <c r="Q506" s="7"/>
      <c r="R506" s="5"/>
    </row>
    <row r="507" ht="15.75" customHeight="1">
      <c r="A507" s="5"/>
      <c r="P507" s="5"/>
      <c r="Q507" s="7"/>
      <c r="R507" s="5"/>
    </row>
    <row r="508" ht="15.75" customHeight="1">
      <c r="A508" s="5"/>
      <c r="P508" s="5"/>
      <c r="Q508" s="7"/>
      <c r="R508" s="5"/>
    </row>
    <row r="509" ht="15.75" customHeight="1">
      <c r="A509" s="5"/>
      <c r="P509" s="5"/>
      <c r="Q509" s="7"/>
      <c r="R509" s="5"/>
    </row>
    <row r="510" ht="15.75" customHeight="1">
      <c r="A510" s="5"/>
      <c r="P510" s="5"/>
      <c r="Q510" s="7"/>
      <c r="R510" s="5"/>
    </row>
    <row r="511" ht="15.75" customHeight="1">
      <c r="A511" s="5"/>
      <c r="P511" s="5"/>
      <c r="Q511" s="7"/>
      <c r="R511" s="5"/>
    </row>
    <row r="512" ht="15.75" customHeight="1">
      <c r="A512" s="5"/>
      <c r="P512" s="5"/>
      <c r="Q512" s="7"/>
      <c r="R512" s="5"/>
    </row>
    <row r="513" ht="15.75" customHeight="1">
      <c r="A513" s="5"/>
      <c r="P513" s="5"/>
      <c r="Q513" s="7"/>
      <c r="R513" s="5"/>
    </row>
    <row r="514" ht="15.75" customHeight="1">
      <c r="A514" s="5"/>
      <c r="P514" s="5"/>
      <c r="Q514" s="7"/>
      <c r="R514" s="5"/>
    </row>
    <row r="515" ht="15.75" customHeight="1">
      <c r="A515" s="5"/>
      <c r="P515" s="5"/>
      <c r="Q515" s="7"/>
      <c r="R515" s="5"/>
    </row>
    <row r="516" ht="15.75" customHeight="1">
      <c r="A516" s="5"/>
      <c r="P516" s="5"/>
      <c r="Q516" s="7"/>
      <c r="R516" s="5"/>
    </row>
    <row r="517" ht="15.75" customHeight="1">
      <c r="A517" s="5"/>
      <c r="P517" s="5"/>
      <c r="Q517" s="7"/>
      <c r="R517" s="5"/>
    </row>
    <row r="518" ht="15.75" customHeight="1">
      <c r="A518" s="5"/>
      <c r="P518" s="5"/>
      <c r="Q518" s="7"/>
      <c r="R518" s="5"/>
    </row>
    <row r="519" ht="15.75" customHeight="1">
      <c r="A519" s="5"/>
      <c r="P519" s="5"/>
      <c r="Q519" s="7"/>
      <c r="R519" s="5"/>
    </row>
    <row r="520" ht="15.75" customHeight="1">
      <c r="A520" s="5"/>
      <c r="P520" s="5"/>
      <c r="Q520" s="7"/>
      <c r="R520" s="5"/>
    </row>
    <row r="521" ht="15.75" customHeight="1">
      <c r="A521" s="5"/>
      <c r="P521" s="5"/>
      <c r="Q521" s="7"/>
      <c r="R521" s="5"/>
    </row>
    <row r="522" ht="15.75" customHeight="1">
      <c r="A522" s="5"/>
      <c r="P522" s="5"/>
      <c r="Q522" s="7"/>
      <c r="R522" s="5"/>
    </row>
    <row r="523" ht="15.75" customHeight="1">
      <c r="A523" s="5"/>
      <c r="P523" s="5"/>
      <c r="Q523" s="7"/>
      <c r="R523" s="5"/>
    </row>
    <row r="524" ht="15.75" customHeight="1">
      <c r="A524" s="5"/>
      <c r="P524" s="5"/>
      <c r="Q524" s="7"/>
      <c r="R524" s="5"/>
    </row>
    <row r="525" ht="15.75" customHeight="1">
      <c r="A525" s="5"/>
      <c r="P525" s="5"/>
      <c r="Q525" s="7"/>
      <c r="R525" s="5"/>
    </row>
    <row r="526" ht="15.75" customHeight="1">
      <c r="A526" s="5"/>
      <c r="P526" s="5"/>
      <c r="Q526" s="7"/>
      <c r="R526" s="5"/>
    </row>
    <row r="527" ht="15.75" customHeight="1">
      <c r="A527" s="5"/>
      <c r="P527" s="5"/>
      <c r="Q527" s="7"/>
      <c r="R527" s="5"/>
    </row>
    <row r="528" ht="15.75" customHeight="1">
      <c r="A528" s="5"/>
      <c r="P528" s="5"/>
      <c r="Q528" s="7"/>
      <c r="R528" s="5"/>
    </row>
    <row r="529" ht="15.75" customHeight="1">
      <c r="A529" s="5"/>
      <c r="P529" s="5"/>
      <c r="Q529" s="7"/>
      <c r="R529" s="5"/>
    </row>
    <row r="530" ht="15.75" customHeight="1">
      <c r="A530" s="5"/>
      <c r="P530" s="5"/>
      <c r="Q530" s="7"/>
      <c r="R530" s="5"/>
    </row>
    <row r="531" ht="15.75" customHeight="1">
      <c r="A531" s="5"/>
      <c r="P531" s="5"/>
      <c r="Q531" s="7"/>
      <c r="R531" s="5"/>
    </row>
    <row r="532" ht="15.75" customHeight="1">
      <c r="A532" s="5"/>
      <c r="P532" s="5"/>
      <c r="Q532" s="7"/>
      <c r="R532" s="5"/>
    </row>
    <row r="533" ht="15.75" customHeight="1">
      <c r="A533" s="5"/>
      <c r="P533" s="5"/>
      <c r="Q533" s="7"/>
      <c r="R533" s="5"/>
    </row>
    <row r="534" ht="15.75" customHeight="1">
      <c r="A534" s="5"/>
      <c r="P534" s="5"/>
      <c r="Q534" s="7"/>
      <c r="R534" s="5"/>
    </row>
    <row r="535" ht="15.75" customHeight="1">
      <c r="A535" s="5"/>
      <c r="P535" s="5"/>
      <c r="Q535" s="7"/>
      <c r="R535" s="5"/>
    </row>
    <row r="536" ht="15.75" customHeight="1">
      <c r="A536" s="5"/>
      <c r="P536" s="5"/>
      <c r="Q536" s="7"/>
      <c r="R536" s="5"/>
    </row>
    <row r="537" ht="15.75" customHeight="1">
      <c r="A537" s="5"/>
      <c r="P537" s="5"/>
      <c r="Q537" s="7"/>
      <c r="R537" s="5"/>
    </row>
    <row r="538" ht="15.75" customHeight="1">
      <c r="A538" s="5"/>
      <c r="P538" s="5"/>
      <c r="Q538" s="7"/>
      <c r="R538" s="5"/>
    </row>
    <row r="539" ht="15.75" customHeight="1">
      <c r="A539" s="5"/>
      <c r="P539" s="5"/>
      <c r="Q539" s="7"/>
      <c r="R539" s="5"/>
    </row>
    <row r="540" ht="15.75" customHeight="1">
      <c r="A540" s="5"/>
      <c r="P540" s="5"/>
      <c r="Q540" s="7"/>
      <c r="R540" s="5"/>
    </row>
    <row r="541" ht="15.75" customHeight="1">
      <c r="A541" s="5"/>
      <c r="P541" s="5"/>
      <c r="Q541" s="7"/>
      <c r="R541" s="5"/>
    </row>
    <row r="542" ht="15.75" customHeight="1">
      <c r="A542" s="5"/>
      <c r="P542" s="5"/>
      <c r="Q542" s="7"/>
      <c r="R542" s="5"/>
    </row>
    <row r="543" ht="15.75" customHeight="1">
      <c r="A543" s="5"/>
      <c r="P543" s="5"/>
      <c r="Q543" s="7"/>
      <c r="R543" s="5"/>
    </row>
    <row r="544" ht="15.75" customHeight="1">
      <c r="A544" s="5"/>
      <c r="P544" s="5"/>
      <c r="Q544" s="7"/>
      <c r="R544" s="5"/>
    </row>
    <row r="545" ht="15.75" customHeight="1">
      <c r="A545" s="5"/>
      <c r="P545" s="5"/>
      <c r="Q545" s="7"/>
      <c r="R545" s="5"/>
    </row>
    <row r="546" ht="15.75" customHeight="1">
      <c r="A546" s="5"/>
      <c r="P546" s="5"/>
      <c r="Q546" s="7"/>
      <c r="R546" s="5"/>
    </row>
    <row r="547" ht="15.75" customHeight="1">
      <c r="A547" s="5"/>
      <c r="P547" s="5"/>
      <c r="Q547" s="7"/>
      <c r="R547" s="5"/>
    </row>
    <row r="548" ht="15.75" customHeight="1">
      <c r="A548" s="5"/>
      <c r="P548" s="5"/>
      <c r="Q548" s="7"/>
      <c r="R548" s="5"/>
    </row>
    <row r="549" ht="15.75" customHeight="1">
      <c r="A549" s="5"/>
      <c r="P549" s="5"/>
      <c r="Q549" s="7"/>
      <c r="R549" s="5"/>
    </row>
    <row r="550" ht="15.75" customHeight="1">
      <c r="A550" s="5"/>
      <c r="P550" s="5"/>
      <c r="Q550" s="7"/>
      <c r="R550" s="5"/>
    </row>
    <row r="551" ht="15.75" customHeight="1">
      <c r="A551" s="5"/>
      <c r="P551" s="5"/>
      <c r="Q551" s="7"/>
      <c r="R551" s="5"/>
    </row>
    <row r="552" ht="15.75" customHeight="1">
      <c r="A552" s="5"/>
      <c r="P552" s="5"/>
      <c r="Q552" s="7"/>
      <c r="R552" s="5"/>
    </row>
    <row r="553" ht="15.75" customHeight="1">
      <c r="A553" s="5"/>
      <c r="P553" s="5"/>
      <c r="Q553" s="7"/>
      <c r="R553" s="5"/>
    </row>
    <row r="554" ht="15.75" customHeight="1">
      <c r="A554" s="5"/>
      <c r="P554" s="5"/>
      <c r="Q554" s="7"/>
      <c r="R554" s="5"/>
    </row>
    <row r="555" ht="15.75" customHeight="1">
      <c r="A555" s="5"/>
      <c r="P555" s="5"/>
      <c r="Q555" s="7"/>
      <c r="R555" s="5"/>
    </row>
    <row r="556" ht="15.75" customHeight="1">
      <c r="A556" s="5"/>
      <c r="P556" s="5"/>
      <c r="Q556" s="7"/>
      <c r="R556" s="5"/>
    </row>
    <row r="557" ht="15.75" customHeight="1">
      <c r="A557" s="5"/>
      <c r="P557" s="5"/>
      <c r="Q557" s="7"/>
      <c r="R557" s="5"/>
    </row>
    <row r="558" ht="15.75" customHeight="1">
      <c r="A558" s="5"/>
      <c r="P558" s="5"/>
      <c r="Q558" s="7"/>
      <c r="R558" s="5"/>
    </row>
    <row r="559" ht="15.75" customHeight="1">
      <c r="A559" s="5"/>
      <c r="P559" s="5"/>
      <c r="Q559" s="7"/>
      <c r="R559" s="5"/>
    </row>
    <row r="560" ht="15.75" customHeight="1">
      <c r="A560" s="5"/>
      <c r="P560" s="5"/>
      <c r="Q560" s="7"/>
      <c r="R560" s="5"/>
    </row>
    <row r="561" ht="15.75" customHeight="1">
      <c r="A561" s="5"/>
      <c r="P561" s="5"/>
      <c r="Q561" s="7"/>
      <c r="R561" s="5"/>
    </row>
    <row r="562" ht="15.75" customHeight="1">
      <c r="A562" s="5"/>
      <c r="P562" s="5"/>
      <c r="Q562" s="7"/>
      <c r="R562" s="5"/>
    </row>
    <row r="563" ht="15.75" customHeight="1">
      <c r="A563" s="5"/>
      <c r="P563" s="5"/>
      <c r="Q563" s="7"/>
      <c r="R563" s="5"/>
    </row>
    <row r="564" ht="15.75" customHeight="1">
      <c r="A564" s="5"/>
      <c r="P564" s="5"/>
      <c r="Q564" s="7"/>
      <c r="R564" s="5"/>
    </row>
    <row r="565" ht="15.75" customHeight="1">
      <c r="A565" s="5"/>
      <c r="P565" s="5"/>
      <c r="Q565" s="7"/>
      <c r="R565" s="5"/>
    </row>
    <row r="566" ht="15.75" customHeight="1">
      <c r="A566" s="5"/>
      <c r="P566" s="5"/>
      <c r="Q566" s="7"/>
      <c r="R566" s="5"/>
    </row>
    <row r="567" ht="15.75" customHeight="1">
      <c r="A567" s="5"/>
      <c r="P567" s="5"/>
      <c r="Q567" s="7"/>
      <c r="R567" s="5"/>
    </row>
    <row r="568" ht="15.75" customHeight="1">
      <c r="A568" s="5"/>
      <c r="P568" s="5"/>
      <c r="Q568" s="7"/>
      <c r="R568" s="5"/>
    </row>
    <row r="569" ht="15.75" customHeight="1">
      <c r="A569" s="5"/>
      <c r="P569" s="5"/>
      <c r="Q569" s="7"/>
      <c r="R569" s="5"/>
    </row>
    <row r="570" ht="15.75" customHeight="1">
      <c r="A570" s="5"/>
      <c r="P570" s="5"/>
      <c r="Q570" s="7"/>
      <c r="R570" s="5"/>
    </row>
    <row r="571" ht="15.75" customHeight="1">
      <c r="A571" s="5"/>
      <c r="P571" s="5"/>
      <c r="Q571" s="7"/>
      <c r="R571" s="5"/>
    </row>
    <row r="572" ht="15.75" customHeight="1">
      <c r="A572" s="5"/>
      <c r="P572" s="5"/>
      <c r="Q572" s="7"/>
      <c r="R572" s="5"/>
    </row>
    <row r="573" ht="15.75" customHeight="1">
      <c r="A573" s="5"/>
      <c r="P573" s="5"/>
      <c r="Q573" s="7"/>
      <c r="R573" s="5"/>
    </row>
    <row r="574" ht="15.75" customHeight="1">
      <c r="A574" s="5"/>
      <c r="P574" s="5"/>
      <c r="Q574" s="7"/>
      <c r="R574" s="5"/>
    </row>
    <row r="575" ht="15.75" customHeight="1">
      <c r="A575" s="5"/>
      <c r="P575" s="5"/>
      <c r="Q575" s="7"/>
      <c r="R575" s="5"/>
    </row>
    <row r="576" ht="15.75" customHeight="1">
      <c r="A576" s="5"/>
      <c r="P576" s="5"/>
      <c r="Q576" s="7"/>
      <c r="R576" s="5"/>
    </row>
    <row r="577" ht="15.75" customHeight="1">
      <c r="A577" s="5"/>
      <c r="P577" s="5"/>
      <c r="Q577" s="7"/>
      <c r="R577" s="5"/>
    </row>
    <row r="578" ht="15.75" customHeight="1">
      <c r="A578" s="5"/>
      <c r="P578" s="5"/>
      <c r="Q578" s="7"/>
      <c r="R578" s="5"/>
    </row>
    <row r="579" ht="15.75" customHeight="1">
      <c r="A579" s="5"/>
      <c r="P579" s="5"/>
      <c r="Q579" s="7"/>
      <c r="R579" s="5"/>
    </row>
    <row r="580" ht="15.75" customHeight="1">
      <c r="A580" s="5"/>
      <c r="P580" s="5"/>
      <c r="Q580" s="7"/>
      <c r="R580" s="5"/>
    </row>
    <row r="581" ht="15.75" customHeight="1">
      <c r="A581" s="5"/>
      <c r="P581" s="5"/>
      <c r="Q581" s="7"/>
      <c r="R581" s="5"/>
    </row>
    <row r="582" ht="15.75" customHeight="1">
      <c r="A582" s="5"/>
      <c r="P582" s="5"/>
      <c r="Q582" s="7"/>
      <c r="R582" s="5"/>
    </row>
    <row r="583" ht="15.75" customHeight="1">
      <c r="A583" s="5"/>
      <c r="P583" s="5"/>
      <c r="Q583" s="7"/>
      <c r="R583" s="5"/>
    </row>
    <row r="584" ht="15.75" customHeight="1">
      <c r="A584" s="5"/>
      <c r="P584" s="5"/>
      <c r="Q584" s="7"/>
      <c r="R584" s="5"/>
    </row>
    <row r="585" ht="15.75" customHeight="1">
      <c r="A585" s="5"/>
      <c r="P585" s="5"/>
      <c r="Q585" s="7"/>
      <c r="R585" s="5"/>
    </row>
    <row r="586" ht="15.75" customHeight="1">
      <c r="A586" s="5"/>
      <c r="P586" s="5"/>
      <c r="Q586" s="7"/>
      <c r="R586" s="5"/>
    </row>
    <row r="587" ht="15.75" customHeight="1">
      <c r="A587" s="5"/>
      <c r="P587" s="5"/>
      <c r="Q587" s="7"/>
      <c r="R587" s="5"/>
    </row>
    <row r="588" ht="15.75" customHeight="1">
      <c r="A588" s="5"/>
      <c r="P588" s="5"/>
      <c r="Q588" s="7"/>
      <c r="R588" s="5"/>
    </row>
    <row r="589" ht="15.75" customHeight="1">
      <c r="A589" s="5"/>
      <c r="P589" s="5"/>
      <c r="Q589" s="7"/>
      <c r="R589" s="5"/>
    </row>
    <row r="590" ht="15.75" customHeight="1">
      <c r="A590" s="5"/>
      <c r="P590" s="5"/>
      <c r="Q590" s="7"/>
      <c r="R590" s="5"/>
    </row>
    <row r="591" ht="15.75" customHeight="1">
      <c r="A591" s="5"/>
      <c r="P591" s="5"/>
      <c r="Q591" s="7"/>
      <c r="R591" s="5"/>
    </row>
    <row r="592" ht="15.75" customHeight="1">
      <c r="A592" s="5"/>
      <c r="P592" s="5"/>
      <c r="Q592" s="7"/>
      <c r="R592" s="5"/>
    </row>
    <row r="593" ht="15.75" customHeight="1">
      <c r="A593" s="5"/>
      <c r="P593" s="5"/>
      <c r="Q593" s="7"/>
      <c r="R593" s="5"/>
    </row>
    <row r="594" ht="15.75" customHeight="1">
      <c r="A594" s="5"/>
      <c r="P594" s="5"/>
      <c r="Q594" s="7"/>
      <c r="R594" s="5"/>
    </row>
    <row r="595" ht="15.75" customHeight="1">
      <c r="A595" s="5"/>
      <c r="P595" s="5"/>
      <c r="Q595" s="7"/>
      <c r="R595" s="5"/>
    </row>
    <row r="596" ht="15.75" customHeight="1">
      <c r="A596" s="5"/>
      <c r="P596" s="5"/>
      <c r="Q596" s="7"/>
      <c r="R596" s="5"/>
    </row>
    <row r="597" ht="15.75" customHeight="1">
      <c r="A597" s="5"/>
      <c r="P597" s="5"/>
      <c r="Q597" s="7"/>
      <c r="R597" s="5"/>
    </row>
    <row r="598" ht="15.75" customHeight="1">
      <c r="A598" s="5"/>
      <c r="P598" s="5"/>
      <c r="Q598" s="7"/>
      <c r="R598" s="5"/>
    </row>
    <row r="599" ht="15.75" customHeight="1">
      <c r="A599" s="5"/>
      <c r="P599" s="5"/>
      <c r="Q599" s="7"/>
      <c r="R599" s="5"/>
    </row>
    <row r="600" ht="15.75" customHeight="1">
      <c r="A600" s="5"/>
      <c r="P600" s="5"/>
      <c r="Q600" s="7"/>
      <c r="R600" s="5"/>
    </row>
    <row r="601" ht="15.75" customHeight="1">
      <c r="A601" s="5"/>
      <c r="P601" s="5"/>
      <c r="Q601" s="7"/>
      <c r="R601" s="5"/>
    </row>
    <row r="602" ht="15.75" customHeight="1">
      <c r="A602" s="5"/>
      <c r="P602" s="5"/>
      <c r="Q602" s="7"/>
      <c r="R602" s="5"/>
    </row>
    <row r="603" ht="15.75" customHeight="1">
      <c r="A603" s="5"/>
      <c r="P603" s="5"/>
      <c r="Q603" s="7"/>
      <c r="R603" s="5"/>
    </row>
    <row r="604" ht="15.75" customHeight="1">
      <c r="A604" s="5"/>
      <c r="P604" s="5"/>
      <c r="Q604" s="7"/>
      <c r="R604" s="5"/>
    </row>
    <row r="605" ht="15.75" customHeight="1">
      <c r="A605" s="5"/>
      <c r="P605" s="5"/>
      <c r="Q605" s="7"/>
      <c r="R605" s="5"/>
    </row>
    <row r="606" ht="15.75" customHeight="1">
      <c r="A606" s="5"/>
      <c r="P606" s="5"/>
      <c r="Q606" s="7"/>
      <c r="R606" s="5"/>
    </row>
    <row r="607" ht="15.75" customHeight="1">
      <c r="A607" s="5"/>
      <c r="P607" s="5"/>
      <c r="Q607" s="7"/>
      <c r="R607" s="5"/>
    </row>
    <row r="608" ht="15.75" customHeight="1">
      <c r="A608" s="5"/>
      <c r="P608" s="5"/>
      <c r="Q608" s="7"/>
      <c r="R608" s="5"/>
    </row>
    <row r="609" ht="15.75" customHeight="1">
      <c r="A609" s="5"/>
      <c r="P609" s="5"/>
      <c r="Q609" s="7"/>
      <c r="R609" s="5"/>
    </row>
    <row r="610" ht="15.75" customHeight="1">
      <c r="A610" s="5"/>
      <c r="P610" s="5"/>
      <c r="Q610" s="7"/>
      <c r="R610" s="5"/>
    </row>
    <row r="611" ht="15.75" customHeight="1">
      <c r="A611" s="5"/>
      <c r="P611" s="5"/>
      <c r="Q611" s="7"/>
      <c r="R611" s="5"/>
    </row>
    <row r="612" ht="15.75" customHeight="1">
      <c r="A612" s="5"/>
      <c r="P612" s="5"/>
      <c r="Q612" s="7"/>
      <c r="R612" s="5"/>
    </row>
    <row r="613" ht="15.75" customHeight="1">
      <c r="A613" s="5"/>
      <c r="P613" s="5"/>
      <c r="Q613" s="7"/>
      <c r="R613" s="5"/>
    </row>
    <row r="614" ht="15.75" customHeight="1">
      <c r="A614" s="5"/>
      <c r="P614" s="5"/>
      <c r="Q614" s="7"/>
      <c r="R614" s="5"/>
    </row>
    <row r="615" ht="15.75" customHeight="1">
      <c r="A615" s="5"/>
      <c r="P615" s="5"/>
      <c r="Q615" s="7"/>
      <c r="R615" s="5"/>
    </row>
    <row r="616" ht="15.75" customHeight="1">
      <c r="A616" s="5"/>
      <c r="P616" s="5"/>
      <c r="Q616" s="7"/>
      <c r="R616" s="5"/>
    </row>
    <row r="617" ht="15.75" customHeight="1">
      <c r="A617" s="5"/>
      <c r="P617" s="5"/>
      <c r="Q617" s="7"/>
      <c r="R617" s="5"/>
    </row>
    <row r="618" ht="15.75" customHeight="1">
      <c r="A618" s="5"/>
      <c r="P618" s="5"/>
      <c r="Q618" s="7"/>
      <c r="R618" s="5"/>
    </row>
    <row r="619" ht="15.75" customHeight="1">
      <c r="A619" s="5"/>
      <c r="P619" s="5"/>
      <c r="Q619" s="7"/>
      <c r="R619" s="5"/>
    </row>
    <row r="620" ht="15.75" customHeight="1">
      <c r="A620" s="5"/>
      <c r="P620" s="5"/>
      <c r="Q620" s="7"/>
      <c r="R620" s="5"/>
    </row>
    <row r="621" ht="15.75" customHeight="1">
      <c r="A621" s="5"/>
      <c r="P621" s="5"/>
      <c r="Q621" s="7"/>
      <c r="R621" s="5"/>
    </row>
    <row r="622" ht="15.75" customHeight="1">
      <c r="A622" s="5"/>
      <c r="P622" s="5"/>
      <c r="Q622" s="7"/>
      <c r="R622" s="5"/>
    </row>
    <row r="623" ht="15.75" customHeight="1">
      <c r="A623" s="5"/>
      <c r="P623" s="5"/>
      <c r="Q623" s="7"/>
      <c r="R623" s="5"/>
    </row>
    <row r="624" ht="15.75" customHeight="1">
      <c r="A624" s="5"/>
      <c r="P624" s="5"/>
      <c r="Q624" s="7"/>
      <c r="R624" s="5"/>
    </row>
    <row r="625" ht="15.75" customHeight="1">
      <c r="A625" s="5"/>
      <c r="P625" s="5"/>
      <c r="Q625" s="7"/>
      <c r="R625" s="5"/>
    </row>
    <row r="626" ht="15.75" customHeight="1">
      <c r="A626" s="5"/>
      <c r="P626" s="5"/>
      <c r="Q626" s="7"/>
      <c r="R626" s="5"/>
    </row>
    <row r="627" ht="15.75" customHeight="1">
      <c r="A627" s="5"/>
      <c r="P627" s="5"/>
      <c r="Q627" s="7"/>
      <c r="R627" s="5"/>
    </row>
    <row r="628" ht="15.75" customHeight="1">
      <c r="A628" s="5"/>
      <c r="P628" s="5"/>
      <c r="Q628" s="7"/>
      <c r="R628" s="5"/>
    </row>
    <row r="629" ht="15.75" customHeight="1">
      <c r="A629" s="5"/>
      <c r="P629" s="5"/>
      <c r="Q629" s="7"/>
      <c r="R629" s="5"/>
    </row>
    <row r="630" ht="15.75" customHeight="1">
      <c r="A630" s="5"/>
      <c r="P630" s="5"/>
      <c r="Q630" s="7"/>
      <c r="R630" s="5"/>
    </row>
    <row r="631" ht="15.75" customHeight="1">
      <c r="A631" s="5"/>
      <c r="P631" s="5"/>
      <c r="Q631" s="7"/>
      <c r="R631" s="5"/>
    </row>
    <row r="632" ht="15.75" customHeight="1">
      <c r="A632" s="5"/>
      <c r="P632" s="5"/>
      <c r="Q632" s="7"/>
      <c r="R632" s="5"/>
    </row>
    <row r="633" ht="15.75" customHeight="1">
      <c r="A633" s="5"/>
      <c r="P633" s="5"/>
      <c r="Q633" s="7"/>
      <c r="R633" s="5"/>
    </row>
    <row r="634" ht="15.75" customHeight="1">
      <c r="A634" s="5"/>
      <c r="P634" s="5"/>
      <c r="Q634" s="7"/>
      <c r="R634" s="5"/>
    </row>
    <row r="635" ht="15.75" customHeight="1">
      <c r="A635" s="5"/>
      <c r="P635" s="5"/>
      <c r="Q635" s="7"/>
      <c r="R635" s="5"/>
    </row>
    <row r="636" ht="15.75" customHeight="1">
      <c r="A636" s="5"/>
      <c r="P636" s="5"/>
      <c r="Q636" s="7"/>
      <c r="R636" s="5"/>
    </row>
    <row r="637" ht="15.75" customHeight="1">
      <c r="A637" s="5"/>
      <c r="P637" s="5"/>
      <c r="Q637" s="7"/>
      <c r="R637" s="5"/>
    </row>
    <row r="638" ht="15.75" customHeight="1">
      <c r="A638" s="5"/>
      <c r="P638" s="5"/>
      <c r="Q638" s="7"/>
      <c r="R638" s="5"/>
    </row>
    <row r="639" ht="15.75" customHeight="1">
      <c r="A639" s="5"/>
      <c r="P639" s="5"/>
      <c r="Q639" s="7"/>
      <c r="R639" s="5"/>
    </row>
    <row r="640" ht="15.75" customHeight="1">
      <c r="A640" s="5"/>
      <c r="P640" s="5"/>
      <c r="Q640" s="7"/>
      <c r="R640" s="5"/>
    </row>
    <row r="641" ht="15.75" customHeight="1">
      <c r="A641" s="5"/>
      <c r="P641" s="5"/>
      <c r="Q641" s="7"/>
      <c r="R641" s="5"/>
    </row>
    <row r="642" ht="15.75" customHeight="1">
      <c r="A642" s="5"/>
      <c r="P642" s="5"/>
      <c r="Q642" s="7"/>
      <c r="R642" s="5"/>
    </row>
    <row r="643" ht="15.75" customHeight="1">
      <c r="A643" s="5"/>
      <c r="P643" s="5"/>
      <c r="Q643" s="7"/>
      <c r="R643" s="5"/>
    </row>
    <row r="644" ht="15.75" customHeight="1">
      <c r="A644" s="5"/>
      <c r="P644" s="5"/>
      <c r="Q644" s="7"/>
      <c r="R644" s="5"/>
    </row>
    <row r="645" ht="15.75" customHeight="1">
      <c r="A645" s="5"/>
      <c r="P645" s="5"/>
      <c r="Q645" s="7"/>
      <c r="R645" s="5"/>
    </row>
    <row r="646" ht="15.75" customHeight="1">
      <c r="A646" s="5"/>
      <c r="P646" s="5"/>
      <c r="Q646" s="7"/>
      <c r="R646" s="5"/>
    </row>
    <row r="647" ht="15.75" customHeight="1">
      <c r="A647" s="5"/>
      <c r="P647" s="5"/>
      <c r="Q647" s="7"/>
      <c r="R647" s="5"/>
    </row>
    <row r="648" ht="15.75" customHeight="1">
      <c r="A648" s="5"/>
      <c r="P648" s="5"/>
      <c r="Q648" s="7"/>
      <c r="R648" s="5"/>
    </row>
    <row r="649" ht="15.75" customHeight="1">
      <c r="A649" s="5"/>
      <c r="P649" s="5"/>
      <c r="Q649" s="7"/>
      <c r="R649" s="5"/>
    </row>
    <row r="650" ht="15.75" customHeight="1">
      <c r="A650" s="5"/>
      <c r="P650" s="5"/>
      <c r="Q650" s="7"/>
      <c r="R650" s="5"/>
    </row>
    <row r="651" ht="15.75" customHeight="1">
      <c r="A651" s="5"/>
      <c r="P651" s="5"/>
      <c r="Q651" s="7"/>
      <c r="R651" s="5"/>
    </row>
    <row r="652" ht="15.75" customHeight="1">
      <c r="A652" s="5"/>
      <c r="P652" s="5"/>
      <c r="Q652" s="7"/>
      <c r="R652" s="5"/>
    </row>
    <row r="653" ht="15.75" customHeight="1">
      <c r="A653" s="5"/>
      <c r="P653" s="5"/>
      <c r="Q653" s="7"/>
      <c r="R653" s="5"/>
    </row>
    <row r="654" ht="15.75" customHeight="1">
      <c r="A654" s="5"/>
      <c r="P654" s="5"/>
      <c r="Q654" s="7"/>
      <c r="R654" s="5"/>
    </row>
    <row r="655" ht="15.75" customHeight="1">
      <c r="A655" s="5"/>
      <c r="P655" s="5"/>
      <c r="Q655" s="7"/>
      <c r="R655" s="5"/>
    </row>
    <row r="656" ht="15.75" customHeight="1">
      <c r="A656" s="5"/>
      <c r="P656" s="5"/>
      <c r="Q656" s="7"/>
      <c r="R656" s="5"/>
    </row>
    <row r="657" ht="15.75" customHeight="1">
      <c r="A657" s="5"/>
      <c r="P657" s="5"/>
      <c r="Q657" s="7"/>
      <c r="R657" s="5"/>
    </row>
    <row r="658" ht="15.75" customHeight="1">
      <c r="A658" s="5"/>
      <c r="P658" s="5"/>
      <c r="Q658" s="7"/>
      <c r="R658" s="5"/>
    </row>
    <row r="659" ht="15.75" customHeight="1">
      <c r="A659" s="5"/>
      <c r="P659" s="5"/>
      <c r="Q659" s="7"/>
      <c r="R659" s="5"/>
    </row>
    <row r="660" ht="15.75" customHeight="1">
      <c r="A660" s="5"/>
      <c r="P660" s="5"/>
      <c r="Q660" s="7"/>
      <c r="R660" s="5"/>
    </row>
    <row r="661" ht="15.75" customHeight="1">
      <c r="A661" s="5"/>
      <c r="P661" s="5"/>
      <c r="Q661" s="7"/>
      <c r="R661" s="5"/>
    </row>
    <row r="662" ht="15.75" customHeight="1">
      <c r="A662" s="5"/>
      <c r="P662" s="5"/>
      <c r="Q662" s="7"/>
      <c r="R662" s="5"/>
    </row>
    <row r="663" ht="15.75" customHeight="1">
      <c r="A663" s="5"/>
      <c r="P663" s="5"/>
      <c r="Q663" s="7"/>
      <c r="R663" s="5"/>
    </row>
    <row r="664" ht="15.75" customHeight="1">
      <c r="A664" s="5"/>
      <c r="P664" s="5"/>
      <c r="Q664" s="7"/>
      <c r="R664" s="5"/>
    </row>
    <row r="665" ht="15.75" customHeight="1">
      <c r="A665" s="5"/>
      <c r="P665" s="5"/>
      <c r="Q665" s="7"/>
      <c r="R665" s="5"/>
    </row>
    <row r="666" ht="15.75" customHeight="1">
      <c r="A666" s="5"/>
      <c r="P666" s="5"/>
      <c r="Q666" s="7"/>
      <c r="R666" s="5"/>
    </row>
    <row r="667" ht="15.75" customHeight="1">
      <c r="A667" s="5"/>
      <c r="P667" s="5"/>
      <c r="Q667" s="7"/>
      <c r="R667" s="5"/>
    </row>
    <row r="668" ht="15.75" customHeight="1">
      <c r="A668" s="5"/>
      <c r="P668" s="5"/>
      <c r="Q668" s="7"/>
      <c r="R668" s="5"/>
    </row>
    <row r="669" ht="15.75" customHeight="1">
      <c r="A669" s="5"/>
      <c r="P669" s="5"/>
      <c r="Q669" s="7"/>
      <c r="R669" s="5"/>
    </row>
    <row r="670" ht="15.75" customHeight="1">
      <c r="A670" s="5"/>
      <c r="P670" s="5"/>
      <c r="Q670" s="7"/>
      <c r="R670" s="5"/>
    </row>
    <row r="671" ht="15.75" customHeight="1">
      <c r="A671" s="5"/>
      <c r="P671" s="5"/>
      <c r="Q671" s="7"/>
      <c r="R671" s="5"/>
    </row>
    <row r="672" ht="15.75" customHeight="1">
      <c r="A672" s="5"/>
      <c r="P672" s="5"/>
      <c r="Q672" s="7"/>
      <c r="R672" s="5"/>
    </row>
    <row r="673" ht="15.75" customHeight="1">
      <c r="A673" s="5"/>
      <c r="P673" s="5"/>
      <c r="Q673" s="7"/>
      <c r="R673" s="5"/>
    </row>
    <row r="674" ht="15.75" customHeight="1">
      <c r="A674" s="5"/>
      <c r="P674" s="5"/>
      <c r="Q674" s="7"/>
      <c r="R674" s="5"/>
    </row>
    <row r="675" ht="15.75" customHeight="1">
      <c r="A675" s="5"/>
      <c r="P675" s="5"/>
      <c r="Q675" s="7"/>
      <c r="R675" s="5"/>
    </row>
    <row r="676" ht="15.75" customHeight="1">
      <c r="A676" s="5"/>
      <c r="P676" s="5"/>
      <c r="Q676" s="7"/>
      <c r="R676" s="5"/>
    </row>
    <row r="677" ht="15.75" customHeight="1">
      <c r="A677" s="5"/>
      <c r="P677" s="5"/>
      <c r="Q677" s="7"/>
      <c r="R677" s="5"/>
    </row>
    <row r="678" ht="15.75" customHeight="1">
      <c r="A678" s="5"/>
      <c r="P678" s="5"/>
      <c r="Q678" s="7"/>
      <c r="R678" s="5"/>
    </row>
    <row r="679" ht="15.75" customHeight="1">
      <c r="A679" s="5"/>
      <c r="P679" s="5"/>
      <c r="Q679" s="7"/>
      <c r="R679" s="5"/>
    </row>
    <row r="680" ht="15.75" customHeight="1">
      <c r="A680" s="5"/>
      <c r="P680" s="5"/>
      <c r="Q680" s="7"/>
      <c r="R680" s="5"/>
    </row>
    <row r="681" ht="15.75" customHeight="1">
      <c r="A681" s="5"/>
      <c r="P681" s="5"/>
      <c r="Q681" s="7"/>
      <c r="R681" s="5"/>
    </row>
    <row r="682" ht="15.75" customHeight="1">
      <c r="A682" s="5"/>
      <c r="P682" s="5"/>
      <c r="Q682" s="7"/>
      <c r="R682" s="5"/>
    </row>
    <row r="683" ht="15.75" customHeight="1">
      <c r="A683" s="5"/>
      <c r="P683" s="5"/>
      <c r="Q683" s="7"/>
      <c r="R683" s="5"/>
    </row>
    <row r="684" ht="15.75" customHeight="1">
      <c r="A684" s="5"/>
      <c r="P684" s="5"/>
      <c r="Q684" s="7"/>
      <c r="R684" s="5"/>
    </row>
    <row r="685" ht="15.75" customHeight="1">
      <c r="A685" s="5"/>
      <c r="P685" s="5"/>
      <c r="Q685" s="7"/>
      <c r="R685" s="5"/>
    </row>
    <row r="686" ht="15.75" customHeight="1">
      <c r="A686" s="5"/>
      <c r="P686" s="5"/>
      <c r="Q686" s="7"/>
      <c r="R686" s="5"/>
    </row>
    <row r="687" ht="15.75" customHeight="1">
      <c r="A687" s="5"/>
      <c r="P687" s="5"/>
      <c r="Q687" s="7"/>
      <c r="R687" s="5"/>
    </row>
    <row r="688" ht="15.75" customHeight="1">
      <c r="A688" s="5"/>
      <c r="P688" s="5"/>
      <c r="Q688" s="7"/>
      <c r="R688" s="5"/>
    </row>
    <row r="689" ht="15.75" customHeight="1">
      <c r="A689" s="5"/>
      <c r="P689" s="5"/>
      <c r="Q689" s="7"/>
      <c r="R689" s="5"/>
    </row>
    <row r="690" ht="15.75" customHeight="1">
      <c r="A690" s="5"/>
      <c r="P690" s="5"/>
      <c r="Q690" s="7"/>
      <c r="R690" s="5"/>
    </row>
    <row r="691" ht="15.75" customHeight="1">
      <c r="A691" s="5"/>
      <c r="P691" s="5"/>
      <c r="Q691" s="7"/>
      <c r="R691" s="5"/>
    </row>
    <row r="692" ht="15.75" customHeight="1">
      <c r="A692" s="5"/>
      <c r="P692" s="5"/>
      <c r="Q692" s="7"/>
      <c r="R692" s="5"/>
    </row>
    <row r="693" ht="15.75" customHeight="1">
      <c r="A693" s="5"/>
      <c r="P693" s="5"/>
      <c r="Q693" s="7"/>
      <c r="R693" s="5"/>
    </row>
    <row r="694" ht="15.75" customHeight="1">
      <c r="A694" s="5"/>
      <c r="P694" s="5"/>
      <c r="Q694" s="7"/>
      <c r="R694" s="5"/>
    </row>
    <row r="695" ht="15.75" customHeight="1">
      <c r="A695" s="5"/>
      <c r="P695" s="5"/>
      <c r="Q695" s="7"/>
      <c r="R695" s="5"/>
    </row>
    <row r="696" ht="15.75" customHeight="1">
      <c r="A696" s="5"/>
      <c r="P696" s="5"/>
      <c r="Q696" s="7"/>
      <c r="R696" s="5"/>
    </row>
    <row r="697" ht="15.75" customHeight="1">
      <c r="A697" s="5"/>
      <c r="P697" s="5"/>
      <c r="Q697" s="7"/>
      <c r="R697" s="5"/>
    </row>
    <row r="698" ht="15.75" customHeight="1">
      <c r="A698" s="5"/>
      <c r="P698" s="5"/>
      <c r="Q698" s="7"/>
      <c r="R698" s="5"/>
    </row>
    <row r="699" ht="15.75" customHeight="1">
      <c r="A699" s="5"/>
      <c r="P699" s="5"/>
      <c r="Q699" s="7"/>
      <c r="R699" s="5"/>
    </row>
    <row r="700" ht="15.75" customHeight="1">
      <c r="A700" s="5"/>
      <c r="P700" s="5"/>
      <c r="Q700" s="7"/>
      <c r="R700" s="5"/>
    </row>
    <row r="701" ht="15.75" customHeight="1">
      <c r="A701" s="5"/>
      <c r="P701" s="5"/>
      <c r="Q701" s="7"/>
      <c r="R701" s="5"/>
    </row>
    <row r="702" ht="15.75" customHeight="1">
      <c r="A702" s="5"/>
      <c r="P702" s="5"/>
      <c r="Q702" s="7"/>
      <c r="R702" s="5"/>
    </row>
    <row r="703" ht="15.75" customHeight="1">
      <c r="A703" s="5"/>
      <c r="P703" s="5"/>
      <c r="Q703" s="7"/>
      <c r="R703" s="5"/>
    </row>
    <row r="704" ht="15.75" customHeight="1">
      <c r="A704" s="5"/>
      <c r="P704" s="5"/>
      <c r="Q704" s="7"/>
      <c r="R704" s="5"/>
    </row>
    <row r="705" ht="15.75" customHeight="1">
      <c r="A705" s="5"/>
      <c r="P705" s="5"/>
      <c r="Q705" s="7"/>
      <c r="R705" s="5"/>
    </row>
    <row r="706" ht="15.75" customHeight="1">
      <c r="A706" s="5"/>
      <c r="P706" s="5"/>
      <c r="Q706" s="7"/>
      <c r="R706" s="5"/>
    </row>
    <row r="707" ht="15.75" customHeight="1">
      <c r="A707" s="5"/>
      <c r="P707" s="5"/>
      <c r="Q707" s="7"/>
      <c r="R707" s="5"/>
    </row>
    <row r="708" ht="15.75" customHeight="1">
      <c r="A708" s="5"/>
      <c r="P708" s="5"/>
      <c r="Q708" s="7"/>
      <c r="R708" s="5"/>
    </row>
    <row r="709" ht="15.75" customHeight="1">
      <c r="A709" s="5"/>
      <c r="P709" s="5"/>
      <c r="Q709" s="7"/>
      <c r="R709" s="5"/>
    </row>
    <row r="710" ht="15.75" customHeight="1">
      <c r="A710" s="5"/>
      <c r="P710" s="5"/>
      <c r="Q710" s="7"/>
      <c r="R710" s="5"/>
    </row>
    <row r="711" ht="15.75" customHeight="1">
      <c r="A711" s="5"/>
      <c r="P711" s="5"/>
      <c r="Q711" s="7"/>
      <c r="R711" s="5"/>
    </row>
    <row r="712" ht="15.75" customHeight="1">
      <c r="A712" s="5"/>
      <c r="P712" s="5"/>
      <c r="Q712" s="7"/>
      <c r="R712" s="5"/>
    </row>
    <row r="713" ht="15.75" customHeight="1">
      <c r="A713" s="5"/>
      <c r="P713" s="5"/>
      <c r="Q713" s="7"/>
      <c r="R713" s="5"/>
    </row>
    <row r="714" ht="15.75" customHeight="1">
      <c r="A714" s="5"/>
      <c r="P714" s="5"/>
      <c r="Q714" s="7"/>
      <c r="R714" s="5"/>
    </row>
    <row r="715" ht="15.75" customHeight="1">
      <c r="A715" s="5"/>
      <c r="P715" s="5"/>
      <c r="Q715" s="7"/>
      <c r="R715" s="5"/>
    </row>
    <row r="716" ht="15.75" customHeight="1">
      <c r="A716" s="5"/>
      <c r="P716" s="5"/>
      <c r="Q716" s="7"/>
      <c r="R716" s="5"/>
    </row>
    <row r="717" ht="15.75" customHeight="1">
      <c r="A717" s="5"/>
      <c r="P717" s="5"/>
      <c r="Q717" s="7"/>
      <c r="R717" s="5"/>
    </row>
    <row r="718" ht="15.75" customHeight="1">
      <c r="A718" s="5"/>
      <c r="P718" s="5"/>
      <c r="Q718" s="7"/>
      <c r="R718" s="5"/>
    </row>
    <row r="719" ht="15.75" customHeight="1">
      <c r="A719" s="5"/>
      <c r="P719" s="5"/>
      <c r="Q719" s="7"/>
      <c r="R719" s="5"/>
    </row>
    <row r="720" ht="15.75" customHeight="1">
      <c r="A720" s="5"/>
      <c r="P720" s="5"/>
      <c r="Q720" s="7"/>
      <c r="R720" s="5"/>
    </row>
    <row r="721" ht="15.75" customHeight="1">
      <c r="A721" s="5"/>
      <c r="P721" s="5"/>
      <c r="Q721" s="7"/>
      <c r="R721" s="5"/>
    </row>
    <row r="722" ht="15.75" customHeight="1">
      <c r="A722" s="5"/>
      <c r="P722" s="5"/>
      <c r="Q722" s="7"/>
      <c r="R722" s="5"/>
    </row>
    <row r="723" ht="15.75" customHeight="1">
      <c r="A723" s="5"/>
      <c r="P723" s="5"/>
      <c r="Q723" s="7"/>
      <c r="R723" s="5"/>
    </row>
    <row r="724" ht="15.75" customHeight="1">
      <c r="A724" s="5"/>
      <c r="P724" s="5"/>
      <c r="Q724" s="7"/>
      <c r="R724" s="5"/>
    </row>
    <row r="725" ht="15.75" customHeight="1">
      <c r="A725" s="5"/>
      <c r="P725" s="5"/>
      <c r="Q725" s="7"/>
      <c r="R725" s="5"/>
    </row>
    <row r="726" ht="15.75" customHeight="1">
      <c r="A726" s="5"/>
      <c r="P726" s="5"/>
      <c r="Q726" s="7"/>
      <c r="R726" s="5"/>
    </row>
    <row r="727" ht="15.75" customHeight="1">
      <c r="A727" s="5"/>
      <c r="P727" s="5"/>
      <c r="Q727" s="7"/>
      <c r="R727" s="5"/>
    </row>
    <row r="728" ht="15.75" customHeight="1">
      <c r="A728" s="5"/>
      <c r="P728" s="5"/>
      <c r="Q728" s="7"/>
      <c r="R728" s="5"/>
    </row>
    <row r="729" ht="15.75" customHeight="1">
      <c r="A729" s="5"/>
      <c r="P729" s="5"/>
      <c r="Q729" s="7"/>
      <c r="R729" s="5"/>
    </row>
    <row r="730" ht="15.75" customHeight="1">
      <c r="A730" s="5"/>
      <c r="P730" s="5"/>
      <c r="Q730" s="7"/>
      <c r="R730" s="5"/>
    </row>
    <row r="731" ht="15.75" customHeight="1">
      <c r="A731" s="5"/>
      <c r="P731" s="5"/>
      <c r="Q731" s="7"/>
      <c r="R731" s="5"/>
    </row>
    <row r="732" ht="15.75" customHeight="1">
      <c r="A732" s="5"/>
      <c r="P732" s="5"/>
      <c r="Q732" s="7"/>
      <c r="R732" s="5"/>
    </row>
    <row r="733" ht="15.75" customHeight="1">
      <c r="A733" s="5"/>
      <c r="P733" s="5"/>
      <c r="Q733" s="7"/>
      <c r="R733" s="5"/>
    </row>
    <row r="734" ht="15.75" customHeight="1">
      <c r="A734" s="5"/>
      <c r="P734" s="5"/>
      <c r="Q734" s="7"/>
      <c r="R734" s="5"/>
    </row>
    <row r="735" ht="15.75" customHeight="1">
      <c r="A735" s="5"/>
      <c r="P735" s="5"/>
      <c r="Q735" s="7"/>
      <c r="R735" s="5"/>
    </row>
    <row r="736" ht="15.75" customHeight="1">
      <c r="A736" s="5"/>
      <c r="P736" s="5"/>
      <c r="Q736" s="7"/>
      <c r="R736" s="5"/>
    </row>
    <row r="737" ht="15.75" customHeight="1">
      <c r="A737" s="5"/>
      <c r="P737" s="5"/>
      <c r="Q737" s="7"/>
      <c r="R737" s="5"/>
    </row>
    <row r="738" ht="15.75" customHeight="1">
      <c r="A738" s="5"/>
      <c r="P738" s="5"/>
      <c r="Q738" s="7"/>
      <c r="R738" s="5"/>
    </row>
    <row r="739" ht="15.75" customHeight="1">
      <c r="A739" s="5"/>
      <c r="P739" s="5"/>
      <c r="Q739" s="7"/>
      <c r="R739" s="5"/>
    </row>
    <row r="740" ht="15.75" customHeight="1">
      <c r="A740" s="5"/>
      <c r="P740" s="5"/>
      <c r="Q740" s="7"/>
      <c r="R740" s="5"/>
    </row>
    <row r="741" ht="15.75" customHeight="1">
      <c r="A741" s="5"/>
      <c r="P741" s="5"/>
      <c r="Q741" s="7"/>
      <c r="R741" s="5"/>
    </row>
    <row r="742" ht="15.75" customHeight="1">
      <c r="A742" s="5"/>
      <c r="P742" s="5"/>
      <c r="Q742" s="7"/>
      <c r="R742" s="5"/>
    </row>
    <row r="743" ht="15.75" customHeight="1">
      <c r="A743" s="5"/>
      <c r="P743" s="5"/>
      <c r="Q743" s="7"/>
      <c r="R743" s="5"/>
    </row>
    <row r="744" ht="15.75" customHeight="1">
      <c r="A744" s="5"/>
      <c r="P744" s="5"/>
      <c r="Q744" s="7"/>
      <c r="R744" s="5"/>
    </row>
    <row r="745" ht="15.75" customHeight="1">
      <c r="A745" s="5"/>
      <c r="P745" s="5"/>
      <c r="Q745" s="7"/>
      <c r="R745" s="5"/>
    </row>
    <row r="746" ht="15.75" customHeight="1">
      <c r="A746" s="5"/>
      <c r="P746" s="5"/>
      <c r="Q746" s="7"/>
      <c r="R746" s="5"/>
    </row>
    <row r="747" ht="15.75" customHeight="1">
      <c r="A747" s="5"/>
      <c r="P747" s="5"/>
      <c r="Q747" s="7"/>
      <c r="R747" s="5"/>
    </row>
    <row r="748" ht="15.75" customHeight="1">
      <c r="A748" s="5"/>
      <c r="P748" s="5"/>
      <c r="Q748" s="7"/>
      <c r="R748" s="5"/>
    </row>
    <row r="749" ht="15.75" customHeight="1">
      <c r="A749" s="5"/>
      <c r="P749" s="5"/>
      <c r="Q749" s="7"/>
      <c r="R749" s="5"/>
    </row>
    <row r="750" ht="15.75" customHeight="1">
      <c r="A750" s="5"/>
      <c r="P750" s="5"/>
      <c r="Q750" s="7"/>
      <c r="R750" s="5"/>
    </row>
    <row r="751" ht="15.75" customHeight="1">
      <c r="A751" s="5"/>
      <c r="P751" s="5"/>
      <c r="Q751" s="7"/>
      <c r="R751" s="5"/>
    </row>
    <row r="752" ht="15.75" customHeight="1">
      <c r="A752" s="5"/>
      <c r="P752" s="5"/>
      <c r="Q752" s="7"/>
      <c r="R752" s="5"/>
    </row>
    <row r="753" ht="15.75" customHeight="1">
      <c r="A753" s="5"/>
      <c r="P753" s="5"/>
      <c r="Q753" s="7"/>
      <c r="R753" s="5"/>
    </row>
    <row r="754" ht="15.75" customHeight="1">
      <c r="A754" s="5"/>
      <c r="P754" s="5"/>
      <c r="Q754" s="7"/>
      <c r="R754" s="5"/>
    </row>
    <row r="755" ht="15.75" customHeight="1">
      <c r="A755" s="5"/>
      <c r="P755" s="5"/>
      <c r="Q755" s="7"/>
      <c r="R755" s="5"/>
    </row>
    <row r="756" ht="15.75" customHeight="1">
      <c r="A756" s="5"/>
      <c r="P756" s="5"/>
      <c r="Q756" s="7"/>
      <c r="R756" s="5"/>
    </row>
    <row r="757" ht="15.75" customHeight="1">
      <c r="A757" s="5"/>
      <c r="P757" s="5"/>
      <c r="Q757" s="7"/>
      <c r="R757" s="5"/>
    </row>
    <row r="758" ht="15.75" customHeight="1">
      <c r="A758" s="5"/>
      <c r="P758" s="5"/>
      <c r="Q758" s="7"/>
      <c r="R758" s="5"/>
    </row>
    <row r="759" ht="15.75" customHeight="1">
      <c r="A759" s="5"/>
      <c r="P759" s="5"/>
      <c r="Q759" s="7"/>
      <c r="R759" s="5"/>
    </row>
    <row r="760" ht="15.75" customHeight="1">
      <c r="A760" s="5"/>
      <c r="P760" s="5"/>
      <c r="Q760" s="7"/>
      <c r="R760" s="5"/>
    </row>
    <row r="761" ht="15.75" customHeight="1">
      <c r="A761" s="5"/>
      <c r="P761" s="5"/>
      <c r="Q761" s="7"/>
      <c r="R761" s="5"/>
    </row>
    <row r="762" ht="15.75" customHeight="1">
      <c r="A762" s="5"/>
      <c r="P762" s="5"/>
      <c r="Q762" s="7"/>
      <c r="R762" s="5"/>
    </row>
    <row r="763" ht="15.75" customHeight="1">
      <c r="A763" s="5"/>
      <c r="P763" s="5"/>
      <c r="Q763" s="7"/>
      <c r="R763" s="5"/>
    </row>
    <row r="764" ht="15.75" customHeight="1">
      <c r="A764" s="5"/>
      <c r="P764" s="5"/>
      <c r="Q764" s="7"/>
      <c r="R764" s="5"/>
    </row>
    <row r="765" ht="15.75" customHeight="1">
      <c r="A765" s="5"/>
      <c r="P765" s="5"/>
      <c r="Q765" s="7"/>
      <c r="R765" s="5"/>
    </row>
    <row r="766" ht="15.75" customHeight="1">
      <c r="A766" s="5"/>
      <c r="P766" s="5"/>
      <c r="Q766" s="7"/>
      <c r="R766" s="5"/>
    </row>
    <row r="767" ht="15.75" customHeight="1">
      <c r="A767" s="5"/>
      <c r="P767" s="5"/>
      <c r="Q767" s="7"/>
      <c r="R767" s="5"/>
    </row>
    <row r="768" ht="15.75" customHeight="1">
      <c r="A768" s="5"/>
      <c r="P768" s="5"/>
      <c r="Q768" s="7"/>
      <c r="R768" s="5"/>
    </row>
    <row r="769" ht="15.75" customHeight="1">
      <c r="A769" s="5"/>
      <c r="P769" s="5"/>
      <c r="Q769" s="7"/>
      <c r="R769" s="5"/>
    </row>
    <row r="770" ht="15.75" customHeight="1">
      <c r="A770" s="5"/>
      <c r="P770" s="5"/>
      <c r="Q770" s="7"/>
      <c r="R770" s="5"/>
    </row>
    <row r="771" ht="15.75" customHeight="1">
      <c r="A771" s="5"/>
      <c r="P771" s="5"/>
      <c r="Q771" s="7"/>
      <c r="R771" s="5"/>
    </row>
    <row r="772" ht="15.75" customHeight="1">
      <c r="A772" s="5"/>
      <c r="P772" s="5"/>
      <c r="Q772" s="7"/>
      <c r="R772" s="5"/>
    </row>
    <row r="773" ht="15.75" customHeight="1">
      <c r="A773" s="5"/>
      <c r="P773" s="5"/>
      <c r="Q773" s="7"/>
      <c r="R773" s="5"/>
    </row>
    <row r="774" ht="15.75" customHeight="1">
      <c r="A774" s="5"/>
      <c r="P774" s="5"/>
      <c r="Q774" s="7"/>
      <c r="R774" s="5"/>
    </row>
    <row r="775" ht="15.75" customHeight="1">
      <c r="A775" s="5"/>
      <c r="P775" s="5"/>
      <c r="Q775" s="7"/>
      <c r="R775" s="5"/>
    </row>
    <row r="776" ht="15.75" customHeight="1">
      <c r="A776" s="5"/>
      <c r="P776" s="5"/>
      <c r="Q776" s="7"/>
      <c r="R776" s="5"/>
    </row>
    <row r="777" ht="15.75" customHeight="1">
      <c r="A777" s="5"/>
      <c r="P777" s="5"/>
      <c r="Q777" s="7"/>
      <c r="R777" s="5"/>
    </row>
    <row r="778" ht="15.75" customHeight="1">
      <c r="A778" s="5"/>
      <c r="P778" s="5"/>
      <c r="Q778" s="7"/>
      <c r="R778" s="5"/>
    </row>
    <row r="779" ht="15.75" customHeight="1">
      <c r="A779" s="5"/>
      <c r="P779" s="5"/>
      <c r="Q779" s="7"/>
      <c r="R779" s="5"/>
    </row>
    <row r="780" ht="15.75" customHeight="1">
      <c r="A780" s="5"/>
      <c r="P780" s="5"/>
      <c r="Q780" s="7"/>
      <c r="R780" s="5"/>
    </row>
    <row r="781" ht="15.75" customHeight="1">
      <c r="A781" s="5"/>
      <c r="P781" s="5"/>
      <c r="Q781" s="7"/>
      <c r="R781" s="5"/>
    </row>
    <row r="782" ht="15.75" customHeight="1">
      <c r="A782" s="5"/>
      <c r="P782" s="5"/>
      <c r="Q782" s="7"/>
      <c r="R782" s="5"/>
    </row>
    <row r="783" ht="15.75" customHeight="1">
      <c r="A783" s="5"/>
      <c r="P783" s="5"/>
      <c r="Q783" s="7"/>
      <c r="R783" s="5"/>
    </row>
    <row r="784" ht="15.75" customHeight="1">
      <c r="A784" s="5"/>
      <c r="P784" s="5"/>
      <c r="Q784" s="7"/>
      <c r="R784" s="5"/>
    </row>
    <row r="785" ht="15.75" customHeight="1">
      <c r="A785" s="5"/>
      <c r="P785" s="5"/>
      <c r="Q785" s="7"/>
      <c r="R785" s="5"/>
    </row>
    <row r="786" ht="15.75" customHeight="1">
      <c r="A786" s="5"/>
      <c r="P786" s="5"/>
      <c r="Q786" s="7"/>
      <c r="R786" s="5"/>
    </row>
    <row r="787" ht="15.75" customHeight="1">
      <c r="A787" s="5"/>
      <c r="P787" s="5"/>
      <c r="Q787" s="7"/>
      <c r="R787" s="5"/>
    </row>
    <row r="788" ht="15.75" customHeight="1">
      <c r="A788" s="5"/>
      <c r="P788" s="5"/>
      <c r="Q788" s="7"/>
      <c r="R788" s="5"/>
    </row>
    <row r="789" ht="15.75" customHeight="1">
      <c r="A789" s="5"/>
      <c r="P789" s="5"/>
      <c r="Q789" s="7"/>
      <c r="R789" s="5"/>
    </row>
    <row r="790" ht="15.75" customHeight="1">
      <c r="A790" s="5"/>
      <c r="P790" s="5"/>
      <c r="Q790" s="7"/>
      <c r="R790" s="5"/>
    </row>
    <row r="791" ht="15.75" customHeight="1">
      <c r="A791" s="5"/>
      <c r="P791" s="5"/>
      <c r="Q791" s="7"/>
      <c r="R791" s="5"/>
    </row>
    <row r="792" ht="15.75" customHeight="1">
      <c r="A792" s="5"/>
      <c r="P792" s="5"/>
      <c r="Q792" s="7"/>
      <c r="R792" s="5"/>
    </row>
    <row r="793" ht="15.75" customHeight="1">
      <c r="A793" s="5"/>
      <c r="P793" s="5"/>
      <c r="Q793" s="7"/>
      <c r="R793" s="5"/>
    </row>
    <row r="794" ht="15.75" customHeight="1">
      <c r="A794" s="5"/>
      <c r="P794" s="5"/>
      <c r="Q794" s="7"/>
      <c r="R794" s="5"/>
    </row>
    <row r="795" ht="15.75" customHeight="1">
      <c r="A795" s="5"/>
      <c r="P795" s="5"/>
      <c r="Q795" s="7"/>
      <c r="R795" s="5"/>
    </row>
    <row r="796" ht="15.75" customHeight="1">
      <c r="A796" s="5"/>
      <c r="P796" s="5"/>
      <c r="Q796" s="7"/>
      <c r="R796" s="5"/>
    </row>
    <row r="797" ht="15.75" customHeight="1">
      <c r="A797" s="5"/>
      <c r="P797" s="5"/>
      <c r="Q797" s="7"/>
      <c r="R797" s="5"/>
    </row>
    <row r="798" ht="15.75" customHeight="1">
      <c r="A798" s="5"/>
      <c r="P798" s="5"/>
      <c r="Q798" s="7"/>
      <c r="R798" s="5"/>
    </row>
    <row r="799" ht="15.75" customHeight="1">
      <c r="A799" s="5"/>
      <c r="P799" s="5"/>
      <c r="Q799" s="7"/>
      <c r="R799" s="5"/>
    </row>
    <row r="800" ht="15.75" customHeight="1">
      <c r="A800" s="5"/>
      <c r="P800" s="5"/>
      <c r="Q800" s="7"/>
      <c r="R800" s="5"/>
    </row>
    <row r="801" ht="15.75" customHeight="1">
      <c r="A801" s="5"/>
      <c r="P801" s="5"/>
      <c r="Q801" s="7"/>
      <c r="R801" s="5"/>
    </row>
    <row r="802" ht="15.75" customHeight="1">
      <c r="A802" s="5"/>
      <c r="P802" s="5"/>
      <c r="Q802" s="7"/>
      <c r="R802" s="5"/>
    </row>
    <row r="803" ht="15.75" customHeight="1">
      <c r="A803" s="5"/>
      <c r="P803" s="5"/>
      <c r="Q803" s="7"/>
      <c r="R803" s="5"/>
    </row>
    <row r="804" ht="15.75" customHeight="1">
      <c r="A804" s="5"/>
      <c r="P804" s="5"/>
      <c r="Q804" s="7"/>
      <c r="R804" s="5"/>
    </row>
    <row r="805" ht="15.75" customHeight="1">
      <c r="A805" s="5"/>
      <c r="P805" s="5"/>
      <c r="Q805" s="7"/>
      <c r="R805" s="5"/>
    </row>
    <row r="806" ht="15.75" customHeight="1">
      <c r="A806" s="5"/>
      <c r="P806" s="5"/>
      <c r="Q806" s="7"/>
      <c r="R806" s="5"/>
    </row>
    <row r="807" ht="15.75" customHeight="1">
      <c r="A807" s="5"/>
      <c r="P807" s="5"/>
      <c r="Q807" s="7"/>
      <c r="R807" s="5"/>
    </row>
    <row r="808" ht="15.75" customHeight="1">
      <c r="A808" s="5"/>
      <c r="P808" s="5"/>
      <c r="Q808" s="7"/>
      <c r="R808" s="5"/>
    </row>
    <row r="809" ht="15.75" customHeight="1">
      <c r="A809" s="5"/>
      <c r="P809" s="5"/>
      <c r="Q809" s="7"/>
      <c r="R809" s="5"/>
    </row>
    <row r="810" ht="15.75" customHeight="1">
      <c r="A810" s="5"/>
      <c r="P810" s="5"/>
      <c r="Q810" s="7"/>
      <c r="R810" s="5"/>
    </row>
    <row r="811" ht="15.75" customHeight="1">
      <c r="A811" s="5"/>
      <c r="P811" s="5"/>
      <c r="Q811" s="7"/>
      <c r="R811" s="5"/>
    </row>
    <row r="812" ht="15.75" customHeight="1">
      <c r="A812" s="5"/>
      <c r="P812" s="5"/>
      <c r="Q812" s="7"/>
      <c r="R812" s="5"/>
    </row>
    <row r="813" ht="15.75" customHeight="1">
      <c r="A813" s="5"/>
      <c r="P813" s="5"/>
      <c r="Q813" s="7"/>
      <c r="R813" s="5"/>
    </row>
    <row r="814" ht="15.75" customHeight="1">
      <c r="A814" s="5"/>
      <c r="P814" s="5"/>
      <c r="Q814" s="7"/>
      <c r="R814" s="5"/>
    </row>
    <row r="815" ht="15.75" customHeight="1">
      <c r="A815" s="5"/>
      <c r="P815" s="5"/>
      <c r="Q815" s="7"/>
      <c r="R815" s="5"/>
    </row>
    <row r="816" ht="15.75" customHeight="1">
      <c r="A816" s="5"/>
      <c r="P816" s="5"/>
      <c r="Q816" s="7"/>
      <c r="R816" s="5"/>
    </row>
    <row r="817" ht="15.75" customHeight="1">
      <c r="A817" s="5"/>
      <c r="P817" s="5"/>
      <c r="Q817" s="7"/>
      <c r="R817" s="5"/>
    </row>
    <row r="818" ht="15.75" customHeight="1">
      <c r="A818" s="5"/>
      <c r="P818" s="5"/>
      <c r="Q818" s="7"/>
      <c r="R818" s="5"/>
    </row>
    <row r="819" ht="15.75" customHeight="1">
      <c r="A819" s="5"/>
      <c r="P819" s="5"/>
      <c r="Q819" s="7"/>
      <c r="R819" s="5"/>
    </row>
    <row r="820" ht="15.75" customHeight="1">
      <c r="A820" s="5"/>
      <c r="P820" s="5"/>
      <c r="Q820" s="7"/>
      <c r="R820" s="5"/>
    </row>
    <row r="821" ht="15.75" customHeight="1">
      <c r="A821" s="5"/>
      <c r="P821" s="5"/>
      <c r="Q821" s="7"/>
      <c r="R821" s="5"/>
    </row>
    <row r="822" ht="15.75" customHeight="1">
      <c r="A822" s="5"/>
      <c r="P822" s="5"/>
      <c r="Q822" s="7"/>
      <c r="R822" s="5"/>
    </row>
    <row r="823" ht="15.75" customHeight="1">
      <c r="A823" s="5"/>
      <c r="P823" s="5"/>
      <c r="Q823" s="7"/>
      <c r="R823" s="5"/>
    </row>
    <row r="824" ht="15.75" customHeight="1">
      <c r="A824" s="5"/>
      <c r="P824" s="5"/>
      <c r="Q824" s="7"/>
      <c r="R824" s="5"/>
    </row>
    <row r="825" ht="15.75" customHeight="1">
      <c r="A825" s="5"/>
      <c r="P825" s="5"/>
      <c r="Q825" s="7"/>
      <c r="R825" s="5"/>
    </row>
    <row r="826" ht="15.75" customHeight="1">
      <c r="A826" s="5"/>
      <c r="P826" s="5"/>
      <c r="Q826" s="7"/>
      <c r="R826" s="5"/>
    </row>
    <row r="827" ht="15.75" customHeight="1">
      <c r="A827" s="5"/>
      <c r="P827" s="5"/>
      <c r="Q827" s="7"/>
      <c r="R827" s="5"/>
    </row>
    <row r="828" ht="15.75" customHeight="1">
      <c r="A828" s="5"/>
      <c r="P828" s="5"/>
      <c r="Q828" s="7"/>
      <c r="R828" s="5"/>
    </row>
    <row r="829" ht="15.75" customHeight="1">
      <c r="A829" s="5"/>
      <c r="P829" s="5"/>
      <c r="Q829" s="7"/>
      <c r="R829" s="5"/>
    </row>
    <row r="830" ht="15.75" customHeight="1">
      <c r="A830" s="5"/>
      <c r="P830" s="5"/>
      <c r="Q830" s="7"/>
      <c r="R830" s="5"/>
    </row>
    <row r="831" ht="15.75" customHeight="1">
      <c r="A831" s="5"/>
      <c r="P831" s="5"/>
      <c r="Q831" s="7"/>
      <c r="R831" s="5"/>
    </row>
    <row r="832" ht="15.75" customHeight="1">
      <c r="A832" s="5"/>
      <c r="P832" s="5"/>
      <c r="Q832" s="7"/>
      <c r="R832" s="5"/>
    </row>
    <row r="833" ht="15.75" customHeight="1">
      <c r="A833" s="5"/>
      <c r="P833" s="5"/>
      <c r="Q833" s="7"/>
      <c r="R833" s="5"/>
    </row>
    <row r="834" ht="15.75" customHeight="1">
      <c r="A834" s="5"/>
      <c r="P834" s="5"/>
      <c r="Q834" s="7"/>
      <c r="R834" s="5"/>
    </row>
    <row r="835" ht="15.75" customHeight="1">
      <c r="A835" s="5"/>
      <c r="P835" s="5"/>
      <c r="Q835" s="7"/>
      <c r="R835" s="5"/>
    </row>
    <row r="836" ht="15.75" customHeight="1">
      <c r="A836" s="5"/>
      <c r="P836" s="5"/>
      <c r="Q836" s="7"/>
      <c r="R836" s="5"/>
    </row>
    <row r="837" ht="15.75" customHeight="1">
      <c r="A837" s="5"/>
      <c r="P837" s="5"/>
      <c r="Q837" s="7"/>
      <c r="R837" s="5"/>
    </row>
    <row r="838" ht="15.75" customHeight="1">
      <c r="A838" s="5"/>
      <c r="P838" s="5"/>
      <c r="Q838" s="7"/>
      <c r="R838" s="5"/>
    </row>
    <row r="839" ht="15.75" customHeight="1">
      <c r="A839" s="5"/>
      <c r="P839" s="5"/>
      <c r="Q839" s="7"/>
      <c r="R839" s="5"/>
    </row>
    <row r="840" ht="15.75" customHeight="1">
      <c r="A840" s="5"/>
      <c r="P840" s="5"/>
      <c r="Q840" s="7"/>
      <c r="R840" s="5"/>
    </row>
    <row r="841" ht="15.75" customHeight="1">
      <c r="A841" s="5"/>
      <c r="P841" s="5"/>
      <c r="Q841" s="7"/>
      <c r="R841" s="5"/>
    </row>
    <row r="842" ht="15.75" customHeight="1">
      <c r="A842" s="5"/>
      <c r="P842" s="5"/>
      <c r="Q842" s="7"/>
      <c r="R842" s="5"/>
    </row>
    <row r="843" ht="15.75" customHeight="1">
      <c r="A843" s="5"/>
      <c r="P843" s="5"/>
      <c r="Q843" s="7"/>
      <c r="R843" s="5"/>
    </row>
    <row r="844" ht="15.75" customHeight="1">
      <c r="A844" s="5"/>
      <c r="P844" s="5"/>
      <c r="Q844" s="7"/>
      <c r="R844" s="5"/>
    </row>
    <row r="845" ht="15.75" customHeight="1">
      <c r="A845" s="5"/>
      <c r="P845" s="5"/>
      <c r="Q845" s="7"/>
      <c r="R845" s="5"/>
    </row>
    <row r="846" ht="15.75" customHeight="1">
      <c r="A846" s="5"/>
      <c r="P846" s="5"/>
      <c r="Q846" s="7"/>
      <c r="R846" s="5"/>
    </row>
    <row r="847" ht="15.75" customHeight="1">
      <c r="A847" s="5"/>
      <c r="P847" s="5"/>
      <c r="Q847" s="7"/>
      <c r="R847" s="5"/>
    </row>
    <row r="848" ht="15.75" customHeight="1">
      <c r="A848" s="5"/>
      <c r="P848" s="5"/>
      <c r="Q848" s="7"/>
      <c r="R848" s="5"/>
    </row>
    <row r="849" ht="15.75" customHeight="1">
      <c r="A849" s="5"/>
      <c r="P849" s="5"/>
      <c r="Q849" s="7"/>
      <c r="R849" s="5"/>
    </row>
    <row r="850" ht="15.75" customHeight="1">
      <c r="A850" s="5"/>
      <c r="P850" s="5"/>
      <c r="Q850" s="7"/>
      <c r="R850" s="5"/>
    </row>
    <row r="851" ht="15.75" customHeight="1">
      <c r="A851" s="5"/>
      <c r="P851" s="5"/>
      <c r="Q851" s="7"/>
      <c r="R851" s="5"/>
    </row>
    <row r="852" ht="15.75" customHeight="1">
      <c r="A852" s="5"/>
      <c r="P852" s="5"/>
      <c r="Q852" s="7"/>
      <c r="R852" s="5"/>
    </row>
    <row r="853" ht="15.75" customHeight="1">
      <c r="A853" s="5"/>
      <c r="P853" s="5"/>
      <c r="Q853" s="7"/>
      <c r="R853" s="5"/>
    </row>
    <row r="854" ht="15.75" customHeight="1">
      <c r="A854" s="5"/>
      <c r="P854" s="5"/>
      <c r="Q854" s="7"/>
      <c r="R854" s="5"/>
    </row>
    <row r="855" ht="15.75" customHeight="1">
      <c r="A855" s="5"/>
      <c r="P855" s="5"/>
      <c r="Q855" s="7"/>
      <c r="R855" s="5"/>
    </row>
    <row r="856" ht="15.75" customHeight="1">
      <c r="A856" s="5"/>
      <c r="P856" s="5"/>
      <c r="Q856" s="7"/>
      <c r="R856" s="5"/>
    </row>
    <row r="857" ht="15.75" customHeight="1">
      <c r="A857" s="5"/>
      <c r="P857" s="5"/>
      <c r="Q857" s="7"/>
      <c r="R857" s="5"/>
    </row>
    <row r="858" ht="15.75" customHeight="1">
      <c r="A858" s="5"/>
      <c r="P858" s="5"/>
      <c r="Q858" s="7"/>
      <c r="R858" s="5"/>
    </row>
    <row r="859" ht="15.75" customHeight="1">
      <c r="A859" s="5"/>
      <c r="P859" s="5"/>
      <c r="Q859" s="7"/>
      <c r="R859" s="5"/>
    </row>
    <row r="860" ht="15.75" customHeight="1">
      <c r="A860" s="5"/>
      <c r="P860" s="5"/>
      <c r="Q860" s="7"/>
      <c r="R860" s="5"/>
    </row>
    <row r="861" ht="15.75" customHeight="1">
      <c r="A861" s="5"/>
      <c r="P861" s="5"/>
      <c r="Q861" s="7"/>
      <c r="R861" s="5"/>
    </row>
    <row r="862" ht="15.75" customHeight="1">
      <c r="A862" s="5"/>
      <c r="P862" s="5"/>
      <c r="Q862" s="7"/>
      <c r="R862" s="5"/>
    </row>
    <row r="863" ht="15.75" customHeight="1">
      <c r="A863" s="5"/>
      <c r="P863" s="5"/>
      <c r="Q863" s="7"/>
      <c r="R863" s="5"/>
    </row>
    <row r="864" ht="15.75" customHeight="1">
      <c r="A864" s="5"/>
      <c r="P864" s="5"/>
      <c r="Q864" s="7"/>
      <c r="R864" s="5"/>
    </row>
    <row r="865" ht="15.75" customHeight="1">
      <c r="A865" s="5"/>
      <c r="P865" s="5"/>
      <c r="Q865" s="7"/>
      <c r="R865" s="5"/>
    </row>
    <row r="866" ht="15.75" customHeight="1">
      <c r="A866" s="5"/>
      <c r="P866" s="5"/>
      <c r="Q866" s="7"/>
      <c r="R866" s="5"/>
    </row>
    <row r="867" ht="15.75" customHeight="1">
      <c r="A867" s="5"/>
      <c r="P867" s="5"/>
      <c r="Q867" s="7"/>
      <c r="R867" s="5"/>
    </row>
    <row r="868" ht="15.75" customHeight="1">
      <c r="A868" s="5"/>
      <c r="P868" s="5"/>
      <c r="Q868" s="7"/>
      <c r="R868" s="5"/>
    </row>
    <row r="869" ht="15.75" customHeight="1">
      <c r="A869" s="5"/>
      <c r="P869" s="5"/>
      <c r="Q869" s="7"/>
      <c r="R869" s="5"/>
    </row>
    <row r="870" ht="15.75" customHeight="1">
      <c r="A870" s="5"/>
      <c r="P870" s="5"/>
      <c r="Q870" s="7"/>
      <c r="R870" s="5"/>
    </row>
    <row r="871" ht="15.75" customHeight="1">
      <c r="A871" s="5"/>
      <c r="P871" s="5"/>
      <c r="Q871" s="7"/>
      <c r="R871" s="5"/>
    </row>
    <row r="872" ht="15.75" customHeight="1">
      <c r="A872" s="5"/>
      <c r="P872" s="5"/>
      <c r="Q872" s="7"/>
      <c r="R872" s="5"/>
    </row>
    <row r="873" ht="15.75" customHeight="1">
      <c r="A873" s="5"/>
      <c r="P873" s="5"/>
      <c r="Q873" s="7"/>
      <c r="R873" s="5"/>
    </row>
    <row r="874" ht="15.75" customHeight="1">
      <c r="A874" s="5"/>
      <c r="P874" s="5"/>
      <c r="Q874" s="7"/>
      <c r="R874" s="5"/>
    </row>
    <row r="875" ht="15.75" customHeight="1">
      <c r="A875" s="5"/>
      <c r="P875" s="5"/>
      <c r="Q875" s="7"/>
      <c r="R875" s="5"/>
    </row>
    <row r="876" ht="15.75" customHeight="1">
      <c r="A876" s="5"/>
      <c r="P876" s="5"/>
      <c r="Q876" s="7"/>
      <c r="R876" s="5"/>
    </row>
    <row r="877" ht="15.75" customHeight="1">
      <c r="A877" s="5"/>
      <c r="P877" s="5"/>
      <c r="Q877" s="7"/>
      <c r="R877" s="5"/>
    </row>
    <row r="878" ht="15.75" customHeight="1">
      <c r="A878" s="5"/>
      <c r="P878" s="5"/>
      <c r="Q878" s="7"/>
      <c r="R878" s="5"/>
    </row>
    <row r="879" ht="15.75" customHeight="1">
      <c r="A879" s="5"/>
      <c r="P879" s="5"/>
      <c r="Q879" s="7"/>
      <c r="R879" s="5"/>
    </row>
    <row r="880" ht="15.75" customHeight="1">
      <c r="A880" s="5"/>
      <c r="P880" s="5"/>
      <c r="Q880" s="7"/>
      <c r="R880" s="5"/>
    </row>
    <row r="881" ht="15.75" customHeight="1">
      <c r="A881" s="5"/>
      <c r="P881" s="5"/>
      <c r="Q881" s="7"/>
      <c r="R881" s="5"/>
    </row>
    <row r="882" ht="15.75" customHeight="1">
      <c r="A882" s="5"/>
      <c r="P882" s="5"/>
      <c r="Q882" s="7"/>
      <c r="R882" s="5"/>
    </row>
    <row r="883" ht="15.75" customHeight="1">
      <c r="A883" s="5"/>
      <c r="P883" s="5"/>
      <c r="Q883" s="7"/>
      <c r="R883" s="5"/>
    </row>
    <row r="884" ht="15.75" customHeight="1">
      <c r="A884" s="5"/>
      <c r="P884" s="5"/>
      <c r="Q884" s="7"/>
      <c r="R884" s="5"/>
    </row>
    <row r="885" ht="15.75" customHeight="1">
      <c r="A885" s="5"/>
      <c r="P885" s="5"/>
      <c r="Q885" s="7"/>
      <c r="R885" s="5"/>
    </row>
    <row r="886" ht="15.75" customHeight="1">
      <c r="A886" s="5"/>
      <c r="P886" s="5"/>
      <c r="Q886" s="7"/>
      <c r="R886" s="5"/>
    </row>
    <row r="887" ht="15.75" customHeight="1">
      <c r="A887" s="5"/>
      <c r="P887" s="5"/>
      <c r="Q887" s="7"/>
      <c r="R887" s="5"/>
    </row>
    <row r="888" ht="15.75" customHeight="1">
      <c r="A888" s="5"/>
      <c r="P888" s="5"/>
      <c r="Q888" s="7"/>
      <c r="R888" s="5"/>
    </row>
    <row r="889" ht="15.75" customHeight="1">
      <c r="A889" s="5"/>
      <c r="P889" s="5"/>
      <c r="Q889" s="7"/>
      <c r="R889" s="5"/>
    </row>
    <row r="890" ht="15.75" customHeight="1">
      <c r="A890" s="5"/>
      <c r="P890" s="5"/>
      <c r="Q890" s="7"/>
      <c r="R890" s="5"/>
    </row>
    <row r="891" ht="15.75" customHeight="1">
      <c r="A891" s="5"/>
      <c r="P891" s="5"/>
      <c r="Q891" s="7"/>
      <c r="R891" s="5"/>
    </row>
    <row r="892" ht="15.75" customHeight="1">
      <c r="A892" s="5"/>
      <c r="P892" s="5"/>
      <c r="Q892" s="7"/>
      <c r="R892" s="5"/>
    </row>
    <row r="893" ht="15.75" customHeight="1">
      <c r="A893" s="5"/>
      <c r="P893" s="5"/>
      <c r="Q893" s="7"/>
      <c r="R893" s="5"/>
    </row>
    <row r="894" ht="15.75" customHeight="1">
      <c r="A894" s="5"/>
      <c r="P894" s="5"/>
      <c r="Q894" s="7"/>
      <c r="R894" s="5"/>
    </row>
    <row r="895" ht="15.75" customHeight="1">
      <c r="A895" s="5"/>
      <c r="P895" s="5"/>
      <c r="Q895" s="7"/>
      <c r="R895" s="5"/>
    </row>
    <row r="896" ht="15.75" customHeight="1">
      <c r="A896" s="5"/>
      <c r="P896" s="5"/>
      <c r="Q896" s="7"/>
      <c r="R896" s="5"/>
    </row>
    <row r="897" ht="15.75" customHeight="1">
      <c r="A897" s="5"/>
      <c r="P897" s="5"/>
      <c r="Q897" s="7"/>
      <c r="R897" s="5"/>
    </row>
    <row r="898" ht="15.75" customHeight="1">
      <c r="A898" s="5"/>
      <c r="P898" s="5"/>
      <c r="Q898" s="7"/>
      <c r="R898" s="5"/>
    </row>
    <row r="899" ht="15.75" customHeight="1">
      <c r="A899" s="5"/>
      <c r="P899" s="5"/>
      <c r="Q899" s="7"/>
      <c r="R899" s="5"/>
    </row>
    <row r="900" ht="15.75" customHeight="1">
      <c r="A900" s="5"/>
      <c r="P900" s="5"/>
      <c r="Q900" s="7"/>
      <c r="R900" s="5"/>
    </row>
    <row r="901" ht="15.75" customHeight="1">
      <c r="A901" s="5"/>
      <c r="P901" s="5"/>
      <c r="Q901" s="7"/>
      <c r="R901" s="5"/>
    </row>
    <row r="902" ht="15.75" customHeight="1">
      <c r="A902" s="5"/>
      <c r="P902" s="5"/>
      <c r="Q902" s="7"/>
      <c r="R902" s="5"/>
    </row>
    <row r="903" ht="15.75" customHeight="1">
      <c r="A903" s="5"/>
      <c r="P903" s="5"/>
      <c r="Q903" s="7"/>
      <c r="R903" s="5"/>
    </row>
    <row r="904" ht="15.75" customHeight="1">
      <c r="A904" s="5"/>
      <c r="P904" s="5"/>
      <c r="Q904" s="7"/>
      <c r="R904" s="5"/>
    </row>
    <row r="905" ht="15.75" customHeight="1">
      <c r="A905" s="5"/>
      <c r="P905" s="5"/>
      <c r="Q905" s="7"/>
      <c r="R905" s="5"/>
    </row>
    <row r="906" ht="15.75" customHeight="1">
      <c r="A906" s="5"/>
      <c r="P906" s="5"/>
      <c r="Q906" s="7"/>
      <c r="R906" s="5"/>
    </row>
    <row r="907" ht="15.75" customHeight="1">
      <c r="A907" s="5"/>
      <c r="P907" s="5"/>
      <c r="Q907" s="7"/>
      <c r="R907" s="5"/>
    </row>
    <row r="908" ht="15.75" customHeight="1">
      <c r="A908" s="5"/>
      <c r="P908" s="5"/>
      <c r="Q908" s="7"/>
      <c r="R908" s="5"/>
    </row>
    <row r="909" ht="15.75" customHeight="1">
      <c r="A909" s="5"/>
      <c r="P909" s="5"/>
      <c r="Q909" s="7"/>
      <c r="R909" s="5"/>
    </row>
    <row r="910" ht="15.75" customHeight="1">
      <c r="A910" s="5"/>
      <c r="P910" s="5"/>
      <c r="Q910" s="7"/>
      <c r="R910" s="5"/>
    </row>
    <row r="911" ht="15.75" customHeight="1">
      <c r="A911" s="5"/>
      <c r="P911" s="5"/>
      <c r="Q911" s="7"/>
      <c r="R911" s="5"/>
    </row>
    <row r="912" ht="15.75" customHeight="1">
      <c r="A912" s="5"/>
      <c r="P912" s="5"/>
      <c r="Q912" s="7"/>
      <c r="R912" s="5"/>
    </row>
    <row r="913" ht="15.75" customHeight="1">
      <c r="A913" s="5"/>
      <c r="P913" s="5"/>
      <c r="Q913" s="7"/>
      <c r="R913" s="5"/>
    </row>
    <row r="914" ht="15.75" customHeight="1">
      <c r="A914" s="5"/>
      <c r="P914" s="5"/>
      <c r="Q914" s="7"/>
      <c r="R914" s="5"/>
    </row>
    <row r="915" ht="15.75" customHeight="1">
      <c r="A915" s="5"/>
      <c r="P915" s="5"/>
      <c r="Q915" s="7"/>
      <c r="R915" s="5"/>
    </row>
    <row r="916" ht="15.75" customHeight="1">
      <c r="A916" s="5"/>
      <c r="P916" s="5"/>
      <c r="Q916" s="7"/>
      <c r="R916" s="5"/>
    </row>
    <row r="917" ht="15.75" customHeight="1">
      <c r="A917" s="5"/>
      <c r="P917" s="5"/>
      <c r="Q917" s="7"/>
      <c r="R917" s="5"/>
    </row>
    <row r="918" ht="15.75" customHeight="1">
      <c r="A918" s="5"/>
      <c r="P918" s="5"/>
      <c r="Q918" s="7"/>
      <c r="R918" s="5"/>
    </row>
    <row r="919" ht="15.75" customHeight="1">
      <c r="A919" s="5"/>
      <c r="P919" s="5"/>
      <c r="Q919" s="7"/>
      <c r="R919" s="5"/>
    </row>
    <row r="920" ht="15.75" customHeight="1">
      <c r="A920" s="5"/>
      <c r="P920" s="5"/>
      <c r="Q920" s="7"/>
      <c r="R920" s="5"/>
    </row>
    <row r="921" ht="15.75" customHeight="1">
      <c r="A921" s="5"/>
      <c r="P921" s="5"/>
      <c r="Q921" s="7"/>
      <c r="R921" s="5"/>
    </row>
    <row r="922" ht="15.75" customHeight="1">
      <c r="A922" s="5"/>
      <c r="P922" s="5"/>
      <c r="Q922" s="7"/>
      <c r="R922" s="5"/>
    </row>
    <row r="923" ht="15.75" customHeight="1">
      <c r="A923" s="5"/>
      <c r="P923" s="5"/>
      <c r="Q923" s="7"/>
      <c r="R923" s="5"/>
    </row>
    <row r="924" ht="15.75" customHeight="1">
      <c r="A924" s="5"/>
      <c r="P924" s="5"/>
      <c r="Q924" s="7"/>
      <c r="R924" s="5"/>
    </row>
    <row r="925" ht="15.75" customHeight="1">
      <c r="A925" s="5"/>
      <c r="P925" s="5"/>
      <c r="Q925" s="7"/>
      <c r="R925" s="5"/>
    </row>
    <row r="926" ht="15.75" customHeight="1">
      <c r="A926" s="5"/>
      <c r="P926" s="5"/>
      <c r="Q926" s="7"/>
      <c r="R926" s="5"/>
    </row>
    <row r="927" ht="15.75" customHeight="1">
      <c r="A927" s="5"/>
      <c r="P927" s="5"/>
      <c r="Q927" s="7"/>
      <c r="R927" s="5"/>
    </row>
    <row r="928" ht="15.75" customHeight="1">
      <c r="A928" s="5"/>
      <c r="P928" s="5"/>
      <c r="Q928" s="7"/>
      <c r="R928" s="5"/>
    </row>
    <row r="929" ht="15.75" customHeight="1">
      <c r="A929" s="5"/>
      <c r="P929" s="5"/>
      <c r="Q929" s="7"/>
      <c r="R929" s="5"/>
    </row>
    <row r="930" ht="15.75" customHeight="1">
      <c r="A930" s="5"/>
      <c r="P930" s="5"/>
      <c r="Q930" s="7"/>
      <c r="R930" s="5"/>
    </row>
    <row r="931" ht="15.75" customHeight="1">
      <c r="A931" s="5"/>
      <c r="P931" s="5"/>
      <c r="Q931" s="7"/>
      <c r="R931" s="5"/>
    </row>
    <row r="932" ht="15.75" customHeight="1">
      <c r="A932" s="5"/>
      <c r="P932" s="5"/>
      <c r="Q932" s="7"/>
      <c r="R932" s="5"/>
    </row>
    <row r="933" ht="15.75" customHeight="1">
      <c r="A933" s="5"/>
      <c r="P933" s="5"/>
      <c r="Q933" s="7"/>
      <c r="R933" s="5"/>
    </row>
    <row r="934" ht="15.75" customHeight="1">
      <c r="A934" s="5"/>
      <c r="P934" s="5"/>
      <c r="Q934" s="7"/>
      <c r="R934" s="5"/>
    </row>
    <row r="935" ht="15.75" customHeight="1">
      <c r="A935" s="5"/>
      <c r="P935" s="5"/>
      <c r="Q935" s="7"/>
      <c r="R935" s="5"/>
    </row>
    <row r="936" ht="15.75" customHeight="1">
      <c r="A936" s="5"/>
      <c r="P936" s="5"/>
      <c r="Q936" s="7"/>
      <c r="R936" s="5"/>
    </row>
    <row r="937" ht="15.75" customHeight="1">
      <c r="A937" s="5"/>
      <c r="P937" s="5"/>
      <c r="Q937" s="7"/>
      <c r="R937" s="5"/>
    </row>
    <row r="938" ht="15.75" customHeight="1">
      <c r="A938" s="5"/>
      <c r="P938" s="5"/>
      <c r="Q938" s="7"/>
      <c r="R938" s="5"/>
    </row>
    <row r="939" ht="15.75" customHeight="1">
      <c r="A939" s="5"/>
      <c r="P939" s="5"/>
      <c r="Q939" s="7"/>
      <c r="R939" s="5"/>
    </row>
    <row r="940" ht="15.75" customHeight="1">
      <c r="A940" s="5"/>
      <c r="P940" s="5"/>
      <c r="Q940" s="7"/>
      <c r="R940" s="5"/>
    </row>
    <row r="941" ht="15.75" customHeight="1">
      <c r="A941" s="5"/>
      <c r="P941" s="5"/>
      <c r="Q941" s="7"/>
      <c r="R941" s="5"/>
    </row>
    <row r="942" ht="15.75" customHeight="1">
      <c r="A942" s="5"/>
      <c r="P942" s="5"/>
      <c r="Q942" s="7"/>
      <c r="R942" s="5"/>
    </row>
    <row r="943" ht="15.75" customHeight="1">
      <c r="A943" s="5"/>
      <c r="P943" s="5"/>
      <c r="Q943" s="7"/>
      <c r="R943" s="5"/>
    </row>
    <row r="944" ht="15.75" customHeight="1">
      <c r="A944" s="5"/>
      <c r="P944" s="5"/>
      <c r="Q944" s="7"/>
      <c r="R944" s="5"/>
    </row>
    <row r="945" ht="15.75" customHeight="1">
      <c r="A945" s="5"/>
      <c r="P945" s="5"/>
      <c r="Q945" s="7"/>
      <c r="R945" s="5"/>
    </row>
    <row r="946" ht="15.75" customHeight="1">
      <c r="A946" s="5"/>
      <c r="P946" s="5"/>
      <c r="Q946" s="7"/>
      <c r="R946" s="5"/>
    </row>
    <row r="947" ht="15.75" customHeight="1">
      <c r="A947" s="5"/>
      <c r="P947" s="5"/>
      <c r="Q947" s="7"/>
      <c r="R947" s="5"/>
    </row>
    <row r="948" ht="15.75" customHeight="1">
      <c r="A948" s="5"/>
      <c r="P948" s="5"/>
      <c r="Q948" s="7"/>
      <c r="R948" s="5"/>
    </row>
    <row r="949" ht="15.75" customHeight="1">
      <c r="A949" s="5"/>
      <c r="P949" s="5"/>
      <c r="Q949" s="7"/>
      <c r="R949" s="5"/>
    </row>
    <row r="950" ht="15.75" customHeight="1">
      <c r="A950" s="5"/>
      <c r="P950" s="5"/>
      <c r="Q950" s="7"/>
      <c r="R950" s="5"/>
    </row>
    <row r="951" ht="15.75" customHeight="1">
      <c r="A951" s="5"/>
      <c r="P951" s="5"/>
      <c r="Q951" s="7"/>
      <c r="R951" s="5"/>
    </row>
    <row r="952" ht="15.75" customHeight="1">
      <c r="A952" s="5"/>
      <c r="P952" s="5"/>
      <c r="Q952" s="7"/>
      <c r="R952" s="5"/>
    </row>
    <row r="953" ht="15.75" customHeight="1">
      <c r="A953" s="5"/>
      <c r="P953" s="5"/>
      <c r="Q953" s="7"/>
      <c r="R953" s="5"/>
    </row>
    <row r="954" ht="15.75" customHeight="1">
      <c r="A954" s="5"/>
      <c r="P954" s="5"/>
      <c r="Q954" s="7"/>
      <c r="R954" s="5"/>
    </row>
    <row r="955" ht="15.75" customHeight="1">
      <c r="A955" s="5"/>
      <c r="P955" s="5"/>
      <c r="Q955" s="7"/>
      <c r="R955" s="5"/>
    </row>
    <row r="956" ht="15.75" customHeight="1">
      <c r="A956" s="5"/>
      <c r="P956" s="5"/>
      <c r="Q956" s="7"/>
      <c r="R956" s="5"/>
    </row>
    <row r="957" ht="15.75" customHeight="1">
      <c r="A957" s="5"/>
      <c r="P957" s="5"/>
      <c r="Q957" s="7"/>
      <c r="R957" s="5"/>
    </row>
    <row r="958" ht="15.75" customHeight="1">
      <c r="A958" s="5"/>
      <c r="P958" s="5"/>
      <c r="Q958" s="7"/>
      <c r="R958" s="5"/>
    </row>
    <row r="959" ht="15.75" customHeight="1">
      <c r="A959" s="5"/>
      <c r="P959" s="5"/>
      <c r="Q959" s="7"/>
      <c r="R959" s="5"/>
    </row>
    <row r="960" ht="15.75" customHeight="1">
      <c r="A960" s="5"/>
      <c r="P960" s="5"/>
      <c r="Q960" s="7"/>
      <c r="R960" s="5"/>
    </row>
    <row r="961" ht="15.75" customHeight="1">
      <c r="A961" s="5"/>
      <c r="P961" s="5"/>
      <c r="Q961" s="7"/>
      <c r="R961" s="5"/>
    </row>
    <row r="962" ht="15.75" customHeight="1">
      <c r="A962" s="5"/>
      <c r="P962" s="5"/>
      <c r="Q962" s="7"/>
      <c r="R962" s="5"/>
    </row>
    <row r="963" ht="15.75" customHeight="1">
      <c r="A963" s="5"/>
      <c r="P963" s="5"/>
      <c r="Q963" s="7"/>
      <c r="R963" s="5"/>
    </row>
    <row r="964" ht="15.75" customHeight="1">
      <c r="A964" s="5"/>
      <c r="P964" s="5"/>
      <c r="Q964" s="7"/>
      <c r="R964" s="5"/>
    </row>
    <row r="965" ht="15.75" customHeight="1">
      <c r="A965" s="5"/>
      <c r="P965" s="5"/>
      <c r="Q965" s="7"/>
      <c r="R965" s="5"/>
    </row>
    <row r="966" ht="15.75" customHeight="1">
      <c r="A966" s="5"/>
      <c r="P966" s="5"/>
      <c r="Q966" s="7"/>
      <c r="R966" s="5"/>
    </row>
    <row r="967" ht="15.75" customHeight="1">
      <c r="A967" s="5"/>
      <c r="P967" s="5"/>
      <c r="Q967" s="7"/>
      <c r="R967" s="5"/>
    </row>
    <row r="968" ht="15.75" customHeight="1">
      <c r="A968" s="5"/>
      <c r="P968" s="5"/>
      <c r="Q968" s="7"/>
      <c r="R968" s="5"/>
    </row>
    <row r="969" ht="15.75" customHeight="1">
      <c r="A969" s="5"/>
      <c r="P969" s="5"/>
      <c r="Q969" s="7"/>
      <c r="R969" s="5"/>
    </row>
    <row r="970" ht="15.75" customHeight="1">
      <c r="A970" s="5"/>
      <c r="P970" s="5"/>
      <c r="Q970" s="7"/>
      <c r="R970" s="5"/>
    </row>
    <row r="971" ht="15.75" customHeight="1">
      <c r="A971" s="5"/>
      <c r="P971" s="5"/>
      <c r="Q971" s="7"/>
      <c r="R971" s="5"/>
    </row>
    <row r="972" ht="15.75" customHeight="1">
      <c r="A972" s="5"/>
      <c r="P972" s="5"/>
      <c r="Q972" s="7"/>
      <c r="R972" s="5"/>
    </row>
    <row r="973" ht="15.75" customHeight="1">
      <c r="A973" s="5"/>
      <c r="P973" s="5"/>
      <c r="Q973" s="7"/>
      <c r="R973" s="5"/>
    </row>
    <row r="974" ht="15.75" customHeight="1">
      <c r="A974" s="5"/>
      <c r="P974" s="5"/>
      <c r="Q974" s="7"/>
      <c r="R974" s="5"/>
    </row>
    <row r="975" ht="15.75" customHeight="1">
      <c r="A975" s="5"/>
      <c r="P975" s="5"/>
      <c r="Q975" s="7"/>
      <c r="R975" s="5"/>
    </row>
    <row r="976" ht="15.75" customHeight="1">
      <c r="A976" s="5"/>
      <c r="P976" s="5"/>
      <c r="Q976" s="7"/>
      <c r="R976" s="5"/>
    </row>
    <row r="977" ht="15.75" customHeight="1">
      <c r="A977" s="5"/>
      <c r="P977" s="5"/>
      <c r="Q977" s="7"/>
      <c r="R977" s="5"/>
    </row>
    <row r="978" ht="15.75" customHeight="1">
      <c r="A978" s="5"/>
      <c r="P978" s="5"/>
      <c r="Q978" s="7"/>
      <c r="R978" s="5"/>
    </row>
    <row r="979" ht="15.75" customHeight="1">
      <c r="A979" s="5"/>
      <c r="P979" s="5"/>
      <c r="Q979" s="7"/>
      <c r="R979" s="5"/>
    </row>
    <row r="980" ht="15.75" customHeight="1">
      <c r="A980" s="5"/>
      <c r="P980" s="5"/>
      <c r="Q980" s="7"/>
      <c r="R980" s="5"/>
    </row>
    <row r="981" ht="15.75" customHeight="1">
      <c r="A981" s="5"/>
      <c r="P981" s="5"/>
      <c r="Q981" s="7"/>
      <c r="R981" s="5"/>
    </row>
    <row r="982" ht="15.75" customHeight="1">
      <c r="A982" s="5"/>
      <c r="P982" s="5"/>
      <c r="Q982" s="7"/>
      <c r="R982" s="5"/>
    </row>
    <row r="983" ht="15.75" customHeight="1">
      <c r="A983" s="5"/>
      <c r="P983" s="5"/>
      <c r="Q983" s="7"/>
      <c r="R983" s="5"/>
    </row>
    <row r="984" ht="15.75" customHeight="1">
      <c r="A984" s="5"/>
      <c r="P984" s="5"/>
      <c r="Q984" s="7"/>
      <c r="R984" s="5"/>
    </row>
    <row r="985" ht="15.75" customHeight="1">
      <c r="A985" s="5"/>
      <c r="P985" s="5"/>
      <c r="Q985" s="7"/>
      <c r="R985" s="5"/>
    </row>
    <row r="986" ht="15.75" customHeight="1">
      <c r="A986" s="5"/>
      <c r="P986" s="5"/>
      <c r="Q986" s="7"/>
      <c r="R986" s="5"/>
    </row>
    <row r="987" ht="15.75" customHeight="1">
      <c r="A987" s="5"/>
      <c r="P987" s="5"/>
      <c r="Q987" s="7"/>
      <c r="R987" s="5"/>
    </row>
    <row r="988" ht="15.75" customHeight="1">
      <c r="A988" s="5"/>
      <c r="P988" s="5"/>
      <c r="Q988" s="7"/>
      <c r="R988" s="5"/>
    </row>
    <row r="989" ht="15.75" customHeight="1">
      <c r="A989" s="5"/>
      <c r="P989" s="5"/>
      <c r="Q989" s="7"/>
      <c r="R989" s="5"/>
    </row>
    <row r="990" ht="15.75" customHeight="1">
      <c r="A990" s="5"/>
      <c r="P990" s="5"/>
      <c r="Q990" s="7"/>
      <c r="R990" s="5"/>
    </row>
    <row r="991" ht="15.75" customHeight="1">
      <c r="A991" s="5"/>
      <c r="P991" s="5"/>
      <c r="Q991" s="7"/>
      <c r="R991" s="5"/>
    </row>
    <row r="992" ht="15.75" customHeight="1">
      <c r="A992" s="5"/>
      <c r="P992" s="5"/>
      <c r="Q992" s="7"/>
      <c r="R992" s="5"/>
    </row>
    <row r="993" ht="15.75" customHeight="1">
      <c r="A993" s="5"/>
      <c r="P993" s="5"/>
      <c r="Q993" s="7"/>
      <c r="R993" s="5"/>
    </row>
    <row r="994" ht="15.75" customHeight="1">
      <c r="A994" s="5"/>
      <c r="P994" s="5"/>
      <c r="Q994" s="7"/>
      <c r="R994" s="5"/>
    </row>
    <row r="995" ht="15.75" customHeight="1">
      <c r="A995" s="5"/>
      <c r="P995" s="5"/>
      <c r="Q995" s="7"/>
      <c r="R995" s="5"/>
    </row>
    <row r="996" ht="15.75" customHeight="1">
      <c r="A996" s="5"/>
      <c r="P996" s="5"/>
      <c r="Q996" s="7"/>
      <c r="R996" s="5"/>
    </row>
    <row r="997" ht="15.75" customHeight="1">
      <c r="A997" s="5"/>
      <c r="P997" s="5"/>
      <c r="Q997" s="7"/>
      <c r="R997" s="5"/>
    </row>
    <row r="998" ht="15.75" customHeight="1">
      <c r="A998" s="5"/>
      <c r="P998" s="5"/>
      <c r="Q998" s="7"/>
      <c r="R998" s="5"/>
    </row>
    <row r="999" ht="15.75" customHeight="1">
      <c r="A999" s="5"/>
      <c r="P999" s="5"/>
      <c r="Q999" s="7"/>
      <c r="R999" s="5"/>
    </row>
    <row r="1000" ht="15.75" customHeight="1">
      <c r="A1000" s="5"/>
      <c r="P1000" s="5"/>
      <c r="Q1000" s="7"/>
      <c r="R1000" s="5"/>
    </row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15" width="10.56"/>
    <col customWidth="1" min="16" max="16" width="10.78"/>
    <col customWidth="1" min="17" max="17" width="10.56"/>
    <col customWidth="1" min="18" max="18" width="10.78"/>
    <col customWidth="1" min="19" max="36" width="10.56"/>
  </cols>
  <sheetData>
    <row r="1" ht="15.75" customHeight="1">
      <c r="A1" s="5" t="s">
        <v>1710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5.75" customHeight="1">
      <c r="A2" s="5">
        <v>0.0</v>
      </c>
      <c r="B2" s="4">
        <v>44838.4527863426</v>
      </c>
      <c r="C2" s="1" t="s">
        <v>445</v>
      </c>
      <c r="D2" s="3">
        <v>3.40722</v>
      </c>
      <c r="E2" s="3">
        <v>7.80476E-4</v>
      </c>
      <c r="F2" s="3">
        <v>81.5125</v>
      </c>
      <c r="G2" s="3">
        <v>0.0186717</v>
      </c>
      <c r="H2" s="3">
        <v>1.91945</v>
      </c>
      <c r="I2" s="3">
        <v>0.00243254</v>
      </c>
      <c r="J2" s="3">
        <v>10264.1</v>
      </c>
      <c r="K2" s="3">
        <v>97.7048</v>
      </c>
      <c r="L2" s="3">
        <v>13021.3</v>
      </c>
      <c r="M2" s="3">
        <v>120.211</v>
      </c>
      <c r="N2" s="3">
        <v>470.761</v>
      </c>
      <c r="O2" s="3">
        <v>1.24761</v>
      </c>
      <c r="P2" s="6">
        <v>1.93936</v>
      </c>
      <c r="Q2" s="3">
        <v>0.0023279</v>
      </c>
      <c r="R2" s="6">
        <v>475.643</v>
      </c>
      <c r="S2" s="3">
        <v>1.23252</v>
      </c>
      <c r="T2" s="3">
        <v>507.177</v>
      </c>
      <c r="U2" s="3">
        <v>0.0167982</v>
      </c>
      <c r="V2" s="3">
        <v>19.1523</v>
      </c>
      <c r="W2" s="3">
        <v>0.00450941</v>
      </c>
      <c r="X2" s="3">
        <v>25.3566</v>
      </c>
      <c r="Y2" s="3">
        <v>0.0189802</v>
      </c>
      <c r="Z2" s="3">
        <v>3.72081</v>
      </c>
      <c r="AA2" s="3">
        <v>3.12849E-4</v>
      </c>
      <c r="AB2" s="3">
        <v>3.03158</v>
      </c>
      <c r="AC2" s="3">
        <v>3.65577E-4</v>
      </c>
      <c r="AD2" s="3">
        <v>20.0</v>
      </c>
      <c r="AE2" s="3">
        <v>0.0</v>
      </c>
      <c r="AF2" s="3">
        <v>9.0</v>
      </c>
      <c r="AG2" s="3">
        <v>0.0</v>
      </c>
      <c r="AH2" s="1">
        <v>3.0</v>
      </c>
      <c r="AI2" s="1">
        <v>-1.0</v>
      </c>
      <c r="AJ2" s="1" t="s">
        <v>37</v>
      </c>
    </row>
    <row r="3" ht="15.75" customHeight="1">
      <c r="A3" s="5">
        <v>5.0</v>
      </c>
      <c r="B3" s="4">
        <v>44838.4528439468</v>
      </c>
      <c r="C3" s="1" t="s">
        <v>446</v>
      </c>
      <c r="D3" s="3">
        <v>3.40584</v>
      </c>
      <c r="E3" s="3">
        <v>9.31739E-4</v>
      </c>
      <c r="F3" s="3">
        <v>81.4794</v>
      </c>
      <c r="G3" s="3">
        <v>0.0222904</v>
      </c>
      <c r="H3" s="3">
        <v>1.9222</v>
      </c>
      <c r="I3" s="3">
        <v>0.00259766</v>
      </c>
      <c r="J3" s="3">
        <v>10475.7</v>
      </c>
      <c r="K3" s="3">
        <v>169.919</v>
      </c>
      <c r="L3" s="3">
        <v>13094.3</v>
      </c>
      <c r="M3" s="3">
        <v>138.081</v>
      </c>
      <c r="N3" s="3">
        <v>471.755</v>
      </c>
      <c r="O3" s="3">
        <v>1.2987</v>
      </c>
      <c r="P3" s="6">
        <v>1.94255</v>
      </c>
      <c r="Q3" s="3">
        <v>0.00280884</v>
      </c>
      <c r="R3" s="6">
        <v>476.749</v>
      </c>
      <c r="S3" s="3">
        <v>1.38781</v>
      </c>
      <c r="T3" s="3">
        <v>507.158</v>
      </c>
      <c r="U3" s="3">
        <v>0.0439334</v>
      </c>
      <c r="V3" s="3">
        <v>19.1689</v>
      </c>
      <c r="W3" s="3">
        <v>0.00328128</v>
      </c>
      <c r="X3" s="3">
        <v>25.372</v>
      </c>
      <c r="Y3" s="3">
        <v>0.0185956</v>
      </c>
      <c r="Z3" s="3">
        <v>3.72003</v>
      </c>
      <c r="AA3" s="3">
        <v>5.97215E-4</v>
      </c>
      <c r="AB3" s="3">
        <v>3.03216</v>
      </c>
      <c r="AC3" s="3">
        <v>6.22552E-4</v>
      </c>
      <c r="AD3" s="3">
        <v>20.0</v>
      </c>
      <c r="AE3" s="3">
        <v>0.0</v>
      </c>
      <c r="AF3" s="3">
        <v>9.0</v>
      </c>
      <c r="AG3" s="3">
        <v>0.0</v>
      </c>
      <c r="AH3" s="1">
        <v>3.0</v>
      </c>
      <c r="AI3" s="1">
        <v>-1.0</v>
      </c>
      <c r="AJ3" s="1" t="s">
        <v>37</v>
      </c>
    </row>
    <row r="4" ht="15.75" customHeight="1">
      <c r="A4" s="5">
        <v>10.0</v>
      </c>
      <c r="B4" s="4">
        <v>44838.4529015278</v>
      </c>
      <c r="C4" s="1" t="s">
        <v>447</v>
      </c>
      <c r="D4" s="3">
        <v>3.40526</v>
      </c>
      <c r="E4" s="3">
        <v>4.71737E-4</v>
      </c>
      <c r="F4" s="3">
        <v>81.4656</v>
      </c>
      <c r="G4" s="3">
        <v>0.0112856</v>
      </c>
      <c r="H4" s="3">
        <v>1.92039</v>
      </c>
      <c r="I4" s="3">
        <v>0.00295176</v>
      </c>
      <c r="J4" s="3">
        <v>10312.1</v>
      </c>
      <c r="K4" s="3">
        <v>279.527</v>
      </c>
      <c r="L4" s="3">
        <v>12921.0</v>
      </c>
      <c r="M4" s="3">
        <v>174.529</v>
      </c>
      <c r="N4" s="3">
        <v>473.003</v>
      </c>
      <c r="O4" s="3">
        <v>1.03416</v>
      </c>
      <c r="P4" s="6">
        <v>1.9404</v>
      </c>
      <c r="Q4" s="3">
        <v>0.0033755</v>
      </c>
      <c r="R4" s="6">
        <v>477.932</v>
      </c>
      <c r="S4" s="3">
        <v>1.14096</v>
      </c>
      <c r="T4" s="3">
        <v>507.147</v>
      </c>
      <c r="U4" s="3">
        <v>0.0427047</v>
      </c>
      <c r="V4" s="3">
        <v>19.1764</v>
      </c>
      <c r="W4" s="3">
        <v>0.00658054</v>
      </c>
      <c r="X4" s="3">
        <v>25.4045</v>
      </c>
      <c r="Y4" s="3">
        <v>0.0140326</v>
      </c>
      <c r="Z4" s="3">
        <v>3.7209</v>
      </c>
      <c r="AA4" s="3">
        <v>5.70026E-4</v>
      </c>
      <c r="AB4" s="3">
        <v>3.03236</v>
      </c>
      <c r="AC4" s="3">
        <v>5.32572E-4</v>
      </c>
      <c r="AD4" s="3">
        <v>20.0</v>
      </c>
      <c r="AE4" s="3">
        <v>0.0</v>
      </c>
      <c r="AF4" s="3">
        <v>9.0</v>
      </c>
      <c r="AG4" s="3">
        <v>0.0</v>
      </c>
      <c r="AH4" s="1">
        <v>3.0</v>
      </c>
      <c r="AI4" s="1">
        <v>-1.0</v>
      </c>
      <c r="AJ4" s="1" t="s">
        <v>37</v>
      </c>
    </row>
    <row r="5" ht="15.75" customHeight="1">
      <c r="A5" s="5">
        <v>15.0</v>
      </c>
      <c r="B5" s="4">
        <v>44838.4529590972</v>
      </c>
      <c r="C5" s="1" t="s">
        <v>448</v>
      </c>
      <c r="D5" s="3">
        <v>3.40437</v>
      </c>
      <c r="E5" s="3">
        <v>9.4481E-4</v>
      </c>
      <c r="F5" s="3">
        <v>81.4443</v>
      </c>
      <c r="G5" s="3">
        <v>0.0226031</v>
      </c>
      <c r="H5" s="3">
        <v>1.9201</v>
      </c>
      <c r="I5" s="3">
        <v>0.00205498</v>
      </c>
      <c r="J5" s="3">
        <v>10575.6</v>
      </c>
      <c r="K5" s="3">
        <v>90.6738</v>
      </c>
      <c r="L5" s="3">
        <v>13140.4</v>
      </c>
      <c r="M5" s="3">
        <v>57.5343</v>
      </c>
      <c r="N5" s="3">
        <v>474.674</v>
      </c>
      <c r="O5" s="3">
        <v>1.31822</v>
      </c>
      <c r="P5" s="6">
        <v>1.94062</v>
      </c>
      <c r="Q5" s="3">
        <v>0.00193723</v>
      </c>
      <c r="R5" s="6">
        <v>479.747</v>
      </c>
      <c r="S5" s="3">
        <v>1.3043</v>
      </c>
      <c r="T5" s="3">
        <v>507.198</v>
      </c>
      <c r="U5" s="3">
        <v>0.0180773</v>
      </c>
      <c r="V5" s="3">
        <v>19.1896</v>
      </c>
      <c r="W5" s="3">
        <v>0.00204077</v>
      </c>
      <c r="X5" s="3">
        <v>25.4272</v>
      </c>
      <c r="Y5" s="3">
        <v>0.0274701</v>
      </c>
      <c r="Z5" s="3">
        <v>3.72113</v>
      </c>
      <c r="AA5" s="3">
        <v>3.01962E-4</v>
      </c>
      <c r="AB5" s="3">
        <v>3.03247</v>
      </c>
      <c r="AC5" s="3">
        <v>2.4315E-4</v>
      </c>
      <c r="AD5" s="3">
        <v>20.0</v>
      </c>
      <c r="AE5" s="3">
        <v>0.0</v>
      </c>
      <c r="AF5" s="3">
        <v>9.0</v>
      </c>
      <c r="AG5" s="3">
        <v>0.0</v>
      </c>
      <c r="AH5" s="1">
        <v>3.0</v>
      </c>
      <c r="AI5" s="1">
        <v>-1.0</v>
      </c>
      <c r="AJ5" s="1" t="s">
        <v>37</v>
      </c>
    </row>
    <row r="6" ht="15.75" customHeight="1">
      <c r="A6" s="5">
        <v>20.0</v>
      </c>
      <c r="B6" s="4">
        <v>44838.4530165741</v>
      </c>
      <c r="C6" s="1" t="s">
        <v>449</v>
      </c>
      <c r="D6" s="3">
        <v>3.40442</v>
      </c>
      <c r="E6" s="3">
        <v>0.00107345</v>
      </c>
      <c r="F6" s="3">
        <v>81.4453</v>
      </c>
      <c r="G6" s="3">
        <v>0.0256806</v>
      </c>
      <c r="H6" s="3">
        <v>1.9204</v>
      </c>
      <c r="I6" s="3">
        <v>0.00376369</v>
      </c>
      <c r="J6" s="3">
        <v>10352.5</v>
      </c>
      <c r="K6" s="3">
        <v>271.413</v>
      </c>
      <c r="L6" s="3">
        <v>12823.6</v>
      </c>
      <c r="M6" s="3">
        <v>211.927</v>
      </c>
      <c r="N6" s="3">
        <v>478.402</v>
      </c>
      <c r="O6" s="3">
        <v>1.19571</v>
      </c>
      <c r="P6" s="6">
        <v>1.94049</v>
      </c>
      <c r="Q6" s="3">
        <v>0.00429851</v>
      </c>
      <c r="R6" s="6">
        <v>483.407</v>
      </c>
      <c r="S6" s="3">
        <v>1.31646</v>
      </c>
      <c r="T6" s="3">
        <v>507.181</v>
      </c>
      <c r="U6" s="3">
        <v>0.0419756</v>
      </c>
      <c r="V6" s="3">
        <v>19.2089</v>
      </c>
      <c r="W6" s="3">
        <v>0.00417432</v>
      </c>
      <c r="X6" s="3">
        <v>25.4375</v>
      </c>
      <c r="Y6" s="3">
        <v>0.0244171</v>
      </c>
      <c r="Z6" s="3">
        <v>3.72128</v>
      </c>
      <c r="AA6" s="3">
        <v>6.14744E-4</v>
      </c>
      <c r="AB6" s="3">
        <v>3.03207</v>
      </c>
      <c r="AC6" s="3">
        <v>5.58525E-4</v>
      </c>
      <c r="AD6" s="3">
        <v>20.0</v>
      </c>
      <c r="AE6" s="3">
        <v>0.0</v>
      </c>
      <c r="AF6" s="3">
        <v>9.0</v>
      </c>
      <c r="AG6" s="3">
        <v>0.0</v>
      </c>
      <c r="AH6" s="1">
        <v>3.0</v>
      </c>
      <c r="AI6" s="1">
        <v>-1.0</v>
      </c>
      <c r="AJ6" s="1" t="s">
        <v>37</v>
      </c>
    </row>
    <row r="7" ht="15.75" customHeight="1">
      <c r="A7" s="5">
        <v>25.0</v>
      </c>
      <c r="B7" s="4">
        <v>44838.4530741898</v>
      </c>
      <c r="C7" s="1" t="s">
        <v>450</v>
      </c>
      <c r="D7" s="3">
        <v>3.40422</v>
      </c>
      <c r="E7" s="3">
        <v>8.67981E-4</v>
      </c>
      <c r="F7" s="3">
        <v>81.4406</v>
      </c>
      <c r="G7" s="3">
        <v>0.0207651</v>
      </c>
      <c r="H7" s="3">
        <v>1.92284</v>
      </c>
      <c r="I7" s="3">
        <v>0.00381755</v>
      </c>
      <c r="J7" s="3">
        <v>10311.0</v>
      </c>
      <c r="K7" s="3">
        <v>183.648</v>
      </c>
      <c r="L7" s="3">
        <v>12859.9</v>
      </c>
      <c r="M7" s="3">
        <v>144.568</v>
      </c>
      <c r="N7" s="3">
        <v>480.896</v>
      </c>
      <c r="O7" s="3">
        <v>0.640725</v>
      </c>
      <c r="P7" s="6">
        <v>1.94288</v>
      </c>
      <c r="Q7" s="3">
        <v>0.00379211</v>
      </c>
      <c r="R7" s="6">
        <v>485.906</v>
      </c>
      <c r="S7" s="3">
        <v>0.695733</v>
      </c>
      <c r="T7" s="3">
        <v>507.137</v>
      </c>
      <c r="U7" s="3">
        <v>0.0408333</v>
      </c>
      <c r="V7" s="3">
        <v>19.2209</v>
      </c>
      <c r="W7" s="3">
        <v>0.00379609</v>
      </c>
      <c r="X7" s="3">
        <v>25.4337</v>
      </c>
      <c r="Y7" s="3">
        <v>0.0141971</v>
      </c>
      <c r="Z7" s="3">
        <v>3.72014</v>
      </c>
      <c r="AA7" s="3">
        <v>5.9431E-4</v>
      </c>
      <c r="AB7" s="3">
        <v>3.03208</v>
      </c>
      <c r="AC7" s="3">
        <v>3.46193E-4</v>
      </c>
      <c r="AD7" s="3">
        <v>20.0</v>
      </c>
      <c r="AE7" s="3">
        <v>0.0</v>
      </c>
      <c r="AF7" s="3">
        <v>9.0</v>
      </c>
      <c r="AG7" s="3">
        <v>0.0</v>
      </c>
      <c r="AH7" s="1">
        <v>3.0</v>
      </c>
      <c r="AI7" s="1">
        <v>-1.0</v>
      </c>
      <c r="AJ7" s="1" t="s">
        <v>37</v>
      </c>
    </row>
    <row r="8" ht="15.75" customHeight="1">
      <c r="A8" s="5">
        <v>30.0</v>
      </c>
      <c r="B8" s="4">
        <v>44838.4531317014</v>
      </c>
      <c r="C8" s="1" t="s">
        <v>451</v>
      </c>
      <c r="D8" s="3">
        <v>3.40449</v>
      </c>
      <c r="E8" s="3">
        <v>9.89348E-4</v>
      </c>
      <c r="F8" s="3">
        <v>81.447</v>
      </c>
      <c r="G8" s="3">
        <v>0.0236686</v>
      </c>
      <c r="H8" s="3">
        <v>1.92201</v>
      </c>
      <c r="I8" s="3">
        <v>0.00301547</v>
      </c>
      <c r="J8" s="3">
        <v>10351.5</v>
      </c>
      <c r="K8" s="3">
        <v>130.199</v>
      </c>
      <c r="L8" s="3">
        <v>13002.4</v>
      </c>
      <c r="M8" s="3">
        <v>66.8474</v>
      </c>
      <c r="N8" s="3">
        <v>482.501</v>
      </c>
      <c r="O8" s="3">
        <v>0.705447</v>
      </c>
      <c r="P8" s="6">
        <v>1.94212</v>
      </c>
      <c r="Q8" s="3">
        <v>0.00280006</v>
      </c>
      <c r="R8" s="6">
        <v>487.548</v>
      </c>
      <c r="S8" s="3">
        <v>0.70965</v>
      </c>
      <c r="T8" s="3">
        <v>507.17</v>
      </c>
      <c r="U8" s="3">
        <v>0.0455922</v>
      </c>
      <c r="V8" s="3">
        <v>19.2294</v>
      </c>
      <c r="W8" s="3">
        <v>0.00524611</v>
      </c>
      <c r="X8" s="3">
        <v>25.4401</v>
      </c>
      <c r="Y8" s="3">
        <v>0.0126384</v>
      </c>
      <c r="Z8" s="3">
        <v>3.72112</v>
      </c>
      <c r="AA8" s="3">
        <v>3.80849E-4</v>
      </c>
      <c r="AB8" s="3">
        <v>3.03246</v>
      </c>
      <c r="AC8" s="3">
        <v>4.93636E-4</v>
      </c>
      <c r="AD8" s="3">
        <v>20.0</v>
      </c>
      <c r="AE8" s="3">
        <v>0.0</v>
      </c>
      <c r="AF8" s="3">
        <v>9.0</v>
      </c>
      <c r="AG8" s="3">
        <v>0.0</v>
      </c>
      <c r="AH8" s="1">
        <v>3.0</v>
      </c>
      <c r="AI8" s="1">
        <v>-1.0</v>
      </c>
      <c r="AJ8" s="1" t="s">
        <v>37</v>
      </c>
    </row>
    <row r="9" ht="15.75" customHeight="1">
      <c r="A9" s="5">
        <v>35.0</v>
      </c>
      <c r="B9" s="4">
        <v>44838.453189213</v>
      </c>
      <c r="C9" s="1" t="s">
        <v>452</v>
      </c>
      <c r="D9" s="3">
        <v>3.40462</v>
      </c>
      <c r="E9" s="3">
        <v>0.00114902</v>
      </c>
      <c r="F9" s="3">
        <v>81.4503</v>
      </c>
      <c r="G9" s="3">
        <v>0.0274886</v>
      </c>
      <c r="H9" s="3">
        <v>1.92073</v>
      </c>
      <c r="I9" s="3">
        <v>0.0020964</v>
      </c>
      <c r="J9" s="3">
        <v>10234.6</v>
      </c>
      <c r="K9" s="3">
        <v>195.815</v>
      </c>
      <c r="L9" s="3">
        <v>12833.2</v>
      </c>
      <c r="M9" s="3">
        <v>197.265</v>
      </c>
      <c r="N9" s="3">
        <v>485.29</v>
      </c>
      <c r="O9" s="3">
        <v>2.10378</v>
      </c>
      <c r="P9" s="6">
        <v>1.94059</v>
      </c>
      <c r="Q9" s="3">
        <v>0.00200397</v>
      </c>
      <c r="R9" s="6">
        <v>490.308</v>
      </c>
      <c r="S9" s="3">
        <v>2.0809</v>
      </c>
      <c r="T9" s="3">
        <v>507.163</v>
      </c>
      <c r="U9" s="3">
        <v>0.024297</v>
      </c>
      <c r="V9" s="3">
        <v>19.2429</v>
      </c>
      <c r="W9" s="3">
        <v>0.00341129</v>
      </c>
      <c r="X9" s="3">
        <v>25.4365</v>
      </c>
      <c r="Y9" s="3">
        <v>0.0212338</v>
      </c>
      <c r="Z9" s="3">
        <v>3.72073</v>
      </c>
      <c r="AA9" s="3">
        <v>5.17004E-4</v>
      </c>
      <c r="AB9" s="3">
        <v>3.03225</v>
      </c>
      <c r="AC9" s="3">
        <v>3.46623E-4</v>
      </c>
      <c r="AD9" s="3">
        <v>20.0</v>
      </c>
      <c r="AE9" s="3">
        <v>0.0</v>
      </c>
      <c r="AF9" s="3">
        <v>9.0</v>
      </c>
      <c r="AG9" s="3">
        <v>0.0</v>
      </c>
      <c r="AH9" s="1">
        <v>3.0</v>
      </c>
      <c r="AI9" s="1">
        <v>-1.0</v>
      </c>
      <c r="AJ9" s="1" t="s">
        <v>37</v>
      </c>
    </row>
    <row r="10" ht="15.75" customHeight="1">
      <c r="A10" s="5">
        <v>40.0</v>
      </c>
      <c r="B10" s="4">
        <v>44838.4532467824</v>
      </c>
      <c r="C10" s="1" t="s">
        <v>453</v>
      </c>
      <c r="D10" s="3">
        <v>3.40483</v>
      </c>
      <c r="E10" s="3">
        <v>2.55419E-4</v>
      </c>
      <c r="F10" s="3">
        <v>81.4552</v>
      </c>
      <c r="G10" s="3">
        <v>0.00611051</v>
      </c>
      <c r="H10" s="3">
        <v>1.92209</v>
      </c>
      <c r="I10" s="3">
        <v>0.00239349</v>
      </c>
      <c r="J10" s="3">
        <v>10300.6</v>
      </c>
      <c r="K10" s="3">
        <v>210.926</v>
      </c>
      <c r="L10" s="3">
        <v>12810.9</v>
      </c>
      <c r="M10" s="3">
        <v>258.036</v>
      </c>
      <c r="N10" s="3">
        <v>488.502</v>
      </c>
      <c r="O10" s="3">
        <v>1.41518</v>
      </c>
      <c r="P10" s="6">
        <v>1.9421</v>
      </c>
      <c r="Q10" s="3">
        <v>0.00233552</v>
      </c>
      <c r="R10" s="6">
        <v>493.586</v>
      </c>
      <c r="S10" s="3">
        <v>1.39204</v>
      </c>
      <c r="T10" s="3">
        <v>507.114</v>
      </c>
      <c r="U10" s="3">
        <v>0.0176463</v>
      </c>
      <c r="V10" s="3">
        <v>19.2555</v>
      </c>
      <c r="W10" s="3">
        <v>0.00466748</v>
      </c>
      <c r="X10" s="3">
        <v>25.4567</v>
      </c>
      <c r="Y10" s="3">
        <v>0.0215855</v>
      </c>
      <c r="Z10" s="3">
        <v>3.72133</v>
      </c>
      <c r="AA10" s="3">
        <v>5.27913E-4</v>
      </c>
      <c r="AB10" s="3">
        <v>3.03245</v>
      </c>
      <c r="AC10" s="3">
        <v>4.95367E-4</v>
      </c>
      <c r="AD10" s="3">
        <v>20.0</v>
      </c>
      <c r="AE10" s="3">
        <v>0.0</v>
      </c>
      <c r="AF10" s="3">
        <v>9.0</v>
      </c>
      <c r="AG10" s="3">
        <v>0.0</v>
      </c>
      <c r="AH10" s="1">
        <v>3.0</v>
      </c>
      <c r="AI10" s="1">
        <v>-1.0</v>
      </c>
      <c r="AJ10" s="1" t="s">
        <v>37</v>
      </c>
    </row>
    <row r="11" ht="15.75" customHeight="1">
      <c r="A11" s="5">
        <v>45.0</v>
      </c>
      <c r="B11" s="4">
        <v>44838.4533043171</v>
      </c>
      <c r="C11" s="1" t="s">
        <v>454</v>
      </c>
      <c r="D11" s="3">
        <v>3.40498</v>
      </c>
      <c r="E11" s="3">
        <v>0.00106626</v>
      </c>
      <c r="F11" s="3">
        <v>81.4589</v>
      </c>
      <c r="G11" s="3">
        <v>0.0255085</v>
      </c>
      <c r="H11" s="3">
        <v>1.92327</v>
      </c>
      <c r="I11" s="3">
        <v>0.00227915</v>
      </c>
      <c r="J11" s="3">
        <v>10623.9</v>
      </c>
      <c r="K11" s="3">
        <v>333.414</v>
      </c>
      <c r="L11" s="3">
        <v>13010.7</v>
      </c>
      <c r="M11" s="3">
        <v>156.692</v>
      </c>
      <c r="N11" s="3">
        <v>491.5</v>
      </c>
      <c r="O11" s="3">
        <v>0.664814</v>
      </c>
      <c r="P11" s="6">
        <v>1.94393</v>
      </c>
      <c r="Q11" s="3">
        <v>0.00196551</v>
      </c>
      <c r="R11" s="6">
        <v>496.778</v>
      </c>
      <c r="S11" s="3">
        <v>0.714402</v>
      </c>
      <c r="T11" s="3">
        <v>507.147</v>
      </c>
      <c r="U11" s="3">
        <v>0.0214997</v>
      </c>
      <c r="V11" s="3">
        <v>19.2689</v>
      </c>
      <c r="W11" s="3">
        <v>0.003963</v>
      </c>
      <c r="X11" s="3">
        <v>25.4719</v>
      </c>
      <c r="Y11" s="3">
        <v>0.0324897</v>
      </c>
      <c r="Z11" s="3">
        <v>3.72179</v>
      </c>
      <c r="AA11" s="3">
        <v>4.59169E-4</v>
      </c>
      <c r="AB11" s="3">
        <v>3.03256</v>
      </c>
      <c r="AC11" s="3">
        <v>4.05606E-4</v>
      </c>
      <c r="AD11" s="3">
        <v>20.0</v>
      </c>
      <c r="AE11" s="3">
        <v>0.0</v>
      </c>
      <c r="AF11" s="3">
        <v>9.0</v>
      </c>
      <c r="AG11" s="3">
        <v>0.0</v>
      </c>
      <c r="AH11" s="1">
        <v>3.0</v>
      </c>
      <c r="AI11" s="1">
        <v>-1.0</v>
      </c>
      <c r="AJ11" s="1" t="s">
        <v>37</v>
      </c>
    </row>
    <row r="12" ht="15.75" customHeight="1">
      <c r="A12" s="5">
        <v>50.0</v>
      </c>
      <c r="B12" s="4">
        <v>44838.4533618982</v>
      </c>
      <c r="C12" s="1" t="s">
        <v>455</v>
      </c>
      <c r="D12" s="3">
        <v>3.40569</v>
      </c>
      <c r="E12" s="3">
        <v>0.00104926</v>
      </c>
      <c r="F12" s="3">
        <v>81.4757</v>
      </c>
      <c r="G12" s="3">
        <v>0.0251019</v>
      </c>
      <c r="H12" s="3">
        <v>1.92453</v>
      </c>
      <c r="I12" s="3">
        <v>0.00347437</v>
      </c>
      <c r="J12" s="3">
        <v>10331.3</v>
      </c>
      <c r="K12" s="3">
        <v>116.875</v>
      </c>
      <c r="L12" s="3">
        <v>12776.0</v>
      </c>
      <c r="M12" s="3">
        <v>99.1334</v>
      </c>
      <c r="N12" s="3">
        <v>493.503</v>
      </c>
      <c r="O12" s="3">
        <v>1.39569</v>
      </c>
      <c r="P12" s="6">
        <v>1.94462</v>
      </c>
      <c r="Q12" s="3">
        <v>0.00343258</v>
      </c>
      <c r="R12" s="6">
        <v>498.655</v>
      </c>
      <c r="S12" s="3">
        <v>1.3534</v>
      </c>
      <c r="T12" s="3">
        <v>507.174</v>
      </c>
      <c r="U12" s="3">
        <v>0.0285637</v>
      </c>
      <c r="V12" s="3">
        <v>19.2822</v>
      </c>
      <c r="W12" s="3">
        <v>0.00252823</v>
      </c>
      <c r="X12" s="3">
        <v>25.4719</v>
      </c>
      <c r="Y12" s="3">
        <v>0.0145302</v>
      </c>
      <c r="Z12" s="3">
        <v>3.72194</v>
      </c>
      <c r="AA12" s="3">
        <v>6.27814E-4</v>
      </c>
      <c r="AB12" s="3">
        <v>3.03304</v>
      </c>
      <c r="AC12" s="3">
        <v>5.14802E-4</v>
      </c>
      <c r="AD12" s="3">
        <v>20.0</v>
      </c>
      <c r="AE12" s="3">
        <v>0.0</v>
      </c>
      <c r="AF12" s="3">
        <v>9.0</v>
      </c>
      <c r="AG12" s="3">
        <v>0.0</v>
      </c>
      <c r="AH12" s="1">
        <v>3.0</v>
      </c>
      <c r="AI12" s="1">
        <v>-1.0</v>
      </c>
      <c r="AJ12" s="1" t="s">
        <v>37</v>
      </c>
    </row>
    <row r="13" ht="15.75" customHeight="1">
      <c r="A13" s="5">
        <v>55.0</v>
      </c>
      <c r="B13" s="4">
        <v>44838.4534195023</v>
      </c>
      <c r="C13" s="1" t="s">
        <v>456</v>
      </c>
      <c r="D13" s="3">
        <v>3.4049</v>
      </c>
      <c r="E13" s="3">
        <v>0.00121672</v>
      </c>
      <c r="F13" s="3">
        <v>81.4569</v>
      </c>
      <c r="G13" s="3">
        <v>0.0291081</v>
      </c>
      <c r="H13" s="3">
        <v>1.92359</v>
      </c>
      <c r="I13" s="3">
        <v>0.0036915</v>
      </c>
      <c r="J13" s="3">
        <v>10405.0</v>
      </c>
      <c r="K13" s="3">
        <v>59.0296</v>
      </c>
      <c r="L13" s="3">
        <v>12834.3</v>
      </c>
      <c r="M13" s="3">
        <v>145.46</v>
      </c>
      <c r="N13" s="3">
        <v>495.821</v>
      </c>
      <c r="O13" s="3">
        <v>1.90785</v>
      </c>
      <c r="P13" s="6">
        <v>1.94382</v>
      </c>
      <c r="Q13" s="3">
        <v>0.00383015</v>
      </c>
      <c r="R13" s="6">
        <v>501.034</v>
      </c>
      <c r="S13" s="3">
        <v>1.91117</v>
      </c>
      <c r="T13" s="3">
        <v>507.124</v>
      </c>
      <c r="U13" s="3">
        <v>0.0355665</v>
      </c>
      <c r="V13" s="3">
        <v>19.2944</v>
      </c>
      <c r="W13" s="3">
        <v>0.00586631</v>
      </c>
      <c r="X13" s="3">
        <v>25.4967</v>
      </c>
      <c r="Y13" s="3">
        <v>0.0307177</v>
      </c>
      <c r="Z13" s="3">
        <v>3.72277</v>
      </c>
      <c r="AA13" s="3">
        <v>3.33837E-4</v>
      </c>
      <c r="AB13" s="3">
        <v>3.03335</v>
      </c>
      <c r="AC13" s="3">
        <v>3.41662E-4</v>
      </c>
      <c r="AD13" s="3">
        <v>20.0</v>
      </c>
      <c r="AE13" s="3">
        <v>0.0</v>
      </c>
      <c r="AF13" s="3">
        <v>9.0</v>
      </c>
      <c r="AG13" s="3">
        <v>0.0</v>
      </c>
      <c r="AH13" s="1">
        <v>3.0</v>
      </c>
      <c r="AI13" s="1">
        <v>-1.0</v>
      </c>
      <c r="AJ13" s="1" t="s">
        <v>37</v>
      </c>
    </row>
    <row r="14" ht="15.75" customHeight="1">
      <c r="A14" s="5">
        <v>60.0</v>
      </c>
      <c r="B14" s="4">
        <v>44838.4534770023</v>
      </c>
      <c r="C14" s="1" t="s">
        <v>457</v>
      </c>
      <c r="D14" s="3">
        <v>3.40511</v>
      </c>
      <c r="E14" s="3">
        <v>0.00100926</v>
      </c>
      <c r="F14" s="3">
        <v>81.462</v>
      </c>
      <c r="G14" s="3">
        <v>0.0241449</v>
      </c>
      <c r="H14" s="3">
        <v>1.92326</v>
      </c>
      <c r="I14" s="3">
        <v>0.00274018</v>
      </c>
      <c r="J14" s="3">
        <v>10400.5</v>
      </c>
      <c r="K14" s="3">
        <v>75.8233</v>
      </c>
      <c r="L14" s="3">
        <v>12848.7</v>
      </c>
      <c r="M14" s="3">
        <v>129.597</v>
      </c>
      <c r="N14" s="3">
        <v>496.855</v>
      </c>
      <c r="O14" s="3">
        <v>1.04293</v>
      </c>
      <c r="P14" s="6">
        <v>1.94347</v>
      </c>
      <c r="Q14" s="3">
        <v>0.00267594</v>
      </c>
      <c r="R14" s="6">
        <v>502.077</v>
      </c>
      <c r="S14" s="3">
        <v>1.07289</v>
      </c>
      <c r="T14" s="3">
        <v>507.157</v>
      </c>
      <c r="U14" s="3">
        <v>0.025012</v>
      </c>
      <c r="V14" s="3">
        <v>19.3073</v>
      </c>
      <c r="W14" s="3">
        <v>0.00385576</v>
      </c>
      <c r="X14" s="3">
        <v>25.5094</v>
      </c>
      <c r="Y14" s="3">
        <v>0.0101388</v>
      </c>
      <c r="Z14" s="3">
        <v>3.72302</v>
      </c>
      <c r="AA14" s="3">
        <v>8.16035E-4</v>
      </c>
      <c r="AB14" s="3">
        <v>3.034</v>
      </c>
      <c r="AC14" s="3">
        <v>4.42085E-4</v>
      </c>
      <c r="AD14" s="3">
        <v>20.0</v>
      </c>
      <c r="AE14" s="3">
        <v>0.0</v>
      </c>
      <c r="AF14" s="3">
        <v>9.0</v>
      </c>
      <c r="AG14" s="3">
        <v>0.0</v>
      </c>
      <c r="AH14" s="1">
        <v>3.0</v>
      </c>
      <c r="AI14" s="1">
        <v>-1.0</v>
      </c>
      <c r="AJ14" s="1" t="s">
        <v>37</v>
      </c>
    </row>
    <row r="15" ht="15.75" customHeight="1">
      <c r="A15" s="5">
        <v>65.0</v>
      </c>
      <c r="B15" s="4">
        <v>44838.4535345949</v>
      </c>
      <c r="C15" s="1" t="s">
        <v>458</v>
      </c>
      <c r="D15" s="3">
        <v>3.40235</v>
      </c>
      <c r="E15" s="3">
        <v>6.11621E-4</v>
      </c>
      <c r="F15" s="3">
        <v>81.3959</v>
      </c>
      <c r="G15" s="3">
        <v>0.0146321</v>
      </c>
      <c r="H15" s="3">
        <v>1.92569</v>
      </c>
      <c r="I15" s="3">
        <v>0.00345185</v>
      </c>
      <c r="J15" s="3">
        <v>10576.5</v>
      </c>
      <c r="K15" s="3">
        <v>222.281</v>
      </c>
      <c r="L15" s="3">
        <v>12880.0</v>
      </c>
      <c r="M15" s="3">
        <v>172.371</v>
      </c>
      <c r="N15" s="3">
        <v>498.4</v>
      </c>
      <c r="O15" s="3">
        <v>1.18005</v>
      </c>
      <c r="P15" s="6">
        <v>1.94628</v>
      </c>
      <c r="Q15" s="3">
        <v>0.00378086</v>
      </c>
      <c r="R15" s="6">
        <v>503.728</v>
      </c>
      <c r="S15" s="3">
        <v>1.30045</v>
      </c>
      <c r="T15" s="3">
        <v>507.201</v>
      </c>
      <c r="U15" s="3">
        <v>0.0427076</v>
      </c>
      <c r="V15" s="3">
        <v>19.3265</v>
      </c>
      <c r="W15" s="3">
        <v>0.00576918</v>
      </c>
      <c r="X15" s="3">
        <v>25.5304</v>
      </c>
      <c r="Y15" s="3">
        <v>0.0270732</v>
      </c>
      <c r="Z15" s="3">
        <v>3.72424</v>
      </c>
      <c r="AA15" s="3">
        <v>6.78976E-4</v>
      </c>
      <c r="AB15" s="3">
        <v>3.03464</v>
      </c>
      <c r="AC15" s="3">
        <v>1.36764E-4</v>
      </c>
      <c r="AD15" s="3">
        <v>20.0</v>
      </c>
      <c r="AE15" s="3">
        <v>0.0</v>
      </c>
      <c r="AF15" s="3">
        <v>9.0</v>
      </c>
      <c r="AG15" s="3">
        <v>0.0</v>
      </c>
      <c r="AH15" s="1">
        <v>3.0</v>
      </c>
      <c r="AI15" s="1">
        <v>-1.0</v>
      </c>
      <c r="AJ15" s="1" t="s">
        <v>37</v>
      </c>
    </row>
    <row r="16" ht="15.75" customHeight="1">
      <c r="A16" s="5">
        <v>70.0</v>
      </c>
      <c r="B16" s="4">
        <v>44838.4535922569</v>
      </c>
      <c r="C16" s="1" t="s">
        <v>459</v>
      </c>
      <c r="D16" s="3">
        <v>3.40368</v>
      </c>
      <c r="E16" s="3">
        <v>0.00107241</v>
      </c>
      <c r="F16" s="3">
        <v>81.4279</v>
      </c>
      <c r="G16" s="3">
        <v>0.0256558</v>
      </c>
      <c r="H16" s="3">
        <v>1.92291</v>
      </c>
      <c r="I16" s="3">
        <v>0.00341449</v>
      </c>
      <c r="J16" s="3">
        <v>10379.1</v>
      </c>
      <c r="K16" s="3">
        <v>117.728</v>
      </c>
      <c r="L16" s="3">
        <v>12758.6</v>
      </c>
      <c r="M16" s="3">
        <v>194.139</v>
      </c>
      <c r="N16" s="3">
        <v>500.282</v>
      </c>
      <c r="O16" s="3">
        <v>1.07246</v>
      </c>
      <c r="P16" s="6">
        <v>1.94308</v>
      </c>
      <c r="Q16" s="3">
        <v>0.00350625</v>
      </c>
      <c r="R16" s="6">
        <v>505.529</v>
      </c>
      <c r="S16" s="3">
        <v>1.13353</v>
      </c>
      <c r="T16" s="3">
        <v>507.148</v>
      </c>
      <c r="U16" s="3">
        <v>0.0359621</v>
      </c>
      <c r="V16" s="3">
        <v>19.3302</v>
      </c>
      <c r="W16" s="3">
        <v>0.00388811</v>
      </c>
      <c r="X16" s="3">
        <v>25.5206</v>
      </c>
      <c r="Y16" s="3">
        <v>0.0386875</v>
      </c>
      <c r="Z16" s="3">
        <v>3.72423</v>
      </c>
      <c r="AA16" s="3">
        <v>5.90728E-4</v>
      </c>
      <c r="AB16" s="3">
        <v>3.03442</v>
      </c>
      <c r="AC16" s="3">
        <v>3.66451E-4</v>
      </c>
      <c r="AD16" s="3">
        <v>20.0</v>
      </c>
      <c r="AE16" s="3">
        <v>0.0</v>
      </c>
      <c r="AF16" s="3">
        <v>9.0</v>
      </c>
      <c r="AG16" s="3">
        <v>0.0</v>
      </c>
      <c r="AH16" s="1">
        <v>3.0</v>
      </c>
      <c r="AI16" s="1">
        <v>-1.0</v>
      </c>
      <c r="AJ16" s="1" t="s">
        <v>37</v>
      </c>
    </row>
    <row r="17" ht="15.75" customHeight="1">
      <c r="A17" s="5">
        <v>75.0</v>
      </c>
      <c r="B17" s="4">
        <v>44838.4536499653</v>
      </c>
      <c r="C17" s="1" t="s">
        <v>460</v>
      </c>
      <c r="D17" s="3">
        <v>3.40304</v>
      </c>
      <c r="E17" s="3">
        <v>7.53922E-4</v>
      </c>
      <c r="F17" s="3">
        <v>81.4124</v>
      </c>
      <c r="G17" s="3">
        <v>0.0180364</v>
      </c>
      <c r="H17" s="3">
        <v>1.92472</v>
      </c>
      <c r="I17" s="3">
        <v>0.00143055</v>
      </c>
      <c r="J17" s="3">
        <v>10636.4</v>
      </c>
      <c r="K17" s="3">
        <v>293.434</v>
      </c>
      <c r="L17" s="3">
        <v>12934.3</v>
      </c>
      <c r="M17" s="3">
        <v>172.713</v>
      </c>
      <c r="N17" s="3">
        <v>502.542</v>
      </c>
      <c r="O17" s="3">
        <v>1.37548</v>
      </c>
      <c r="P17" s="6">
        <v>1.94542</v>
      </c>
      <c r="Q17" s="3">
        <v>0.00100579</v>
      </c>
      <c r="R17" s="6">
        <v>507.945</v>
      </c>
      <c r="S17" s="3">
        <v>1.51923</v>
      </c>
      <c r="T17" s="3">
        <v>507.131</v>
      </c>
      <c r="U17" s="3">
        <v>0.0640239</v>
      </c>
      <c r="V17" s="3">
        <v>19.352</v>
      </c>
      <c r="W17" s="3">
        <v>0.0143136</v>
      </c>
      <c r="X17" s="3">
        <v>25.5621</v>
      </c>
      <c r="Y17" s="3">
        <v>0.00976922</v>
      </c>
      <c r="Z17" s="3">
        <v>3.72498</v>
      </c>
      <c r="AA17" s="3">
        <v>3.94836E-4</v>
      </c>
      <c r="AB17" s="3">
        <v>3.03491</v>
      </c>
      <c r="AC17" s="3">
        <v>3.51504E-4</v>
      </c>
      <c r="AD17" s="3">
        <v>20.0</v>
      </c>
      <c r="AE17" s="3">
        <v>0.0</v>
      </c>
      <c r="AF17" s="3">
        <v>9.0</v>
      </c>
      <c r="AG17" s="3">
        <v>0.0</v>
      </c>
      <c r="AH17" s="1">
        <v>3.0</v>
      </c>
      <c r="AI17" s="1">
        <v>-1.0</v>
      </c>
      <c r="AJ17" s="1" t="s">
        <v>37</v>
      </c>
    </row>
    <row r="18" ht="15.75" customHeight="1">
      <c r="A18" s="5">
        <v>80.0</v>
      </c>
      <c r="B18" s="4">
        <v>44838.4537073495</v>
      </c>
      <c r="C18" s="1" t="s">
        <v>461</v>
      </c>
      <c r="D18" s="3">
        <v>3.40273</v>
      </c>
      <c r="E18" s="3">
        <v>5.05393E-4</v>
      </c>
      <c r="F18" s="3">
        <v>81.4051</v>
      </c>
      <c r="G18" s="3">
        <v>0.0120907</v>
      </c>
      <c r="H18" s="3">
        <v>1.92368</v>
      </c>
      <c r="I18" s="3">
        <v>0.00142241</v>
      </c>
      <c r="J18" s="3">
        <v>10436.0</v>
      </c>
      <c r="K18" s="3">
        <v>136.167</v>
      </c>
      <c r="L18" s="3">
        <v>12685.9</v>
      </c>
      <c r="M18" s="3">
        <v>170.848</v>
      </c>
      <c r="N18" s="3">
        <v>503.826</v>
      </c>
      <c r="O18" s="3">
        <v>0.965774</v>
      </c>
      <c r="P18" s="6">
        <v>1.94397</v>
      </c>
      <c r="Q18" s="3">
        <v>0.00149042</v>
      </c>
      <c r="R18" s="6">
        <v>509.14</v>
      </c>
      <c r="S18" s="3">
        <v>0.93988</v>
      </c>
      <c r="T18" s="3">
        <v>507.139</v>
      </c>
      <c r="U18" s="3">
        <v>0.0321937</v>
      </c>
      <c r="V18" s="3">
        <v>19.3647</v>
      </c>
      <c r="W18" s="3">
        <v>0.00995755</v>
      </c>
      <c r="X18" s="3">
        <v>25.5494</v>
      </c>
      <c r="Y18" s="3">
        <v>0.0187785</v>
      </c>
      <c r="Z18" s="3">
        <v>3.72521</v>
      </c>
      <c r="AA18" s="3">
        <v>8.5526E-4</v>
      </c>
      <c r="AB18" s="3">
        <v>3.03565</v>
      </c>
      <c r="AC18" s="3">
        <v>0.00123463</v>
      </c>
      <c r="AD18" s="3">
        <v>20.0</v>
      </c>
      <c r="AE18" s="3">
        <v>0.0</v>
      </c>
      <c r="AF18" s="3">
        <v>9.0</v>
      </c>
      <c r="AG18" s="3">
        <v>0.0</v>
      </c>
      <c r="AH18" s="1">
        <v>3.0</v>
      </c>
      <c r="AI18" s="1">
        <v>-1.0</v>
      </c>
      <c r="AJ18" s="1" t="s">
        <v>37</v>
      </c>
    </row>
    <row r="19" ht="15.75" customHeight="1">
      <c r="A19" s="5">
        <v>85.0</v>
      </c>
      <c r="B19" s="4">
        <v>44838.4537651389</v>
      </c>
      <c r="C19" s="1" t="s">
        <v>462</v>
      </c>
      <c r="D19" s="3">
        <v>3.40316</v>
      </c>
      <c r="E19" s="3">
        <v>7.82363E-4</v>
      </c>
      <c r="F19" s="3">
        <v>81.4152</v>
      </c>
      <c r="G19" s="3">
        <v>0.0187168</v>
      </c>
      <c r="H19" s="3">
        <v>1.92467</v>
      </c>
      <c r="I19" s="3">
        <v>0.00201098</v>
      </c>
      <c r="J19" s="3">
        <v>10573.2</v>
      </c>
      <c r="K19" s="3">
        <v>192.311</v>
      </c>
      <c r="L19" s="3">
        <v>12845.5</v>
      </c>
      <c r="M19" s="3">
        <v>105.025</v>
      </c>
      <c r="N19" s="3">
        <v>507.573</v>
      </c>
      <c r="O19" s="3">
        <v>1.42805</v>
      </c>
      <c r="P19" s="6">
        <v>1.94524</v>
      </c>
      <c r="Q19" s="3">
        <v>0.00219964</v>
      </c>
      <c r="R19" s="6">
        <v>512.997</v>
      </c>
      <c r="S19" s="3">
        <v>1.45564</v>
      </c>
      <c r="T19" s="3">
        <v>507.142</v>
      </c>
      <c r="U19" s="3">
        <v>0.0366567</v>
      </c>
      <c r="V19" s="3">
        <v>19.3743</v>
      </c>
      <c r="W19" s="3">
        <v>0.00599525</v>
      </c>
      <c r="X19" s="3">
        <v>25.5475</v>
      </c>
      <c r="Y19" s="3">
        <v>0.0148756</v>
      </c>
      <c r="Z19" s="3">
        <v>3.72543</v>
      </c>
      <c r="AA19" s="3">
        <v>5.40403E-4</v>
      </c>
      <c r="AB19" s="3">
        <v>3.0351</v>
      </c>
      <c r="AC19" s="3">
        <v>3.49712E-4</v>
      </c>
      <c r="AD19" s="3">
        <v>20.0</v>
      </c>
      <c r="AE19" s="3">
        <v>0.0</v>
      </c>
      <c r="AF19" s="3">
        <v>9.0</v>
      </c>
      <c r="AG19" s="3">
        <v>0.0</v>
      </c>
      <c r="AH19" s="1">
        <v>3.0</v>
      </c>
      <c r="AI19" s="1">
        <v>-1.0</v>
      </c>
      <c r="AJ19" s="1" t="s">
        <v>37</v>
      </c>
    </row>
    <row r="20" ht="15.75" customHeight="1">
      <c r="A20" s="5">
        <v>90.0</v>
      </c>
      <c r="B20" s="4">
        <v>44838.4538224537</v>
      </c>
      <c r="C20" s="1" t="s">
        <v>463</v>
      </c>
      <c r="D20" s="3">
        <v>3.40181</v>
      </c>
      <c r="E20" s="3">
        <v>9.18241E-4</v>
      </c>
      <c r="F20" s="3">
        <v>81.3829</v>
      </c>
      <c r="G20" s="3">
        <v>0.0219675</v>
      </c>
      <c r="H20" s="3">
        <v>1.92431</v>
      </c>
      <c r="I20" s="3">
        <v>0.00313269</v>
      </c>
      <c r="J20" s="3">
        <v>10543.3</v>
      </c>
      <c r="K20" s="3">
        <v>260.287</v>
      </c>
      <c r="L20" s="3">
        <v>12890.1</v>
      </c>
      <c r="M20" s="3">
        <v>186.664</v>
      </c>
      <c r="N20" s="3">
        <v>509.915</v>
      </c>
      <c r="O20" s="3">
        <v>0.799542</v>
      </c>
      <c r="P20" s="6">
        <v>1.94481</v>
      </c>
      <c r="Q20" s="3">
        <v>0.00311318</v>
      </c>
      <c r="R20" s="6">
        <v>515.349</v>
      </c>
      <c r="S20" s="3">
        <v>0.720539</v>
      </c>
      <c r="T20" s="3">
        <v>507.146</v>
      </c>
      <c r="U20" s="3">
        <v>0.0239826</v>
      </c>
      <c r="V20" s="3">
        <v>19.383</v>
      </c>
      <c r="W20" s="3">
        <v>0.00371329</v>
      </c>
      <c r="X20" s="3">
        <v>25.5787</v>
      </c>
      <c r="Y20" s="3">
        <v>0.0151931</v>
      </c>
      <c r="Z20" s="3">
        <v>3.72481</v>
      </c>
      <c r="AA20" s="3">
        <v>4.18509E-4</v>
      </c>
      <c r="AB20" s="3">
        <v>3.03532</v>
      </c>
      <c r="AC20" s="3">
        <v>3.20359E-4</v>
      </c>
      <c r="AD20" s="3">
        <v>20.0</v>
      </c>
      <c r="AE20" s="3">
        <v>0.0</v>
      </c>
      <c r="AF20" s="3">
        <v>9.0</v>
      </c>
      <c r="AG20" s="3">
        <v>0.0</v>
      </c>
      <c r="AH20" s="1">
        <v>3.0</v>
      </c>
      <c r="AI20" s="1">
        <v>-1.0</v>
      </c>
      <c r="AJ20" s="1" t="s">
        <v>37</v>
      </c>
    </row>
    <row r="21" ht="15.75" customHeight="1">
      <c r="A21" s="5">
        <v>95.0</v>
      </c>
      <c r="B21" s="4">
        <v>44838.4538800463</v>
      </c>
      <c r="C21" s="1" t="s">
        <v>464</v>
      </c>
      <c r="D21" s="3">
        <v>3.40478</v>
      </c>
      <c r="E21" s="3">
        <v>0.00368079</v>
      </c>
      <c r="F21" s="3">
        <v>81.454</v>
      </c>
      <c r="G21" s="3">
        <v>0.0880571000000001</v>
      </c>
      <c r="H21" s="3">
        <v>1.925</v>
      </c>
      <c r="I21" s="3">
        <v>0.00142227</v>
      </c>
      <c r="J21" s="3">
        <v>10530.1</v>
      </c>
      <c r="K21" s="3">
        <v>87.6686</v>
      </c>
      <c r="L21" s="3">
        <v>12880.8</v>
      </c>
      <c r="M21" s="3">
        <v>170.87</v>
      </c>
      <c r="N21" s="3">
        <v>512.359</v>
      </c>
      <c r="O21" s="3">
        <v>1.48797</v>
      </c>
      <c r="P21" s="6">
        <v>1.94548</v>
      </c>
      <c r="Q21" s="3">
        <v>0.00153536</v>
      </c>
      <c r="R21" s="6">
        <v>517.811</v>
      </c>
      <c r="S21" s="3">
        <v>1.49579</v>
      </c>
      <c r="T21" s="3">
        <v>507.152</v>
      </c>
      <c r="U21" s="3">
        <v>0.0401566</v>
      </c>
      <c r="V21" s="3">
        <v>19.3973</v>
      </c>
      <c r="W21" s="3">
        <v>0.00137088</v>
      </c>
      <c r="X21" s="3">
        <v>25.583</v>
      </c>
      <c r="Y21" s="3">
        <v>0.0316464</v>
      </c>
      <c r="Z21" s="3">
        <v>3.72527</v>
      </c>
      <c r="AA21" s="3">
        <v>9.0922E-5</v>
      </c>
      <c r="AB21" s="3">
        <v>3.03528</v>
      </c>
      <c r="AC21" s="3">
        <v>2.73165E-4</v>
      </c>
      <c r="AD21" s="3">
        <v>20.0</v>
      </c>
      <c r="AE21" s="3">
        <v>0.0</v>
      </c>
      <c r="AF21" s="3">
        <v>9.0</v>
      </c>
      <c r="AG21" s="3">
        <v>0.0</v>
      </c>
      <c r="AH21" s="1">
        <v>3.0</v>
      </c>
      <c r="AI21" s="1">
        <v>-1.0</v>
      </c>
      <c r="AJ21" s="1" t="s">
        <v>37</v>
      </c>
    </row>
    <row r="22" ht="15.75" customHeight="1">
      <c r="A22" s="5">
        <v>100.0</v>
      </c>
      <c r="B22" s="4">
        <v>44838.453937662</v>
      </c>
      <c r="C22" s="1" t="s">
        <v>465</v>
      </c>
      <c r="D22" s="3">
        <v>3.40861</v>
      </c>
      <c r="E22" s="3">
        <v>7.5575E-4</v>
      </c>
      <c r="F22" s="3">
        <v>81.5458</v>
      </c>
      <c r="G22" s="3">
        <v>0.0180802</v>
      </c>
      <c r="H22" s="3">
        <v>1.92502</v>
      </c>
      <c r="I22" s="3">
        <v>0.00170954</v>
      </c>
      <c r="J22" s="3">
        <v>10517.2</v>
      </c>
      <c r="K22" s="3">
        <v>81.805</v>
      </c>
      <c r="L22" s="3">
        <v>12958.5</v>
      </c>
      <c r="M22" s="3">
        <v>85.1892</v>
      </c>
      <c r="N22" s="3">
        <v>514.728</v>
      </c>
      <c r="O22" s="3">
        <v>0.856429</v>
      </c>
      <c r="P22" s="6">
        <v>1.94548</v>
      </c>
      <c r="Q22" s="3">
        <v>0.00182375</v>
      </c>
      <c r="R22" s="6">
        <v>520.199</v>
      </c>
      <c r="S22" s="3">
        <v>0.866015</v>
      </c>
      <c r="T22" s="3">
        <v>507.13</v>
      </c>
      <c r="U22" s="3">
        <v>0.0545025</v>
      </c>
      <c r="V22" s="3">
        <v>19.4112</v>
      </c>
      <c r="W22" s="3">
        <v>0.0083037</v>
      </c>
      <c r="X22" s="3">
        <v>25.605</v>
      </c>
      <c r="Y22" s="3">
        <v>0.0256743</v>
      </c>
      <c r="Z22" s="3">
        <v>3.72565</v>
      </c>
      <c r="AA22" s="3">
        <v>6.2879E-4</v>
      </c>
      <c r="AB22" s="3">
        <v>3.03552</v>
      </c>
      <c r="AC22" s="3">
        <v>4.02438E-4</v>
      </c>
      <c r="AD22" s="3">
        <v>20.0</v>
      </c>
      <c r="AE22" s="3">
        <v>0.0</v>
      </c>
      <c r="AF22" s="3">
        <v>9.0</v>
      </c>
      <c r="AG22" s="3">
        <v>0.0</v>
      </c>
      <c r="AH22" s="1">
        <v>3.0</v>
      </c>
      <c r="AI22" s="1">
        <v>-1.0</v>
      </c>
      <c r="AJ22" s="1" t="s">
        <v>37</v>
      </c>
    </row>
    <row r="23" ht="15.75" customHeight="1">
      <c r="A23" s="5">
        <v>105.0</v>
      </c>
      <c r="B23" s="4">
        <v>44838.4539952662</v>
      </c>
      <c r="C23" s="1" t="s">
        <v>466</v>
      </c>
      <c r="D23" s="3">
        <v>3.40949</v>
      </c>
      <c r="E23" s="3">
        <v>0.00114474</v>
      </c>
      <c r="F23" s="3">
        <v>81.5669</v>
      </c>
      <c r="G23" s="3">
        <v>0.0273862</v>
      </c>
      <c r="H23" s="3">
        <v>1.92478</v>
      </c>
      <c r="I23" s="3">
        <v>0.00234909</v>
      </c>
      <c r="J23" s="3">
        <v>10578.0</v>
      </c>
      <c r="K23" s="3">
        <v>129.264</v>
      </c>
      <c r="L23" s="3">
        <v>12965.4</v>
      </c>
      <c r="M23" s="3">
        <v>110.527</v>
      </c>
      <c r="N23" s="3">
        <v>517.024</v>
      </c>
      <c r="O23" s="3">
        <v>0.521566</v>
      </c>
      <c r="P23" s="6">
        <v>1.94536</v>
      </c>
      <c r="Q23" s="3">
        <v>0.00224029</v>
      </c>
      <c r="R23" s="6">
        <v>522.551</v>
      </c>
      <c r="S23" s="3">
        <v>0.478203</v>
      </c>
      <c r="T23" s="3">
        <v>507.148</v>
      </c>
      <c r="U23" s="3">
        <v>0.0327199</v>
      </c>
      <c r="V23" s="3">
        <v>19.425</v>
      </c>
      <c r="W23" s="3">
        <v>0.00677728</v>
      </c>
      <c r="X23" s="3">
        <v>25.6171</v>
      </c>
      <c r="Y23" s="3">
        <v>0.046538</v>
      </c>
      <c r="Z23" s="3">
        <v>3.72586</v>
      </c>
      <c r="AA23" s="3">
        <v>5.66721E-4</v>
      </c>
      <c r="AB23" s="3">
        <v>3.03538</v>
      </c>
      <c r="AC23" s="3">
        <v>4.20345E-4</v>
      </c>
      <c r="AD23" s="3">
        <v>20.0</v>
      </c>
      <c r="AE23" s="3">
        <v>0.0</v>
      </c>
      <c r="AF23" s="3">
        <v>9.0</v>
      </c>
      <c r="AG23" s="3">
        <v>0.0</v>
      </c>
      <c r="AH23" s="1">
        <v>3.0</v>
      </c>
      <c r="AI23" s="1">
        <v>-1.0</v>
      </c>
      <c r="AJ23" s="1" t="s">
        <v>37</v>
      </c>
    </row>
    <row r="24" ht="15.75" customHeight="1">
      <c r="A24" s="5">
        <v>110.0</v>
      </c>
      <c r="B24" s="4">
        <v>44838.4540527199</v>
      </c>
      <c r="C24" s="1" t="s">
        <v>467</v>
      </c>
      <c r="D24" s="3">
        <v>3.40899</v>
      </c>
      <c r="E24" s="3">
        <v>4.09599E-4</v>
      </c>
      <c r="F24" s="3">
        <v>81.5548</v>
      </c>
      <c r="G24" s="3">
        <v>0.00979901</v>
      </c>
      <c r="H24" s="3">
        <v>1.92637</v>
      </c>
      <c r="I24" s="3">
        <v>0.0016866</v>
      </c>
      <c r="J24" s="3">
        <v>10464.7</v>
      </c>
      <c r="K24" s="3">
        <v>166.567</v>
      </c>
      <c r="L24" s="3">
        <v>12862.4</v>
      </c>
      <c r="M24" s="3">
        <v>194.164</v>
      </c>
      <c r="N24" s="3">
        <v>520.043</v>
      </c>
      <c r="O24" s="3">
        <v>1.27751</v>
      </c>
      <c r="P24" s="6">
        <v>1.94674</v>
      </c>
      <c r="Q24" s="3">
        <v>0.00142813</v>
      </c>
      <c r="R24" s="6">
        <v>525.542</v>
      </c>
      <c r="S24" s="3">
        <v>1.27355</v>
      </c>
      <c r="T24" s="3">
        <v>507.137</v>
      </c>
      <c r="U24" s="3">
        <v>0.0204867</v>
      </c>
      <c r="V24" s="3">
        <v>19.4423</v>
      </c>
      <c r="W24" s="3">
        <v>0.00852871</v>
      </c>
      <c r="X24" s="3">
        <v>25.639</v>
      </c>
      <c r="Y24" s="3">
        <v>0.0270535</v>
      </c>
      <c r="Z24" s="3">
        <v>3.72527</v>
      </c>
      <c r="AA24" s="3">
        <v>5.62715E-4</v>
      </c>
      <c r="AB24" s="3">
        <v>3.03588</v>
      </c>
      <c r="AC24" s="3">
        <v>2.13122E-4</v>
      </c>
      <c r="AD24" s="3">
        <v>20.0</v>
      </c>
      <c r="AE24" s="3">
        <v>0.0</v>
      </c>
      <c r="AF24" s="3">
        <v>9.0</v>
      </c>
      <c r="AG24" s="3">
        <v>0.0</v>
      </c>
      <c r="AH24" s="1">
        <v>3.0</v>
      </c>
      <c r="AI24" s="1">
        <v>-1.0</v>
      </c>
      <c r="AJ24" s="1" t="s">
        <v>37</v>
      </c>
    </row>
    <row r="25" ht="15.75" customHeight="1">
      <c r="A25" s="5">
        <v>115.0</v>
      </c>
      <c r="B25" s="4">
        <v>44838.4541102315</v>
      </c>
      <c r="C25" s="1" t="s">
        <v>468</v>
      </c>
      <c r="D25" s="3">
        <v>3.40722</v>
      </c>
      <c r="E25" s="3">
        <v>9.0796E-4</v>
      </c>
      <c r="F25" s="3">
        <v>81.5124</v>
      </c>
      <c r="G25" s="3">
        <v>0.0217215</v>
      </c>
      <c r="H25" s="3">
        <v>1.92648</v>
      </c>
      <c r="I25" s="3">
        <v>0.00156882</v>
      </c>
      <c r="J25" s="3">
        <v>10417.2</v>
      </c>
      <c r="K25" s="3">
        <v>100.273</v>
      </c>
      <c r="L25" s="3">
        <v>12873.9</v>
      </c>
      <c r="M25" s="3">
        <v>106.242</v>
      </c>
      <c r="N25" s="3">
        <v>523.793</v>
      </c>
      <c r="O25" s="3">
        <v>1.31133</v>
      </c>
      <c r="P25" s="6">
        <v>1.94676</v>
      </c>
      <c r="Q25" s="3">
        <v>0.00164703</v>
      </c>
      <c r="R25" s="6">
        <v>529.307</v>
      </c>
      <c r="S25" s="3">
        <v>1.34921</v>
      </c>
      <c r="T25" s="3">
        <v>507.161</v>
      </c>
      <c r="U25" s="3">
        <v>0.0640629</v>
      </c>
      <c r="V25" s="3">
        <v>19.4511</v>
      </c>
      <c r="W25" s="3">
        <v>0.00378198</v>
      </c>
      <c r="X25" s="3">
        <v>25.626</v>
      </c>
      <c r="Y25" s="3">
        <v>0.029818</v>
      </c>
      <c r="Z25" s="3">
        <v>3.7257</v>
      </c>
      <c r="AA25" s="3">
        <v>4.3473E-4</v>
      </c>
      <c r="AB25" s="3">
        <v>3.03581</v>
      </c>
      <c r="AC25" s="3">
        <v>2.05869E-4</v>
      </c>
      <c r="AD25" s="3">
        <v>20.0</v>
      </c>
      <c r="AE25" s="3">
        <v>0.0</v>
      </c>
      <c r="AF25" s="3">
        <v>9.0</v>
      </c>
      <c r="AG25" s="3">
        <v>0.0</v>
      </c>
      <c r="AH25" s="1">
        <v>3.0</v>
      </c>
      <c r="AI25" s="1">
        <v>-1.0</v>
      </c>
      <c r="AJ25" s="1" t="s">
        <v>37</v>
      </c>
    </row>
    <row r="26" ht="15.75" customHeight="1">
      <c r="A26" s="5">
        <v>120.0</v>
      </c>
      <c r="B26" s="4">
        <v>44838.4541678125</v>
      </c>
      <c r="C26" s="1" t="s">
        <v>469</v>
      </c>
      <c r="D26" s="3">
        <v>3.40457</v>
      </c>
      <c r="E26" s="3">
        <v>7.4291E-4</v>
      </c>
      <c r="F26" s="3">
        <v>81.4491</v>
      </c>
      <c r="G26" s="3">
        <v>0.017773</v>
      </c>
      <c r="H26" s="3">
        <v>1.92679</v>
      </c>
      <c r="I26" s="3">
        <v>0.00199059</v>
      </c>
      <c r="J26" s="3">
        <v>10433.8</v>
      </c>
      <c r="K26" s="3">
        <v>89.4571</v>
      </c>
      <c r="L26" s="3">
        <v>12968.2</v>
      </c>
      <c r="M26" s="3">
        <v>106.806</v>
      </c>
      <c r="N26" s="3">
        <v>526.678</v>
      </c>
      <c r="O26" s="3">
        <v>1.40918</v>
      </c>
      <c r="P26" s="6">
        <v>1.94711</v>
      </c>
      <c r="Q26" s="3">
        <v>0.00191535</v>
      </c>
      <c r="R26" s="6">
        <v>532.231</v>
      </c>
      <c r="S26" s="3">
        <v>1.40423</v>
      </c>
      <c r="T26" s="3">
        <v>507.151</v>
      </c>
      <c r="U26" s="3">
        <v>0.0358615</v>
      </c>
      <c r="V26" s="3">
        <v>19.4686</v>
      </c>
      <c r="W26" s="3">
        <v>0.00591306</v>
      </c>
      <c r="X26" s="3">
        <v>25.688</v>
      </c>
      <c r="Y26" s="3">
        <v>0.0176086</v>
      </c>
      <c r="Z26" s="3">
        <v>3.72626</v>
      </c>
      <c r="AA26" s="3">
        <v>4.30521E-4</v>
      </c>
      <c r="AB26" s="3">
        <v>3.03576</v>
      </c>
      <c r="AC26" s="3">
        <v>2.81014E-4</v>
      </c>
      <c r="AD26" s="3">
        <v>20.0</v>
      </c>
      <c r="AE26" s="3">
        <v>0.0</v>
      </c>
      <c r="AF26" s="3">
        <v>9.0</v>
      </c>
      <c r="AG26" s="3">
        <v>0.0</v>
      </c>
      <c r="AH26" s="1">
        <v>3.0</v>
      </c>
      <c r="AI26" s="1">
        <v>-1.0</v>
      </c>
      <c r="AJ26" s="1" t="s">
        <v>37</v>
      </c>
    </row>
    <row r="27" ht="15.75" customHeight="1">
      <c r="A27" s="5">
        <v>125.0</v>
      </c>
      <c r="B27" s="4">
        <v>44838.4542254282</v>
      </c>
      <c r="C27" s="1" t="s">
        <v>470</v>
      </c>
      <c r="D27" s="3">
        <v>3.40548</v>
      </c>
      <c r="E27" s="3">
        <v>4.7891E-4</v>
      </c>
      <c r="F27" s="3">
        <v>81.4708</v>
      </c>
      <c r="G27" s="3">
        <v>0.0114572</v>
      </c>
      <c r="H27" s="3">
        <v>1.92653</v>
      </c>
      <c r="I27" s="3">
        <v>0.00114751</v>
      </c>
      <c r="J27" s="3">
        <v>10433.9</v>
      </c>
      <c r="K27" s="3">
        <v>35.3623</v>
      </c>
      <c r="L27" s="3">
        <v>12905.1</v>
      </c>
      <c r="M27" s="3">
        <v>144.033</v>
      </c>
      <c r="N27" s="3">
        <v>528.661</v>
      </c>
      <c r="O27" s="3">
        <v>0.533741</v>
      </c>
      <c r="P27" s="6">
        <v>1.94684</v>
      </c>
      <c r="Q27" s="3">
        <v>0.0011355</v>
      </c>
      <c r="R27" s="6">
        <v>534.235</v>
      </c>
      <c r="S27" s="3">
        <v>0.532471</v>
      </c>
      <c r="T27" s="3">
        <v>507.161</v>
      </c>
      <c r="U27" s="3">
        <v>0.0451411</v>
      </c>
      <c r="V27" s="3">
        <v>19.4799</v>
      </c>
      <c r="W27" s="3">
        <v>0.00508829</v>
      </c>
      <c r="X27" s="3">
        <v>25.6903</v>
      </c>
      <c r="Y27" s="3">
        <v>0.0426745</v>
      </c>
      <c r="Z27" s="3">
        <v>3.72624</v>
      </c>
      <c r="AA27" s="3">
        <v>3.78222E-4</v>
      </c>
      <c r="AB27" s="3">
        <v>3.03569</v>
      </c>
      <c r="AC27" s="3">
        <v>2.73988E-4</v>
      </c>
      <c r="AD27" s="3">
        <v>20.0</v>
      </c>
      <c r="AE27" s="3">
        <v>0.0</v>
      </c>
      <c r="AF27" s="3">
        <v>9.0</v>
      </c>
      <c r="AG27" s="3">
        <v>0.0</v>
      </c>
      <c r="AH27" s="1">
        <v>3.0</v>
      </c>
      <c r="AI27" s="1">
        <v>-1.0</v>
      </c>
      <c r="AJ27" s="1" t="s">
        <v>37</v>
      </c>
    </row>
    <row r="28" ht="15.75" customHeight="1">
      <c r="A28" s="5">
        <v>130.0</v>
      </c>
      <c r="B28" s="4">
        <v>44838.4542829167</v>
      </c>
      <c r="C28" s="1" t="s">
        <v>471</v>
      </c>
      <c r="D28" s="3">
        <v>3.40454</v>
      </c>
      <c r="E28" s="3">
        <v>0.00143226</v>
      </c>
      <c r="F28" s="3">
        <v>81.4482</v>
      </c>
      <c r="G28" s="3">
        <v>0.0342646</v>
      </c>
      <c r="H28" s="3">
        <v>1.92663</v>
      </c>
      <c r="I28" s="3">
        <v>0.00254501</v>
      </c>
      <c r="J28" s="3">
        <v>10414.6</v>
      </c>
      <c r="K28" s="3">
        <v>110.77</v>
      </c>
      <c r="L28" s="3">
        <v>12890.1</v>
      </c>
      <c r="M28" s="3">
        <v>107.33</v>
      </c>
      <c r="N28" s="3">
        <v>532.051</v>
      </c>
      <c r="O28" s="3">
        <v>1.77728</v>
      </c>
      <c r="P28" s="6">
        <v>1.9469</v>
      </c>
      <c r="Q28" s="3">
        <v>0.00257058</v>
      </c>
      <c r="R28" s="6">
        <v>537.65</v>
      </c>
      <c r="S28" s="3">
        <v>1.78406</v>
      </c>
      <c r="T28" s="3">
        <v>507.146</v>
      </c>
      <c r="U28" s="3">
        <v>0.0209635</v>
      </c>
      <c r="V28" s="3">
        <v>19.4858</v>
      </c>
      <c r="W28" s="3">
        <v>0.00149099</v>
      </c>
      <c r="X28" s="3">
        <v>25.6952</v>
      </c>
      <c r="Y28" s="3">
        <v>0.0378951</v>
      </c>
      <c r="Z28" s="3">
        <v>3.72623</v>
      </c>
      <c r="AA28" s="3">
        <v>3.64301E-4</v>
      </c>
      <c r="AB28" s="3">
        <v>3.03567</v>
      </c>
      <c r="AC28" s="3">
        <v>1.64762E-4</v>
      </c>
      <c r="AD28" s="3">
        <v>20.0</v>
      </c>
      <c r="AE28" s="3">
        <v>0.0</v>
      </c>
      <c r="AF28" s="3">
        <v>9.0</v>
      </c>
      <c r="AG28" s="3">
        <v>0.0</v>
      </c>
      <c r="AH28" s="1">
        <v>3.0</v>
      </c>
      <c r="AI28" s="1">
        <v>-1.0</v>
      </c>
      <c r="AJ28" s="1" t="s">
        <v>37</v>
      </c>
    </row>
    <row r="29" ht="15.75" customHeight="1">
      <c r="A29" s="5">
        <v>135.0</v>
      </c>
      <c r="B29" s="4">
        <v>44838.454340463</v>
      </c>
      <c r="C29" s="1" t="s">
        <v>472</v>
      </c>
      <c r="D29" s="3">
        <v>3.40429</v>
      </c>
      <c r="E29" s="3">
        <v>3.28612E-4</v>
      </c>
      <c r="F29" s="3">
        <v>81.4423</v>
      </c>
      <c r="G29" s="3">
        <v>0.00786154</v>
      </c>
      <c r="H29" s="3">
        <v>1.92773</v>
      </c>
      <c r="I29" s="3">
        <v>0.00247096</v>
      </c>
      <c r="J29" s="3">
        <v>10597.1</v>
      </c>
      <c r="K29" s="3">
        <v>116.684</v>
      </c>
      <c r="L29" s="3">
        <v>13054.8</v>
      </c>
      <c r="M29" s="3">
        <v>169.75</v>
      </c>
      <c r="N29" s="3">
        <v>534.217</v>
      </c>
      <c r="O29" s="3">
        <v>1.15571</v>
      </c>
      <c r="P29" s="6">
        <v>1.94838</v>
      </c>
      <c r="Q29" s="3">
        <v>0.00260099</v>
      </c>
      <c r="R29" s="6">
        <v>539.938</v>
      </c>
      <c r="S29" s="3">
        <v>1.19014</v>
      </c>
      <c r="T29" s="3">
        <v>507.155</v>
      </c>
      <c r="U29" s="3">
        <v>0.0116567</v>
      </c>
      <c r="V29" s="3">
        <v>19.4994</v>
      </c>
      <c r="W29" s="3">
        <v>0.00471694</v>
      </c>
      <c r="X29" s="3">
        <v>25.7064</v>
      </c>
      <c r="Y29" s="3">
        <v>0.021001</v>
      </c>
      <c r="Z29" s="3">
        <v>3.72609</v>
      </c>
      <c r="AA29" s="3">
        <v>6.94815E-4</v>
      </c>
      <c r="AB29" s="3">
        <v>3.0357</v>
      </c>
      <c r="AC29" s="3">
        <v>2.88398E-4</v>
      </c>
      <c r="AD29" s="3">
        <v>20.0</v>
      </c>
      <c r="AE29" s="3">
        <v>0.0</v>
      </c>
      <c r="AF29" s="3">
        <v>9.0</v>
      </c>
      <c r="AG29" s="3">
        <v>0.0</v>
      </c>
      <c r="AH29" s="1">
        <v>3.0</v>
      </c>
      <c r="AI29" s="1">
        <v>-1.0</v>
      </c>
      <c r="AJ29" s="1" t="s">
        <v>37</v>
      </c>
    </row>
    <row r="30" ht="15.75" customHeight="1">
      <c r="A30" s="5">
        <v>140.0</v>
      </c>
      <c r="B30" s="4">
        <v>44838.4543980324</v>
      </c>
      <c r="C30" s="1" t="s">
        <v>473</v>
      </c>
      <c r="D30" s="3">
        <v>3.40485</v>
      </c>
      <c r="E30" s="3">
        <v>0.00114705</v>
      </c>
      <c r="F30" s="3">
        <v>81.4558</v>
      </c>
      <c r="G30" s="3">
        <v>0.0274414</v>
      </c>
      <c r="H30" s="3">
        <v>1.92882</v>
      </c>
      <c r="I30" s="3">
        <v>0.00212745</v>
      </c>
      <c r="J30" s="3">
        <v>10505.9</v>
      </c>
      <c r="K30" s="3">
        <v>152.147</v>
      </c>
      <c r="L30" s="3">
        <v>12950.1</v>
      </c>
      <c r="M30" s="3">
        <v>159.598</v>
      </c>
      <c r="N30" s="3">
        <v>537.221</v>
      </c>
      <c r="O30" s="3">
        <v>0.906412</v>
      </c>
      <c r="P30" s="6">
        <v>1.94929</v>
      </c>
      <c r="Q30" s="3">
        <v>0.00215667</v>
      </c>
      <c r="R30" s="6">
        <v>542.925</v>
      </c>
      <c r="S30" s="3">
        <v>0.918622</v>
      </c>
      <c r="T30" s="3">
        <v>507.117</v>
      </c>
      <c r="U30" s="3">
        <v>0.030215</v>
      </c>
      <c r="V30" s="3">
        <v>19.5132</v>
      </c>
      <c r="W30" s="3">
        <v>0.00763072</v>
      </c>
      <c r="X30" s="3">
        <v>25.7207</v>
      </c>
      <c r="Y30" s="3">
        <v>0.0302766</v>
      </c>
      <c r="Z30" s="3">
        <v>3.72509</v>
      </c>
      <c r="AA30" s="3">
        <v>5.07658E-4</v>
      </c>
      <c r="AB30" s="3">
        <v>3.03521</v>
      </c>
      <c r="AC30" s="3">
        <v>4.30149E-4</v>
      </c>
      <c r="AD30" s="3">
        <v>20.0</v>
      </c>
      <c r="AE30" s="3">
        <v>0.0</v>
      </c>
      <c r="AF30" s="3">
        <v>9.0</v>
      </c>
      <c r="AG30" s="3">
        <v>0.0</v>
      </c>
      <c r="AH30" s="1">
        <v>3.0</v>
      </c>
      <c r="AI30" s="1">
        <v>-1.0</v>
      </c>
      <c r="AJ30" s="1" t="s">
        <v>37</v>
      </c>
    </row>
    <row r="31" ht="15.75" customHeight="1">
      <c r="A31" s="5">
        <v>145.0</v>
      </c>
      <c r="B31" s="4">
        <v>44838.4544556482</v>
      </c>
      <c r="C31" s="1" t="s">
        <v>474</v>
      </c>
      <c r="D31" s="3">
        <v>3.40464</v>
      </c>
      <c r="E31" s="3">
        <v>0.00108106</v>
      </c>
      <c r="F31" s="3">
        <v>81.4506</v>
      </c>
      <c r="G31" s="3">
        <v>0.0258627</v>
      </c>
      <c r="H31" s="3">
        <v>1.92927</v>
      </c>
      <c r="I31" s="3">
        <v>0.00273381</v>
      </c>
      <c r="J31" s="3">
        <v>10309.1</v>
      </c>
      <c r="K31" s="3">
        <v>244.126</v>
      </c>
      <c r="L31" s="3">
        <v>12838.4</v>
      </c>
      <c r="M31" s="3">
        <v>259.467</v>
      </c>
      <c r="N31" s="3">
        <v>538.915</v>
      </c>
      <c r="O31" s="3">
        <v>1.25976</v>
      </c>
      <c r="P31" s="6">
        <v>1.94937</v>
      </c>
      <c r="Q31" s="3">
        <v>0.00279995</v>
      </c>
      <c r="R31" s="6">
        <v>544.528</v>
      </c>
      <c r="S31" s="3">
        <v>1.27046</v>
      </c>
      <c r="T31" s="3">
        <v>507.132</v>
      </c>
      <c r="U31" s="3">
        <v>0.035803</v>
      </c>
      <c r="V31" s="3">
        <v>19.5263</v>
      </c>
      <c r="W31" s="3">
        <v>0.00492266</v>
      </c>
      <c r="X31" s="3">
        <v>25.7316</v>
      </c>
      <c r="Y31" s="3">
        <v>0.0303976</v>
      </c>
      <c r="Z31" s="3">
        <v>3.72503</v>
      </c>
      <c r="AA31" s="3">
        <v>3.87476E-4</v>
      </c>
      <c r="AB31" s="3">
        <v>3.03506</v>
      </c>
      <c r="AC31" s="3">
        <v>2.95185E-4</v>
      </c>
      <c r="AD31" s="3">
        <v>20.0</v>
      </c>
      <c r="AE31" s="3">
        <v>0.0</v>
      </c>
      <c r="AF31" s="3">
        <v>9.0</v>
      </c>
      <c r="AG31" s="3">
        <v>0.0</v>
      </c>
      <c r="AH31" s="1">
        <v>3.0</v>
      </c>
      <c r="AI31" s="1">
        <v>-1.0</v>
      </c>
      <c r="AJ31" s="1" t="s">
        <v>37</v>
      </c>
    </row>
    <row r="32" ht="15.75" customHeight="1">
      <c r="A32" s="5">
        <v>150.0</v>
      </c>
      <c r="B32" s="4">
        <v>44838.454513206</v>
      </c>
      <c r="C32" s="1" t="s">
        <v>475</v>
      </c>
      <c r="D32" s="3">
        <v>3.40424</v>
      </c>
      <c r="E32" s="3">
        <v>0.00159471</v>
      </c>
      <c r="F32" s="3">
        <v>81.4412</v>
      </c>
      <c r="G32" s="3">
        <v>0.0381511</v>
      </c>
      <c r="H32" s="3">
        <v>1.92799</v>
      </c>
      <c r="I32" s="3">
        <v>0.00168736</v>
      </c>
      <c r="J32" s="3">
        <v>10421.1</v>
      </c>
      <c r="K32" s="3">
        <v>185.637</v>
      </c>
      <c r="L32" s="3">
        <v>12946.6</v>
      </c>
      <c r="M32" s="3">
        <v>257.802</v>
      </c>
      <c r="N32" s="3">
        <v>541.9</v>
      </c>
      <c r="O32" s="3">
        <v>1.07845</v>
      </c>
      <c r="P32" s="6">
        <v>1.94829</v>
      </c>
      <c r="Q32" s="3">
        <v>0.00178361</v>
      </c>
      <c r="R32" s="6">
        <v>547.607</v>
      </c>
      <c r="S32" s="3">
        <v>1.07447</v>
      </c>
      <c r="T32" s="3">
        <v>507.131</v>
      </c>
      <c r="U32" s="3">
        <v>0.0334743</v>
      </c>
      <c r="V32" s="3">
        <v>19.5367</v>
      </c>
      <c r="W32" s="3">
        <v>0.00462322</v>
      </c>
      <c r="X32" s="3">
        <v>25.7668</v>
      </c>
      <c r="Y32" s="3">
        <v>0.0173777</v>
      </c>
      <c r="Z32" s="3">
        <v>3.72456</v>
      </c>
      <c r="AA32" s="3">
        <v>3.7115E-4</v>
      </c>
      <c r="AB32" s="3">
        <v>3.034</v>
      </c>
      <c r="AC32" s="3">
        <v>3.64693E-4</v>
      </c>
      <c r="AD32" s="3">
        <v>20.0</v>
      </c>
      <c r="AE32" s="3">
        <v>0.0</v>
      </c>
      <c r="AF32" s="3">
        <v>9.0</v>
      </c>
      <c r="AG32" s="3">
        <v>0.0</v>
      </c>
      <c r="AH32" s="1">
        <v>3.0</v>
      </c>
      <c r="AI32" s="1">
        <v>-1.0</v>
      </c>
      <c r="AJ32" s="1" t="s">
        <v>37</v>
      </c>
    </row>
    <row r="33" ht="15.75" customHeight="1">
      <c r="A33" s="5">
        <v>155.0</v>
      </c>
      <c r="B33" s="4">
        <v>44838.4545709028</v>
      </c>
      <c r="C33" s="1" t="s">
        <v>476</v>
      </c>
      <c r="D33" s="3">
        <v>3.40515</v>
      </c>
      <c r="E33" s="3">
        <v>0.00156593</v>
      </c>
      <c r="F33" s="3">
        <v>81.4629</v>
      </c>
      <c r="G33" s="3">
        <v>0.0374626</v>
      </c>
      <c r="H33" s="3">
        <v>1.92894</v>
      </c>
      <c r="I33" s="3">
        <v>0.00160131</v>
      </c>
      <c r="J33" s="3">
        <v>10527.5</v>
      </c>
      <c r="K33" s="3">
        <v>101.367</v>
      </c>
      <c r="L33" s="3">
        <v>13079.5</v>
      </c>
      <c r="M33" s="3">
        <v>84.2929</v>
      </c>
      <c r="N33" s="3">
        <v>544.38</v>
      </c>
      <c r="O33" s="3">
        <v>1.02034</v>
      </c>
      <c r="P33" s="6">
        <v>1.94947</v>
      </c>
      <c r="Q33" s="3">
        <v>0.00166504</v>
      </c>
      <c r="R33" s="6">
        <v>550.172</v>
      </c>
      <c r="S33" s="3">
        <v>1.07707</v>
      </c>
      <c r="T33" s="3">
        <v>507.144</v>
      </c>
      <c r="U33" s="3">
        <v>0.0424342</v>
      </c>
      <c r="V33" s="3">
        <v>19.55</v>
      </c>
      <c r="W33" s="3">
        <v>0.00372433</v>
      </c>
      <c r="X33" s="3">
        <v>25.7634</v>
      </c>
      <c r="Y33" s="3">
        <v>0.038143</v>
      </c>
      <c r="Z33" s="3">
        <v>3.72387</v>
      </c>
      <c r="AA33" s="3">
        <v>4.44832E-4</v>
      </c>
      <c r="AB33" s="3">
        <v>3.03385</v>
      </c>
      <c r="AC33" s="3">
        <v>1.80334E-4</v>
      </c>
      <c r="AD33" s="3">
        <v>20.0</v>
      </c>
      <c r="AE33" s="3">
        <v>0.0</v>
      </c>
      <c r="AF33" s="3">
        <v>9.0</v>
      </c>
      <c r="AG33" s="3">
        <v>0.0</v>
      </c>
      <c r="AH33" s="1">
        <v>3.0</v>
      </c>
      <c r="AI33" s="1">
        <v>-1.0</v>
      </c>
      <c r="AJ33" s="1" t="s">
        <v>37</v>
      </c>
    </row>
    <row r="34" ht="15.75" customHeight="1">
      <c r="A34" s="5">
        <v>160.0</v>
      </c>
      <c r="B34" s="4">
        <v>44838.4546284491</v>
      </c>
      <c r="C34" s="1" t="s">
        <v>477</v>
      </c>
      <c r="D34" s="3">
        <v>3.40329</v>
      </c>
      <c r="E34" s="3">
        <v>7.32779E-4</v>
      </c>
      <c r="F34" s="3">
        <v>81.4185</v>
      </c>
      <c r="G34" s="3">
        <v>0.0175306</v>
      </c>
      <c r="H34" s="3">
        <v>1.92837</v>
      </c>
      <c r="I34" s="3">
        <v>0.00182659</v>
      </c>
      <c r="J34" s="3">
        <v>10498.7</v>
      </c>
      <c r="K34" s="3">
        <v>190.882</v>
      </c>
      <c r="L34" s="3">
        <v>13105.2</v>
      </c>
      <c r="M34" s="3">
        <v>184.356</v>
      </c>
      <c r="N34" s="3">
        <v>546.543</v>
      </c>
      <c r="O34" s="3">
        <v>0.718303</v>
      </c>
      <c r="P34" s="6">
        <v>1.94883</v>
      </c>
      <c r="Q34" s="3">
        <v>0.00162942</v>
      </c>
      <c r="R34" s="6">
        <v>552.342</v>
      </c>
      <c r="S34" s="3">
        <v>0.827506</v>
      </c>
      <c r="T34" s="3">
        <v>507.121</v>
      </c>
      <c r="U34" s="3">
        <v>0.0474821</v>
      </c>
      <c r="V34" s="3">
        <v>19.5644</v>
      </c>
      <c r="W34" s="3">
        <v>0.00441423</v>
      </c>
      <c r="X34" s="3">
        <v>25.7994</v>
      </c>
      <c r="Y34" s="3">
        <v>0.0128617</v>
      </c>
      <c r="Z34" s="3">
        <v>3.7235</v>
      </c>
      <c r="AA34" s="3">
        <v>5.92518E-4</v>
      </c>
      <c r="AB34" s="3">
        <v>3.03373</v>
      </c>
      <c r="AC34" s="3">
        <v>4.4728E-4</v>
      </c>
      <c r="AD34" s="3">
        <v>20.0</v>
      </c>
      <c r="AE34" s="3">
        <v>0.0</v>
      </c>
      <c r="AF34" s="3">
        <v>9.0</v>
      </c>
      <c r="AG34" s="3">
        <v>0.0</v>
      </c>
      <c r="AH34" s="1">
        <v>3.0</v>
      </c>
      <c r="AI34" s="1">
        <v>-1.0</v>
      </c>
      <c r="AJ34" s="1" t="s">
        <v>37</v>
      </c>
    </row>
    <row r="35" ht="15.75" customHeight="1">
      <c r="A35" s="5">
        <v>165.0</v>
      </c>
      <c r="B35" s="4">
        <v>44838.4546860301</v>
      </c>
      <c r="C35" s="1" t="s">
        <v>478</v>
      </c>
      <c r="D35" s="3">
        <v>3.4036</v>
      </c>
      <c r="E35" s="3">
        <v>8.61636E-4</v>
      </c>
      <c r="F35" s="3">
        <v>81.4259</v>
      </c>
      <c r="G35" s="3">
        <v>0.0206133</v>
      </c>
      <c r="H35" s="3">
        <v>1.92742</v>
      </c>
      <c r="I35" s="3">
        <v>0.00126877</v>
      </c>
      <c r="J35" s="3">
        <v>10363.4</v>
      </c>
      <c r="K35" s="3">
        <v>152.756</v>
      </c>
      <c r="L35" s="3">
        <v>13009.3</v>
      </c>
      <c r="M35" s="3">
        <v>127.514</v>
      </c>
      <c r="N35" s="3">
        <v>548.259</v>
      </c>
      <c r="O35" s="3">
        <v>1.53727</v>
      </c>
      <c r="P35" s="6">
        <v>1.94761</v>
      </c>
      <c r="Q35" s="3">
        <v>0.00129676</v>
      </c>
      <c r="R35" s="6">
        <v>554.001</v>
      </c>
      <c r="S35" s="3">
        <v>1.5151</v>
      </c>
      <c r="T35" s="3">
        <v>507.152</v>
      </c>
      <c r="U35" s="3">
        <v>0.0233918</v>
      </c>
      <c r="V35" s="3">
        <v>19.5757</v>
      </c>
      <c r="W35" s="3">
        <v>0.00262762</v>
      </c>
      <c r="X35" s="3">
        <v>25.7641</v>
      </c>
      <c r="Y35" s="3">
        <v>0.0288482</v>
      </c>
      <c r="Z35" s="3">
        <v>3.72317</v>
      </c>
      <c r="AA35" s="3">
        <v>7.5299E-4</v>
      </c>
      <c r="AB35" s="3">
        <v>3.03359</v>
      </c>
      <c r="AC35" s="3">
        <v>4.43562E-4</v>
      </c>
      <c r="AD35" s="3">
        <v>20.0</v>
      </c>
      <c r="AE35" s="3">
        <v>0.0</v>
      </c>
      <c r="AF35" s="3">
        <v>9.0</v>
      </c>
      <c r="AG35" s="3">
        <v>0.0</v>
      </c>
      <c r="AH35" s="1">
        <v>3.0</v>
      </c>
      <c r="AI35" s="1">
        <v>-1.0</v>
      </c>
      <c r="AJ35" s="1" t="s">
        <v>37</v>
      </c>
    </row>
    <row r="36" ht="15.75" customHeight="1">
      <c r="A36" s="5">
        <v>170.0</v>
      </c>
      <c r="B36" s="4">
        <v>44838.4547435185</v>
      </c>
      <c r="C36" s="1" t="s">
        <v>479</v>
      </c>
      <c r="D36" s="3">
        <v>3.40297</v>
      </c>
      <c r="E36" s="3">
        <v>7.1804E-4</v>
      </c>
      <c r="F36" s="3">
        <v>81.4107</v>
      </c>
      <c r="G36" s="3">
        <v>0.017178</v>
      </c>
      <c r="H36" s="3">
        <v>1.9272</v>
      </c>
      <c r="I36" s="3">
        <v>0.00265595</v>
      </c>
      <c r="J36" s="3">
        <v>10309.7</v>
      </c>
      <c r="K36" s="3">
        <v>75.9594</v>
      </c>
      <c r="L36" s="3">
        <v>12905.0</v>
      </c>
      <c r="M36" s="3">
        <v>111.483</v>
      </c>
      <c r="N36" s="3">
        <v>552.422</v>
      </c>
      <c r="O36" s="3">
        <v>1.6939</v>
      </c>
      <c r="P36" s="6">
        <v>1.94728</v>
      </c>
      <c r="Q36" s="3">
        <v>0.00271199</v>
      </c>
      <c r="R36" s="6">
        <v>558.177</v>
      </c>
      <c r="S36" s="3">
        <v>1.69107</v>
      </c>
      <c r="T36" s="3">
        <v>507.104</v>
      </c>
      <c r="U36" s="3">
        <v>0.0346011</v>
      </c>
      <c r="V36" s="3">
        <v>19.5893</v>
      </c>
      <c r="W36" s="3">
        <v>0.00602889</v>
      </c>
      <c r="X36" s="3">
        <v>25.7912</v>
      </c>
      <c r="Y36" s="3">
        <v>0.0306897</v>
      </c>
      <c r="Z36" s="3">
        <v>3.72336</v>
      </c>
      <c r="AA36" s="3">
        <v>4.27312E-4</v>
      </c>
      <c r="AB36" s="3">
        <v>3.03325</v>
      </c>
      <c r="AC36" s="3">
        <v>2.72184E-4</v>
      </c>
      <c r="AD36" s="3">
        <v>20.0</v>
      </c>
      <c r="AE36" s="3">
        <v>0.0</v>
      </c>
      <c r="AF36" s="3">
        <v>9.0</v>
      </c>
      <c r="AG36" s="3">
        <v>0.0</v>
      </c>
      <c r="AH36" s="1">
        <v>3.0</v>
      </c>
      <c r="AI36" s="1">
        <v>-1.0</v>
      </c>
      <c r="AJ36" s="1" t="s">
        <v>37</v>
      </c>
    </row>
    <row r="37" ht="15.75" customHeight="1">
      <c r="A37" s="5">
        <v>175.0</v>
      </c>
      <c r="B37" s="4">
        <v>44838.4548010648</v>
      </c>
      <c r="C37" s="1" t="s">
        <v>480</v>
      </c>
      <c r="D37" s="3">
        <v>3.40313</v>
      </c>
      <c r="E37" s="3">
        <v>6.56924E-4</v>
      </c>
      <c r="F37" s="3">
        <v>81.4145</v>
      </c>
      <c r="G37" s="3">
        <v>0.0157159</v>
      </c>
      <c r="H37" s="3">
        <v>1.92988</v>
      </c>
      <c r="I37" s="3">
        <v>0.0019879</v>
      </c>
      <c r="J37" s="3">
        <v>10475.9</v>
      </c>
      <c r="K37" s="3">
        <v>173.622</v>
      </c>
      <c r="L37" s="3">
        <v>13019.7</v>
      </c>
      <c r="M37" s="3">
        <v>97.0452</v>
      </c>
      <c r="N37" s="3">
        <v>553.686</v>
      </c>
      <c r="O37" s="3">
        <v>1.09528</v>
      </c>
      <c r="P37" s="6">
        <v>1.95031</v>
      </c>
      <c r="Q37" s="3">
        <v>0.00226078</v>
      </c>
      <c r="R37" s="6">
        <v>559.547</v>
      </c>
      <c r="S37" s="3">
        <v>1.17328</v>
      </c>
      <c r="T37" s="3">
        <v>507.124</v>
      </c>
      <c r="U37" s="3">
        <v>0.0223638</v>
      </c>
      <c r="V37" s="3">
        <v>19.6011</v>
      </c>
      <c r="W37" s="3">
        <v>0.00400048</v>
      </c>
      <c r="X37" s="3">
        <v>25.8002</v>
      </c>
      <c r="Y37" s="3">
        <v>0.0408605</v>
      </c>
      <c r="Z37" s="3">
        <v>3.72387</v>
      </c>
      <c r="AA37" s="3">
        <v>3.1839E-4</v>
      </c>
      <c r="AB37" s="3">
        <v>3.03346</v>
      </c>
      <c r="AC37" s="3">
        <v>2.70581E-4</v>
      </c>
      <c r="AD37" s="3">
        <v>20.0</v>
      </c>
      <c r="AE37" s="3">
        <v>0.0</v>
      </c>
      <c r="AF37" s="3">
        <v>9.0</v>
      </c>
      <c r="AG37" s="3">
        <v>0.0</v>
      </c>
      <c r="AH37" s="1">
        <v>3.0</v>
      </c>
      <c r="AI37" s="1">
        <v>-1.0</v>
      </c>
      <c r="AJ37" s="1" t="s">
        <v>37</v>
      </c>
    </row>
    <row r="38" ht="15.75" customHeight="1">
      <c r="A38" s="5">
        <v>180.0</v>
      </c>
      <c r="B38" s="4">
        <v>44838.4548586343</v>
      </c>
      <c r="C38" s="1" t="s">
        <v>481</v>
      </c>
      <c r="D38" s="3">
        <v>3.4031</v>
      </c>
      <c r="E38" s="3">
        <v>6.80693E-4</v>
      </c>
      <c r="F38" s="3">
        <v>81.414</v>
      </c>
      <c r="G38" s="3">
        <v>0.0162845</v>
      </c>
      <c r="H38" s="3">
        <v>1.92878</v>
      </c>
      <c r="I38" s="3">
        <v>0.00105676</v>
      </c>
      <c r="J38" s="3">
        <v>10593.7</v>
      </c>
      <c r="K38" s="3">
        <v>145.687</v>
      </c>
      <c r="L38" s="3">
        <v>12986.2</v>
      </c>
      <c r="M38" s="3">
        <v>110.228</v>
      </c>
      <c r="N38" s="3">
        <v>556.225</v>
      </c>
      <c r="O38" s="3">
        <v>0.667225</v>
      </c>
      <c r="P38" s="6">
        <v>1.94943</v>
      </c>
      <c r="Q38" s="3">
        <v>0.00102277</v>
      </c>
      <c r="R38" s="6">
        <v>562.181</v>
      </c>
      <c r="S38" s="3">
        <v>0.712879</v>
      </c>
      <c r="T38" s="3">
        <v>507.114</v>
      </c>
      <c r="U38" s="3">
        <v>0.0381991</v>
      </c>
      <c r="V38" s="3">
        <v>19.6151</v>
      </c>
      <c r="W38" s="3">
        <v>0.00398287</v>
      </c>
      <c r="X38" s="3">
        <v>25.7905</v>
      </c>
      <c r="Y38" s="3">
        <v>0.0200795</v>
      </c>
      <c r="Z38" s="3">
        <v>3.72342</v>
      </c>
      <c r="AA38" s="3">
        <v>5.01468E-4</v>
      </c>
      <c r="AB38" s="3">
        <v>3.03371</v>
      </c>
      <c r="AC38" s="3">
        <v>6.36162E-4</v>
      </c>
      <c r="AD38" s="3">
        <v>20.0</v>
      </c>
      <c r="AE38" s="3">
        <v>0.0</v>
      </c>
      <c r="AF38" s="3">
        <v>9.0</v>
      </c>
      <c r="AG38" s="3">
        <v>0.0</v>
      </c>
      <c r="AH38" s="1">
        <v>3.0</v>
      </c>
      <c r="AI38" s="1">
        <v>-1.0</v>
      </c>
      <c r="AJ38" s="1" t="s">
        <v>37</v>
      </c>
    </row>
    <row r="39" ht="15.75" customHeight="1">
      <c r="A39" s="5">
        <v>185.0</v>
      </c>
      <c r="B39" s="4">
        <v>44838.4549161806</v>
      </c>
      <c r="C39" s="1" t="s">
        <v>482</v>
      </c>
      <c r="D39" s="3">
        <v>3.40251</v>
      </c>
      <c r="E39" s="3">
        <v>0.00125104</v>
      </c>
      <c r="F39" s="3">
        <v>81.3998</v>
      </c>
      <c r="G39" s="3">
        <v>0.0299293</v>
      </c>
      <c r="H39" s="3">
        <v>1.92854</v>
      </c>
      <c r="I39" s="3">
        <v>0.00135413</v>
      </c>
      <c r="J39" s="3">
        <v>10423.9</v>
      </c>
      <c r="K39" s="3">
        <v>77.1262</v>
      </c>
      <c r="L39" s="3">
        <v>13018.1</v>
      </c>
      <c r="M39" s="3">
        <v>94.3394</v>
      </c>
      <c r="N39" s="3">
        <v>559.28</v>
      </c>
      <c r="O39" s="3">
        <v>0.6701</v>
      </c>
      <c r="P39" s="6">
        <v>1.94886</v>
      </c>
      <c r="Q39" s="3">
        <v>0.00133076</v>
      </c>
      <c r="R39" s="6">
        <v>565.171</v>
      </c>
      <c r="S39" s="3">
        <v>0.657255</v>
      </c>
      <c r="T39" s="3">
        <v>507.119</v>
      </c>
      <c r="U39" s="3">
        <v>0.0433906</v>
      </c>
      <c r="V39" s="3">
        <v>19.6212</v>
      </c>
      <c r="W39" s="3">
        <v>0.00383291</v>
      </c>
      <c r="X39" s="3">
        <v>25.7952</v>
      </c>
      <c r="Y39" s="3">
        <v>0.0329403</v>
      </c>
      <c r="Z39" s="3">
        <v>3.72379</v>
      </c>
      <c r="AA39" s="3">
        <v>6.42703E-4</v>
      </c>
      <c r="AB39" s="3">
        <v>3.03345</v>
      </c>
      <c r="AC39" s="3">
        <v>2.2483E-4</v>
      </c>
      <c r="AD39" s="3">
        <v>20.0</v>
      </c>
      <c r="AE39" s="3">
        <v>0.0</v>
      </c>
      <c r="AF39" s="3">
        <v>9.0</v>
      </c>
      <c r="AG39" s="3">
        <v>0.0</v>
      </c>
      <c r="AH39" s="1">
        <v>3.0</v>
      </c>
      <c r="AI39" s="1">
        <v>-1.0</v>
      </c>
      <c r="AJ39" s="1" t="s">
        <v>37</v>
      </c>
    </row>
    <row r="40" ht="15.75" customHeight="1">
      <c r="A40" s="5">
        <v>190.0</v>
      </c>
      <c r="B40" s="4">
        <v>44838.4549737732</v>
      </c>
      <c r="C40" s="1" t="s">
        <v>483</v>
      </c>
      <c r="D40" s="3">
        <v>3.40136</v>
      </c>
      <c r="E40" s="3">
        <v>6.90198E-4</v>
      </c>
      <c r="F40" s="3">
        <v>81.3723</v>
      </c>
      <c r="G40" s="3">
        <v>0.0165119</v>
      </c>
      <c r="H40" s="3">
        <v>1.92712</v>
      </c>
      <c r="I40" s="3">
        <v>8.8277E-4</v>
      </c>
      <c r="J40" s="3">
        <v>10210.2</v>
      </c>
      <c r="K40" s="3">
        <v>148.961</v>
      </c>
      <c r="L40" s="3">
        <v>12937.0</v>
      </c>
      <c r="M40" s="3">
        <v>129.549</v>
      </c>
      <c r="N40" s="3">
        <v>562.076</v>
      </c>
      <c r="O40" s="3">
        <v>1.66511</v>
      </c>
      <c r="P40" s="6">
        <v>1.947</v>
      </c>
      <c r="Q40" s="3">
        <v>0.00107821</v>
      </c>
      <c r="R40" s="6">
        <v>567.874</v>
      </c>
      <c r="S40" s="3">
        <v>1.65736</v>
      </c>
      <c r="T40" s="3">
        <v>507.121</v>
      </c>
      <c r="U40" s="3">
        <v>0.0293062</v>
      </c>
      <c r="V40" s="3">
        <v>19.6373</v>
      </c>
      <c r="W40" s="3">
        <v>0.00664284</v>
      </c>
      <c r="X40" s="3">
        <v>25.8053</v>
      </c>
      <c r="Y40" s="3">
        <v>0.016119</v>
      </c>
      <c r="Z40" s="3">
        <v>3.724</v>
      </c>
      <c r="AA40" s="3">
        <v>4.07663E-4</v>
      </c>
      <c r="AB40" s="3">
        <v>3.0339</v>
      </c>
      <c r="AC40" s="3">
        <v>3.52239E-4</v>
      </c>
      <c r="AD40" s="3">
        <v>20.0</v>
      </c>
      <c r="AE40" s="3">
        <v>0.0</v>
      </c>
      <c r="AF40" s="3">
        <v>9.0</v>
      </c>
      <c r="AG40" s="3">
        <v>0.0</v>
      </c>
      <c r="AH40" s="1">
        <v>3.0</v>
      </c>
      <c r="AI40" s="1">
        <v>-1.0</v>
      </c>
      <c r="AJ40" s="1" t="s">
        <v>37</v>
      </c>
    </row>
    <row r="41" ht="15.75" customHeight="1">
      <c r="A41" s="5">
        <v>195.0</v>
      </c>
      <c r="B41" s="4">
        <v>44838.4550313773</v>
      </c>
      <c r="C41" s="1" t="s">
        <v>484</v>
      </c>
      <c r="D41" s="3">
        <v>3.40109</v>
      </c>
      <c r="E41" s="3">
        <v>0.00110578</v>
      </c>
      <c r="F41" s="3">
        <v>81.3658</v>
      </c>
      <c r="G41" s="3">
        <v>0.0264541</v>
      </c>
      <c r="H41" s="3">
        <v>1.92772</v>
      </c>
      <c r="I41" s="3">
        <v>0.00176368</v>
      </c>
      <c r="J41" s="3">
        <v>10367.5</v>
      </c>
      <c r="K41" s="3">
        <v>91.911</v>
      </c>
      <c r="L41" s="3">
        <v>13113.5</v>
      </c>
      <c r="M41" s="3">
        <v>98.5489</v>
      </c>
      <c r="N41" s="3">
        <v>564.664</v>
      </c>
      <c r="O41" s="3">
        <v>1.53551</v>
      </c>
      <c r="P41" s="6">
        <v>1.94791</v>
      </c>
      <c r="Q41" s="3">
        <v>0.0016476</v>
      </c>
      <c r="R41" s="6">
        <v>570.579</v>
      </c>
      <c r="S41" s="3">
        <v>1.53276</v>
      </c>
      <c r="T41" s="3">
        <v>507.12</v>
      </c>
      <c r="U41" s="3">
        <v>0.0162305</v>
      </c>
      <c r="V41" s="3">
        <v>19.6474</v>
      </c>
      <c r="W41" s="3">
        <v>0.00325447</v>
      </c>
      <c r="X41" s="3">
        <v>25.8123</v>
      </c>
      <c r="Y41" s="3">
        <v>0.0244488</v>
      </c>
      <c r="Z41" s="3">
        <v>3.72444</v>
      </c>
      <c r="AA41" s="3">
        <v>4.07447E-4</v>
      </c>
      <c r="AB41" s="3">
        <v>3.03418</v>
      </c>
      <c r="AC41" s="3">
        <v>1.96759E-4</v>
      </c>
      <c r="AD41" s="3">
        <v>20.0</v>
      </c>
      <c r="AE41" s="3">
        <v>0.0</v>
      </c>
      <c r="AF41" s="3">
        <v>9.0</v>
      </c>
      <c r="AG41" s="3">
        <v>0.0</v>
      </c>
      <c r="AH41" s="1">
        <v>3.0</v>
      </c>
      <c r="AI41" s="1">
        <v>-1.0</v>
      </c>
      <c r="AJ41" s="1" t="s">
        <v>37</v>
      </c>
    </row>
    <row r="42" ht="15.75" customHeight="1">
      <c r="A42" s="5">
        <v>200.0</v>
      </c>
      <c r="B42" s="4">
        <v>44838.4550889005</v>
      </c>
      <c r="C42" s="1" t="s">
        <v>485</v>
      </c>
      <c r="D42" s="3">
        <v>3.40131</v>
      </c>
      <c r="E42" s="3">
        <v>4.44844E-4</v>
      </c>
      <c r="F42" s="3">
        <v>81.3711</v>
      </c>
      <c r="G42" s="3">
        <v>0.0106422</v>
      </c>
      <c r="H42" s="3">
        <v>1.92723</v>
      </c>
      <c r="I42" s="3">
        <v>0.00254579</v>
      </c>
      <c r="J42" s="3">
        <v>10302.2</v>
      </c>
      <c r="K42" s="3">
        <v>101.571</v>
      </c>
      <c r="L42" s="3">
        <v>12922.4</v>
      </c>
      <c r="M42" s="3">
        <v>158.609</v>
      </c>
      <c r="N42" s="3">
        <v>569.155</v>
      </c>
      <c r="O42" s="3">
        <v>1.02742</v>
      </c>
      <c r="P42" s="6">
        <v>1.94729</v>
      </c>
      <c r="Q42" s="3">
        <v>0.00257621</v>
      </c>
      <c r="R42" s="6">
        <v>575.079</v>
      </c>
      <c r="S42" s="3">
        <v>1.007</v>
      </c>
      <c r="T42" s="3">
        <v>507.157</v>
      </c>
      <c r="U42" s="3">
        <v>0.0364602</v>
      </c>
      <c r="V42" s="3">
        <v>19.6655</v>
      </c>
      <c r="W42" s="3">
        <v>0.00640452</v>
      </c>
      <c r="X42" s="3">
        <v>25.8268</v>
      </c>
      <c r="Y42" s="3">
        <v>0.0349007</v>
      </c>
      <c r="Z42" s="3">
        <v>3.72377</v>
      </c>
      <c r="AA42" s="3">
        <v>3.64852E-4</v>
      </c>
      <c r="AB42" s="3">
        <v>3.03364</v>
      </c>
      <c r="AC42" s="3">
        <v>2.12892E-4</v>
      </c>
      <c r="AD42" s="3">
        <v>20.0</v>
      </c>
      <c r="AE42" s="3">
        <v>0.0</v>
      </c>
      <c r="AF42" s="3">
        <v>9.0</v>
      </c>
      <c r="AG42" s="3">
        <v>0.0</v>
      </c>
      <c r="AH42" s="1">
        <v>3.0</v>
      </c>
      <c r="AI42" s="1">
        <v>-1.0</v>
      </c>
      <c r="AJ42" s="1" t="s">
        <v>37</v>
      </c>
    </row>
    <row r="43" ht="15.75" customHeight="1">
      <c r="A43" s="5">
        <v>205.0</v>
      </c>
      <c r="B43" s="4">
        <v>44838.4551463889</v>
      </c>
      <c r="C43" s="1" t="s">
        <v>486</v>
      </c>
      <c r="D43" s="3">
        <v>3.40119</v>
      </c>
      <c r="E43" s="3">
        <v>0.00103978</v>
      </c>
      <c r="F43" s="3">
        <v>81.3682</v>
      </c>
      <c r="G43" s="3">
        <v>0.024875</v>
      </c>
      <c r="H43" s="3">
        <v>1.9279</v>
      </c>
      <c r="I43" s="3">
        <v>0.00355181</v>
      </c>
      <c r="J43" s="3">
        <v>10365.8</v>
      </c>
      <c r="K43" s="3">
        <v>217.247</v>
      </c>
      <c r="L43" s="3">
        <v>13033.6</v>
      </c>
      <c r="M43" s="3">
        <v>212.018</v>
      </c>
      <c r="N43" s="3">
        <v>570.942</v>
      </c>
      <c r="O43" s="3">
        <v>0.559442</v>
      </c>
      <c r="P43" s="6">
        <v>1.94809</v>
      </c>
      <c r="Q43" s="3">
        <v>0.00363511</v>
      </c>
      <c r="R43" s="6">
        <v>576.922</v>
      </c>
      <c r="S43" s="3">
        <v>0.594965</v>
      </c>
      <c r="T43" s="3">
        <v>507.135</v>
      </c>
      <c r="U43" s="3">
        <v>0.00570281</v>
      </c>
      <c r="V43" s="3">
        <v>19.6813</v>
      </c>
      <c r="W43" s="3">
        <v>0.00691179</v>
      </c>
      <c r="X43" s="3">
        <v>25.8509</v>
      </c>
      <c r="Y43" s="3">
        <v>0.0247597</v>
      </c>
      <c r="Z43" s="3">
        <v>3.72415</v>
      </c>
      <c r="AA43" s="3">
        <v>6.06024E-4</v>
      </c>
      <c r="AB43" s="3">
        <v>3.03403</v>
      </c>
      <c r="AC43" s="3">
        <v>2.76818E-4</v>
      </c>
      <c r="AD43" s="3">
        <v>20.0</v>
      </c>
      <c r="AE43" s="3">
        <v>0.0</v>
      </c>
      <c r="AF43" s="3">
        <v>9.0</v>
      </c>
      <c r="AG43" s="3">
        <v>0.0</v>
      </c>
      <c r="AH43" s="1">
        <v>3.0</v>
      </c>
      <c r="AI43" s="1">
        <v>-1.0</v>
      </c>
      <c r="AJ43" s="1" t="s">
        <v>37</v>
      </c>
    </row>
    <row r="44" ht="15.75" customHeight="1">
      <c r="A44" s="5">
        <v>210.0</v>
      </c>
      <c r="B44" s="4">
        <v>44838.4552039468</v>
      </c>
      <c r="C44" s="1" t="s">
        <v>487</v>
      </c>
      <c r="D44" s="3">
        <v>3.40032</v>
      </c>
      <c r="E44" s="3">
        <v>9.68624E-4</v>
      </c>
      <c r="F44" s="3">
        <v>81.3473</v>
      </c>
      <c r="G44" s="3">
        <v>0.0231728</v>
      </c>
      <c r="H44" s="3">
        <v>1.93007</v>
      </c>
      <c r="I44" s="3">
        <v>0.00198267</v>
      </c>
      <c r="J44" s="3">
        <v>10297.6</v>
      </c>
      <c r="K44" s="3">
        <v>150.351</v>
      </c>
      <c r="L44" s="3">
        <v>12940.3</v>
      </c>
      <c r="M44" s="3">
        <v>171.731</v>
      </c>
      <c r="N44" s="3">
        <v>572.799</v>
      </c>
      <c r="O44" s="3">
        <v>0.811051</v>
      </c>
      <c r="P44" s="6">
        <v>1.95015</v>
      </c>
      <c r="Q44" s="3">
        <v>0.0018978</v>
      </c>
      <c r="R44" s="6">
        <v>578.759</v>
      </c>
      <c r="S44" s="3">
        <v>0.787164</v>
      </c>
      <c r="T44" s="3">
        <v>507.116</v>
      </c>
      <c r="U44" s="3">
        <v>0.0469712</v>
      </c>
      <c r="V44" s="3">
        <v>19.6957</v>
      </c>
      <c r="W44" s="3">
        <v>0.00349366</v>
      </c>
      <c r="X44" s="3">
        <v>25.8503</v>
      </c>
      <c r="Y44" s="3">
        <v>0.0377694</v>
      </c>
      <c r="Z44" s="3">
        <v>3.7243</v>
      </c>
      <c r="AA44" s="3">
        <v>1.8209E-4</v>
      </c>
      <c r="AB44" s="3">
        <v>3.03392</v>
      </c>
      <c r="AC44" s="3">
        <v>4.80546E-4</v>
      </c>
      <c r="AD44" s="3">
        <v>20.0</v>
      </c>
      <c r="AE44" s="3">
        <v>0.0</v>
      </c>
      <c r="AF44" s="3">
        <v>9.0</v>
      </c>
      <c r="AG44" s="3">
        <v>0.0</v>
      </c>
      <c r="AH44" s="1">
        <v>3.0</v>
      </c>
      <c r="AI44" s="1">
        <v>-1.0</v>
      </c>
      <c r="AJ44" s="1" t="s">
        <v>37</v>
      </c>
    </row>
    <row r="45" ht="15.75" customHeight="1">
      <c r="A45" s="5">
        <v>215.0</v>
      </c>
      <c r="B45" s="4">
        <v>44838.4552616898</v>
      </c>
      <c r="C45" s="1" t="s">
        <v>488</v>
      </c>
      <c r="D45" s="3">
        <v>3.39928</v>
      </c>
      <c r="E45" s="3">
        <v>5.5828E-4</v>
      </c>
      <c r="F45" s="3">
        <v>81.3225</v>
      </c>
      <c r="G45" s="3">
        <v>0.013356</v>
      </c>
      <c r="H45" s="3">
        <v>1.92612</v>
      </c>
      <c r="I45" s="3">
        <v>0.00230844</v>
      </c>
      <c r="J45" s="3">
        <v>10328.3</v>
      </c>
      <c r="K45" s="3">
        <v>157.396</v>
      </c>
      <c r="L45" s="3">
        <v>13029.7</v>
      </c>
      <c r="M45" s="3">
        <v>127.745</v>
      </c>
      <c r="N45" s="3">
        <v>574.879</v>
      </c>
      <c r="O45" s="3">
        <v>1.26152</v>
      </c>
      <c r="P45" s="6">
        <v>1.94622</v>
      </c>
      <c r="Q45" s="3">
        <v>0.00248139</v>
      </c>
      <c r="R45" s="6">
        <v>580.878</v>
      </c>
      <c r="S45" s="3">
        <v>1.26522</v>
      </c>
      <c r="T45" s="3">
        <v>507.118</v>
      </c>
      <c r="U45" s="3">
        <v>0.0180683</v>
      </c>
      <c r="V45" s="3">
        <v>19.7096</v>
      </c>
      <c r="W45" s="3">
        <v>0.00640428</v>
      </c>
      <c r="X45" s="3">
        <v>25.8538</v>
      </c>
      <c r="Y45" s="3">
        <v>0.0301277</v>
      </c>
      <c r="Z45" s="3">
        <v>3.72417</v>
      </c>
      <c r="AA45" s="3">
        <v>3.79562E-4</v>
      </c>
      <c r="AB45" s="3">
        <v>3.03418</v>
      </c>
      <c r="AC45" s="3">
        <v>3.44989E-4</v>
      </c>
      <c r="AD45" s="3">
        <v>20.0</v>
      </c>
      <c r="AE45" s="3">
        <v>0.0</v>
      </c>
      <c r="AF45" s="3">
        <v>9.0</v>
      </c>
      <c r="AG45" s="3">
        <v>0.0</v>
      </c>
      <c r="AH45" s="1">
        <v>3.0</v>
      </c>
      <c r="AI45" s="1">
        <v>-1.0</v>
      </c>
      <c r="AJ45" s="1" t="s">
        <v>37</v>
      </c>
    </row>
    <row r="46" ht="15.75" customHeight="1">
      <c r="A46" s="5">
        <v>220.0</v>
      </c>
      <c r="B46" s="4">
        <v>44838.4553191088</v>
      </c>
      <c r="C46" s="1" t="s">
        <v>489</v>
      </c>
      <c r="D46" s="3">
        <v>3.39813</v>
      </c>
      <c r="E46" s="3">
        <v>6.19581E-4</v>
      </c>
      <c r="F46" s="3">
        <v>81.295</v>
      </c>
      <c r="G46" s="3">
        <v>0.0148225</v>
      </c>
      <c r="H46" s="3">
        <v>1.92874</v>
      </c>
      <c r="I46" s="3">
        <v>0.0035799</v>
      </c>
      <c r="J46" s="3">
        <v>10340.2</v>
      </c>
      <c r="K46" s="3">
        <v>67.8317</v>
      </c>
      <c r="L46" s="3">
        <v>12982.0</v>
      </c>
      <c r="M46" s="3">
        <v>70.6005</v>
      </c>
      <c r="N46" s="3">
        <v>578.305</v>
      </c>
      <c r="O46" s="3">
        <v>1.37135</v>
      </c>
      <c r="P46" s="6">
        <v>1.94889</v>
      </c>
      <c r="Q46" s="3">
        <v>0.00353551</v>
      </c>
      <c r="R46" s="6">
        <v>584.347</v>
      </c>
      <c r="S46" s="3">
        <v>1.36887</v>
      </c>
      <c r="T46" s="3">
        <v>507.107</v>
      </c>
      <c r="U46" s="3">
        <v>0.027542</v>
      </c>
      <c r="V46" s="3">
        <v>19.7176</v>
      </c>
      <c r="W46" s="3">
        <v>0.00431384</v>
      </c>
      <c r="X46" s="3">
        <v>25.9096</v>
      </c>
      <c r="Y46" s="3">
        <v>0.0216554</v>
      </c>
      <c r="Z46" s="3">
        <v>3.72378</v>
      </c>
      <c r="AA46" s="3">
        <v>3.13865E-4</v>
      </c>
      <c r="AB46" s="3">
        <v>3.03425</v>
      </c>
      <c r="AC46" s="3">
        <v>2.69104E-4</v>
      </c>
      <c r="AD46" s="3">
        <v>20.0</v>
      </c>
      <c r="AE46" s="3">
        <v>0.0</v>
      </c>
      <c r="AF46" s="3">
        <v>9.0</v>
      </c>
      <c r="AG46" s="3">
        <v>0.0</v>
      </c>
      <c r="AH46" s="1">
        <v>3.0</v>
      </c>
      <c r="AI46" s="1">
        <v>-1.0</v>
      </c>
      <c r="AJ46" s="1" t="s">
        <v>37</v>
      </c>
    </row>
    <row r="47" ht="15.75" customHeight="1">
      <c r="A47" s="5">
        <v>225.0</v>
      </c>
      <c r="B47" s="4">
        <v>44838.4553766551</v>
      </c>
      <c r="C47" s="1" t="s">
        <v>490</v>
      </c>
      <c r="D47" s="3">
        <v>3.3987</v>
      </c>
      <c r="E47" s="3">
        <v>0.00113825</v>
      </c>
      <c r="F47" s="3">
        <v>81.3085</v>
      </c>
      <c r="G47" s="3">
        <v>0.0272308</v>
      </c>
      <c r="H47" s="3">
        <v>1.92759</v>
      </c>
      <c r="I47" s="3">
        <v>0.00205794</v>
      </c>
      <c r="J47" s="3">
        <v>10370.6</v>
      </c>
      <c r="K47" s="3">
        <v>97.8358</v>
      </c>
      <c r="L47" s="3">
        <v>13038.2</v>
      </c>
      <c r="M47" s="3">
        <v>55.5601</v>
      </c>
      <c r="N47" s="3">
        <v>581.217</v>
      </c>
      <c r="O47" s="3">
        <v>0.976891</v>
      </c>
      <c r="P47" s="6">
        <v>1.94779</v>
      </c>
      <c r="Q47" s="3">
        <v>0.00200337</v>
      </c>
      <c r="R47" s="6">
        <v>587.308</v>
      </c>
      <c r="S47" s="3">
        <v>1.01717</v>
      </c>
      <c r="T47" s="3">
        <v>507.123</v>
      </c>
      <c r="U47" s="3">
        <v>0.0563014</v>
      </c>
      <c r="V47" s="3">
        <v>19.7373</v>
      </c>
      <c r="W47" s="3">
        <v>0.0110588</v>
      </c>
      <c r="X47" s="3">
        <v>25.9098</v>
      </c>
      <c r="Y47" s="3">
        <v>0.0196329</v>
      </c>
      <c r="Z47" s="3">
        <v>3.7242</v>
      </c>
      <c r="AA47" s="3">
        <v>9.20182E-4</v>
      </c>
      <c r="AB47" s="3">
        <v>3.03421</v>
      </c>
      <c r="AC47" s="3">
        <v>1.65112E-4</v>
      </c>
      <c r="AD47" s="3">
        <v>20.0</v>
      </c>
      <c r="AE47" s="3">
        <v>0.0</v>
      </c>
      <c r="AF47" s="3">
        <v>9.0</v>
      </c>
      <c r="AG47" s="3">
        <v>0.0</v>
      </c>
      <c r="AH47" s="1">
        <v>3.0</v>
      </c>
      <c r="AI47" s="1">
        <v>-1.0</v>
      </c>
      <c r="AJ47" s="1" t="s">
        <v>37</v>
      </c>
    </row>
    <row r="48" ht="15.75" customHeight="1">
      <c r="A48" s="5">
        <v>230.0</v>
      </c>
      <c r="B48" s="4">
        <v>44838.4554341782</v>
      </c>
      <c r="C48" s="1" t="s">
        <v>491</v>
      </c>
      <c r="D48" s="3">
        <v>3.40041</v>
      </c>
      <c r="E48" s="3">
        <v>3.38003E-4</v>
      </c>
      <c r="F48" s="3">
        <v>81.3494</v>
      </c>
      <c r="G48" s="3">
        <v>0.00808619</v>
      </c>
      <c r="H48" s="3">
        <v>1.93033</v>
      </c>
      <c r="I48" s="3">
        <v>0.0030124</v>
      </c>
      <c r="J48" s="3">
        <v>10337.1</v>
      </c>
      <c r="K48" s="3">
        <v>120.932</v>
      </c>
      <c r="L48" s="3">
        <v>12911.5</v>
      </c>
      <c r="M48" s="3">
        <v>126.737</v>
      </c>
      <c r="N48" s="3">
        <v>584.101</v>
      </c>
      <c r="O48" s="3">
        <v>1.98442</v>
      </c>
      <c r="P48" s="6">
        <v>1.95049</v>
      </c>
      <c r="Q48" s="3">
        <v>0.00320524</v>
      </c>
      <c r="R48" s="6">
        <v>590.202</v>
      </c>
      <c r="S48" s="3">
        <v>2.05362</v>
      </c>
      <c r="T48" s="3">
        <v>507.13</v>
      </c>
      <c r="U48" s="3">
        <v>0.00835994</v>
      </c>
      <c r="V48" s="3">
        <v>19.7436</v>
      </c>
      <c r="W48" s="3">
        <v>0.00568384</v>
      </c>
      <c r="X48" s="3">
        <v>25.9044</v>
      </c>
      <c r="Y48" s="3">
        <v>0.0254366</v>
      </c>
      <c r="Z48" s="3">
        <v>3.72429</v>
      </c>
      <c r="AA48" s="3">
        <v>6.16849E-4</v>
      </c>
      <c r="AB48" s="3">
        <v>3.03427</v>
      </c>
      <c r="AC48" s="3">
        <v>2.22729E-4</v>
      </c>
      <c r="AD48" s="3">
        <v>20.0</v>
      </c>
      <c r="AE48" s="3">
        <v>0.0</v>
      </c>
      <c r="AF48" s="3">
        <v>9.0</v>
      </c>
      <c r="AG48" s="3">
        <v>0.0</v>
      </c>
      <c r="AH48" s="1">
        <v>3.0</v>
      </c>
      <c r="AI48" s="1">
        <v>-1.0</v>
      </c>
      <c r="AJ48" s="1" t="s">
        <v>37</v>
      </c>
    </row>
    <row r="49" ht="15.75" customHeight="1">
      <c r="A49" s="5">
        <v>235.0</v>
      </c>
      <c r="B49" s="4">
        <v>44838.4554917014</v>
      </c>
      <c r="C49" s="1" t="s">
        <v>492</v>
      </c>
      <c r="D49" s="3">
        <v>3.39911</v>
      </c>
      <c r="E49" s="3">
        <v>7.12535E-4</v>
      </c>
      <c r="F49" s="3">
        <v>81.3185</v>
      </c>
      <c r="G49" s="3">
        <v>0.0170463</v>
      </c>
      <c r="H49" s="3">
        <v>1.93115</v>
      </c>
      <c r="I49" s="3">
        <v>0.00266253</v>
      </c>
      <c r="J49" s="3">
        <v>10538.1</v>
      </c>
      <c r="K49" s="3">
        <v>212.627</v>
      </c>
      <c r="L49" s="3">
        <v>13059.3</v>
      </c>
      <c r="M49" s="3">
        <v>88.6042</v>
      </c>
      <c r="N49" s="3">
        <v>585.58</v>
      </c>
      <c r="O49" s="3">
        <v>1.30474</v>
      </c>
      <c r="P49" s="6">
        <v>1.95172</v>
      </c>
      <c r="Q49" s="3">
        <v>0.0027605</v>
      </c>
      <c r="R49" s="6">
        <v>591.817</v>
      </c>
      <c r="S49" s="3">
        <v>1.39617</v>
      </c>
      <c r="T49" s="3">
        <v>507.142</v>
      </c>
      <c r="U49" s="3">
        <v>0.0505769</v>
      </c>
      <c r="V49" s="3">
        <v>19.7597</v>
      </c>
      <c r="W49" s="3">
        <v>0.00259923</v>
      </c>
      <c r="X49" s="3">
        <v>25.9399</v>
      </c>
      <c r="Y49" s="3">
        <v>0.0217363</v>
      </c>
      <c r="Z49" s="3">
        <v>3.72423</v>
      </c>
      <c r="AA49" s="3">
        <v>3.07866E-4</v>
      </c>
      <c r="AB49" s="3">
        <v>3.03439</v>
      </c>
      <c r="AC49" s="3">
        <v>3.2203E-4</v>
      </c>
      <c r="AD49" s="3">
        <v>20.0</v>
      </c>
      <c r="AE49" s="3">
        <v>0.0</v>
      </c>
      <c r="AF49" s="3">
        <v>9.0</v>
      </c>
      <c r="AG49" s="3">
        <v>0.0</v>
      </c>
      <c r="AH49" s="1">
        <v>3.0</v>
      </c>
      <c r="AI49" s="1">
        <v>-1.0</v>
      </c>
      <c r="AJ49" s="1" t="s">
        <v>37</v>
      </c>
    </row>
    <row r="50" ht="15.75" customHeight="1">
      <c r="A50" s="5">
        <v>240.0</v>
      </c>
      <c r="B50" s="4">
        <v>44838.4555493403</v>
      </c>
      <c r="C50" s="1" t="s">
        <v>493</v>
      </c>
      <c r="D50" s="3">
        <v>3.39997</v>
      </c>
      <c r="E50" s="3">
        <v>0.00172222</v>
      </c>
      <c r="F50" s="3">
        <v>81.339</v>
      </c>
      <c r="G50" s="3">
        <v>0.0412015</v>
      </c>
      <c r="H50" s="3">
        <v>1.92799</v>
      </c>
      <c r="I50" s="3">
        <v>0.00267088</v>
      </c>
      <c r="J50" s="3">
        <v>10399.1</v>
      </c>
      <c r="K50" s="3">
        <v>156.577</v>
      </c>
      <c r="L50" s="3">
        <v>12930.3</v>
      </c>
      <c r="M50" s="3">
        <v>89.0152</v>
      </c>
      <c r="N50" s="3">
        <v>587.992</v>
      </c>
      <c r="O50" s="3">
        <v>1.50933</v>
      </c>
      <c r="P50" s="6">
        <v>1.94825</v>
      </c>
      <c r="Q50" s="3">
        <v>0.00282582</v>
      </c>
      <c r="R50" s="6">
        <v>594.171</v>
      </c>
      <c r="S50" s="3">
        <v>1.57598</v>
      </c>
      <c r="T50" s="3">
        <v>507.112</v>
      </c>
      <c r="U50" s="3">
        <v>0.01868</v>
      </c>
      <c r="V50" s="3">
        <v>19.7671</v>
      </c>
      <c r="W50" s="3">
        <v>0.0048416</v>
      </c>
      <c r="X50" s="3">
        <v>25.9188</v>
      </c>
      <c r="Y50" s="3">
        <v>0.0283548</v>
      </c>
      <c r="Z50" s="3">
        <v>3.72399</v>
      </c>
      <c r="AA50" s="3">
        <v>6.26802E-4</v>
      </c>
      <c r="AB50" s="3">
        <v>3.03428</v>
      </c>
      <c r="AC50" s="3">
        <v>4.04528E-4</v>
      </c>
      <c r="AD50" s="3">
        <v>20.0</v>
      </c>
      <c r="AE50" s="3">
        <v>0.0</v>
      </c>
      <c r="AF50" s="3">
        <v>9.0</v>
      </c>
      <c r="AG50" s="3">
        <v>0.0</v>
      </c>
      <c r="AH50" s="1">
        <v>3.0</v>
      </c>
      <c r="AI50" s="1">
        <v>-1.0</v>
      </c>
      <c r="AJ50" s="1" t="s">
        <v>37</v>
      </c>
    </row>
    <row r="51" ht="15.75" customHeight="1">
      <c r="A51" s="5">
        <v>245.0</v>
      </c>
      <c r="B51" s="4">
        <v>44838.4556068519</v>
      </c>
      <c r="C51" s="1" t="s">
        <v>494</v>
      </c>
      <c r="D51" s="3">
        <v>3.40018</v>
      </c>
      <c r="E51" s="3">
        <v>0.00136357</v>
      </c>
      <c r="F51" s="3">
        <v>81.3441</v>
      </c>
      <c r="G51" s="3">
        <v>0.0326214</v>
      </c>
      <c r="H51" s="3">
        <v>1.92828</v>
      </c>
      <c r="I51" s="3">
        <v>0.00424081</v>
      </c>
      <c r="J51" s="3">
        <v>10495.7</v>
      </c>
      <c r="K51" s="3">
        <v>88.8898</v>
      </c>
      <c r="L51" s="3">
        <v>13097.8</v>
      </c>
      <c r="M51" s="3">
        <v>94.1241</v>
      </c>
      <c r="N51" s="3">
        <v>589.895</v>
      </c>
      <c r="O51" s="3">
        <v>0.884781</v>
      </c>
      <c r="P51" s="6">
        <v>1.94873</v>
      </c>
      <c r="Q51" s="3">
        <v>0.0044524</v>
      </c>
      <c r="R51" s="6">
        <v>596.152</v>
      </c>
      <c r="S51" s="3">
        <v>0.912739</v>
      </c>
      <c r="T51" s="3">
        <v>507.121</v>
      </c>
      <c r="U51" s="3">
        <v>0.022526</v>
      </c>
      <c r="V51" s="3">
        <v>19.7813</v>
      </c>
      <c r="W51" s="3">
        <v>0.00486366</v>
      </c>
      <c r="X51" s="3">
        <v>25.9399</v>
      </c>
      <c r="Y51" s="3">
        <v>0.0354319</v>
      </c>
      <c r="Z51" s="3">
        <v>3.72388</v>
      </c>
      <c r="AA51" s="3">
        <v>3.46712E-4</v>
      </c>
      <c r="AB51" s="3">
        <v>3.03423</v>
      </c>
      <c r="AC51" s="3">
        <v>1.76032E-4</v>
      </c>
      <c r="AD51" s="3">
        <v>20.0</v>
      </c>
      <c r="AE51" s="3">
        <v>0.0</v>
      </c>
      <c r="AF51" s="3">
        <v>9.0</v>
      </c>
      <c r="AG51" s="3">
        <v>0.0</v>
      </c>
      <c r="AH51" s="1">
        <v>3.0</v>
      </c>
      <c r="AI51" s="1">
        <v>-1.0</v>
      </c>
      <c r="AJ51" s="1" t="s">
        <v>37</v>
      </c>
    </row>
    <row r="52" ht="15.75" customHeight="1">
      <c r="A52" s="5">
        <v>250.0</v>
      </c>
      <c r="B52" s="4">
        <v>44838.455664456</v>
      </c>
      <c r="C52" s="1" t="s">
        <v>495</v>
      </c>
      <c r="D52" s="3">
        <v>3.40015</v>
      </c>
      <c r="E52" s="3">
        <v>4.6096E-4</v>
      </c>
      <c r="F52" s="3">
        <v>81.3432</v>
      </c>
      <c r="G52" s="3">
        <v>0.0110278</v>
      </c>
      <c r="H52" s="3">
        <v>1.92828</v>
      </c>
      <c r="I52" s="3">
        <v>0.00292656</v>
      </c>
      <c r="J52" s="3">
        <v>10636.8</v>
      </c>
      <c r="K52" s="3">
        <v>201.843</v>
      </c>
      <c r="L52" s="3">
        <v>13039.6</v>
      </c>
      <c r="M52" s="3">
        <v>169.924</v>
      </c>
      <c r="N52" s="3">
        <v>592.045</v>
      </c>
      <c r="O52" s="3">
        <v>0.486169</v>
      </c>
      <c r="P52" s="6">
        <v>1.94901</v>
      </c>
      <c r="Q52" s="3">
        <v>0.00294232</v>
      </c>
      <c r="R52" s="6">
        <v>598.41</v>
      </c>
      <c r="S52" s="3">
        <v>0.554639</v>
      </c>
      <c r="T52" s="3">
        <v>507.123</v>
      </c>
      <c r="U52" s="3">
        <v>0.0356682</v>
      </c>
      <c r="V52" s="3">
        <v>19.7956</v>
      </c>
      <c r="W52" s="3">
        <v>0.0079137</v>
      </c>
      <c r="X52" s="3">
        <v>25.9378</v>
      </c>
      <c r="Y52" s="3">
        <v>0.0248486</v>
      </c>
      <c r="Z52" s="3">
        <v>3.72409</v>
      </c>
      <c r="AA52" s="3">
        <v>4.7829E-4</v>
      </c>
      <c r="AB52" s="3">
        <v>3.03393</v>
      </c>
      <c r="AC52" s="3">
        <v>2.45535E-4</v>
      </c>
      <c r="AD52" s="3">
        <v>20.0</v>
      </c>
      <c r="AE52" s="3">
        <v>0.0</v>
      </c>
      <c r="AF52" s="3">
        <v>9.0</v>
      </c>
      <c r="AG52" s="3">
        <v>0.0</v>
      </c>
      <c r="AH52" s="1">
        <v>3.0</v>
      </c>
      <c r="AI52" s="1">
        <v>-1.0</v>
      </c>
      <c r="AJ52" s="1" t="s">
        <v>37</v>
      </c>
    </row>
    <row r="53" ht="15.75" customHeight="1">
      <c r="A53" s="5">
        <v>255.0</v>
      </c>
      <c r="B53" s="4">
        <v>44838.4557218982</v>
      </c>
      <c r="C53" s="1" t="s">
        <v>496</v>
      </c>
      <c r="D53" s="3">
        <v>3.39741</v>
      </c>
      <c r="E53" s="3">
        <v>0.0010963</v>
      </c>
      <c r="F53" s="3">
        <v>81.2779</v>
      </c>
      <c r="G53" s="3">
        <v>0.0262273</v>
      </c>
      <c r="H53" s="3">
        <v>1.92916</v>
      </c>
      <c r="I53" s="3">
        <v>0.00168024</v>
      </c>
      <c r="J53" s="3">
        <v>10886.2</v>
      </c>
      <c r="K53" s="3">
        <v>355.068</v>
      </c>
      <c r="L53" s="3">
        <v>13204.0</v>
      </c>
      <c r="M53" s="3">
        <v>169.403</v>
      </c>
      <c r="N53" s="3">
        <v>596.721</v>
      </c>
      <c r="O53" s="3">
        <v>0.896034</v>
      </c>
      <c r="P53" s="6">
        <v>1.95039</v>
      </c>
      <c r="Q53" s="3">
        <v>0.00226114</v>
      </c>
      <c r="R53" s="6">
        <v>603.288</v>
      </c>
      <c r="S53" s="3">
        <v>0.734174</v>
      </c>
      <c r="T53" s="3">
        <v>507.115</v>
      </c>
      <c r="U53" s="3">
        <v>0.028957</v>
      </c>
      <c r="V53" s="3">
        <v>19.8105</v>
      </c>
      <c r="W53" s="3">
        <v>0.00533057</v>
      </c>
      <c r="X53" s="3">
        <v>26.0047</v>
      </c>
      <c r="Y53" s="3">
        <v>0.0285102</v>
      </c>
      <c r="Z53" s="3">
        <v>3.72464</v>
      </c>
      <c r="AA53" s="3">
        <v>2.27188E-4</v>
      </c>
      <c r="AB53" s="3">
        <v>3.03408</v>
      </c>
      <c r="AC53" s="3">
        <v>6.31192E-4</v>
      </c>
      <c r="AD53" s="3">
        <v>20.0</v>
      </c>
      <c r="AE53" s="3">
        <v>0.0</v>
      </c>
      <c r="AF53" s="3">
        <v>9.0</v>
      </c>
      <c r="AG53" s="3">
        <v>0.0</v>
      </c>
      <c r="AH53" s="1">
        <v>3.0</v>
      </c>
      <c r="AI53" s="1">
        <v>-1.0</v>
      </c>
      <c r="AJ53" s="1" t="s">
        <v>37</v>
      </c>
    </row>
    <row r="54" ht="15.75" customHeight="1">
      <c r="A54" s="5">
        <v>260.0</v>
      </c>
      <c r="B54" s="4">
        <v>44838.4557795255</v>
      </c>
      <c r="C54" s="1" t="s">
        <v>497</v>
      </c>
      <c r="D54" s="3">
        <v>3.39682</v>
      </c>
      <c r="E54" s="3">
        <v>3.26768E-4</v>
      </c>
      <c r="F54" s="3">
        <v>81.2636</v>
      </c>
      <c r="G54" s="3">
        <v>0.00781742</v>
      </c>
      <c r="H54" s="3">
        <v>1.92929</v>
      </c>
      <c r="I54" s="3">
        <v>0.00114458</v>
      </c>
      <c r="J54" s="3">
        <v>10591.8</v>
      </c>
      <c r="K54" s="3">
        <v>143.618</v>
      </c>
      <c r="L54" s="3">
        <v>13073.3</v>
      </c>
      <c r="M54" s="3">
        <v>144.716</v>
      </c>
      <c r="N54" s="3">
        <v>597.456</v>
      </c>
      <c r="O54" s="3">
        <v>1.43764</v>
      </c>
      <c r="P54" s="6">
        <v>1.94995</v>
      </c>
      <c r="Q54" s="3">
        <v>0.00117432</v>
      </c>
      <c r="R54" s="6">
        <v>603.852</v>
      </c>
      <c r="S54" s="3">
        <v>1.51056</v>
      </c>
      <c r="T54" s="3">
        <v>507.094</v>
      </c>
      <c r="U54" s="3">
        <v>0.0190573</v>
      </c>
      <c r="V54" s="3">
        <v>19.8204</v>
      </c>
      <c r="W54" s="3">
        <v>0.00475544</v>
      </c>
      <c r="X54" s="3">
        <v>25.989</v>
      </c>
      <c r="Y54" s="3">
        <v>0.0134394</v>
      </c>
      <c r="Z54" s="3">
        <v>3.72403</v>
      </c>
      <c r="AA54" s="3">
        <v>1.7653E-4</v>
      </c>
      <c r="AB54" s="3">
        <v>3.03372</v>
      </c>
      <c r="AC54" s="3">
        <v>5.08507E-4</v>
      </c>
      <c r="AD54" s="3">
        <v>20.0</v>
      </c>
      <c r="AE54" s="3">
        <v>0.0</v>
      </c>
      <c r="AF54" s="3">
        <v>9.0</v>
      </c>
      <c r="AG54" s="3">
        <v>0.0</v>
      </c>
      <c r="AH54" s="1">
        <v>3.0</v>
      </c>
      <c r="AI54" s="1">
        <v>-1.0</v>
      </c>
      <c r="AJ54" s="1" t="s">
        <v>37</v>
      </c>
    </row>
    <row r="55" ht="15.75" customHeight="1">
      <c r="A55" s="5">
        <v>265.0</v>
      </c>
      <c r="B55" s="4">
        <v>44838.4558370139</v>
      </c>
      <c r="C55" s="1" t="s">
        <v>498</v>
      </c>
      <c r="D55" s="3">
        <v>3.39592</v>
      </c>
      <c r="E55" s="3">
        <v>9.44312E-4</v>
      </c>
      <c r="F55" s="3">
        <v>81.2421</v>
      </c>
      <c r="G55" s="3">
        <v>0.0225912</v>
      </c>
      <c r="H55" s="3">
        <v>1.92847</v>
      </c>
      <c r="I55" s="3">
        <v>0.0024888</v>
      </c>
      <c r="J55" s="3">
        <v>10558.9</v>
      </c>
      <c r="K55" s="3">
        <v>299.024</v>
      </c>
      <c r="L55" s="3">
        <v>12977.8</v>
      </c>
      <c r="M55" s="3">
        <v>196.156</v>
      </c>
      <c r="N55" s="3">
        <v>599.788</v>
      </c>
      <c r="O55" s="3">
        <v>0.550278</v>
      </c>
      <c r="P55" s="6">
        <v>1.94905</v>
      </c>
      <c r="Q55" s="3">
        <v>0.00238192</v>
      </c>
      <c r="R55" s="6">
        <v>606.188</v>
      </c>
      <c r="S55" s="3">
        <v>0.44643</v>
      </c>
      <c r="T55" s="3">
        <v>507.107</v>
      </c>
      <c r="U55" s="3">
        <v>0.0304605</v>
      </c>
      <c r="V55" s="3">
        <v>19.8312</v>
      </c>
      <c r="W55" s="3">
        <v>0.00497032</v>
      </c>
      <c r="X55" s="3">
        <v>26.0012</v>
      </c>
      <c r="Y55" s="3">
        <v>0.0243512</v>
      </c>
      <c r="Z55" s="3">
        <v>3.72391</v>
      </c>
      <c r="AA55" s="3">
        <v>5.99397E-4</v>
      </c>
      <c r="AB55" s="3">
        <v>3.03353</v>
      </c>
      <c r="AC55" s="3">
        <v>3.52683E-4</v>
      </c>
      <c r="AD55" s="3">
        <v>20.0</v>
      </c>
      <c r="AE55" s="3">
        <v>0.0</v>
      </c>
      <c r="AF55" s="3">
        <v>9.0</v>
      </c>
      <c r="AG55" s="3">
        <v>0.0</v>
      </c>
      <c r="AH55" s="1">
        <v>3.0</v>
      </c>
      <c r="AI55" s="1">
        <v>-1.0</v>
      </c>
      <c r="AJ55" s="1" t="s">
        <v>37</v>
      </c>
    </row>
    <row r="56" ht="15.75" customHeight="1">
      <c r="A56" s="5">
        <v>270.0</v>
      </c>
      <c r="B56" s="4">
        <v>44838.4558947801</v>
      </c>
      <c r="C56" s="1" t="s">
        <v>499</v>
      </c>
      <c r="D56" s="3">
        <v>3.39617</v>
      </c>
      <c r="E56" s="3">
        <v>0.00138771</v>
      </c>
      <c r="F56" s="3">
        <v>81.2481</v>
      </c>
      <c r="G56" s="3">
        <v>0.0331987</v>
      </c>
      <c r="H56" s="3">
        <v>1.9277</v>
      </c>
      <c r="I56" s="3">
        <v>0.00221122</v>
      </c>
      <c r="J56" s="3">
        <v>10711.9</v>
      </c>
      <c r="K56" s="3">
        <v>264.174</v>
      </c>
      <c r="L56" s="3">
        <v>13170.1</v>
      </c>
      <c r="M56" s="3">
        <v>110.2</v>
      </c>
      <c r="N56" s="3">
        <v>602.568</v>
      </c>
      <c r="O56" s="3">
        <v>0.886363</v>
      </c>
      <c r="P56" s="6">
        <v>1.94857</v>
      </c>
      <c r="Q56" s="3">
        <v>0.00232737</v>
      </c>
      <c r="R56" s="6">
        <v>609.093</v>
      </c>
      <c r="S56" s="3">
        <v>0.781328</v>
      </c>
      <c r="T56" s="3">
        <v>507.117</v>
      </c>
      <c r="U56" s="3">
        <v>0.0306911</v>
      </c>
      <c r="V56" s="3">
        <v>19.8451</v>
      </c>
      <c r="W56" s="3">
        <v>0.0068835</v>
      </c>
      <c r="X56" s="3">
        <v>26.0248</v>
      </c>
      <c r="Y56" s="3">
        <v>0.0296378</v>
      </c>
      <c r="Z56" s="3">
        <v>3.72397</v>
      </c>
      <c r="AA56" s="3">
        <v>6.09807E-4</v>
      </c>
      <c r="AB56" s="3">
        <v>3.03383</v>
      </c>
      <c r="AC56" s="3">
        <v>5.78789E-4</v>
      </c>
      <c r="AD56" s="3">
        <v>20.0</v>
      </c>
      <c r="AE56" s="3">
        <v>0.0</v>
      </c>
      <c r="AF56" s="3">
        <v>9.0</v>
      </c>
      <c r="AG56" s="3">
        <v>0.0</v>
      </c>
      <c r="AH56" s="1">
        <v>3.0</v>
      </c>
      <c r="AI56" s="1">
        <v>-1.0</v>
      </c>
      <c r="AJ56" s="1" t="s">
        <v>37</v>
      </c>
    </row>
    <row r="57" ht="15.75" customHeight="1">
      <c r="A57" s="5">
        <v>275.0</v>
      </c>
      <c r="B57" s="4">
        <v>44838.4559522107</v>
      </c>
      <c r="C57" s="1" t="s">
        <v>500</v>
      </c>
      <c r="D57" s="3">
        <v>3.39686</v>
      </c>
      <c r="E57" s="3">
        <v>8.61961E-4</v>
      </c>
      <c r="F57" s="3">
        <v>81.2647</v>
      </c>
      <c r="G57" s="3">
        <v>0.0206211</v>
      </c>
      <c r="H57" s="3">
        <v>1.93006</v>
      </c>
      <c r="I57" s="3">
        <v>0.00277897</v>
      </c>
      <c r="J57" s="3">
        <v>10592.9</v>
      </c>
      <c r="K57" s="3">
        <v>239.067</v>
      </c>
      <c r="L57" s="3">
        <v>12939.9</v>
      </c>
      <c r="M57" s="3">
        <v>161.885</v>
      </c>
      <c r="N57" s="3">
        <v>604.812</v>
      </c>
      <c r="O57" s="3">
        <v>2.46591</v>
      </c>
      <c r="P57" s="6">
        <v>1.95073</v>
      </c>
      <c r="Q57" s="3">
        <v>0.00318582</v>
      </c>
      <c r="R57" s="6">
        <v>611.288</v>
      </c>
      <c r="S57" s="3">
        <v>2.5808</v>
      </c>
      <c r="T57" s="3">
        <v>507.076</v>
      </c>
      <c r="U57" s="3">
        <v>0.0177368</v>
      </c>
      <c r="V57" s="3">
        <v>19.8608</v>
      </c>
      <c r="W57" s="3">
        <v>0.007869</v>
      </c>
      <c r="X57" s="3">
        <v>26.0076</v>
      </c>
      <c r="Y57" s="3">
        <v>0.00983336</v>
      </c>
      <c r="Z57" s="3">
        <v>3.72396</v>
      </c>
      <c r="AA57" s="3">
        <v>2.59426E-4</v>
      </c>
      <c r="AB57" s="3">
        <v>3.03397</v>
      </c>
      <c r="AC57" s="3">
        <v>3.78711E-4</v>
      </c>
      <c r="AD57" s="3">
        <v>20.0</v>
      </c>
      <c r="AE57" s="3">
        <v>0.0</v>
      </c>
      <c r="AF57" s="3">
        <v>9.0</v>
      </c>
      <c r="AG57" s="3">
        <v>0.0</v>
      </c>
      <c r="AH57" s="1">
        <v>3.0</v>
      </c>
      <c r="AI57" s="1">
        <v>-1.0</v>
      </c>
      <c r="AJ57" s="1" t="s">
        <v>37</v>
      </c>
    </row>
    <row r="58" ht="15.75" customHeight="1">
      <c r="A58" s="5">
        <v>280.0</v>
      </c>
      <c r="B58" s="4">
        <v>44838.4560097338</v>
      </c>
      <c r="C58" s="1" t="s">
        <v>501</v>
      </c>
      <c r="D58" s="3">
        <v>3.39529</v>
      </c>
      <c r="E58" s="3">
        <v>0.00160503</v>
      </c>
      <c r="F58" s="3">
        <v>81.227</v>
      </c>
      <c r="G58" s="3">
        <v>0.0383978</v>
      </c>
      <c r="H58" s="3">
        <v>1.92948</v>
      </c>
      <c r="I58" s="3">
        <v>0.00225559</v>
      </c>
      <c r="J58" s="3">
        <v>10621.7</v>
      </c>
      <c r="K58" s="3">
        <v>188.367</v>
      </c>
      <c r="L58" s="3">
        <v>12951.7</v>
      </c>
      <c r="M58" s="3">
        <v>96.1455</v>
      </c>
      <c r="N58" s="3">
        <v>607.815</v>
      </c>
      <c r="O58" s="3">
        <v>1.00434</v>
      </c>
      <c r="P58" s="6">
        <v>1.95019</v>
      </c>
      <c r="Q58" s="3">
        <v>0.00262453</v>
      </c>
      <c r="R58" s="6">
        <v>614.341</v>
      </c>
      <c r="S58" s="3">
        <v>1.09491</v>
      </c>
      <c r="T58" s="3">
        <v>507.131</v>
      </c>
      <c r="U58" s="3">
        <v>0.00741477</v>
      </c>
      <c r="V58" s="3">
        <v>19.8693</v>
      </c>
      <c r="W58" s="3">
        <v>0.00228435</v>
      </c>
      <c r="X58" s="3">
        <v>26.031</v>
      </c>
      <c r="Y58" s="3">
        <v>0.0395662</v>
      </c>
      <c r="Z58" s="3">
        <v>3.72378</v>
      </c>
      <c r="AA58" s="3">
        <v>7.41099E-4</v>
      </c>
      <c r="AB58" s="3">
        <v>3.03365</v>
      </c>
      <c r="AC58" s="3">
        <v>1.801E-4</v>
      </c>
      <c r="AD58" s="3">
        <v>20.0</v>
      </c>
      <c r="AE58" s="3">
        <v>0.0</v>
      </c>
      <c r="AF58" s="3">
        <v>9.0</v>
      </c>
      <c r="AG58" s="3">
        <v>0.0</v>
      </c>
      <c r="AH58" s="1">
        <v>3.0</v>
      </c>
      <c r="AI58" s="1">
        <v>-1.0</v>
      </c>
      <c r="AJ58" s="1" t="s">
        <v>37</v>
      </c>
    </row>
    <row r="59" ht="15.75" customHeight="1">
      <c r="A59" s="5">
        <v>285.0</v>
      </c>
      <c r="B59" s="4">
        <v>44838.456067338</v>
      </c>
      <c r="C59" s="1" t="s">
        <v>502</v>
      </c>
      <c r="D59" s="3">
        <v>3.39221</v>
      </c>
      <c r="E59" s="3">
        <v>0.00172995</v>
      </c>
      <c r="F59" s="3">
        <v>81.1534</v>
      </c>
      <c r="G59" s="3">
        <v>0.0413864</v>
      </c>
      <c r="H59" s="3">
        <v>1.92846</v>
      </c>
      <c r="I59" s="3">
        <v>0.00276884</v>
      </c>
      <c r="J59" s="3">
        <v>10677.3</v>
      </c>
      <c r="K59" s="3">
        <v>180.062</v>
      </c>
      <c r="L59" s="3">
        <v>12943.5</v>
      </c>
      <c r="M59" s="3">
        <v>181.436</v>
      </c>
      <c r="N59" s="3">
        <v>610.672</v>
      </c>
      <c r="O59" s="3">
        <v>1.36839</v>
      </c>
      <c r="P59" s="6">
        <v>1.94928</v>
      </c>
      <c r="Q59" s="3">
        <v>0.0027524</v>
      </c>
      <c r="R59" s="6">
        <v>617.262</v>
      </c>
      <c r="S59" s="3">
        <v>1.37531</v>
      </c>
      <c r="T59" s="3">
        <v>507.114</v>
      </c>
      <c r="U59" s="3">
        <v>0.0342834</v>
      </c>
      <c r="V59" s="3">
        <v>19.8936</v>
      </c>
      <c r="W59" s="3">
        <v>0.0163446</v>
      </c>
      <c r="X59" s="3">
        <v>26.0147</v>
      </c>
      <c r="Y59" s="3">
        <v>0.0361513</v>
      </c>
      <c r="Z59" s="3">
        <v>3.72379</v>
      </c>
      <c r="AA59" s="3">
        <v>6.69324E-4</v>
      </c>
      <c r="AB59" s="3">
        <v>3.03321</v>
      </c>
      <c r="AC59" s="3">
        <v>3.08763E-4</v>
      </c>
      <c r="AD59" s="3">
        <v>20.0</v>
      </c>
      <c r="AE59" s="3">
        <v>0.0</v>
      </c>
      <c r="AF59" s="3">
        <v>9.0</v>
      </c>
      <c r="AG59" s="3">
        <v>0.0</v>
      </c>
      <c r="AH59" s="1">
        <v>3.0</v>
      </c>
      <c r="AI59" s="1">
        <v>-1.0</v>
      </c>
      <c r="AJ59" s="1" t="s">
        <v>37</v>
      </c>
    </row>
    <row r="60" ht="15.75" customHeight="1">
      <c r="A60" s="5">
        <v>290.0</v>
      </c>
      <c r="B60" s="4">
        <v>44838.4561250231</v>
      </c>
      <c r="C60" s="1" t="s">
        <v>503</v>
      </c>
      <c r="D60" s="3">
        <v>3.39368</v>
      </c>
      <c r="E60" s="3">
        <v>0.00123528</v>
      </c>
      <c r="F60" s="3">
        <v>81.1885</v>
      </c>
      <c r="G60" s="3">
        <v>0.0295522</v>
      </c>
      <c r="H60" s="3">
        <v>1.92911</v>
      </c>
      <c r="I60" s="3">
        <v>0.00321019</v>
      </c>
      <c r="J60" s="3">
        <v>10558.9</v>
      </c>
      <c r="K60" s="3">
        <v>100.568</v>
      </c>
      <c r="L60" s="3">
        <v>13018.6</v>
      </c>
      <c r="M60" s="3">
        <v>71.4263</v>
      </c>
      <c r="N60" s="3">
        <v>612.066</v>
      </c>
      <c r="O60" s="3">
        <v>0.893394</v>
      </c>
      <c r="P60" s="6">
        <v>1.9497</v>
      </c>
      <c r="Q60" s="3">
        <v>0.00332039</v>
      </c>
      <c r="R60" s="6">
        <v>618.598</v>
      </c>
      <c r="S60" s="3">
        <v>0.907238</v>
      </c>
      <c r="T60" s="3">
        <v>507.129</v>
      </c>
      <c r="U60" s="3">
        <v>0.020063</v>
      </c>
      <c r="V60" s="3">
        <v>19.8863</v>
      </c>
      <c r="W60" s="3">
        <v>0.00311191</v>
      </c>
      <c r="X60" s="3">
        <v>26.0596</v>
      </c>
      <c r="Y60" s="3">
        <v>0.0168957</v>
      </c>
      <c r="Z60" s="3">
        <v>3.7237</v>
      </c>
      <c r="AA60" s="3">
        <v>3.33645E-4</v>
      </c>
      <c r="AB60" s="3">
        <v>3.0334</v>
      </c>
      <c r="AC60" s="3">
        <v>5.29675E-4</v>
      </c>
      <c r="AD60" s="3">
        <v>20.0</v>
      </c>
      <c r="AE60" s="3">
        <v>0.0</v>
      </c>
      <c r="AF60" s="3">
        <v>9.0</v>
      </c>
      <c r="AG60" s="3">
        <v>0.0</v>
      </c>
      <c r="AH60" s="1">
        <v>3.0</v>
      </c>
      <c r="AI60" s="1">
        <v>-1.0</v>
      </c>
      <c r="AJ60" s="1" t="s">
        <v>37</v>
      </c>
    </row>
    <row r="61" ht="15.75" customHeight="1">
      <c r="A61" s="5">
        <v>295.0</v>
      </c>
      <c r="B61" s="4">
        <v>44838.4561825463</v>
      </c>
      <c r="C61" s="1" t="s">
        <v>504</v>
      </c>
      <c r="D61" s="3">
        <v>3.39396</v>
      </c>
      <c r="E61" s="3">
        <v>6.43923E-4</v>
      </c>
      <c r="F61" s="3">
        <v>81.1951</v>
      </c>
      <c r="G61" s="3">
        <v>0.0154049</v>
      </c>
      <c r="H61" s="3">
        <v>1.9292</v>
      </c>
      <c r="I61" s="3">
        <v>0.00126451</v>
      </c>
      <c r="J61" s="3">
        <v>10611.5</v>
      </c>
      <c r="K61" s="3">
        <v>163.206</v>
      </c>
      <c r="L61" s="3">
        <v>12906.1</v>
      </c>
      <c r="M61" s="3">
        <v>186.726</v>
      </c>
      <c r="N61" s="3">
        <v>613.695</v>
      </c>
      <c r="O61" s="3">
        <v>1.19985</v>
      </c>
      <c r="P61" s="6">
        <v>1.94989</v>
      </c>
      <c r="Q61" s="3">
        <v>0.00139668</v>
      </c>
      <c r="R61" s="6">
        <v>620.277</v>
      </c>
      <c r="S61" s="3">
        <v>1.25409</v>
      </c>
      <c r="T61" s="3">
        <v>507.092</v>
      </c>
      <c r="U61" s="3">
        <v>0.0189687</v>
      </c>
      <c r="V61" s="3">
        <v>19.904</v>
      </c>
      <c r="W61" s="3">
        <v>0.00833384</v>
      </c>
      <c r="X61" s="3">
        <v>26.0348</v>
      </c>
      <c r="Y61" s="3">
        <v>0.0276687</v>
      </c>
      <c r="Z61" s="3">
        <v>3.72323</v>
      </c>
      <c r="AA61" s="3">
        <v>3.67557E-4</v>
      </c>
      <c r="AB61" s="3">
        <v>3.03322</v>
      </c>
      <c r="AC61" s="3">
        <v>5.08153E-4</v>
      </c>
      <c r="AD61" s="3">
        <v>20.0</v>
      </c>
      <c r="AE61" s="3">
        <v>0.0</v>
      </c>
      <c r="AF61" s="3">
        <v>9.0</v>
      </c>
      <c r="AG61" s="3">
        <v>0.0</v>
      </c>
      <c r="AH61" s="1">
        <v>3.0</v>
      </c>
      <c r="AI61" s="1">
        <v>-1.0</v>
      </c>
      <c r="AJ61" s="1" t="s">
        <v>37</v>
      </c>
    </row>
    <row r="62" ht="15.75" customHeight="1">
      <c r="A62" s="5">
        <v>300.0</v>
      </c>
      <c r="B62" s="4">
        <v>44838.4562401273</v>
      </c>
      <c r="C62" s="1" t="s">
        <v>505</v>
      </c>
      <c r="D62" s="3">
        <v>3.39368</v>
      </c>
      <c r="E62" s="3">
        <v>0.00162192</v>
      </c>
      <c r="F62" s="3">
        <v>81.1885</v>
      </c>
      <c r="G62" s="3">
        <v>0.038802</v>
      </c>
      <c r="H62" s="3">
        <v>1.92717</v>
      </c>
      <c r="I62" s="3">
        <v>0.00156111</v>
      </c>
      <c r="J62" s="3">
        <v>10654.9</v>
      </c>
      <c r="K62" s="3">
        <v>62.5496</v>
      </c>
      <c r="L62" s="3">
        <v>12919.8</v>
      </c>
      <c r="M62" s="3">
        <v>192.09</v>
      </c>
      <c r="N62" s="3">
        <v>616.961</v>
      </c>
      <c r="O62" s="3">
        <v>0.616473</v>
      </c>
      <c r="P62" s="6">
        <v>1.94793</v>
      </c>
      <c r="Q62" s="3">
        <v>0.00160434</v>
      </c>
      <c r="R62" s="6">
        <v>623.605</v>
      </c>
      <c r="S62" s="3">
        <v>0.61535</v>
      </c>
      <c r="T62" s="3">
        <v>507.151</v>
      </c>
      <c r="U62" s="3">
        <v>0.0738473</v>
      </c>
      <c r="V62" s="3">
        <v>19.9308</v>
      </c>
      <c r="W62" s="3">
        <v>0.0200555</v>
      </c>
      <c r="X62" s="3">
        <v>26.0386</v>
      </c>
      <c r="Y62" s="3">
        <v>0.0232168</v>
      </c>
      <c r="Z62" s="3">
        <v>3.72308</v>
      </c>
      <c r="AA62" s="3">
        <v>2.45439E-4</v>
      </c>
      <c r="AB62" s="3">
        <v>3.03317</v>
      </c>
      <c r="AC62" s="3">
        <v>4.24722E-4</v>
      </c>
      <c r="AD62" s="3">
        <v>20.0</v>
      </c>
      <c r="AE62" s="3">
        <v>0.0</v>
      </c>
      <c r="AF62" s="3">
        <v>9.0</v>
      </c>
      <c r="AG62" s="3">
        <v>0.0</v>
      </c>
      <c r="AH62" s="1">
        <v>3.0</v>
      </c>
      <c r="AI62" s="1">
        <v>-1.0</v>
      </c>
      <c r="AJ62" s="1" t="s">
        <v>37</v>
      </c>
    </row>
    <row r="63" ht="15.75" customHeight="1">
      <c r="A63" s="5">
        <v>305.0</v>
      </c>
      <c r="B63" s="4">
        <v>44838.4562977778</v>
      </c>
      <c r="C63" s="1" t="s">
        <v>506</v>
      </c>
      <c r="D63" s="3">
        <v>3.39279</v>
      </c>
      <c r="E63" s="3">
        <v>0.00134366</v>
      </c>
      <c r="F63" s="3">
        <v>81.1671</v>
      </c>
      <c r="G63" s="3">
        <v>0.0321449</v>
      </c>
      <c r="H63" s="3">
        <v>1.93193</v>
      </c>
      <c r="I63" s="3">
        <v>0.00191601</v>
      </c>
      <c r="J63" s="3">
        <v>10486.7</v>
      </c>
      <c r="K63" s="3">
        <v>190.254</v>
      </c>
      <c r="L63" s="3">
        <v>12893.4</v>
      </c>
      <c r="M63" s="3">
        <v>179.085</v>
      </c>
      <c r="N63" s="3">
        <v>618.267</v>
      </c>
      <c r="O63" s="3">
        <v>0.573801</v>
      </c>
      <c r="P63" s="6">
        <v>1.9524</v>
      </c>
      <c r="Q63" s="3">
        <v>0.00167261</v>
      </c>
      <c r="R63" s="6">
        <v>624.82</v>
      </c>
      <c r="S63" s="3">
        <v>0.513515</v>
      </c>
      <c r="T63" s="3">
        <v>507.12</v>
      </c>
      <c r="U63" s="3">
        <v>0.0111681</v>
      </c>
      <c r="V63" s="3">
        <v>19.9324</v>
      </c>
      <c r="W63" s="3">
        <v>0.00836166000000001</v>
      </c>
      <c r="X63" s="3">
        <v>26.0816</v>
      </c>
      <c r="Y63" s="3">
        <v>0.0252907</v>
      </c>
      <c r="Z63" s="3">
        <v>3.72305</v>
      </c>
      <c r="AA63" s="3">
        <v>5.69483E-4</v>
      </c>
      <c r="AB63" s="3">
        <v>3.03274</v>
      </c>
      <c r="AC63" s="3">
        <v>1.96869E-4</v>
      </c>
      <c r="AD63" s="3">
        <v>20.0</v>
      </c>
      <c r="AE63" s="3">
        <v>0.0</v>
      </c>
      <c r="AF63" s="3">
        <v>9.0</v>
      </c>
      <c r="AG63" s="3">
        <v>0.0</v>
      </c>
      <c r="AH63" s="1">
        <v>3.0</v>
      </c>
      <c r="AI63" s="1">
        <v>-1.0</v>
      </c>
      <c r="AJ63" s="1" t="s">
        <v>37</v>
      </c>
    </row>
    <row r="64" ht="15.75" customHeight="1">
      <c r="A64" s="5">
        <v>310.0</v>
      </c>
      <c r="B64" s="4">
        <v>44838.4563553935</v>
      </c>
      <c r="C64" s="1" t="s">
        <v>507</v>
      </c>
      <c r="D64" s="3">
        <v>3.39148</v>
      </c>
      <c r="E64" s="3">
        <v>9.22289E-4</v>
      </c>
      <c r="F64" s="3">
        <v>81.1358</v>
      </c>
      <c r="G64" s="3">
        <v>0.0220643</v>
      </c>
      <c r="H64" s="3">
        <v>1.92949</v>
      </c>
      <c r="I64" s="3">
        <v>0.00249827</v>
      </c>
      <c r="J64" s="3">
        <v>10667.5</v>
      </c>
      <c r="K64" s="3">
        <v>185.823</v>
      </c>
      <c r="L64" s="3">
        <v>13126.2</v>
      </c>
      <c r="M64" s="3">
        <v>149.869</v>
      </c>
      <c r="N64" s="3">
        <v>621.387</v>
      </c>
      <c r="O64" s="3">
        <v>1.15324</v>
      </c>
      <c r="P64" s="6">
        <v>1.95029</v>
      </c>
      <c r="Q64" s="3">
        <v>0.0027853</v>
      </c>
      <c r="R64" s="6">
        <v>628.087</v>
      </c>
      <c r="S64" s="3">
        <v>1.09517</v>
      </c>
      <c r="T64" s="3">
        <v>507.105</v>
      </c>
      <c r="U64" s="3">
        <v>0.0205308</v>
      </c>
      <c r="V64" s="3">
        <v>19.9441</v>
      </c>
      <c r="W64" s="3">
        <v>0.0083541</v>
      </c>
      <c r="X64" s="3">
        <v>26.1104</v>
      </c>
      <c r="Y64" s="3">
        <v>0.0399299</v>
      </c>
      <c r="Z64" s="3">
        <v>3.72312</v>
      </c>
      <c r="AA64" s="3">
        <v>2.84134E-4</v>
      </c>
      <c r="AB64" s="3">
        <v>3.0332</v>
      </c>
      <c r="AC64" s="3">
        <v>2.40727E-4</v>
      </c>
      <c r="AD64" s="3">
        <v>20.0</v>
      </c>
      <c r="AE64" s="3">
        <v>0.0</v>
      </c>
      <c r="AF64" s="3">
        <v>9.0</v>
      </c>
      <c r="AG64" s="3">
        <v>0.0</v>
      </c>
      <c r="AH64" s="1">
        <v>3.0</v>
      </c>
      <c r="AI64" s="1">
        <v>-1.0</v>
      </c>
      <c r="AJ64" s="1" t="s">
        <v>37</v>
      </c>
    </row>
    <row r="65" ht="15.75" customHeight="1">
      <c r="A65" s="5">
        <v>315.0</v>
      </c>
      <c r="B65" s="4">
        <v>44838.4564129051</v>
      </c>
      <c r="C65" s="1" t="s">
        <v>508</v>
      </c>
      <c r="D65" s="3">
        <v>3.39179</v>
      </c>
      <c r="E65" s="3">
        <v>7.42832E-4</v>
      </c>
      <c r="F65" s="3">
        <v>81.1434</v>
      </c>
      <c r="G65" s="3">
        <v>0.0177711</v>
      </c>
      <c r="H65" s="3">
        <v>1.92897</v>
      </c>
      <c r="I65" s="3">
        <v>0.00300532</v>
      </c>
      <c r="J65" s="3">
        <v>10560.8</v>
      </c>
      <c r="K65" s="3">
        <v>84.9112</v>
      </c>
      <c r="L65" s="3">
        <v>12958.2</v>
      </c>
      <c r="M65" s="3">
        <v>166.969</v>
      </c>
      <c r="N65" s="3">
        <v>623.589</v>
      </c>
      <c r="O65" s="3">
        <v>1.05243</v>
      </c>
      <c r="P65" s="6">
        <v>1.94956</v>
      </c>
      <c r="Q65" s="3">
        <v>0.00315038</v>
      </c>
      <c r="R65" s="6">
        <v>630.245</v>
      </c>
      <c r="S65" s="3">
        <v>1.0612</v>
      </c>
      <c r="T65" s="3">
        <v>507.115</v>
      </c>
      <c r="U65" s="3">
        <v>0.0317507</v>
      </c>
      <c r="V65" s="3">
        <v>19.9614</v>
      </c>
      <c r="W65" s="3">
        <v>0.00855504000000001</v>
      </c>
      <c r="X65" s="3">
        <v>26.1079</v>
      </c>
      <c r="Y65" s="3">
        <v>0.0151404</v>
      </c>
      <c r="Z65" s="3">
        <v>3.72312</v>
      </c>
      <c r="AA65" s="3">
        <v>3.91661E-4</v>
      </c>
      <c r="AB65" s="3">
        <v>3.03307</v>
      </c>
      <c r="AC65" s="3">
        <v>3.61062E-4</v>
      </c>
      <c r="AD65" s="3">
        <v>20.0</v>
      </c>
      <c r="AE65" s="3">
        <v>0.0</v>
      </c>
      <c r="AF65" s="3">
        <v>9.0</v>
      </c>
      <c r="AG65" s="3">
        <v>0.0</v>
      </c>
      <c r="AH65" s="1">
        <v>3.0</v>
      </c>
      <c r="AI65" s="1">
        <v>-1.0</v>
      </c>
      <c r="AJ65" s="1" t="s">
        <v>37</v>
      </c>
    </row>
    <row r="66" ht="15.75" customHeight="1">
      <c r="A66" s="5">
        <v>320.0</v>
      </c>
      <c r="B66" s="4">
        <v>44838.4564704514</v>
      </c>
      <c r="C66" s="1" t="s">
        <v>509</v>
      </c>
      <c r="D66" s="3">
        <v>3.39006</v>
      </c>
      <c r="E66" s="3">
        <v>8.03801E-4</v>
      </c>
      <c r="F66" s="3">
        <v>81.102</v>
      </c>
      <c r="G66" s="3">
        <v>0.0192297</v>
      </c>
      <c r="H66" s="3">
        <v>1.92979</v>
      </c>
      <c r="I66" s="3">
        <v>0.00355346</v>
      </c>
      <c r="J66" s="3">
        <v>10533.3</v>
      </c>
      <c r="K66" s="3">
        <v>251.993</v>
      </c>
      <c r="L66" s="3">
        <v>12999.7</v>
      </c>
      <c r="M66" s="3">
        <v>310.193</v>
      </c>
      <c r="N66" s="3">
        <v>624.92</v>
      </c>
      <c r="O66" s="3">
        <v>1.21349</v>
      </c>
      <c r="P66" s="6">
        <v>1.95033</v>
      </c>
      <c r="Q66" s="3">
        <v>0.00367381</v>
      </c>
      <c r="R66" s="6">
        <v>631.572</v>
      </c>
      <c r="S66" s="3">
        <v>1.17862</v>
      </c>
      <c r="T66" s="3">
        <v>507.133</v>
      </c>
      <c r="U66" s="3">
        <v>0.0367753</v>
      </c>
      <c r="V66" s="3">
        <v>19.9704</v>
      </c>
      <c r="W66" s="3">
        <v>0.00331811</v>
      </c>
      <c r="X66" s="3">
        <v>26.1062</v>
      </c>
      <c r="Y66" s="3">
        <v>0.00372863</v>
      </c>
      <c r="Z66" s="3">
        <v>3.72284</v>
      </c>
      <c r="AA66" s="3">
        <v>6.28844E-4</v>
      </c>
      <c r="AB66" s="3">
        <v>3.03265</v>
      </c>
      <c r="AC66" s="3">
        <v>2.85551E-4</v>
      </c>
      <c r="AD66" s="3">
        <v>20.0</v>
      </c>
      <c r="AE66" s="3">
        <v>0.0</v>
      </c>
      <c r="AF66" s="3">
        <v>9.0</v>
      </c>
      <c r="AG66" s="3">
        <v>0.0</v>
      </c>
      <c r="AH66" s="1">
        <v>3.0</v>
      </c>
      <c r="AI66" s="1">
        <v>-1.0</v>
      </c>
      <c r="AJ66" s="1" t="s">
        <v>37</v>
      </c>
    </row>
    <row r="67" ht="15.75" customHeight="1">
      <c r="A67" s="5">
        <v>325.0</v>
      </c>
      <c r="B67" s="4">
        <v>44838.4565280556</v>
      </c>
      <c r="C67" s="1" t="s">
        <v>510</v>
      </c>
      <c r="D67" s="3">
        <v>3.38946</v>
      </c>
      <c r="E67" s="3">
        <v>4.41015E-4</v>
      </c>
      <c r="F67" s="3">
        <v>81.0877</v>
      </c>
      <c r="G67" s="3">
        <v>0.0105506</v>
      </c>
      <c r="H67" s="3">
        <v>1.93141</v>
      </c>
      <c r="I67" s="3">
        <v>0.0023529</v>
      </c>
      <c r="J67" s="3">
        <v>10713.5</v>
      </c>
      <c r="K67" s="3">
        <v>211.726</v>
      </c>
      <c r="L67" s="3">
        <v>13103.3</v>
      </c>
      <c r="M67" s="3">
        <v>154.755</v>
      </c>
      <c r="N67" s="3">
        <v>628.889</v>
      </c>
      <c r="O67" s="3">
        <v>1.28913</v>
      </c>
      <c r="P67" s="6">
        <v>1.95233</v>
      </c>
      <c r="Q67" s="3">
        <v>0.00244246</v>
      </c>
      <c r="R67" s="6">
        <v>635.699</v>
      </c>
      <c r="S67" s="3">
        <v>1.34324</v>
      </c>
      <c r="T67" s="3">
        <v>507.137</v>
      </c>
      <c r="U67" s="3">
        <v>0.015002</v>
      </c>
      <c r="V67" s="3">
        <v>19.9804</v>
      </c>
      <c r="W67" s="3">
        <v>0.00293028</v>
      </c>
      <c r="X67" s="3">
        <v>26.1188</v>
      </c>
      <c r="Y67" s="3">
        <v>0.0324305</v>
      </c>
      <c r="Z67" s="3">
        <v>3.72273</v>
      </c>
      <c r="AA67" s="3">
        <v>7.96801E-4</v>
      </c>
      <c r="AB67" s="3">
        <v>3.03226</v>
      </c>
      <c r="AC67" s="3">
        <v>2.67254E-4</v>
      </c>
      <c r="AD67" s="3">
        <v>20.0</v>
      </c>
      <c r="AE67" s="3">
        <v>0.0</v>
      </c>
      <c r="AF67" s="3">
        <v>9.0</v>
      </c>
      <c r="AG67" s="3">
        <v>0.0</v>
      </c>
      <c r="AH67" s="1">
        <v>3.0</v>
      </c>
      <c r="AI67" s="1">
        <v>-1.0</v>
      </c>
      <c r="AJ67" s="1" t="s">
        <v>37</v>
      </c>
    </row>
    <row r="68" ht="15.75" customHeight="1">
      <c r="A68" s="5">
        <v>330.0</v>
      </c>
      <c r="B68" s="4">
        <v>44838.4565855556</v>
      </c>
      <c r="C68" s="1" t="s">
        <v>511</v>
      </c>
      <c r="D68" s="3">
        <v>3.38843</v>
      </c>
      <c r="E68" s="3">
        <v>5.20205E-4</v>
      </c>
      <c r="F68" s="3">
        <v>81.063</v>
      </c>
      <c r="G68" s="3">
        <v>0.0124451</v>
      </c>
      <c r="H68" s="3">
        <v>1.93102</v>
      </c>
      <c r="I68" s="3">
        <v>0.00252177</v>
      </c>
      <c r="J68" s="3">
        <v>10675.7</v>
      </c>
      <c r="K68" s="3">
        <v>213.637</v>
      </c>
      <c r="L68" s="3">
        <v>13014.5</v>
      </c>
      <c r="M68" s="3">
        <v>183.724</v>
      </c>
      <c r="N68" s="3">
        <v>632.174</v>
      </c>
      <c r="O68" s="3">
        <v>0.830299</v>
      </c>
      <c r="P68" s="6">
        <v>1.95185</v>
      </c>
      <c r="Q68" s="3">
        <v>0.00213189</v>
      </c>
      <c r="R68" s="6">
        <v>638.996</v>
      </c>
      <c r="S68" s="3">
        <v>0.899751</v>
      </c>
      <c r="T68" s="3">
        <v>507.114</v>
      </c>
      <c r="U68" s="3">
        <v>0.0424658</v>
      </c>
      <c r="V68" s="3">
        <v>19.9956</v>
      </c>
      <c r="W68" s="3">
        <v>0.00433966</v>
      </c>
      <c r="X68" s="3">
        <v>26.1173</v>
      </c>
      <c r="Y68" s="3">
        <v>0.0272248</v>
      </c>
      <c r="Z68" s="3">
        <v>3.72322</v>
      </c>
      <c r="AA68" s="3">
        <v>4.29756E-4</v>
      </c>
      <c r="AB68" s="3">
        <v>3.03285</v>
      </c>
      <c r="AC68" s="3">
        <v>5.4456E-4</v>
      </c>
      <c r="AD68" s="3">
        <v>20.0</v>
      </c>
      <c r="AE68" s="3">
        <v>0.0</v>
      </c>
      <c r="AF68" s="3">
        <v>9.0</v>
      </c>
      <c r="AG68" s="3">
        <v>0.0</v>
      </c>
      <c r="AH68" s="1">
        <v>3.0</v>
      </c>
      <c r="AI68" s="1">
        <v>-1.0</v>
      </c>
      <c r="AJ68" s="1" t="s">
        <v>37</v>
      </c>
    </row>
    <row r="69" ht="15.75" customHeight="1">
      <c r="A69" s="5">
        <v>335.0</v>
      </c>
      <c r="B69" s="4">
        <v>44838.4566431134</v>
      </c>
      <c r="C69" s="1" t="s">
        <v>512</v>
      </c>
      <c r="D69" s="3">
        <v>3.38929</v>
      </c>
      <c r="E69" s="3">
        <v>9.2417E-4</v>
      </c>
      <c r="F69" s="3">
        <v>81.0836</v>
      </c>
      <c r="G69" s="3">
        <v>0.0221093</v>
      </c>
      <c r="H69" s="3">
        <v>1.93102</v>
      </c>
      <c r="I69" s="3">
        <v>0.00282421</v>
      </c>
      <c r="J69" s="3">
        <v>10702.5</v>
      </c>
      <c r="K69" s="3">
        <v>152.832</v>
      </c>
      <c r="L69" s="3">
        <v>13088.3</v>
      </c>
      <c r="M69" s="3">
        <v>165.34</v>
      </c>
      <c r="N69" s="3">
        <v>634.24</v>
      </c>
      <c r="O69" s="3">
        <v>1.42084</v>
      </c>
      <c r="P69" s="6">
        <v>1.95191</v>
      </c>
      <c r="Q69" s="3">
        <v>0.00314019</v>
      </c>
      <c r="R69" s="6">
        <v>641.102</v>
      </c>
      <c r="S69" s="3">
        <v>1.49691</v>
      </c>
      <c r="T69" s="3">
        <v>507.109</v>
      </c>
      <c r="U69" s="3">
        <v>0.0531446</v>
      </c>
      <c r="V69" s="3">
        <v>20.0047</v>
      </c>
      <c r="W69" s="3">
        <v>0.00648786</v>
      </c>
      <c r="X69" s="3">
        <v>26.1191</v>
      </c>
      <c r="Y69" s="3">
        <v>0.0156753</v>
      </c>
      <c r="Z69" s="3">
        <v>3.72333</v>
      </c>
      <c r="AA69" s="3">
        <v>4.20599E-4</v>
      </c>
      <c r="AB69" s="3">
        <v>3.03332</v>
      </c>
      <c r="AC69" s="3">
        <v>2.36772E-4</v>
      </c>
      <c r="AD69" s="3">
        <v>20.0</v>
      </c>
      <c r="AE69" s="3">
        <v>0.0</v>
      </c>
      <c r="AF69" s="3">
        <v>9.0</v>
      </c>
      <c r="AG69" s="3">
        <v>0.0</v>
      </c>
      <c r="AH69" s="1">
        <v>3.0</v>
      </c>
      <c r="AI69" s="1">
        <v>-1.0</v>
      </c>
      <c r="AJ69" s="1" t="s">
        <v>37</v>
      </c>
    </row>
    <row r="70" ht="15.75" customHeight="1">
      <c r="A70" s="5">
        <v>340.0</v>
      </c>
      <c r="B70" s="4">
        <v>44838.4567006829</v>
      </c>
      <c r="C70" s="1" t="s">
        <v>513</v>
      </c>
      <c r="D70" s="3">
        <v>3.38934</v>
      </c>
      <c r="E70" s="3">
        <v>0.00101526</v>
      </c>
      <c r="F70" s="3">
        <v>81.0846</v>
      </c>
      <c r="G70" s="3">
        <v>0.0242886</v>
      </c>
      <c r="H70" s="3">
        <v>1.93068</v>
      </c>
      <c r="I70" s="3">
        <v>0.00338636</v>
      </c>
      <c r="J70" s="3">
        <v>10520.1</v>
      </c>
      <c r="K70" s="3">
        <v>144.845</v>
      </c>
      <c r="L70" s="3">
        <v>13038.1</v>
      </c>
      <c r="M70" s="3">
        <v>108.221</v>
      </c>
      <c r="N70" s="3">
        <v>635.492</v>
      </c>
      <c r="O70" s="3">
        <v>0.861936</v>
      </c>
      <c r="P70" s="6">
        <v>1.9512</v>
      </c>
      <c r="Q70" s="3">
        <v>0.0036332</v>
      </c>
      <c r="R70" s="6">
        <v>642.248</v>
      </c>
      <c r="S70" s="3">
        <v>0.834157</v>
      </c>
      <c r="T70" s="3">
        <v>507.089</v>
      </c>
      <c r="U70" s="3">
        <v>0.0329158</v>
      </c>
      <c r="V70" s="3">
        <v>20.0199</v>
      </c>
      <c r="W70" s="3">
        <v>0.00588564</v>
      </c>
      <c r="X70" s="3">
        <v>26.1181</v>
      </c>
      <c r="Y70" s="3">
        <v>0.0219199</v>
      </c>
      <c r="Z70" s="3">
        <v>3.72363</v>
      </c>
      <c r="AA70" s="3">
        <v>4.67388E-4</v>
      </c>
      <c r="AB70" s="3">
        <v>3.03329</v>
      </c>
      <c r="AC70" s="3">
        <v>1.84089E-4</v>
      </c>
      <c r="AD70" s="3">
        <v>20.0</v>
      </c>
      <c r="AE70" s="3">
        <v>0.0</v>
      </c>
      <c r="AF70" s="3">
        <v>9.0</v>
      </c>
      <c r="AG70" s="3">
        <v>0.0</v>
      </c>
      <c r="AH70" s="1">
        <v>3.0</v>
      </c>
      <c r="AI70" s="1">
        <v>-1.0</v>
      </c>
      <c r="AJ70" s="1" t="s">
        <v>37</v>
      </c>
    </row>
    <row r="71" ht="15.75" customHeight="1">
      <c r="A71" s="5">
        <v>345.0</v>
      </c>
      <c r="B71" s="4">
        <v>44838.4567582176</v>
      </c>
      <c r="C71" s="1" t="s">
        <v>514</v>
      </c>
      <c r="D71" s="3">
        <v>3.38945</v>
      </c>
      <c r="E71" s="3">
        <v>9.33463E-4</v>
      </c>
      <c r="F71" s="3">
        <v>81.0874</v>
      </c>
      <c r="G71" s="3">
        <v>0.0223317</v>
      </c>
      <c r="H71" s="3">
        <v>1.92973</v>
      </c>
      <c r="I71" s="3">
        <v>0.0031143</v>
      </c>
      <c r="J71" s="3">
        <v>10552.6</v>
      </c>
      <c r="K71" s="3">
        <v>219.299</v>
      </c>
      <c r="L71" s="3">
        <v>13098.9</v>
      </c>
      <c r="M71" s="3">
        <v>193.934</v>
      </c>
      <c r="N71" s="3">
        <v>637.639</v>
      </c>
      <c r="O71" s="3">
        <v>1.28335</v>
      </c>
      <c r="P71" s="6">
        <v>1.95031</v>
      </c>
      <c r="Q71" s="3">
        <v>0.00309824</v>
      </c>
      <c r="R71" s="6">
        <v>644.44</v>
      </c>
      <c r="S71" s="3">
        <v>1.2159</v>
      </c>
      <c r="T71" s="3">
        <v>507.088</v>
      </c>
      <c r="U71" s="3">
        <v>0.0265054</v>
      </c>
      <c r="V71" s="3">
        <v>20.032</v>
      </c>
      <c r="W71" s="3">
        <v>0.0069861</v>
      </c>
      <c r="X71" s="3">
        <v>26.1267</v>
      </c>
      <c r="Y71" s="3">
        <v>0.0348798</v>
      </c>
      <c r="Z71" s="3">
        <v>3.72387</v>
      </c>
      <c r="AA71" s="3">
        <v>7.19729E-4</v>
      </c>
      <c r="AB71" s="3">
        <v>3.03327</v>
      </c>
      <c r="AC71" s="3">
        <v>4.08411E-4</v>
      </c>
      <c r="AD71" s="3">
        <v>20.0</v>
      </c>
      <c r="AE71" s="3">
        <v>0.0</v>
      </c>
      <c r="AF71" s="3">
        <v>9.0</v>
      </c>
      <c r="AG71" s="3">
        <v>0.0</v>
      </c>
      <c r="AH71" s="1">
        <v>3.0</v>
      </c>
      <c r="AI71" s="1">
        <v>-1.0</v>
      </c>
      <c r="AJ71" s="1" t="s">
        <v>37</v>
      </c>
    </row>
    <row r="72" ht="15.75" customHeight="1">
      <c r="A72" s="5">
        <v>350.0</v>
      </c>
      <c r="B72" s="4">
        <v>44838.4568158449</v>
      </c>
      <c r="C72" s="1" t="s">
        <v>515</v>
      </c>
      <c r="D72" s="3">
        <v>3.3889</v>
      </c>
      <c r="E72" s="3">
        <v>0.001864</v>
      </c>
      <c r="F72" s="3">
        <v>81.0742</v>
      </c>
      <c r="G72" s="3">
        <v>0.0445933</v>
      </c>
      <c r="H72" s="3">
        <v>1.93204</v>
      </c>
      <c r="I72" s="3">
        <v>0.00241862</v>
      </c>
      <c r="J72" s="3">
        <v>10646.1</v>
      </c>
      <c r="K72" s="3">
        <v>212.952</v>
      </c>
      <c r="L72" s="3">
        <v>13126.1</v>
      </c>
      <c r="M72" s="3">
        <v>224.555</v>
      </c>
      <c r="N72" s="3">
        <v>641.814</v>
      </c>
      <c r="O72" s="3">
        <v>1.42556</v>
      </c>
      <c r="P72" s="6">
        <v>1.95283</v>
      </c>
      <c r="Q72" s="3">
        <v>0.00244615</v>
      </c>
      <c r="R72" s="6">
        <v>648.72</v>
      </c>
      <c r="S72" s="3">
        <v>1.39094</v>
      </c>
      <c r="T72" s="3">
        <v>507.078</v>
      </c>
      <c r="U72" s="3">
        <v>0.0461514</v>
      </c>
      <c r="V72" s="3">
        <v>20.0443</v>
      </c>
      <c r="W72" s="3">
        <v>0.00418187</v>
      </c>
      <c r="X72" s="3">
        <v>26.125</v>
      </c>
      <c r="Y72" s="3">
        <v>0.0414707</v>
      </c>
      <c r="Z72" s="3">
        <v>3.7244</v>
      </c>
      <c r="AA72" s="3">
        <v>6.37763E-4</v>
      </c>
      <c r="AB72" s="3">
        <v>3.0334</v>
      </c>
      <c r="AC72" s="3">
        <v>3.17857E-4</v>
      </c>
      <c r="AD72" s="3">
        <v>20.0</v>
      </c>
      <c r="AE72" s="3">
        <v>0.0</v>
      </c>
      <c r="AF72" s="3">
        <v>9.0</v>
      </c>
      <c r="AG72" s="3">
        <v>0.0</v>
      </c>
      <c r="AH72" s="1">
        <v>3.0</v>
      </c>
      <c r="AI72" s="1">
        <v>-1.0</v>
      </c>
      <c r="AJ72" s="1" t="s">
        <v>37</v>
      </c>
    </row>
    <row r="73" ht="15.75" customHeight="1">
      <c r="A73" s="5">
        <v>355.0</v>
      </c>
      <c r="B73" s="4">
        <v>44838.4568734259</v>
      </c>
      <c r="C73" s="1" t="s">
        <v>516</v>
      </c>
      <c r="D73" s="3">
        <v>3.3874</v>
      </c>
      <c r="E73" s="3">
        <v>6.45842E-4</v>
      </c>
      <c r="F73" s="3">
        <v>81.0384</v>
      </c>
      <c r="G73" s="3">
        <v>0.0154508</v>
      </c>
      <c r="H73" s="3">
        <v>1.93298</v>
      </c>
      <c r="I73" s="3">
        <v>9.65868E-4</v>
      </c>
      <c r="J73" s="3">
        <v>10760.1</v>
      </c>
      <c r="K73" s="3">
        <v>180.999</v>
      </c>
      <c r="L73" s="3">
        <v>13245.0</v>
      </c>
      <c r="M73" s="3">
        <v>130.59</v>
      </c>
      <c r="N73" s="3">
        <v>643.031</v>
      </c>
      <c r="O73" s="3">
        <v>1.82734</v>
      </c>
      <c r="P73" s="6">
        <v>1.95401</v>
      </c>
      <c r="Q73" s="3">
        <v>0.00109013</v>
      </c>
      <c r="R73" s="6">
        <v>650.025</v>
      </c>
      <c r="S73" s="3">
        <v>1.78606</v>
      </c>
      <c r="T73" s="3">
        <v>507.089</v>
      </c>
      <c r="U73" s="3">
        <v>0.0158122</v>
      </c>
      <c r="V73" s="3">
        <v>20.0591</v>
      </c>
      <c r="W73" s="3">
        <v>0.00799451</v>
      </c>
      <c r="X73" s="3">
        <v>26.1274</v>
      </c>
      <c r="Y73" s="3">
        <v>0.0255426</v>
      </c>
      <c r="Z73" s="3">
        <v>3.7241</v>
      </c>
      <c r="AA73" s="3">
        <v>3.05928E-4</v>
      </c>
      <c r="AB73" s="3">
        <v>3.03354</v>
      </c>
      <c r="AC73" s="3">
        <v>3.20135E-4</v>
      </c>
      <c r="AD73" s="3">
        <v>20.0</v>
      </c>
      <c r="AE73" s="3">
        <v>0.0</v>
      </c>
      <c r="AF73" s="3">
        <v>9.0</v>
      </c>
      <c r="AG73" s="3">
        <v>0.0</v>
      </c>
      <c r="AH73" s="1">
        <v>3.0</v>
      </c>
      <c r="AI73" s="1">
        <v>-1.0</v>
      </c>
      <c r="AJ73" s="1" t="s">
        <v>37</v>
      </c>
    </row>
    <row r="74" ht="15.75" customHeight="1">
      <c r="A74" s="5">
        <v>360.0</v>
      </c>
      <c r="B74" s="4">
        <v>44838.4569309954</v>
      </c>
      <c r="C74" s="1" t="s">
        <v>517</v>
      </c>
      <c r="D74" s="3">
        <v>3.387</v>
      </c>
      <c r="E74" s="3">
        <v>7.29445E-4</v>
      </c>
      <c r="F74" s="3">
        <v>81.0288</v>
      </c>
      <c r="G74" s="3">
        <v>0.0174508</v>
      </c>
      <c r="H74" s="3">
        <v>1.93017</v>
      </c>
      <c r="I74" s="3">
        <v>0.00220443</v>
      </c>
      <c r="J74" s="3">
        <v>10549.7</v>
      </c>
      <c r="K74" s="3">
        <v>216.416</v>
      </c>
      <c r="L74" s="3">
        <v>13167.6</v>
      </c>
      <c r="M74" s="3">
        <v>163.886</v>
      </c>
      <c r="N74" s="3">
        <v>647.234</v>
      </c>
      <c r="O74" s="3">
        <v>1.14032</v>
      </c>
      <c r="P74" s="6">
        <v>1.95075</v>
      </c>
      <c r="Q74" s="3">
        <v>0.002518</v>
      </c>
      <c r="R74" s="6">
        <v>654.134</v>
      </c>
      <c r="S74" s="3">
        <v>1.07306</v>
      </c>
      <c r="T74" s="3">
        <v>507.08</v>
      </c>
      <c r="U74" s="3">
        <v>0.0280667</v>
      </c>
      <c r="V74" s="3">
        <v>20.068</v>
      </c>
      <c r="W74" s="3">
        <v>0.00409084</v>
      </c>
      <c r="X74" s="3">
        <v>26.1605</v>
      </c>
      <c r="Y74" s="3">
        <v>0.0178507</v>
      </c>
      <c r="Z74" s="3">
        <v>3.7244</v>
      </c>
      <c r="AA74" s="3">
        <v>4.6087E-4</v>
      </c>
      <c r="AB74" s="3">
        <v>3.03329</v>
      </c>
      <c r="AC74" s="3">
        <v>2.78313E-4</v>
      </c>
      <c r="AD74" s="3">
        <v>20.0</v>
      </c>
      <c r="AE74" s="3">
        <v>0.0</v>
      </c>
      <c r="AF74" s="3">
        <v>9.0</v>
      </c>
      <c r="AG74" s="3">
        <v>0.0</v>
      </c>
      <c r="AH74" s="1">
        <v>3.0</v>
      </c>
      <c r="AI74" s="1">
        <v>-1.0</v>
      </c>
      <c r="AJ74" s="1" t="s">
        <v>37</v>
      </c>
    </row>
    <row r="75" ht="15.75" customHeight="1">
      <c r="A75" s="5">
        <v>365.0</v>
      </c>
      <c r="B75" s="4">
        <v>44838.4569884954</v>
      </c>
      <c r="C75" s="1" t="s">
        <v>518</v>
      </c>
      <c r="D75" s="3">
        <v>3.38425</v>
      </c>
      <c r="E75" s="3">
        <v>7.45607E-4</v>
      </c>
      <c r="F75" s="3">
        <v>80.9629</v>
      </c>
      <c r="G75" s="3">
        <v>0.0178375</v>
      </c>
      <c r="H75" s="3">
        <v>1.93208</v>
      </c>
      <c r="I75" s="3">
        <v>0.00138375</v>
      </c>
      <c r="J75" s="3">
        <v>10496.2</v>
      </c>
      <c r="K75" s="3">
        <v>176.416</v>
      </c>
      <c r="L75" s="3">
        <v>13097.0</v>
      </c>
      <c r="M75" s="3">
        <v>195.533</v>
      </c>
      <c r="N75" s="3">
        <v>651.736</v>
      </c>
      <c r="O75" s="3">
        <v>1.57733</v>
      </c>
      <c r="P75" s="6">
        <v>1.95258</v>
      </c>
      <c r="Q75" s="3">
        <v>0.00144591</v>
      </c>
      <c r="R75" s="6">
        <v>658.65</v>
      </c>
      <c r="S75" s="3">
        <v>1.48684</v>
      </c>
      <c r="T75" s="3">
        <v>507.088</v>
      </c>
      <c r="U75" s="3">
        <v>0.0327908</v>
      </c>
      <c r="V75" s="3">
        <v>20.0799</v>
      </c>
      <c r="W75" s="3">
        <v>0.0091607</v>
      </c>
      <c r="X75" s="3">
        <v>26.1929</v>
      </c>
      <c r="Y75" s="3">
        <v>0.0231368</v>
      </c>
      <c r="Z75" s="3">
        <v>3.72408</v>
      </c>
      <c r="AA75" s="3">
        <v>6.83259E-4</v>
      </c>
      <c r="AB75" s="3">
        <v>3.03339</v>
      </c>
      <c r="AC75" s="3">
        <v>4.59261E-4</v>
      </c>
      <c r="AD75" s="3">
        <v>20.0</v>
      </c>
      <c r="AE75" s="3">
        <v>0.0</v>
      </c>
      <c r="AF75" s="3">
        <v>9.0</v>
      </c>
      <c r="AG75" s="3">
        <v>0.0</v>
      </c>
      <c r="AH75" s="1">
        <v>3.0</v>
      </c>
      <c r="AI75" s="1">
        <v>-1.0</v>
      </c>
      <c r="AJ75" s="1" t="s">
        <v>37</v>
      </c>
    </row>
    <row r="76" ht="15.75" customHeight="1">
      <c r="A76" s="5">
        <v>370.0</v>
      </c>
      <c r="B76" s="4">
        <v>44838.4570461343</v>
      </c>
      <c r="C76" s="1" t="s">
        <v>519</v>
      </c>
      <c r="D76" s="3">
        <v>3.38507</v>
      </c>
      <c r="E76" s="3">
        <v>9.23739E-4</v>
      </c>
      <c r="F76" s="3">
        <v>80.9826</v>
      </c>
      <c r="G76" s="3">
        <v>0.022099</v>
      </c>
      <c r="H76" s="3">
        <v>1.93249</v>
      </c>
      <c r="I76" s="3">
        <v>0.00253558</v>
      </c>
      <c r="J76" s="3">
        <v>10517.2</v>
      </c>
      <c r="K76" s="3">
        <v>124.928</v>
      </c>
      <c r="L76" s="3">
        <v>13097.3</v>
      </c>
      <c r="M76" s="3">
        <v>235.123</v>
      </c>
      <c r="N76" s="3">
        <v>652.034</v>
      </c>
      <c r="O76" s="3">
        <v>1.74398</v>
      </c>
      <c r="P76" s="6">
        <v>1.95303</v>
      </c>
      <c r="Q76" s="3">
        <v>0.0025858</v>
      </c>
      <c r="R76" s="6">
        <v>658.965</v>
      </c>
      <c r="S76" s="3">
        <v>1.81344</v>
      </c>
      <c r="T76" s="3">
        <v>507.088</v>
      </c>
      <c r="U76" s="3">
        <v>0.0238181</v>
      </c>
      <c r="V76" s="3">
        <v>20.0922</v>
      </c>
      <c r="W76" s="3">
        <v>0.00372675</v>
      </c>
      <c r="X76" s="3">
        <v>26.1882</v>
      </c>
      <c r="Y76" s="3">
        <v>0.0245814</v>
      </c>
      <c r="Z76" s="3">
        <v>3.72444</v>
      </c>
      <c r="AA76" s="3">
        <v>4.30289E-4</v>
      </c>
      <c r="AB76" s="3">
        <v>3.0336</v>
      </c>
      <c r="AC76" s="3">
        <v>4.3017E-4</v>
      </c>
      <c r="AD76" s="3">
        <v>20.0</v>
      </c>
      <c r="AE76" s="3">
        <v>0.0</v>
      </c>
      <c r="AF76" s="3">
        <v>9.0</v>
      </c>
      <c r="AG76" s="3">
        <v>0.0</v>
      </c>
      <c r="AH76" s="1">
        <v>3.0</v>
      </c>
      <c r="AI76" s="1">
        <v>-1.0</v>
      </c>
      <c r="AJ76" s="1" t="s">
        <v>37</v>
      </c>
    </row>
    <row r="77" ht="15.75" customHeight="1">
      <c r="A77" s="5">
        <v>375.0</v>
      </c>
      <c r="B77" s="4">
        <v>44838.4571036458</v>
      </c>
      <c r="C77" s="1" t="s">
        <v>520</v>
      </c>
      <c r="D77" s="3">
        <v>3.38315</v>
      </c>
      <c r="E77" s="3">
        <v>5.77404E-4</v>
      </c>
      <c r="F77" s="3">
        <v>80.9367</v>
      </c>
      <c r="G77" s="3">
        <v>0.0138135</v>
      </c>
      <c r="H77" s="3">
        <v>1.93148</v>
      </c>
      <c r="I77" s="3">
        <v>0.00410907</v>
      </c>
      <c r="J77" s="3">
        <v>10690.0</v>
      </c>
      <c r="K77" s="3">
        <v>75.0524</v>
      </c>
      <c r="L77" s="3">
        <v>13238.6</v>
      </c>
      <c r="M77" s="3">
        <v>136.508</v>
      </c>
      <c r="N77" s="3">
        <v>654.508</v>
      </c>
      <c r="O77" s="3">
        <v>0.949854</v>
      </c>
      <c r="P77" s="6">
        <v>1.95235</v>
      </c>
      <c r="Q77" s="3">
        <v>0.00411499</v>
      </c>
      <c r="R77" s="6">
        <v>661.58</v>
      </c>
      <c r="S77" s="3">
        <v>0.983645</v>
      </c>
      <c r="T77" s="3">
        <v>507.073</v>
      </c>
      <c r="U77" s="3">
        <v>0.036429</v>
      </c>
      <c r="V77" s="3">
        <v>20.1078</v>
      </c>
      <c r="W77" s="3">
        <v>0.00454928</v>
      </c>
      <c r="X77" s="3">
        <v>26.1757</v>
      </c>
      <c r="Y77" s="3">
        <v>0.0390369</v>
      </c>
      <c r="Z77" s="3">
        <v>3.7252</v>
      </c>
      <c r="AA77" s="3">
        <v>2.50806E-4</v>
      </c>
      <c r="AB77" s="3">
        <v>3.03339</v>
      </c>
      <c r="AC77" s="3">
        <v>3.97394E-4</v>
      </c>
      <c r="AD77" s="3">
        <v>20.0</v>
      </c>
      <c r="AE77" s="3">
        <v>0.0</v>
      </c>
      <c r="AF77" s="3">
        <v>9.0</v>
      </c>
      <c r="AG77" s="3">
        <v>0.0</v>
      </c>
      <c r="AH77" s="1">
        <v>3.0</v>
      </c>
      <c r="AI77" s="1">
        <v>-1.0</v>
      </c>
      <c r="AJ77" s="1" t="s">
        <v>37</v>
      </c>
    </row>
    <row r="78" ht="15.75" customHeight="1">
      <c r="A78" s="5">
        <v>380.0</v>
      </c>
      <c r="B78" s="4">
        <v>44838.4571611458</v>
      </c>
      <c r="C78" s="1" t="s">
        <v>521</v>
      </c>
      <c r="D78" s="3">
        <v>3.38252</v>
      </c>
      <c r="E78" s="3">
        <v>0.00133451</v>
      </c>
      <c r="F78" s="3">
        <v>80.9215</v>
      </c>
      <c r="G78" s="3">
        <v>0.0319261</v>
      </c>
      <c r="H78" s="3">
        <v>1.93071</v>
      </c>
      <c r="I78" s="3">
        <v>0.00356565</v>
      </c>
      <c r="J78" s="3">
        <v>10497.0</v>
      </c>
      <c r="K78" s="3">
        <v>145.609</v>
      </c>
      <c r="L78" s="3">
        <v>13215.6</v>
      </c>
      <c r="M78" s="3">
        <v>128.689</v>
      </c>
      <c r="N78" s="3">
        <v>656.126</v>
      </c>
      <c r="O78" s="3">
        <v>1.27175</v>
      </c>
      <c r="P78" s="6">
        <v>1.95119</v>
      </c>
      <c r="Q78" s="3">
        <v>0.00378441</v>
      </c>
      <c r="R78" s="6">
        <v>663.086</v>
      </c>
      <c r="S78" s="3">
        <v>1.28289</v>
      </c>
      <c r="T78" s="3">
        <v>507.114</v>
      </c>
      <c r="U78" s="3">
        <v>0.0226764</v>
      </c>
      <c r="V78" s="3">
        <v>20.1097</v>
      </c>
      <c r="W78" s="3">
        <v>0.00226751</v>
      </c>
      <c r="X78" s="3">
        <v>26.2091</v>
      </c>
      <c r="Y78" s="3">
        <v>0.0392528</v>
      </c>
      <c r="Z78" s="3">
        <v>3.72408</v>
      </c>
      <c r="AA78" s="3">
        <v>7.62647E-4</v>
      </c>
      <c r="AB78" s="3">
        <v>3.03367</v>
      </c>
      <c r="AC78" s="3">
        <v>3.06921E-4</v>
      </c>
      <c r="AD78" s="3">
        <v>20.0</v>
      </c>
      <c r="AE78" s="3">
        <v>0.0</v>
      </c>
      <c r="AF78" s="3">
        <v>9.0</v>
      </c>
      <c r="AG78" s="3">
        <v>0.0</v>
      </c>
      <c r="AH78" s="1">
        <v>3.0</v>
      </c>
      <c r="AI78" s="1">
        <v>-1.0</v>
      </c>
      <c r="AJ78" s="1" t="s">
        <v>37</v>
      </c>
    </row>
    <row r="79" ht="15.75" customHeight="1">
      <c r="A79" s="5">
        <v>385.0</v>
      </c>
      <c r="B79" s="4">
        <v>44838.4572188079</v>
      </c>
      <c r="C79" s="1" t="s">
        <v>522</v>
      </c>
      <c r="D79" s="3">
        <v>3.3839</v>
      </c>
      <c r="E79" s="3">
        <v>9.51066E-4</v>
      </c>
      <c r="F79" s="3">
        <v>80.9546</v>
      </c>
      <c r="G79" s="3">
        <v>0.0227528</v>
      </c>
      <c r="H79" s="3">
        <v>1.92824</v>
      </c>
      <c r="I79" s="3">
        <v>0.00297693</v>
      </c>
      <c r="J79" s="3">
        <v>10276.5</v>
      </c>
      <c r="K79" s="3">
        <v>195.232</v>
      </c>
      <c r="L79" s="3">
        <v>13037.5</v>
      </c>
      <c r="M79" s="3">
        <v>222.802</v>
      </c>
      <c r="N79" s="3">
        <v>657.62</v>
      </c>
      <c r="O79" s="3">
        <v>1.18702</v>
      </c>
      <c r="P79" s="6">
        <v>1.94826</v>
      </c>
      <c r="Q79" s="3">
        <v>0.00289524</v>
      </c>
      <c r="R79" s="6">
        <v>664.448</v>
      </c>
      <c r="S79" s="3">
        <v>1.20473</v>
      </c>
      <c r="T79" s="3">
        <v>507.095</v>
      </c>
      <c r="U79" s="3">
        <v>0.0240939</v>
      </c>
      <c r="V79" s="3">
        <v>20.1218</v>
      </c>
      <c r="W79" s="3">
        <v>0.00376234</v>
      </c>
      <c r="X79" s="3">
        <v>26.2203</v>
      </c>
      <c r="Y79" s="3">
        <v>0.0235068</v>
      </c>
      <c r="Z79" s="3">
        <v>3.72439</v>
      </c>
      <c r="AA79" s="3">
        <v>6.57437E-4</v>
      </c>
      <c r="AB79" s="3">
        <v>3.0335</v>
      </c>
      <c r="AC79" s="3">
        <v>4.90329E-4</v>
      </c>
      <c r="AD79" s="3">
        <v>20.0</v>
      </c>
      <c r="AE79" s="3">
        <v>0.0</v>
      </c>
      <c r="AF79" s="3">
        <v>9.0</v>
      </c>
      <c r="AG79" s="3">
        <v>0.0</v>
      </c>
      <c r="AH79" s="1">
        <v>3.0</v>
      </c>
      <c r="AI79" s="1">
        <v>-1.0</v>
      </c>
      <c r="AJ79" s="1" t="s">
        <v>37</v>
      </c>
    </row>
    <row r="80" ht="15.75" customHeight="1">
      <c r="A80" s="5">
        <v>390.0</v>
      </c>
      <c r="B80" s="4">
        <v>44838.4572763195</v>
      </c>
      <c r="C80" s="1" t="s">
        <v>523</v>
      </c>
      <c r="D80" s="3">
        <v>3.38401</v>
      </c>
      <c r="E80" s="3">
        <v>0.00117639</v>
      </c>
      <c r="F80" s="3">
        <v>80.9573</v>
      </c>
      <c r="G80" s="3">
        <v>0.0281432</v>
      </c>
      <c r="H80" s="3">
        <v>1.93183</v>
      </c>
      <c r="I80" s="3">
        <v>0.00358407</v>
      </c>
      <c r="J80" s="3">
        <v>10488.2</v>
      </c>
      <c r="K80" s="3">
        <v>115.099</v>
      </c>
      <c r="L80" s="3">
        <v>13111.1</v>
      </c>
      <c r="M80" s="3">
        <v>199.622</v>
      </c>
      <c r="N80" s="3">
        <v>661.334</v>
      </c>
      <c r="O80" s="3">
        <v>0.717381</v>
      </c>
      <c r="P80" s="6">
        <v>1.9523</v>
      </c>
      <c r="Q80" s="3">
        <v>0.00370263</v>
      </c>
      <c r="R80" s="6">
        <v>668.344</v>
      </c>
      <c r="S80" s="3">
        <v>0.715253</v>
      </c>
      <c r="T80" s="3">
        <v>507.108</v>
      </c>
      <c r="U80" s="3">
        <v>0.0189888</v>
      </c>
      <c r="V80" s="3">
        <v>20.1362</v>
      </c>
      <c r="W80" s="3">
        <v>0.00699647</v>
      </c>
      <c r="X80" s="3">
        <v>26.2225</v>
      </c>
      <c r="Y80" s="3">
        <v>0.0218193</v>
      </c>
      <c r="Z80" s="3">
        <v>3.72435</v>
      </c>
      <c r="AA80" s="3">
        <v>4.55489E-4</v>
      </c>
      <c r="AB80" s="3">
        <v>3.03394</v>
      </c>
      <c r="AC80" s="3">
        <v>4.54088E-4</v>
      </c>
      <c r="AD80" s="3">
        <v>20.0</v>
      </c>
      <c r="AE80" s="3">
        <v>0.0</v>
      </c>
      <c r="AF80" s="3">
        <v>9.0</v>
      </c>
      <c r="AG80" s="3">
        <v>0.0</v>
      </c>
      <c r="AH80" s="1">
        <v>3.0</v>
      </c>
      <c r="AI80" s="1">
        <v>-1.0</v>
      </c>
      <c r="AJ80" s="1" t="s">
        <v>37</v>
      </c>
    </row>
    <row r="81" ht="15.75" customHeight="1">
      <c r="A81" s="5">
        <v>395.0</v>
      </c>
      <c r="B81" s="4">
        <v>44838.4573340162</v>
      </c>
      <c r="C81" s="1" t="s">
        <v>524</v>
      </c>
      <c r="D81" s="3">
        <v>3.38265</v>
      </c>
      <c r="E81" s="3">
        <v>0.00167388</v>
      </c>
      <c r="F81" s="3">
        <v>80.9247</v>
      </c>
      <c r="G81" s="3">
        <v>0.040045</v>
      </c>
      <c r="H81" s="3">
        <v>1.93039</v>
      </c>
      <c r="I81" s="3">
        <v>0.00192444</v>
      </c>
      <c r="J81" s="3">
        <v>10543.9</v>
      </c>
      <c r="K81" s="3">
        <v>156.688</v>
      </c>
      <c r="L81" s="3">
        <v>13181.6</v>
      </c>
      <c r="M81" s="3">
        <v>163.451</v>
      </c>
      <c r="N81" s="3">
        <v>663.611</v>
      </c>
      <c r="O81" s="3">
        <v>1.03568</v>
      </c>
      <c r="P81" s="6">
        <v>1.95096</v>
      </c>
      <c r="Q81" s="3">
        <v>0.00211477</v>
      </c>
      <c r="R81" s="6">
        <v>670.683</v>
      </c>
      <c r="S81" s="3">
        <v>1.08196</v>
      </c>
      <c r="T81" s="3">
        <v>507.097</v>
      </c>
      <c r="U81" s="3">
        <v>0.034544</v>
      </c>
      <c r="V81" s="3">
        <v>20.1511</v>
      </c>
      <c r="W81" s="3">
        <v>0.00538529</v>
      </c>
      <c r="X81" s="3">
        <v>26.2041</v>
      </c>
      <c r="Y81" s="3">
        <v>0.00732477</v>
      </c>
      <c r="Z81" s="3">
        <v>3.7243</v>
      </c>
      <c r="AA81" s="3">
        <v>5.84778E-4</v>
      </c>
      <c r="AB81" s="3">
        <v>3.03367</v>
      </c>
      <c r="AC81" s="3">
        <v>5.29952E-4</v>
      </c>
      <c r="AD81" s="3">
        <v>20.0</v>
      </c>
      <c r="AE81" s="3">
        <v>0.0</v>
      </c>
      <c r="AF81" s="3">
        <v>9.0</v>
      </c>
      <c r="AG81" s="3">
        <v>0.0</v>
      </c>
      <c r="AH81" s="1">
        <v>3.0</v>
      </c>
      <c r="AI81" s="1">
        <v>-1.0</v>
      </c>
      <c r="AJ81" s="1" t="s">
        <v>37</v>
      </c>
    </row>
    <row r="82" ht="15.75" customHeight="1">
      <c r="A82" s="5">
        <v>400.0</v>
      </c>
      <c r="B82" s="4">
        <v>44838.4573915509</v>
      </c>
      <c r="C82" s="1" t="s">
        <v>525</v>
      </c>
      <c r="D82" s="3">
        <v>3.38086</v>
      </c>
      <c r="E82" s="3">
        <v>6.69469E-4</v>
      </c>
      <c r="F82" s="3">
        <v>80.8818</v>
      </c>
      <c r="G82" s="3">
        <v>0.016016</v>
      </c>
      <c r="H82" s="3">
        <v>1.93306</v>
      </c>
      <c r="I82" s="3">
        <v>0.00196455</v>
      </c>
      <c r="J82" s="3">
        <v>10418.1</v>
      </c>
      <c r="K82" s="3">
        <v>57.5645</v>
      </c>
      <c r="L82" s="3">
        <v>13206.9</v>
      </c>
      <c r="M82" s="3">
        <v>96.2337</v>
      </c>
      <c r="N82" s="3">
        <v>666.257</v>
      </c>
      <c r="O82" s="3">
        <v>1.09364</v>
      </c>
      <c r="P82" s="6">
        <v>1.95341</v>
      </c>
      <c r="Q82" s="3">
        <v>0.00204887</v>
      </c>
      <c r="R82" s="6">
        <v>673.271</v>
      </c>
      <c r="S82" s="3">
        <v>1.13225</v>
      </c>
      <c r="T82" s="3">
        <v>507.096</v>
      </c>
      <c r="U82" s="3">
        <v>0.054331</v>
      </c>
      <c r="V82" s="3">
        <v>20.1599</v>
      </c>
      <c r="W82" s="3">
        <v>0.00424374</v>
      </c>
      <c r="X82" s="3">
        <v>26.2311</v>
      </c>
      <c r="Y82" s="3">
        <v>0.0226887</v>
      </c>
      <c r="Z82" s="3">
        <v>3.72397</v>
      </c>
      <c r="AA82" s="3">
        <v>6.95427E-4</v>
      </c>
      <c r="AB82" s="3">
        <v>3.03392</v>
      </c>
      <c r="AC82" s="3">
        <v>2.15275E-4</v>
      </c>
      <c r="AD82" s="3">
        <v>20.0</v>
      </c>
      <c r="AE82" s="3">
        <v>0.0</v>
      </c>
      <c r="AF82" s="3">
        <v>9.0</v>
      </c>
      <c r="AG82" s="3">
        <v>0.0</v>
      </c>
      <c r="AH82" s="1">
        <v>3.0</v>
      </c>
      <c r="AI82" s="1">
        <v>-1.0</v>
      </c>
      <c r="AJ82" s="1" t="s">
        <v>37</v>
      </c>
    </row>
    <row r="83" ht="15.75" customHeight="1">
      <c r="A83" s="5">
        <v>405.0</v>
      </c>
      <c r="B83" s="4">
        <v>44838.4574491088</v>
      </c>
      <c r="C83" s="1" t="s">
        <v>526</v>
      </c>
      <c r="D83" s="3">
        <v>3.37902</v>
      </c>
      <c r="E83" s="3">
        <v>0.00111923</v>
      </c>
      <c r="F83" s="3">
        <v>80.8378</v>
      </c>
      <c r="G83" s="3">
        <v>0.0267759</v>
      </c>
      <c r="H83" s="3">
        <v>1.93027</v>
      </c>
      <c r="I83" s="3">
        <v>0.00314327</v>
      </c>
      <c r="J83" s="3">
        <v>10432.0</v>
      </c>
      <c r="K83" s="3">
        <v>91.1425</v>
      </c>
      <c r="L83" s="3">
        <v>13123.3</v>
      </c>
      <c r="M83" s="3">
        <v>129.132</v>
      </c>
      <c r="N83" s="3">
        <v>668.64</v>
      </c>
      <c r="O83" s="3">
        <v>1.70529</v>
      </c>
      <c r="P83" s="6">
        <v>1.95062</v>
      </c>
      <c r="Q83" s="3">
        <v>0.00316333</v>
      </c>
      <c r="R83" s="6">
        <v>675.689</v>
      </c>
      <c r="S83" s="3">
        <v>1.74931</v>
      </c>
      <c r="T83" s="3">
        <v>507.123</v>
      </c>
      <c r="U83" s="3">
        <v>0.0481072</v>
      </c>
      <c r="V83" s="3">
        <v>20.1761</v>
      </c>
      <c r="W83" s="3">
        <v>0.00421875</v>
      </c>
      <c r="X83" s="3">
        <v>26.2554</v>
      </c>
      <c r="Y83" s="3">
        <v>0.0368406</v>
      </c>
      <c r="Z83" s="3">
        <v>3.72345</v>
      </c>
      <c r="AA83" s="3">
        <v>8.85539E-4</v>
      </c>
      <c r="AB83" s="3">
        <v>3.03354</v>
      </c>
      <c r="AC83" s="3">
        <v>4.25576E-4</v>
      </c>
      <c r="AD83" s="3">
        <v>20.0</v>
      </c>
      <c r="AE83" s="3">
        <v>0.0</v>
      </c>
      <c r="AF83" s="3">
        <v>9.0</v>
      </c>
      <c r="AG83" s="3">
        <v>0.0</v>
      </c>
      <c r="AH83" s="1">
        <v>3.0</v>
      </c>
      <c r="AI83" s="1">
        <v>-1.0</v>
      </c>
      <c r="AJ83" s="1" t="s">
        <v>37</v>
      </c>
    </row>
    <row r="84" ht="15.75" customHeight="1">
      <c r="A84" s="5">
        <v>410.0</v>
      </c>
      <c r="B84" s="4">
        <v>44838.457506713</v>
      </c>
      <c r="C84" s="1" t="s">
        <v>527</v>
      </c>
      <c r="D84" s="3">
        <v>3.38061</v>
      </c>
      <c r="E84" s="3">
        <v>0.00132572</v>
      </c>
      <c r="F84" s="3">
        <v>80.8758</v>
      </c>
      <c r="G84" s="3">
        <v>0.0317159</v>
      </c>
      <c r="H84" s="3">
        <v>1.93291</v>
      </c>
      <c r="I84" s="3">
        <v>0.00304237</v>
      </c>
      <c r="J84" s="3">
        <v>10409.7</v>
      </c>
      <c r="K84" s="3">
        <v>148.026</v>
      </c>
      <c r="L84" s="3">
        <v>13148.4</v>
      </c>
      <c r="M84" s="3">
        <v>154.48</v>
      </c>
      <c r="N84" s="3">
        <v>670.641</v>
      </c>
      <c r="O84" s="3">
        <v>1.21194</v>
      </c>
      <c r="P84" s="6">
        <v>1.95324</v>
      </c>
      <c r="Q84" s="3">
        <v>0.00302114</v>
      </c>
      <c r="R84" s="6">
        <v>677.695</v>
      </c>
      <c r="S84" s="3">
        <v>1.24822</v>
      </c>
      <c r="T84" s="3">
        <v>507.103</v>
      </c>
      <c r="U84" s="3">
        <v>0.0356362</v>
      </c>
      <c r="V84" s="3">
        <v>20.1836</v>
      </c>
      <c r="W84" s="3">
        <v>0.00719822</v>
      </c>
      <c r="X84" s="3">
        <v>26.2639</v>
      </c>
      <c r="Y84" s="3">
        <v>0.0301731</v>
      </c>
      <c r="Z84" s="3">
        <v>3.72332</v>
      </c>
      <c r="AA84" s="3">
        <v>2.30363E-4</v>
      </c>
      <c r="AB84" s="3">
        <v>3.03387</v>
      </c>
      <c r="AC84" s="3">
        <v>4.12803E-4</v>
      </c>
      <c r="AD84" s="3">
        <v>20.0</v>
      </c>
      <c r="AE84" s="3">
        <v>0.0</v>
      </c>
      <c r="AF84" s="3">
        <v>9.0</v>
      </c>
      <c r="AG84" s="3">
        <v>0.0</v>
      </c>
      <c r="AH84" s="1">
        <v>3.0</v>
      </c>
      <c r="AI84" s="1">
        <v>-1.0</v>
      </c>
      <c r="AJ84" s="1" t="s">
        <v>37</v>
      </c>
    </row>
    <row r="85" ht="15.75" customHeight="1">
      <c r="A85" s="5">
        <v>415.0</v>
      </c>
      <c r="B85" s="4">
        <v>44838.4575641782</v>
      </c>
      <c r="C85" s="1" t="s">
        <v>528</v>
      </c>
      <c r="D85" s="3">
        <v>3.38115</v>
      </c>
      <c r="E85" s="3">
        <v>0.0016567</v>
      </c>
      <c r="F85" s="3">
        <v>80.8888</v>
      </c>
      <c r="G85" s="3">
        <v>0.039634</v>
      </c>
      <c r="H85" s="3">
        <v>1.93113</v>
      </c>
      <c r="I85" s="3">
        <v>0.0012796</v>
      </c>
      <c r="J85" s="3">
        <v>10378.1</v>
      </c>
      <c r="K85" s="3">
        <v>93.2696</v>
      </c>
      <c r="L85" s="3">
        <v>13037.1</v>
      </c>
      <c r="M85" s="3">
        <v>117.827</v>
      </c>
      <c r="N85" s="3">
        <v>673.449</v>
      </c>
      <c r="O85" s="3">
        <v>0.618091</v>
      </c>
      <c r="P85" s="6">
        <v>1.95138</v>
      </c>
      <c r="Q85" s="3">
        <v>0.00142268</v>
      </c>
      <c r="R85" s="6">
        <v>680.512</v>
      </c>
      <c r="S85" s="3">
        <v>0.596302</v>
      </c>
      <c r="T85" s="3">
        <v>507.105</v>
      </c>
      <c r="U85" s="3">
        <v>0.0127535</v>
      </c>
      <c r="V85" s="3">
        <v>20.1978</v>
      </c>
      <c r="W85" s="3">
        <v>0.00426074</v>
      </c>
      <c r="X85" s="3">
        <v>26.2514</v>
      </c>
      <c r="Y85" s="3">
        <v>0.0153849</v>
      </c>
      <c r="Z85" s="3">
        <v>3.72375</v>
      </c>
      <c r="AA85" s="3">
        <v>4.19253E-4</v>
      </c>
      <c r="AB85" s="3">
        <v>3.03326</v>
      </c>
      <c r="AC85" s="3">
        <v>5.01232E-4</v>
      </c>
      <c r="AD85" s="3">
        <v>20.0</v>
      </c>
      <c r="AE85" s="3">
        <v>0.0</v>
      </c>
      <c r="AF85" s="3">
        <v>9.0</v>
      </c>
      <c r="AG85" s="3">
        <v>0.0</v>
      </c>
      <c r="AH85" s="1">
        <v>3.0</v>
      </c>
      <c r="AI85" s="1">
        <v>-1.0</v>
      </c>
      <c r="AJ85" s="1" t="s">
        <v>37</v>
      </c>
    </row>
    <row r="86" ht="15.75" customHeight="1">
      <c r="A86" s="5">
        <v>420.0</v>
      </c>
      <c r="B86" s="4">
        <v>44838.4576217477</v>
      </c>
      <c r="C86" s="1" t="s">
        <v>529</v>
      </c>
      <c r="D86" s="3">
        <v>3.37877</v>
      </c>
      <c r="E86" s="3">
        <v>6.16525E-4</v>
      </c>
      <c r="F86" s="3">
        <v>80.8319</v>
      </c>
      <c r="G86" s="3">
        <v>0.0147494</v>
      </c>
      <c r="H86" s="3">
        <v>1.93109</v>
      </c>
      <c r="I86" s="3">
        <v>0.00209723</v>
      </c>
      <c r="J86" s="3">
        <v>10440.8</v>
      </c>
      <c r="K86" s="3">
        <v>112.456</v>
      </c>
      <c r="L86" s="3">
        <v>13155.8</v>
      </c>
      <c r="M86" s="3">
        <v>166.343</v>
      </c>
      <c r="N86" s="3">
        <v>675.615</v>
      </c>
      <c r="O86" s="3">
        <v>1.12083</v>
      </c>
      <c r="P86" s="6">
        <v>1.95147</v>
      </c>
      <c r="Q86" s="3">
        <v>0.00214997</v>
      </c>
      <c r="R86" s="6">
        <v>682.744</v>
      </c>
      <c r="S86" s="3">
        <v>1.14818</v>
      </c>
      <c r="T86" s="3">
        <v>507.11</v>
      </c>
      <c r="U86" s="3">
        <v>0.0176959</v>
      </c>
      <c r="V86" s="3">
        <v>20.2104</v>
      </c>
      <c r="W86" s="3">
        <v>0.00454371</v>
      </c>
      <c r="X86" s="3">
        <v>26.2665</v>
      </c>
      <c r="Y86" s="3">
        <v>0.0184807</v>
      </c>
      <c r="Z86" s="3">
        <v>3.72261</v>
      </c>
      <c r="AA86" s="3">
        <v>5.59203E-4</v>
      </c>
      <c r="AB86" s="3">
        <v>3.03332</v>
      </c>
      <c r="AC86" s="3">
        <v>1.83877E-4</v>
      </c>
      <c r="AD86" s="3">
        <v>20.0</v>
      </c>
      <c r="AE86" s="3">
        <v>0.0</v>
      </c>
      <c r="AF86" s="3">
        <v>9.0</v>
      </c>
      <c r="AG86" s="3">
        <v>0.0</v>
      </c>
      <c r="AH86" s="1">
        <v>3.0</v>
      </c>
      <c r="AI86" s="1">
        <v>-1.0</v>
      </c>
      <c r="AJ86" s="1" t="s">
        <v>37</v>
      </c>
    </row>
    <row r="87" ht="15.75" customHeight="1">
      <c r="A87" s="5">
        <v>425.0</v>
      </c>
      <c r="B87" s="4">
        <v>44838.4576793519</v>
      </c>
      <c r="C87" s="1" t="s">
        <v>530</v>
      </c>
      <c r="D87" s="3">
        <v>3.3714</v>
      </c>
      <c r="E87" s="3">
        <v>0.00311228</v>
      </c>
      <c r="F87" s="3">
        <v>80.6556</v>
      </c>
      <c r="G87" s="3">
        <v>0.0744563</v>
      </c>
      <c r="H87" s="3">
        <v>1.93242</v>
      </c>
      <c r="I87" s="3">
        <v>0.00212612</v>
      </c>
      <c r="J87" s="3">
        <v>10446.9</v>
      </c>
      <c r="K87" s="3">
        <v>49.9065</v>
      </c>
      <c r="L87" s="3">
        <v>13089.5</v>
      </c>
      <c r="M87" s="3">
        <v>52.2683</v>
      </c>
      <c r="N87" s="3">
        <v>678.763</v>
      </c>
      <c r="O87" s="3">
        <v>0.865714</v>
      </c>
      <c r="P87" s="6">
        <v>1.95282</v>
      </c>
      <c r="Q87" s="3">
        <v>0.00215326</v>
      </c>
      <c r="R87" s="6">
        <v>685.928</v>
      </c>
      <c r="S87" s="3">
        <v>0.886424</v>
      </c>
      <c r="T87" s="3">
        <v>507.111</v>
      </c>
      <c r="U87" s="3">
        <v>0.025856</v>
      </c>
      <c r="V87" s="3">
        <v>20.2256</v>
      </c>
      <c r="W87" s="3">
        <v>0.0102537</v>
      </c>
      <c r="X87" s="3">
        <v>26.2478</v>
      </c>
      <c r="Y87" s="3">
        <v>0.0151343</v>
      </c>
      <c r="Z87" s="3">
        <v>3.72319</v>
      </c>
      <c r="AA87" s="3">
        <v>4.05962E-4</v>
      </c>
      <c r="AB87" s="3">
        <v>3.03365</v>
      </c>
      <c r="AC87" s="3">
        <v>4.23428E-4</v>
      </c>
      <c r="AD87" s="3">
        <v>20.0</v>
      </c>
      <c r="AE87" s="3">
        <v>0.0</v>
      </c>
      <c r="AF87" s="3">
        <v>9.0</v>
      </c>
      <c r="AG87" s="3">
        <v>0.0</v>
      </c>
      <c r="AH87" s="1">
        <v>3.0</v>
      </c>
      <c r="AI87" s="1">
        <v>-1.0</v>
      </c>
      <c r="AJ87" s="1" t="s">
        <v>37</v>
      </c>
    </row>
    <row r="88" ht="15.75" customHeight="1">
      <c r="A88" s="5">
        <v>430.0</v>
      </c>
      <c r="B88" s="4">
        <v>44838.4577369213</v>
      </c>
      <c r="C88" s="1" t="s">
        <v>531</v>
      </c>
      <c r="D88" s="3">
        <v>3.3726</v>
      </c>
      <c r="E88" s="3">
        <v>0.00194495</v>
      </c>
      <c r="F88" s="3">
        <v>80.6842</v>
      </c>
      <c r="G88" s="3">
        <v>0.0465299</v>
      </c>
      <c r="H88" s="3">
        <v>1.93255</v>
      </c>
      <c r="I88" s="3">
        <v>0.00186398</v>
      </c>
      <c r="J88" s="3">
        <v>10420.2</v>
      </c>
      <c r="K88" s="3">
        <v>129.444</v>
      </c>
      <c r="L88" s="3">
        <v>13110.2</v>
      </c>
      <c r="M88" s="3">
        <v>99.3707</v>
      </c>
      <c r="N88" s="3">
        <v>679.916</v>
      </c>
      <c r="O88" s="3">
        <v>1.15325</v>
      </c>
      <c r="P88" s="6">
        <v>1.9529</v>
      </c>
      <c r="Q88" s="3">
        <v>0.0018721</v>
      </c>
      <c r="R88" s="6">
        <v>687.076</v>
      </c>
      <c r="S88" s="3">
        <v>1.22589</v>
      </c>
      <c r="T88" s="3">
        <v>507.132</v>
      </c>
      <c r="U88" s="3">
        <v>0.0384717</v>
      </c>
      <c r="V88" s="3">
        <v>20.2391</v>
      </c>
      <c r="W88" s="3">
        <v>0.00443943</v>
      </c>
      <c r="X88" s="3">
        <v>26.23</v>
      </c>
      <c r="Y88" s="3">
        <v>0.0239071</v>
      </c>
      <c r="Z88" s="3">
        <v>3.72412</v>
      </c>
      <c r="AA88" s="3">
        <v>2.6309E-4</v>
      </c>
      <c r="AB88" s="3">
        <v>3.03371</v>
      </c>
      <c r="AC88" s="3">
        <v>1.47322E-4</v>
      </c>
      <c r="AD88" s="3">
        <v>20.0</v>
      </c>
      <c r="AE88" s="3">
        <v>0.0</v>
      </c>
      <c r="AF88" s="3">
        <v>9.0</v>
      </c>
      <c r="AG88" s="3">
        <v>0.0</v>
      </c>
      <c r="AH88" s="1">
        <v>3.0</v>
      </c>
      <c r="AI88" s="1">
        <v>-1.0</v>
      </c>
      <c r="AJ88" s="1" t="s">
        <v>37</v>
      </c>
    </row>
    <row r="89" ht="15.75" customHeight="1">
      <c r="A89" s="5">
        <v>435.0</v>
      </c>
      <c r="B89" s="4">
        <v>44838.4577944676</v>
      </c>
      <c r="C89" s="1" t="s">
        <v>532</v>
      </c>
      <c r="D89" s="3">
        <v>3.37182</v>
      </c>
      <c r="E89" s="3">
        <v>0.00193379</v>
      </c>
      <c r="F89" s="3">
        <v>80.6655</v>
      </c>
      <c r="G89" s="3">
        <v>0.0462629</v>
      </c>
      <c r="H89" s="3">
        <v>1.93469</v>
      </c>
      <c r="I89" s="3">
        <v>5.93172E-4</v>
      </c>
      <c r="J89" s="3">
        <v>10642.4</v>
      </c>
      <c r="K89" s="3">
        <v>121.889</v>
      </c>
      <c r="L89" s="3">
        <v>13276.9</v>
      </c>
      <c r="M89" s="3">
        <v>106.779</v>
      </c>
      <c r="N89" s="3">
        <v>682.175</v>
      </c>
      <c r="O89" s="3">
        <v>1.10922</v>
      </c>
      <c r="P89" s="6">
        <v>1.9555</v>
      </c>
      <c r="Q89" s="3">
        <v>3.79457E-4</v>
      </c>
      <c r="R89" s="6">
        <v>689.513</v>
      </c>
      <c r="S89" s="3">
        <v>1.16182</v>
      </c>
      <c r="T89" s="3">
        <v>507.117</v>
      </c>
      <c r="U89" s="3">
        <v>0.0678245</v>
      </c>
      <c r="V89" s="3">
        <v>20.2469</v>
      </c>
      <c r="W89" s="3">
        <v>0.00514511</v>
      </c>
      <c r="X89" s="3">
        <v>26.2904</v>
      </c>
      <c r="Y89" s="3">
        <v>0.0293673</v>
      </c>
      <c r="Z89" s="3">
        <v>3.72416</v>
      </c>
      <c r="AA89" s="3">
        <v>6.90659E-4</v>
      </c>
      <c r="AB89" s="3">
        <v>3.03355</v>
      </c>
      <c r="AC89" s="3">
        <v>1.54585E-4</v>
      </c>
      <c r="AD89" s="3">
        <v>20.0</v>
      </c>
      <c r="AE89" s="3">
        <v>0.0</v>
      </c>
      <c r="AF89" s="3">
        <v>9.0</v>
      </c>
      <c r="AG89" s="3">
        <v>0.0</v>
      </c>
      <c r="AH89" s="1">
        <v>3.0</v>
      </c>
      <c r="AI89" s="1">
        <v>-1.0</v>
      </c>
      <c r="AJ89" s="1" t="s">
        <v>37</v>
      </c>
    </row>
    <row r="90" ht="15.75" customHeight="1">
      <c r="A90" s="5">
        <v>440.0</v>
      </c>
      <c r="B90" s="4">
        <v>44838.4578519792</v>
      </c>
      <c r="C90" s="1" t="s">
        <v>533</v>
      </c>
      <c r="D90" s="3">
        <v>3.37921</v>
      </c>
      <c r="E90" s="3">
        <v>0.00139938</v>
      </c>
      <c r="F90" s="3">
        <v>80.8423</v>
      </c>
      <c r="G90" s="3">
        <v>0.033478</v>
      </c>
      <c r="H90" s="3">
        <v>1.93399</v>
      </c>
      <c r="I90" s="3">
        <v>0.00113336</v>
      </c>
      <c r="J90" s="3">
        <v>10588.3</v>
      </c>
      <c r="K90" s="3">
        <v>128.031</v>
      </c>
      <c r="L90" s="3">
        <v>13240.1</v>
      </c>
      <c r="M90" s="3">
        <v>175.875</v>
      </c>
      <c r="N90" s="3">
        <v>684.653</v>
      </c>
      <c r="O90" s="3">
        <v>1.52749</v>
      </c>
      <c r="P90" s="6">
        <v>1.95469</v>
      </c>
      <c r="Q90" s="3">
        <v>9.57024E-4</v>
      </c>
      <c r="R90" s="6">
        <v>691.98</v>
      </c>
      <c r="S90" s="3">
        <v>1.54911</v>
      </c>
      <c r="T90" s="3">
        <v>507.107</v>
      </c>
      <c r="U90" s="3">
        <v>0.019361</v>
      </c>
      <c r="V90" s="3">
        <v>20.2588</v>
      </c>
      <c r="W90" s="3">
        <v>0.00591806</v>
      </c>
      <c r="X90" s="3">
        <v>26.2874</v>
      </c>
      <c r="Y90" s="3">
        <v>0.0218034</v>
      </c>
      <c r="Z90" s="3">
        <v>3.72393</v>
      </c>
      <c r="AA90" s="3">
        <v>5.97977E-4</v>
      </c>
      <c r="AB90" s="3">
        <v>3.03352</v>
      </c>
      <c r="AC90" s="3">
        <v>4.04565E-4</v>
      </c>
      <c r="AD90" s="3">
        <v>20.0</v>
      </c>
      <c r="AE90" s="3">
        <v>0.0</v>
      </c>
      <c r="AF90" s="3">
        <v>9.0</v>
      </c>
      <c r="AG90" s="3">
        <v>0.0</v>
      </c>
      <c r="AH90" s="1">
        <v>3.0</v>
      </c>
      <c r="AI90" s="1">
        <v>-1.0</v>
      </c>
      <c r="AJ90" s="1" t="s">
        <v>37</v>
      </c>
    </row>
    <row r="91" ht="15.75" customHeight="1">
      <c r="A91" s="5">
        <v>445.0</v>
      </c>
      <c r="B91" s="4">
        <v>44838.4579096065</v>
      </c>
      <c r="C91" s="1" t="s">
        <v>534</v>
      </c>
      <c r="D91" s="3">
        <v>3.38063</v>
      </c>
      <c r="E91" s="3">
        <v>5.60592E-4</v>
      </c>
      <c r="F91" s="3">
        <v>80.8763</v>
      </c>
      <c r="G91" s="3">
        <v>0.0134113</v>
      </c>
      <c r="H91" s="3">
        <v>1.93417</v>
      </c>
      <c r="I91" s="3">
        <v>0.00176555</v>
      </c>
      <c r="J91" s="3">
        <v>10717.9</v>
      </c>
      <c r="K91" s="3">
        <v>157.207</v>
      </c>
      <c r="L91" s="3">
        <v>13302.3</v>
      </c>
      <c r="M91" s="3">
        <v>134.925</v>
      </c>
      <c r="N91" s="3">
        <v>686.103</v>
      </c>
      <c r="O91" s="3">
        <v>1.65996</v>
      </c>
      <c r="P91" s="6">
        <v>1.95512</v>
      </c>
      <c r="Q91" s="3">
        <v>0.00191069</v>
      </c>
      <c r="R91" s="6">
        <v>693.537</v>
      </c>
      <c r="S91" s="3">
        <v>1.66778</v>
      </c>
      <c r="T91" s="3">
        <v>507.1</v>
      </c>
      <c r="U91" s="3">
        <v>0.0399547</v>
      </c>
      <c r="V91" s="3">
        <v>20.2721</v>
      </c>
      <c r="W91" s="3">
        <v>0.00676088</v>
      </c>
      <c r="X91" s="3">
        <v>26.2732</v>
      </c>
      <c r="Y91" s="3">
        <v>0.0176863</v>
      </c>
      <c r="Z91" s="3">
        <v>3.72404</v>
      </c>
      <c r="AA91" s="3">
        <v>4.74452E-4</v>
      </c>
      <c r="AB91" s="3">
        <v>3.03384</v>
      </c>
      <c r="AC91" s="3">
        <v>2.64376E-4</v>
      </c>
      <c r="AD91" s="3">
        <v>20.0</v>
      </c>
      <c r="AE91" s="3">
        <v>0.0</v>
      </c>
      <c r="AF91" s="3">
        <v>9.0</v>
      </c>
      <c r="AG91" s="3">
        <v>0.0</v>
      </c>
      <c r="AH91" s="1">
        <v>3.0</v>
      </c>
      <c r="AI91" s="1">
        <v>-1.0</v>
      </c>
      <c r="AJ91" s="1" t="s">
        <v>37</v>
      </c>
    </row>
    <row r="92" ht="15.75" customHeight="1">
      <c r="A92" s="5">
        <v>450.0</v>
      </c>
      <c r="B92" s="4">
        <v>44838.4579670949</v>
      </c>
      <c r="C92" s="1" t="s">
        <v>535</v>
      </c>
      <c r="D92" s="3">
        <v>3.38199</v>
      </c>
      <c r="E92" s="3">
        <v>0.00104554</v>
      </c>
      <c r="F92" s="3">
        <v>80.9088</v>
      </c>
      <c r="G92" s="3">
        <v>0.0250129</v>
      </c>
      <c r="H92" s="3">
        <v>1.93524</v>
      </c>
      <c r="I92" s="3">
        <v>0.00158943</v>
      </c>
      <c r="J92" s="3">
        <v>10651.5</v>
      </c>
      <c r="K92" s="3">
        <v>157.223</v>
      </c>
      <c r="L92" s="3">
        <v>13280.1</v>
      </c>
      <c r="M92" s="3">
        <v>71.4317</v>
      </c>
      <c r="N92" s="3">
        <v>688.752</v>
      </c>
      <c r="O92" s="3">
        <v>1.52075</v>
      </c>
      <c r="P92" s="6">
        <v>1.95608</v>
      </c>
      <c r="Q92" s="3">
        <v>0.0018291</v>
      </c>
      <c r="R92" s="6">
        <v>696.167</v>
      </c>
      <c r="S92" s="3">
        <v>1.5415</v>
      </c>
      <c r="T92" s="3">
        <v>507.107</v>
      </c>
      <c r="U92" s="3">
        <v>0.0360654</v>
      </c>
      <c r="V92" s="3">
        <v>20.2844</v>
      </c>
      <c r="W92" s="3">
        <v>0.00431777</v>
      </c>
      <c r="X92" s="3">
        <v>26.2929</v>
      </c>
      <c r="Y92" s="3">
        <v>0.0228869</v>
      </c>
      <c r="Z92" s="3">
        <v>3.72485</v>
      </c>
      <c r="AA92" s="3">
        <v>8.06661E-4</v>
      </c>
      <c r="AB92" s="3">
        <v>3.03386</v>
      </c>
      <c r="AC92" s="3">
        <v>1.53027E-4</v>
      </c>
      <c r="AD92" s="3">
        <v>20.0</v>
      </c>
      <c r="AE92" s="3">
        <v>0.0</v>
      </c>
      <c r="AF92" s="3">
        <v>9.0</v>
      </c>
      <c r="AG92" s="3">
        <v>0.0</v>
      </c>
      <c r="AH92" s="1">
        <v>3.0</v>
      </c>
      <c r="AI92" s="1">
        <v>-1.0</v>
      </c>
      <c r="AJ92" s="1" t="s">
        <v>37</v>
      </c>
    </row>
    <row r="93" ht="15.75" customHeight="1">
      <c r="A93" s="5">
        <v>455.0</v>
      </c>
      <c r="B93" s="4">
        <v>44838.4580248032</v>
      </c>
      <c r="C93" s="1" t="s">
        <v>536</v>
      </c>
      <c r="D93" s="3">
        <v>3.38277</v>
      </c>
      <c r="E93" s="3">
        <v>5.49782E-4</v>
      </c>
      <c r="F93" s="3">
        <v>80.9276</v>
      </c>
      <c r="G93" s="3">
        <v>0.0131527</v>
      </c>
      <c r="H93" s="3">
        <v>1.93673</v>
      </c>
      <c r="I93" s="3">
        <v>0.00268093</v>
      </c>
      <c r="J93" s="3">
        <v>10640.8</v>
      </c>
      <c r="K93" s="3">
        <v>94.9589</v>
      </c>
      <c r="L93" s="3">
        <v>13191.0</v>
      </c>
      <c r="M93" s="3">
        <v>182.072</v>
      </c>
      <c r="N93" s="3">
        <v>691.95</v>
      </c>
      <c r="O93" s="3">
        <v>0.787195</v>
      </c>
      <c r="P93" s="6">
        <v>1.95756</v>
      </c>
      <c r="Q93" s="3">
        <v>0.00260266</v>
      </c>
      <c r="R93" s="6">
        <v>699.392</v>
      </c>
      <c r="S93" s="3">
        <v>0.852619</v>
      </c>
      <c r="T93" s="3">
        <v>507.1</v>
      </c>
      <c r="U93" s="3">
        <v>0.0480739</v>
      </c>
      <c r="V93" s="3">
        <v>20.2966</v>
      </c>
      <c r="W93" s="3">
        <v>0.00914292</v>
      </c>
      <c r="X93" s="3">
        <v>26.3208</v>
      </c>
      <c r="Y93" s="3">
        <v>0.0293124</v>
      </c>
      <c r="Z93" s="3">
        <v>3.72518</v>
      </c>
      <c r="AA93" s="3">
        <v>4.236E-4</v>
      </c>
      <c r="AB93" s="3">
        <v>3.03369</v>
      </c>
      <c r="AC93" s="3">
        <v>2.49336E-4</v>
      </c>
      <c r="AD93" s="3">
        <v>20.0</v>
      </c>
      <c r="AE93" s="3">
        <v>0.0</v>
      </c>
      <c r="AF93" s="3">
        <v>9.0</v>
      </c>
      <c r="AG93" s="3">
        <v>0.0</v>
      </c>
      <c r="AH93" s="1">
        <v>3.0</v>
      </c>
      <c r="AI93" s="1">
        <v>-1.0</v>
      </c>
      <c r="AJ93" s="1" t="s">
        <v>37</v>
      </c>
    </row>
    <row r="94" ht="15.75" customHeight="1">
      <c r="A94" s="5">
        <v>460.0</v>
      </c>
      <c r="B94" s="4">
        <v>44838.4580822107</v>
      </c>
      <c r="C94" s="1" t="s">
        <v>537</v>
      </c>
      <c r="D94" s="3">
        <v>3.38196</v>
      </c>
      <c r="E94" s="3">
        <v>0.0010249</v>
      </c>
      <c r="F94" s="3">
        <v>80.9082</v>
      </c>
      <c r="G94" s="3">
        <v>0.0245191</v>
      </c>
      <c r="H94" s="3">
        <v>1.9357</v>
      </c>
      <c r="I94" s="3">
        <v>0.00220404</v>
      </c>
      <c r="J94" s="3">
        <v>10651.9</v>
      </c>
      <c r="K94" s="3">
        <v>79.6942</v>
      </c>
      <c r="L94" s="3">
        <v>13193.8</v>
      </c>
      <c r="M94" s="3">
        <v>75.7601</v>
      </c>
      <c r="N94" s="3">
        <v>693.681</v>
      </c>
      <c r="O94" s="3">
        <v>0.841656</v>
      </c>
      <c r="P94" s="6">
        <v>1.95654</v>
      </c>
      <c r="Q94" s="3">
        <v>0.00208313</v>
      </c>
      <c r="R94" s="6">
        <v>701.15</v>
      </c>
      <c r="S94" s="3">
        <v>0.815457</v>
      </c>
      <c r="T94" s="3">
        <v>507.101</v>
      </c>
      <c r="U94" s="3">
        <v>0.0196193</v>
      </c>
      <c r="V94" s="3">
        <v>20.304</v>
      </c>
      <c r="W94" s="3">
        <v>0.00559918</v>
      </c>
      <c r="X94" s="3">
        <v>26.3358</v>
      </c>
      <c r="Y94" s="3">
        <v>0.0349558</v>
      </c>
      <c r="Z94" s="3">
        <v>3.72452</v>
      </c>
      <c r="AA94" s="3">
        <v>8.26552E-4</v>
      </c>
      <c r="AB94" s="3">
        <v>3.03376</v>
      </c>
      <c r="AC94" s="3">
        <v>3.5967E-4</v>
      </c>
      <c r="AD94" s="3">
        <v>20.0</v>
      </c>
      <c r="AE94" s="3">
        <v>0.0</v>
      </c>
      <c r="AF94" s="3">
        <v>9.0</v>
      </c>
      <c r="AG94" s="3">
        <v>0.0</v>
      </c>
      <c r="AH94" s="1">
        <v>3.0</v>
      </c>
      <c r="AI94" s="1">
        <v>-1.0</v>
      </c>
      <c r="AJ94" s="1" t="s">
        <v>37</v>
      </c>
    </row>
    <row r="95" ht="15.75" customHeight="1">
      <c r="A95" s="5">
        <v>465.0</v>
      </c>
      <c r="B95" s="4">
        <v>44838.4581397801</v>
      </c>
      <c r="C95" s="1" t="s">
        <v>538</v>
      </c>
      <c r="D95" s="3">
        <v>3.3803</v>
      </c>
      <c r="E95" s="3">
        <v>0.00144106</v>
      </c>
      <c r="F95" s="3">
        <v>80.8685</v>
      </c>
      <c r="G95" s="3">
        <v>0.0344751</v>
      </c>
      <c r="H95" s="3">
        <v>1.93539</v>
      </c>
      <c r="I95" s="3">
        <v>0.00386597</v>
      </c>
      <c r="J95" s="3">
        <v>10626.2</v>
      </c>
      <c r="K95" s="3">
        <v>215.075</v>
      </c>
      <c r="L95" s="3">
        <v>13222.0</v>
      </c>
      <c r="M95" s="3">
        <v>189.426</v>
      </c>
      <c r="N95" s="3">
        <v>695.095</v>
      </c>
      <c r="O95" s="3">
        <v>1.01306</v>
      </c>
      <c r="P95" s="6">
        <v>1.95617</v>
      </c>
      <c r="Q95" s="3">
        <v>0.00373283</v>
      </c>
      <c r="R95" s="6">
        <v>702.561</v>
      </c>
      <c r="S95" s="3">
        <v>1.11117</v>
      </c>
      <c r="T95" s="3">
        <v>507.08</v>
      </c>
      <c r="U95" s="3">
        <v>0.0267684</v>
      </c>
      <c r="V95" s="3">
        <v>20.3196</v>
      </c>
      <c r="W95" s="3">
        <v>0.00957445</v>
      </c>
      <c r="X95" s="3">
        <v>26.3555</v>
      </c>
      <c r="Y95" s="3">
        <v>0.0271605</v>
      </c>
      <c r="Z95" s="3">
        <v>3.72415</v>
      </c>
      <c r="AA95" s="3">
        <v>5.58213E-4</v>
      </c>
      <c r="AB95" s="3">
        <v>3.03377</v>
      </c>
      <c r="AC95" s="3">
        <v>4.00617E-4</v>
      </c>
      <c r="AD95" s="3">
        <v>20.0</v>
      </c>
      <c r="AE95" s="3">
        <v>0.0</v>
      </c>
      <c r="AF95" s="3">
        <v>9.0</v>
      </c>
      <c r="AG95" s="3">
        <v>0.0</v>
      </c>
      <c r="AH95" s="1">
        <v>3.0</v>
      </c>
      <c r="AI95" s="1">
        <v>-1.0</v>
      </c>
      <c r="AJ95" s="1" t="s">
        <v>37</v>
      </c>
    </row>
    <row r="96" ht="15.75" customHeight="1">
      <c r="A96" s="5">
        <v>470.0</v>
      </c>
      <c r="B96" s="4">
        <v>44838.4581973032</v>
      </c>
      <c r="C96" s="1" t="s">
        <v>539</v>
      </c>
      <c r="D96" s="3">
        <v>3.37921</v>
      </c>
      <c r="E96" s="3">
        <v>8.90613E-4</v>
      </c>
      <c r="F96" s="3">
        <v>80.8424</v>
      </c>
      <c r="G96" s="3">
        <v>0.0213065</v>
      </c>
      <c r="H96" s="3">
        <v>1.93721</v>
      </c>
      <c r="I96" s="3">
        <v>0.00173653</v>
      </c>
      <c r="J96" s="3">
        <v>10717.2</v>
      </c>
      <c r="K96" s="3">
        <v>152.22</v>
      </c>
      <c r="L96" s="3">
        <v>13401.0</v>
      </c>
      <c r="M96" s="3">
        <v>178.158</v>
      </c>
      <c r="N96" s="3">
        <v>697.351</v>
      </c>
      <c r="O96" s="3">
        <v>0.922292</v>
      </c>
      <c r="P96" s="6">
        <v>1.95819</v>
      </c>
      <c r="Q96" s="3">
        <v>0.00151032</v>
      </c>
      <c r="R96" s="6">
        <v>704.905</v>
      </c>
      <c r="S96" s="3">
        <v>0.988758</v>
      </c>
      <c r="T96" s="3">
        <v>507.116</v>
      </c>
      <c r="U96" s="3">
        <v>0.0432834</v>
      </c>
      <c r="V96" s="3">
        <v>20.3294</v>
      </c>
      <c r="W96" s="3">
        <v>0.00388835</v>
      </c>
      <c r="X96" s="3">
        <v>26.3499</v>
      </c>
      <c r="Y96" s="3">
        <v>0.0147985</v>
      </c>
      <c r="Z96" s="3">
        <v>3.72438</v>
      </c>
      <c r="AA96" s="3">
        <v>3.06604E-4</v>
      </c>
      <c r="AB96" s="3">
        <v>3.0339</v>
      </c>
      <c r="AC96" s="3">
        <v>4.03433E-4</v>
      </c>
      <c r="AD96" s="3">
        <v>20.0</v>
      </c>
      <c r="AE96" s="3">
        <v>0.0</v>
      </c>
      <c r="AF96" s="3">
        <v>9.0</v>
      </c>
      <c r="AG96" s="3">
        <v>0.0</v>
      </c>
      <c r="AH96" s="1">
        <v>3.0</v>
      </c>
      <c r="AI96" s="1">
        <v>-1.0</v>
      </c>
      <c r="AJ96" s="1" t="s">
        <v>37</v>
      </c>
    </row>
    <row r="97" ht="15.75" customHeight="1">
      <c r="A97" s="5">
        <v>475.0</v>
      </c>
      <c r="B97" s="4">
        <v>44838.4582548843</v>
      </c>
      <c r="C97" s="1" t="s">
        <v>540</v>
      </c>
      <c r="D97" s="3">
        <v>3.37751</v>
      </c>
      <c r="E97" s="3">
        <v>0.00121216</v>
      </c>
      <c r="F97" s="3">
        <v>80.8016</v>
      </c>
      <c r="G97" s="3">
        <v>0.0289991</v>
      </c>
      <c r="H97" s="3">
        <v>1.93595</v>
      </c>
      <c r="I97" s="3">
        <v>0.00195492</v>
      </c>
      <c r="J97" s="3">
        <v>10663.9</v>
      </c>
      <c r="K97" s="3">
        <v>205.31</v>
      </c>
      <c r="L97" s="3">
        <v>13207.3</v>
      </c>
      <c r="M97" s="3">
        <v>223.266</v>
      </c>
      <c r="N97" s="3">
        <v>700.24</v>
      </c>
      <c r="O97" s="3">
        <v>1.31446</v>
      </c>
      <c r="P97" s="6">
        <v>1.95682</v>
      </c>
      <c r="Q97" s="3">
        <v>0.00203296</v>
      </c>
      <c r="R97" s="6">
        <v>707.788</v>
      </c>
      <c r="S97" s="3">
        <v>1.29695</v>
      </c>
      <c r="T97" s="3">
        <v>507.078</v>
      </c>
      <c r="U97" s="3">
        <v>0.0418956</v>
      </c>
      <c r="V97" s="3">
        <v>20.3423</v>
      </c>
      <c r="W97" s="3">
        <v>0.00445057</v>
      </c>
      <c r="X97" s="3">
        <v>26.3721</v>
      </c>
      <c r="Y97" s="3">
        <v>0.0236906</v>
      </c>
      <c r="Z97" s="3">
        <v>3.72513</v>
      </c>
      <c r="AA97" s="3">
        <v>2.92376E-4</v>
      </c>
      <c r="AB97" s="3">
        <v>3.03395</v>
      </c>
      <c r="AC97" s="3">
        <v>3.23398E-4</v>
      </c>
      <c r="AD97" s="3">
        <v>20.0</v>
      </c>
      <c r="AE97" s="3">
        <v>0.0</v>
      </c>
      <c r="AF97" s="3">
        <v>9.0</v>
      </c>
      <c r="AG97" s="3">
        <v>0.0</v>
      </c>
      <c r="AH97" s="1">
        <v>3.0</v>
      </c>
      <c r="AI97" s="1">
        <v>-1.0</v>
      </c>
      <c r="AJ97" s="1" t="s">
        <v>37</v>
      </c>
    </row>
    <row r="98" ht="15.75" customHeight="1">
      <c r="A98" s="5">
        <v>480.0</v>
      </c>
      <c r="B98" s="4">
        <v>44838.4583124074</v>
      </c>
      <c r="C98" s="1" t="s">
        <v>541</v>
      </c>
      <c r="D98" s="3">
        <v>3.3766</v>
      </c>
      <c r="E98" s="3">
        <v>0.00121672</v>
      </c>
      <c r="F98" s="3">
        <v>80.7798</v>
      </c>
      <c r="G98" s="3">
        <v>0.0291081</v>
      </c>
      <c r="H98" s="3">
        <v>1.93553</v>
      </c>
      <c r="I98" s="3">
        <v>0.00231436</v>
      </c>
      <c r="J98" s="3">
        <v>10621.8</v>
      </c>
      <c r="K98" s="3">
        <v>63.4376</v>
      </c>
      <c r="L98" s="3">
        <v>13303.4</v>
      </c>
      <c r="M98" s="3">
        <v>79.4894</v>
      </c>
      <c r="N98" s="3">
        <v>702.71</v>
      </c>
      <c r="O98" s="3">
        <v>0.591234</v>
      </c>
      <c r="P98" s="6">
        <v>1.95631</v>
      </c>
      <c r="Q98" s="3">
        <v>0.0022502</v>
      </c>
      <c r="R98" s="6">
        <v>710.255</v>
      </c>
      <c r="S98" s="3">
        <v>0.60993</v>
      </c>
      <c r="T98" s="3">
        <v>507.072</v>
      </c>
      <c r="U98" s="3">
        <v>0.0315794</v>
      </c>
      <c r="V98" s="3">
        <v>20.3493</v>
      </c>
      <c r="W98" s="3">
        <v>0.00634374</v>
      </c>
      <c r="X98" s="3">
        <v>26.3845</v>
      </c>
      <c r="Y98" s="3">
        <v>0.0376656</v>
      </c>
      <c r="Z98" s="3">
        <v>3.72498</v>
      </c>
      <c r="AA98" s="3">
        <v>4.49369E-4</v>
      </c>
      <c r="AB98" s="3">
        <v>3.03336</v>
      </c>
      <c r="AC98" s="3">
        <v>2.97489E-4</v>
      </c>
      <c r="AD98" s="3">
        <v>20.0</v>
      </c>
      <c r="AE98" s="3">
        <v>0.0</v>
      </c>
      <c r="AF98" s="3">
        <v>9.0</v>
      </c>
      <c r="AG98" s="3">
        <v>0.0</v>
      </c>
      <c r="AH98" s="1">
        <v>3.0</v>
      </c>
      <c r="AI98" s="1">
        <v>-1.0</v>
      </c>
      <c r="AJ98" s="1" t="s">
        <v>37</v>
      </c>
    </row>
    <row r="99" ht="15.75" customHeight="1">
      <c r="A99" s="5">
        <v>485.0</v>
      </c>
      <c r="B99" s="4">
        <v>44838.4583700116</v>
      </c>
      <c r="C99" s="1" t="s">
        <v>542</v>
      </c>
      <c r="D99" s="3">
        <v>3.37715</v>
      </c>
      <c r="E99" s="3">
        <v>0.00149998</v>
      </c>
      <c r="F99" s="3">
        <v>80.7931</v>
      </c>
      <c r="G99" s="3">
        <v>0.0358846</v>
      </c>
      <c r="H99" s="3">
        <v>1.935</v>
      </c>
      <c r="I99" s="3">
        <v>0.00134336</v>
      </c>
      <c r="J99" s="3">
        <v>10551.2</v>
      </c>
      <c r="K99" s="3">
        <v>259.599</v>
      </c>
      <c r="L99" s="3">
        <v>13049.8</v>
      </c>
      <c r="M99" s="3">
        <v>102.812</v>
      </c>
      <c r="N99" s="3">
        <v>705.572</v>
      </c>
      <c r="O99" s="3">
        <v>0.666616</v>
      </c>
      <c r="P99" s="6">
        <v>1.95563</v>
      </c>
      <c r="Q99" s="3">
        <v>0.001782</v>
      </c>
      <c r="R99" s="6">
        <v>713.096</v>
      </c>
      <c r="S99" s="3">
        <v>0.625738</v>
      </c>
      <c r="T99" s="3">
        <v>507.096</v>
      </c>
      <c r="U99" s="3">
        <v>0.0433148</v>
      </c>
      <c r="V99" s="3">
        <v>20.3617</v>
      </c>
      <c r="W99" s="3">
        <v>0.00671017</v>
      </c>
      <c r="X99" s="3">
        <v>26.3707</v>
      </c>
      <c r="Y99" s="3">
        <v>0.0248917</v>
      </c>
      <c r="Z99" s="3">
        <v>3.72468</v>
      </c>
      <c r="AA99" s="3">
        <v>7.94562E-4</v>
      </c>
      <c r="AB99" s="3">
        <v>3.03321</v>
      </c>
      <c r="AC99" s="3">
        <v>1.46617E-4</v>
      </c>
      <c r="AD99" s="3">
        <v>20.0</v>
      </c>
      <c r="AE99" s="3">
        <v>0.0</v>
      </c>
      <c r="AF99" s="3">
        <v>9.0</v>
      </c>
      <c r="AG99" s="3">
        <v>0.0</v>
      </c>
      <c r="AH99" s="1">
        <v>3.0</v>
      </c>
      <c r="AI99" s="1">
        <v>-1.0</v>
      </c>
      <c r="AJ99" s="1" t="s">
        <v>37</v>
      </c>
    </row>
    <row r="100" ht="15.75" customHeight="1">
      <c r="A100" s="5">
        <v>490.0</v>
      </c>
      <c r="B100" s="4">
        <v>44838.4584275347</v>
      </c>
      <c r="C100" s="1" t="s">
        <v>543</v>
      </c>
      <c r="D100" s="3">
        <v>3.37622</v>
      </c>
      <c r="E100" s="3">
        <v>7.65076E-4</v>
      </c>
      <c r="F100" s="3">
        <v>80.7709</v>
      </c>
      <c r="G100" s="3">
        <v>0.0183032</v>
      </c>
      <c r="H100" s="3">
        <v>1.93684</v>
      </c>
      <c r="I100" s="3">
        <v>0.00220931</v>
      </c>
      <c r="J100" s="3">
        <v>10599.9</v>
      </c>
      <c r="K100" s="3">
        <v>105.051</v>
      </c>
      <c r="L100" s="3">
        <v>13261.0</v>
      </c>
      <c r="M100" s="3">
        <v>175.283</v>
      </c>
      <c r="N100" s="3">
        <v>708.333</v>
      </c>
      <c r="O100" s="3">
        <v>1.04266</v>
      </c>
      <c r="P100" s="6">
        <v>1.95759</v>
      </c>
      <c r="Q100" s="3">
        <v>0.00228518</v>
      </c>
      <c r="R100" s="6">
        <v>715.922</v>
      </c>
      <c r="S100" s="3">
        <v>1.09306</v>
      </c>
      <c r="T100" s="3">
        <v>507.107</v>
      </c>
      <c r="U100" s="3">
        <v>0.0263224</v>
      </c>
      <c r="V100" s="3">
        <v>20.3688</v>
      </c>
      <c r="W100" s="3">
        <v>0.00534737</v>
      </c>
      <c r="X100" s="3">
        <v>26.3831</v>
      </c>
      <c r="Y100" s="3">
        <v>0.0260773</v>
      </c>
      <c r="Z100" s="3">
        <v>3.72435</v>
      </c>
      <c r="AA100" s="3">
        <v>7.80203E-4</v>
      </c>
      <c r="AB100" s="3">
        <v>3.03319</v>
      </c>
      <c r="AC100" s="3">
        <v>4.07946E-4</v>
      </c>
      <c r="AD100" s="3">
        <v>20.0</v>
      </c>
      <c r="AE100" s="3">
        <v>0.0</v>
      </c>
      <c r="AF100" s="3">
        <v>9.0</v>
      </c>
      <c r="AG100" s="3">
        <v>0.0</v>
      </c>
      <c r="AH100" s="1">
        <v>3.0</v>
      </c>
      <c r="AI100" s="1">
        <v>-1.0</v>
      </c>
      <c r="AJ100" s="1" t="s">
        <v>37</v>
      </c>
    </row>
    <row r="101" ht="15.75" customHeight="1">
      <c r="A101" s="5">
        <v>495.0</v>
      </c>
      <c r="B101" s="4">
        <v>44838.4584851042</v>
      </c>
      <c r="C101" s="1" t="s">
        <v>544</v>
      </c>
      <c r="D101" s="3">
        <v>3.37626</v>
      </c>
      <c r="E101" s="3">
        <v>8.57614E-4</v>
      </c>
      <c r="F101" s="3">
        <v>80.7718</v>
      </c>
      <c r="G101" s="3">
        <v>0.0205171</v>
      </c>
      <c r="H101" s="3">
        <v>1.93656</v>
      </c>
      <c r="I101" s="3">
        <v>0.00273709</v>
      </c>
      <c r="J101" s="3">
        <v>10618.0</v>
      </c>
      <c r="K101" s="3">
        <v>224.206</v>
      </c>
      <c r="L101" s="3">
        <v>13235.3</v>
      </c>
      <c r="M101" s="3">
        <v>170.538</v>
      </c>
      <c r="N101" s="3">
        <v>711.635</v>
      </c>
      <c r="O101" s="3">
        <v>1.30843</v>
      </c>
      <c r="P101" s="6">
        <v>1.95735</v>
      </c>
      <c r="Q101" s="3">
        <v>0.00270143</v>
      </c>
      <c r="R101" s="6">
        <v>719.273</v>
      </c>
      <c r="S101" s="3">
        <v>1.30775</v>
      </c>
      <c r="T101" s="3">
        <v>507.109</v>
      </c>
      <c r="U101" s="3">
        <v>0.0124059</v>
      </c>
      <c r="V101" s="3">
        <v>20.3834</v>
      </c>
      <c r="W101" s="3">
        <v>0.00226465</v>
      </c>
      <c r="X101" s="3">
        <v>26.3924</v>
      </c>
      <c r="Y101" s="3">
        <v>0.0432875</v>
      </c>
      <c r="Z101" s="3">
        <v>3.72375</v>
      </c>
      <c r="AA101" s="3">
        <v>9.67136E-5</v>
      </c>
      <c r="AB101" s="3">
        <v>3.03325</v>
      </c>
      <c r="AC101" s="3">
        <v>4.0972E-4</v>
      </c>
      <c r="AD101" s="3">
        <v>20.0</v>
      </c>
      <c r="AE101" s="3">
        <v>0.0</v>
      </c>
      <c r="AF101" s="3">
        <v>9.0</v>
      </c>
      <c r="AG101" s="3">
        <v>0.0</v>
      </c>
      <c r="AH101" s="1">
        <v>3.0</v>
      </c>
      <c r="AI101" s="1">
        <v>-1.0</v>
      </c>
      <c r="AJ101" s="1" t="s">
        <v>37</v>
      </c>
    </row>
    <row r="102" ht="15.75" customHeight="1">
      <c r="A102" s="5">
        <v>500.0</v>
      </c>
      <c r="B102" s="4">
        <v>44838.4585426736</v>
      </c>
      <c r="C102" s="1" t="s">
        <v>545</v>
      </c>
      <c r="D102" s="3">
        <v>3.37586</v>
      </c>
      <c r="E102" s="3">
        <v>5.4022E-4</v>
      </c>
      <c r="F102" s="3">
        <v>80.7621</v>
      </c>
      <c r="G102" s="3">
        <v>0.0129239</v>
      </c>
      <c r="H102" s="3">
        <v>1.93803</v>
      </c>
      <c r="I102" s="3">
        <v>0.00224163</v>
      </c>
      <c r="J102" s="3">
        <v>10628.5</v>
      </c>
      <c r="K102" s="3">
        <v>116.246</v>
      </c>
      <c r="L102" s="3">
        <v>13284.3</v>
      </c>
      <c r="M102" s="3">
        <v>111.92</v>
      </c>
      <c r="N102" s="3">
        <v>713.963</v>
      </c>
      <c r="O102" s="3">
        <v>0.991881</v>
      </c>
      <c r="P102" s="6">
        <v>1.95885</v>
      </c>
      <c r="Q102" s="3">
        <v>0.00222131</v>
      </c>
      <c r="R102" s="6">
        <v>721.633</v>
      </c>
      <c r="S102" s="3">
        <v>1.04215</v>
      </c>
      <c r="T102" s="3">
        <v>507.104</v>
      </c>
      <c r="U102" s="3">
        <v>0.0216965</v>
      </c>
      <c r="V102" s="3">
        <v>20.3921</v>
      </c>
      <c r="W102" s="3">
        <v>0.00600125</v>
      </c>
      <c r="X102" s="3">
        <v>26.4012</v>
      </c>
      <c r="Y102" s="3">
        <v>0.0349815</v>
      </c>
      <c r="Z102" s="3">
        <v>3.72431</v>
      </c>
      <c r="AA102" s="3">
        <v>5.49978E-4</v>
      </c>
      <c r="AB102" s="3">
        <v>3.0335</v>
      </c>
      <c r="AC102" s="3">
        <v>3.65434E-4</v>
      </c>
      <c r="AD102" s="3">
        <v>20.0</v>
      </c>
      <c r="AE102" s="3">
        <v>0.0</v>
      </c>
      <c r="AF102" s="3">
        <v>9.0</v>
      </c>
      <c r="AG102" s="3">
        <v>0.0</v>
      </c>
      <c r="AH102" s="1">
        <v>3.0</v>
      </c>
      <c r="AI102" s="1">
        <v>-1.0</v>
      </c>
      <c r="AJ102" s="1" t="s">
        <v>37</v>
      </c>
    </row>
    <row r="103" ht="15.75" customHeight="1">
      <c r="A103" s="5">
        <v>505.0</v>
      </c>
      <c r="B103" s="4">
        <v>44838.458600162</v>
      </c>
      <c r="C103" s="1" t="s">
        <v>546</v>
      </c>
      <c r="D103" s="3">
        <v>3.37665</v>
      </c>
      <c r="E103" s="3">
        <v>7.03087E-4</v>
      </c>
      <c r="F103" s="3">
        <v>80.7812</v>
      </c>
      <c r="G103" s="3">
        <v>0.0168203</v>
      </c>
      <c r="H103" s="3">
        <v>1.93655</v>
      </c>
      <c r="I103" s="3">
        <v>0.00180474</v>
      </c>
      <c r="J103" s="3">
        <v>10701.3</v>
      </c>
      <c r="K103" s="3">
        <v>64.3235</v>
      </c>
      <c r="L103" s="3">
        <v>13229.2</v>
      </c>
      <c r="M103" s="3">
        <v>70.4112</v>
      </c>
      <c r="N103" s="3">
        <v>715.404</v>
      </c>
      <c r="O103" s="3">
        <v>1.46175</v>
      </c>
      <c r="P103" s="6">
        <v>1.95749</v>
      </c>
      <c r="Q103" s="3">
        <v>0.00191184</v>
      </c>
      <c r="R103" s="6">
        <v>723.143</v>
      </c>
      <c r="S103" s="3">
        <v>1.48307</v>
      </c>
      <c r="T103" s="3">
        <v>507.11</v>
      </c>
      <c r="U103" s="3">
        <v>0.0355831</v>
      </c>
      <c r="V103" s="3">
        <v>20.4074</v>
      </c>
      <c r="W103" s="3">
        <v>0.0108622</v>
      </c>
      <c r="X103" s="3">
        <v>26.3972</v>
      </c>
      <c r="Y103" s="3">
        <v>0.0315291</v>
      </c>
      <c r="Z103" s="3">
        <v>3.72404</v>
      </c>
      <c r="AA103" s="3">
        <v>4.99435E-4</v>
      </c>
      <c r="AB103" s="3">
        <v>3.03348</v>
      </c>
      <c r="AC103" s="3">
        <v>1.50563E-4</v>
      </c>
      <c r="AD103" s="3">
        <v>20.0</v>
      </c>
      <c r="AE103" s="3">
        <v>0.0</v>
      </c>
      <c r="AF103" s="3">
        <v>9.0</v>
      </c>
      <c r="AG103" s="3">
        <v>0.0</v>
      </c>
      <c r="AH103" s="1">
        <v>3.0</v>
      </c>
      <c r="AI103" s="1">
        <v>-1.0</v>
      </c>
      <c r="AJ103" s="1" t="s">
        <v>37</v>
      </c>
    </row>
    <row r="104" ht="15.75" customHeight="1">
      <c r="A104" s="5">
        <v>510.0</v>
      </c>
      <c r="B104" s="4">
        <v>44838.4586578125</v>
      </c>
      <c r="C104" s="1" t="s">
        <v>547</v>
      </c>
      <c r="D104" s="3">
        <v>3.37537</v>
      </c>
      <c r="E104" s="3">
        <v>0.00202611</v>
      </c>
      <c r="F104" s="3">
        <v>80.7504</v>
      </c>
      <c r="G104" s="3">
        <v>0.0484715</v>
      </c>
      <c r="H104" s="3">
        <v>1.93703</v>
      </c>
      <c r="I104" s="3">
        <v>0.00207875</v>
      </c>
      <c r="J104" s="3">
        <v>10764.5</v>
      </c>
      <c r="K104" s="3">
        <v>84.4843</v>
      </c>
      <c r="L104" s="3">
        <v>13371.1</v>
      </c>
      <c r="M104" s="3">
        <v>87.1189</v>
      </c>
      <c r="N104" s="3">
        <v>717.36</v>
      </c>
      <c r="O104" s="3">
        <v>0.803112</v>
      </c>
      <c r="P104" s="6">
        <v>1.95811</v>
      </c>
      <c r="Q104" s="3">
        <v>0.00218165</v>
      </c>
      <c r="R104" s="6">
        <v>725.166</v>
      </c>
      <c r="S104" s="3">
        <v>0.839969</v>
      </c>
      <c r="T104" s="3">
        <v>507.105</v>
      </c>
      <c r="U104" s="3">
        <v>0.0481697</v>
      </c>
      <c r="V104" s="3">
        <v>20.4201</v>
      </c>
      <c r="W104" s="3">
        <v>0.00492878</v>
      </c>
      <c r="X104" s="3">
        <v>26.43</v>
      </c>
      <c r="Y104" s="3">
        <v>0.0140882</v>
      </c>
      <c r="Z104" s="3">
        <v>3.72393</v>
      </c>
      <c r="AA104" s="3">
        <v>4.88157E-4</v>
      </c>
      <c r="AB104" s="3">
        <v>3.03335</v>
      </c>
      <c r="AC104" s="3">
        <v>2.62036E-4</v>
      </c>
      <c r="AD104" s="3">
        <v>20.0</v>
      </c>
      <c r="AE104" s="3">
        <v>0.0</v>
      </c>
      <c r="AF104" s="3">
        <v>9.0</v>
      </c>
      <c r="AG104" s="3">
        <v>0.0</v>
      </c>
      <c r="AH104" s="1">
        <v>3.0</v>
      </c>
      <c r="AI104" s="1">
        <v>-1.0</v>
      </c>
      <c r="AJ104" s="1" t="s">
        <v>37</v>
      </c>
    </row>
    <row r="105" ht="15.75" customHeight="1">
      <c r="A105" s="5">
        <v>515.0</v>
      </c>
      <c r="B105" s="4">
        <v>44838.4587153241</v>
      </c>
      <c r="C105" s="1" t="s">
        <v>548</v>
      </c>
      <c r="D105" s="3">
        <v>3.37321</v>
      </c>
      <c r="E105" s="3">
        <v>0.00211544</v>
      </c>
      <c r="F105" s="3">
        <v>80.6988</v>
      </c>
      <c r="G105" s="3">
        <v>0.0506085</v>
      </c>
      <c r="H105" s="3">
        <v>1.93795</v>
      </c>
      <c r="I105" s="3">
        <v>0.00181004</v>
      </c>
      <c r="J105" s="3">
        <v>10606.2</v>
      </c>
      <c r="K105" s="3">
        <v>161.852</v>
      </c>
      <c r="L105" s="3">
        <v>13209.0</v>
      </c>
      <c r="M105" s="3">
        <v>230.533</v>
      </c>
      <c r="N105" s="3">
        <v>720.345</v>
      </c>
      <c r="O105" s="3">
        <v>0.689688</v>
      </c>
      <c r="P105" s="6">
        <v>1.95873</v>
      </c>
      <c r="Q105" s="3">
        <v>0.00163695</v>
      </c>
      <c r="R105" s="6">
        <v>728.067</v>
      </c>
      <c r="S105" s="3">
        <v>0.78698</v>
      </c>
      <c r="T105" s="3">
        <v>507.107</v>
      </c>
      <c r="U105" s="3">
        <v>0.0173556</v>
      </c>
      <c r="V105" s="3">
        <v>20.4324</v>
      </c>
      <c r="W105" s="3">
        <v>0.00535238</v>
      </c>
      <c r="X105" s="3">
        <v>26.4376</v>
      </c>
      <c r="Y105" s="3">
        <v>0.0140857</v>
      </c>
      <c r="Z105" s="3">
        <v>3.72392</v>
      </c>
      <c r="AA105" s="3">
        <v>5.59612E-4</v>
      </c>
      <c r="AB105" s="3">
        <v>3.03345</v>
      </c>
      <c r="AC105" s="3">
        <v>3.94265E-4</v>
      </c>
      <c r="AD105" s="3">
        <v>20.0</v>
      </c>
      <c r="AE105" s="3">
        <v>0.0</v>
      </c>
      <c r="AF105" s="3">
        <v>9.0</v>
      </c>
      <c r="AG105" s="3">
        <v>0.0</v>
      </c>
      <c r="AH105" s="1">
        <v>3.0</v>
      </c>
      <c r="AI105" s="1">
        <v>-1.0</v>
      </c>
      <c r="AJ105" s="1" t="s">
        <v>37</v>
      </c>
    </row>
    <row r="106" ht="15.75" customHeight="1">
      <c r="A106" s="5">
        <v>520.0</v>
      </c>
      <c r="B106" s="4">
        <v>44838.4587728356</v>
      </c>
      <c r="C106" s="1" t="s">
        <v>549</v>
      </c>
      <c r="D106" s="3">
        <v>3.37264</v>
      </c>
      <c r="E106" s="3">
        <v>0.00193638</v>
      </c>
      <c r="F106" s="3">
        <v>80.6851</v>
      </c>
      <c r="G106" s="3">
        <v>0.0463249</v>
      </c>
      <c r="H106" s="3">
        <v>1.93819</v>
      </c>
      <c r="I106" s="3">
        <v>0.00260697</v>
      </c>
      <c r="J106" s="3">
        <v>10710.6</v>
      </c>
      <c r="K106" s="3">
        <v>147.738</v>
      </c>
      <c r="L106" s="3">
        <v>13278.8</v>
      </c>
      <c r="M106" s="3">
        <v>197.066</v>
      </c>
      <c r="N106" s="3">
        <v>722.449</v>
      </c>
      <c r="O106" s="3">
        <v>0.336753</v>
      </c>
      <c r="P106" s="6">
        <v>1.95918</v>
      </c>
      <c r="Q106" s="3">
        <v>0.0027183</v>
      </c>
      <c r="R106" s="6">
        <v>730.271</v>
      </c>
      <c r="S106" s="3">
        <v>0.327881</v>
      </c>
      <c r="T106" s="3">
        <v>507.103</v>
      </c>
      <c r="U106" s="3">
        <v>0.0582774</v>
      </c>
      <c r="V106" s="3">
        <v>20.4413</v>
      </c>
      <c r="W106" s="3">
        <v>0.0040254</v>
      </c>
      <c r="X106" s="3">
        <v>26.448</v>
      </c>
      <c r="Y106" s="3">
        <v>0.0347494</v>
      </c>
      <c r="Z106" s="3">
        <v>3.72396</v>
      </c>
      <c r="AA106" s="3">
        <v>3.67475E-4</v>
      </c>
      <c r="AB106" s="3">
        <v>3.03367</v>
      </c>
      <c r="AC106" s="3">
        <v>2.54204E-4</v>
      </c>
      <c r="AD106" s="3">
        <v>20.0</v>
      </c>
      <c r="AE106" s="3">
        <v>0.0</v>
      </c>
      <c r="AF106" s="3">
        <v>9.0</v>
      </c>
      <c r="AG106" s="3">
        <v>0.0</v>
      </c>
      <c r="AH106" s="1">
        <v>3.0</v>
      </c>
      <c r="AI106" s="1">
        <v>-1.0</v>
      </c>
      <c r="AJ106" s="1" t="s">
        <v>37</v>
      </c>
    </row>
    <row r="107" ht="15.75" customHeight="1">
      <c r="A107" s="5">
        <v>525.0</v>
      </c>
      <c r="B107" s="4">
        <v>44838.4588304283</v>
      </c>
      <c r="C107" s="1" t="s">
        <v>550</v>
      </c>
      <c r="D107" s="3">
        <v>3.37164</v>
      </c>
      <c r="E107" s="3">
        <v>0.00129741</v>
      </c>
      <c r="F107" s="3">
        <v>80.6612</v>
      </c>
      <c r="G107" s="3">
        <v>0.0310384</v>
      </c>
      <c r="H107" s="3">
        <v>1.93877</v>
      </c>
      <c r="I107" s="3">
        <v>0.00211901</v>
      </c>
      <c r="J107" s="3">
        <v>10724.9</v>
      </c>
      <c r="K107" s="3">
        <v>137.695</v>
      </c>
      <c r="L107" s="3">
        <v>13260.7</v>
      </c>
      <c r="M107" s="3">
        <v>63.3551</v>
      </c>
      <c r="N107" s="3">
        <v>725.222</v>
      </c>
      <c r="O107" s="3">
        <v>1.41183</v>
      </c>
      <c r="P107" s="6">
        <v>1.95979</v>
      </c>
      <c r="Q107" s="3">
        <v>0.00234764</v>
      </c>
      <c r="R107" s="6">
        <v>733.085</v>
      </c>
      <c r="S107" s="3">
        <v>1.42823</v>
      </c>
      <c r="T107" s="3">
        <v>507.122</v>
      </c>
      <c r="U107" s="3">
        <v>0.0402345</v>
      </c>
      <c r="V107" s="3">
        <v>20.4522</v>
      </c>
      <c r="W107" s="3">
        <v>0.0053379</v>
      </c>
      <c r="X107" s="3">
        <v>26.4539</v>
      </c>
      <c r="Y107" s="3">
        <v>0.0362346</v>
      </c>
      <c r="Z107" s="3">
        <v>3.72402</v>
      </c>
      <c r="AA107" s="3">
        <v>7.6543E-4</v>
      </c>
      <c r="AB107" s="3">
        <v>3.03361</v>
      </c>
      <c r="AC107" s="3">
        <v>5.586E-4</v>
      </c>
      <c r="AD107" s="3">
        <v>20.0</v>
      </c>
      <c r="AE107" s="3">
        <v>0.0</v>
      </c>
      <c r="AF107" s="3">
        <v>9.0</v>
      </c>
      <c r="AG107" s="3">
        <v>0.0</v>
      </c>
      <c r="AH107" s="1">
        <v>3.0</v>
      </c>
      <c r="AI107" s="1">
        <v>-1.0</v>
      </c>
      <c r="AJ107" s="1" t="s">
        <v>37</v>
      </c>
    </row>
    <row r="108" ht="15.75" customHeight="1">
      <c r="A108" s="5">
        <v>530.0</v>
      </c>
      <c r="B108" s="4">
        <v>44838.4588879745</v>
      </c>
      <c r="C108" s="1" t="s">
        <v>551</v>
      </c>
      <c r="D108" s="3">
        <v>3.3698</v>
      </c>
      <c r="E108" s="3">
        <v>0.00125182</v>
      </c>
      <c r="F108" s="3">
        <v>80.6171</v>
      </c>
      <c r="G108" s="3">
        <v>0.0299479</v>
      </c>
      <c r="H108" s="3">
        <v>1.93767</v>
      </c>
      <c r="I108" s="3">
        <v>0.00338574</v>
      </c>
      <c r="J108" s="3">
        <v>10511.6</v>
      </c>
      <c r="K108" s="3">
        <v>154.854</v>
      </c>
      <c r="L108" s="3">
        <v>13158.2</v>
      </c>
      <c r="M108" s="3">
        <v>154.992</v>
      </c>
      <c r="N108" s="3">
        <v>727.595</v>
      </c>
      <c r="O108" s="3">
        <v>0.820062</v>
      </c>
      <c r="P108" s="6">
        <v>1.95826</v>
      </c>
      <c r="Q108" s="3">
        <v>0.00334367</v>
      </c>
      <c r="R108" s="6">
        <v>735.325</v>
      </c>
      <c r="S108" s="3">
        <v>0.878664</v>
      </c>
      <c r="T108" s="3">
        <v>507.11</v>
      </c>
      <c r="U108" s="3">
        <v>0.0326449</v>
      </c>
      <c r="V108" s="3">
        <v>20.4638</v>
      </c>
      <c r="W108" s="3">
        <v>0.00455555</v>
      </c>
      <c r="X108" s="3">
        <v>26.4492</v>
      </c>
      <c r="Y108" s="3">
        <v>0.029166</v>
      </c>
      <c r="Z108" s="3">
        <v>3.72336</v>
      </c>
      <c r="AA108" s="3">
        <v>3.67847E-4</v>
      </c>
      <c r="AB108" s="3">
        <v>3.03334</v>
      </c>
      <c r="AC108" s="3">
        <v>3.57543E-4</v>
      </c>
      <c r="AD108" s="3">
        <v>20.0</v>
      </c>
      <c r="AE108" s="3">
        <v>0.0</v>
      </c>
      <c r="AF108" s="3">
        <v>9.0</v>
      </c>
      <c r="AG108" s="3">
        <v>0.0</v>
      </c>
      <c r="AH108" s="1">
        <v>3.0</v>
      </c>
      <c r="AI108" s="1">
        <v>-1.0</v>
      </c>
      <c r="AJ108" s="1" t="s">
        <v>37</v>
      </c>
    </row>
    <row r="109" ht="15.75" customHeight="1">
      <c r="A109" s="5">
        <v>535.0</v>
      </c>
      <c r="B109" s="4">
        <v>44838.4589455093</v>
      </c>
      <c r="C109" s="1" t="s">
        <v>552</v>
      </c>
      <c r="D109" s="3">
        <v>3.36852</v>
      </c>
      <c r="E109" s="3">
        <v>8.65086E-4</v>
      </c>
      <c r="F109" s="3">
        <v>80.5866</v>
      </c>
      <c r="G109" s="3">
        <v>0.0206958</v>
      </c>
      <c r="H109" s="3">
        <v>1.94029</v>
      </c>
      <c r="I109" s="3">
        <v>0.00118561</v>
      </c>
      <c r="J109" s="3">
        <v>10687.7</v>
      </c>
      <c r="K109" s="3">
        <v>162.888</v>
      </c>
      <c r="L109" s="3">
        <v>13220.5</v>
      </c>
      <c r="M109" s="3">
        <v>132.868</v>
      </c>
      <c r="N109" s="3">
        <v>728.472</v>
      </c>
      <c r="O109" s="3">
        <v>0.800498</v>
      </c>
      <c r="P109" s="6">
        <v>1.96126</v>
      </c>
      <c r="Q109" s="3">
        <v>0.00102573</v>
      </c>
      <c r="R109" s="6">
        <v>736.342</v>
      </c>
      <c r="S109" s="3">
        <v>0.779758</v>
      </c>
      <c r="T109" s="3">
        <v>507.076</v>
      </c>
      <c r="U109" s="3">
        <v>0.0335174</v>
      </c>
      <c r="V109" s="3">
        <v>20.4743</v>
      </c>
      <c r="W109" s="3">
        <v>0.00363128</v>
      </c>
      <c r="X109" s="3">
        <v>26.475</v>
      </c>
      <c r="Y109" s="3">
        <v>0.0202812</v>
      </c>
      <c r="Z109" s="3">
        <v>3.72356</v>
      </c>
      <c r="AA109" s="3">
        <v>4.44681E-4</v>
      </c>
      <c r="AB109" s="3">
        <v>3.03359</v>
      </c>
      <c r="AC109" s="3">
        <v>3.75303E-4</v>
      </c>
      <c r="AD109" s="3">
        <v>20.0</v>
      </c>
      <c r="AE109" s="3">
        <v>0.0</v>
      </c>
      <c r="AF109" s="3">
        <v>9.0</v>
      </c>
      <c r="AG109" s="3">
        <v>0.0</v>
      </c>
      <c r="AH109" s="1">
        <v>3.0</v>
      </c>
      <c r="AI109" s="1">
        <v>-1.0</v>
      </c>
      <c r="AJ109" s="1" t="s">
        <v>37</v>
      </c>
    </row>
    <row r="110" ht="15.75" customHeight="1">
      <c r="A110" s="5">
        <v>540.0</v>
      </c>
      <c r="B110" s="4">
        <v>44838.4590030787</v>
      </c>
      <c r="C110" s="1" t="s">
        <v>553</v>
      </c>
      <c r="D110" s="3">
        <v>3.37042</v>
      </c>
      <c r="E110" s="3">
        <v>0.00143739</v>
      </c>
      <c r="F110" s="3">
        <v>80.6322</v>
      </c>
      <c r="G110" s="3">
        <v>0.0343873</v>
      </c>
      <c r="H110" s="3">
        <v>1.93767</v>
      </c>
      <c r="I110" s="3">
        <v>0.00172422</v>
      </c>
      <c r="J110" s="3">
        <v>10732.0</v>
      </c>
      <c r="K110" s="3">
        <v>140.895</v>
      </c>
      <c r="L110" s="3">
        <v>13271.6</v>
      </c>
      <c r="M110" s="3">
        <v>70.2265</v>
      </c>
      <c r="N110" s="3">
        <v>731.933</v>
      </c>
      <c r="O110" s="3">
        <v>2.03163</v>
      </c>
      <c r="P110" s="6">
        <v>1.95869</v>
      </c>
      <c r="Q110" s="3">
        <v>0.00184485</v>
      </c>
      <c r="R110" s="6">
        <v>739.874</v>
      </c>
      <c r="S110" s="3">
        <v>2.02451</v>
      </c>
      <c r="T110" s="3">
        <v>507.091</v>
      </c>
      <c r="U110" s="3">
        <v>0.0227672</v>
      </c>
      <c r="V110" s="3">
        <v>20.484</v>
      </c>
      <c r="W110" s="3">
        <v>0.00367421</v>
      </c>
      <c r="X110" s="3">
        <v>26.4577</v>
      </c>
      <c r="Y110" s="3">
        <v>0.0261554</v>
      </c>
      <c r="Z110" s="3">
        <v>3.72392</v>
      </c>
      <c r="AA110" s="3">
        <v>4.95291E-4</v>
      </c>
      <c r="AB110" s="3">
        <v>3.03368</v>
      </c>
      <c r="AC110" s="3">
        <v>4.98798E-4</v>
      </c>
      <c r="AD110" s="3">
        <v>20.0</v>
      </c>
      <c r="AE110" s="3">
        <v>0.0</v>
      </c>
      <c r="AF110" s="3">
        <v>9.0</v>
      </c>
      <c r="AG110" s="3">
        <v>0.0</v>
      </c>
      <c r="AH110" s="1">
        <v>3.0</v>
      </c>
      <c r="AI110" s="1">
        <v>-1.0</v>
      </c>
      <c r="AJ110" s="1" t="s">
        <v>37</v>
      </c>
    </row>
    <row r="111" ht="15.75" customHeight="1">
      <c r="A111" s="5">
        <v>545.0</v>
      </c>
      <c r="B111" s="4">
        <v>44838.4590606829</v>
      </c>
      <c r="C111" s="1" t="s">
        <v>554</v>
      </c>
      <c r="D111" s="3">
        <v>3.36696</v>
      </c>
      <c r="E111" s="3">
        <v>0.00196612</v>
      </c>
      <c r="F111" s="3">
        <v>80.5492</v>
      </c>
      <c r="G111" s="3">
        <v>0.0470364</v>
      </c>
      <c r="H111" s="3">
        <v>1.93754</v>
      </c>
      <c r="I111" s="3">
        <v>0.00181977</v>
      </c>
      <c r="J111" s="3">
        <v>10846.5</v>
      </c>
      <c r="K111" s="3">
        <v>232.217</v>
      </c>
      <c r="L111" s="3">
        <v>13286.5</v>
      </c>
      <c r="M111" s="3">
        <v>114.347</v>
      </c>
      <c r="N111" s="3">
        <v>734.488</v>
      </c>
      <c r="O111" s="3">
        <v>0.628012</v>
      </c>
      <c r="P111" s="6">
        <v>1.95879</v>
      </c>
      <c r="Q111" s="3">
        <v>0.00167291</v>
      </c>
      <c r="R111" s="6">
        <v>742.542</v>
      </c>
      <c r="S111" s="3">
        <v>0.612942</v>
      </c>
      <c r="T111" s="3">
        <v>507.094</v>
      </c>
      <c r="U111" s="3">
        <v>0.0368296</v>
      </c>
      <c r="V111" s="3">
        <v>20.4982</v>
      </c>
      <c r="W111" s="3">
        <v>0.00449004</v>
      </c>
      <c r="X111" s="3">
        <v>26.4837</v>
      </c>
      <c r="Y111" s="3">
        <v>0.0165309</v>
      </c>
      <c r="Z111" s="3">
        <v>3.72383</v>
      </c>
      <c r="AA111" s="3">
        <v>7.83939E-4</v>
      </c>
      <c r="AB111" s="3">
        <v>3.0338</v>
      </c>
      <c r="AC111" s="3">
        <v>5.38684E-4</v>
      </c>
      <c r="AD111" s="3">
        <v>20.0</v>
      </c>
      <c r="AE111" s="3">
        <v>0.0</v>
      </c>
      <c r="AF111" s="3">
        <v>9.0</v>
      </c>
      <c r="AG111" s="3">
        <v>0.0</v>
      </c>
      <c r="AH111" s="1">
        <v>3.0</v>
      </c>
      <c r="AI111" s="1">
        <v>-1.0</v>
      </c>
      <c r="AJ111" s="1" t="s">
        <v>37</v>
      </c>
    </row>
    <row r="112" ht="15.75" customHeight="1">
      <c r="A112" s="5">
        <v>550.0</v>
      </c>
      <c r="B112" s="4">
        <v>44838.4591181829</v>
      </c>
      <c r="C112" s="1" t="s">
        <v>555</v>
      </c>
      <c r="D112" s="3">
        <v>3.36478</v>
      </c>
      <c r="E112" s="3">
        <v>0.00215474</v>
      </c>
      <c r="F112" s="3">
        <v>80.4972</v>
      </c>
      <c r="G112" s="3">
        <v>0.0515489</v>
      </c>
      <c r="H112" s="3">
        <v>1.93807</v>
      </c>
      <c r="I112" s="3">
        <v>0.00261244</v>
      </c>
      <c r="J112" s="3">
        <v>10671.6</v>
      </c>
      <c r="K112" s="3">
        <v>169.967</v>
      </c>
      <c r="L112" s="3">
        <v>13243.3</v>
      </c>
      <c r="M112" s="3">
        <v>134.322</v>
      </c>
      <c r="N112" s="3">
        <v>735.336</v>
      </c>
      <c r="O112" s="3">
        <v>0.265107</v>
      </c>
      <c r="P112" s="6">
        <v>1.95898</v>
      </c>
      <c r="Q112" s="3">
        <v>0.00271175</v>
      </c>
      <c r="R112" s="6">
        <v>743.268</v>
      </c>
      <c r="S112" s="3">
        <v>0.265823</v>
      </c>
      <c r="T112" s="3">
        <v>507.12</v>
      </c>
      <c r="U112" s="3">
        <v>0.0508127</v>
      </c>
      <c r="V112" s="3">
        <v>20.5088</v>
      </c>
      <c r="W112" s="3">
        <v>0.00382117</v>
      </c>
      <c r="X112" s="3">
        <v>26.4861</v>
      </c>
      <c r="Y112" s="3">
        <v>0.0249928</v>
      </c>
      <c r="Z112" s="3">
        <v>3.72384</v>
      </c>
      <c r="AA112" s="3">
        <v>4.57054E-4</v>
      </c>
      <c r="AB112" s="3">
        <v>3.03393</v>
      </c>
      <c r="AC112" s="3">
        <v>2.66741E-4</v>
      </c>
      <c r="AD112" s="3">
        <v>20.0</v>
      </c>
      <c r="AE112" s="3">
        <v>0.0</v>
      </c>
      <c r="AF112" s="3">
        <v>9.0</v>
      </c>
      <c r="AG112" s="3">
        <v>0.0</v>
      </c>
      <c r="AH112" s="1">
        <v>3.0</v>
      </c>
      <c r="AI112" s="1">
        <v>-1.0</v>
      </c>
      <c r="AJ112" s="1" t="s">
        <v>37</v>
      </c>
    </row>
    <row r="113" ht="15.75" customHeight="1">
      <c r="A113" s="5">
        <v>555.0</v>
      </c>
      <c r="B113" s="4">
        <v>44838.4591757176</v>
      </c>
      <c r="C113" s="1" t="s">
        <v>556</v>
      </c>
      <c r="D113" s="3">
        <v>3.36538</v>
      </c>
      <c r="E113" s="3">
        <v>0.00133319</v>
      </c>
      <c r="F113" s="3">
        <v>80.5116</v>
      </c>
      <c r="G113" s="3">
        <v>0.0318946</v>
      </c>
      <c r="H113" s="3">
        <v>1.94264</v>
      </c>
      <c r="I113" s="3">
        <v>0.00137625</v>
      </c>
      <c r="J113" s="3">
        <v>10699.1</v>
      </c>
      <c r="K113" s="3">
        <v>165.377</v>
      </c>
      <c r="L113" s="3">
        <v>13270.1</v>
      </c>
      <c r="M113" s="3">
        <v>174.53</v>
      </c>
      <c r="N113" s="3">
        <v>738.344</v>
      </c>
      <c r="O113" s="3">
        <v>1.64167</v>
      </c>
      <c r="P113" s="6">
        <v>1.96365</v>
      </c>
      <c r="Q113" s="3">
        <v>0.00165232</v>
      </c>
      <c r="R113" s="6">
        <v>746.329</v>
      </c>
      <c r="S113" s="3">
        <v>1.63614</v>
      </c>
      <c r="T113" s="3">
        <v>507.085</v>
      </c>
      <c r="U113" s="3">
        <v>0.0276356</v>
      </c>
      <c r="V113" s="3">
        <v>20.5255</v>
      </c>
      <c r="W113" s="3">
        <v>0.00754213</v>
      </c>
      <c r="X113" s="3">
        <v>26.4638</v>
      </c>
      <c r="Y113" s="3">
        <v>0.0220235</v>
      </c>
      <c r="Z113" s="3">
        <v>3.7239</v>
      </c>
      <c r="AA113" s="3">
        <v>7.4447E-4</v>
      </c>
      <c r="AB113" s="3">
        <v>3.03396</v>
      </c>
      <c r="AC113" s="3">
        <v>4.75794E-4</v>
      </c>
      <c r="AD113" s="3">
        <v>20.0</v>
      </c>
      <c r="AE113" s="3">
        <v>0.0</v>
      </c>
      <c r="AF113" s="3">
        <v>9.0</v>
      </c>
      <c r="AG113" s="3">
        <v>0.0</v>
      </c>
      <c r="AH113" s="1">
        <v>3.0</v>
      </c>
      <c r="AI113" s="1">
        <v>-1.0</v>
      </c>
      <c r="AJ113" s="1" t="s">
        <v>37</v>
      </c>
    </row>
    <row r="114" ht="15.75" customHeight="1">
      <c r="A114" s="5">
        <v>560.0</v>
      </c>
      <c r="B114" s="4">
        <v>44838.4592333565</v>
      </c>
      <c r="C114" s="1" t="s">
        <v>557</v>
      </c>
      <c r="D114" s="3">
        <v>3.37022</v>
      </c>
      <c r="E114" s="3">
        <v>0.00159278</v>
      </c>
      <c r="F114" s="3">
        <v>80.6274</v>
      </c>
      <c r="G114" s="3">
        <v>0.0381048</v>
      </c>
      <c r="H114" s="3">
        <v>1.93952</v>
      </c>
      <c r="I114" s="3">
        <v>0.00159</v>
      </c>
      <c r="J114" s="3">
        <v>10795.2</v>
      </c>
      <c r="K114" s="3">
        <v>144.819</v>
      </c>
      <c r="L114" s="3">
        <v>13309.0</v>
      </c>
      <c r="M114" s="3">
        <v>255.098</v>
      </c>
      <c r="N114" s="3">
        <v>740.963</v>
      </c>
      <c r="O114" s="3">
        <v>0.982247</v>
      </c>
      <c r="P114" s="6">
        <v>1.96069</v>
      </c>
      <c r="Q114" s="3">
        <v>0.001715</v>
      </c>
      <c r="R114" s="6">
        <v>749.049</v>
      </c>
      <c r="S114" s="3">
        <v>0.949023</v>
      </c>
      <c r="T114" s="3">
        <v>507.106</v>
      </c>
      <c r="U114" s="3">
        <v>0.0446537</v>
      </c>
      <c r="V114" s="3">
        <v>20.5323</v>
      </c>
      <c r="W114" s="3">
        <v>0.00428836</v>
      </c>
      <c r="X114" s="3">
        <v>26.4751</v>
      </c>
      <c r="Y114" s="3">
        <v>0.0373285</v>
      </c>
      <c r="Z114" s="3">
        <v>3.72377</v>
      </c>
      <c r="AA114" s="3">
        <v>6.4775E-4</v>
      </c>
      <c r="AB114" s="3">
        <v>3.03398</v>
      </c>
      <c r="AC114" s="3">
        <v>2.5129E-4</v>
      </c>
      <c r="AD114" s="3">
        <v>20.0</v>
      </c>
      <c r="AE114" s="3">
        <v>0.0</v>
      </c>
      <c r="AF114" s="3">
        <v>9.0</v>
      </c>
      <c r="AG114" s="3">
        <v>0.0</v>
      </c>
      <c r="AH114" s="1">
        <v>3.0</v>
      </c>
      <c r="AI114" s="1">
        <v>-1.0</v>
      </c>
      <c r="AJ114" s="1" t="s">
        <v>37</v>
      </c>
    </row>
    <row r="115" ht="15.75" customHeight="1">
      <c r="A115" s="5">
        <v>565.0</v>
      </c>
      <c r="B115" s="4">
        <v>44838.4592910185</v>
      </c>
      <c r="C115" s="1" t="s">
        <v>558</v>
      </c>
      <c r="D115" s="3">
        <v>3.37286</v>
      </c>
      <c r="E115" s="3">
        <v>0.00117792</v>
      </c>
      <c r="F115" s="3">
        <v>80.6904</v>
      </c>
      <c r="G115" s="3">
        <v>0.02818</v>
      </c>
      <c r="H115" s="3">
        <v>1.94052</v>
      </c>
      <c r="I115" s="3">
        <v>0.00222353</v>
      </c>
      <c r="J115" s="3">
        <v>10763.1</v>
      </c>
      <c r="K115" s="3">
        <v>163.583</v>
      </c>
      <c r="L115" s="3">
        <v>13311.2</v>
      </c>
      <c r="M115" s="3">
        <v>139.086</v>
      </c>
      <c r="N115" s="3">
        <v>743.389</v>
      </c>
      <c r="O115" s="3">
        <v>0.818234</v>
      </c>
      <c r="P115" s="6">
        <v>1.96164</v>
      </c>
      <c r="Q115" s="3">
        <v>0.00207536</v>
      </c>
      <c r="R115" s="6">
        <v>751.477</v>
      </c>
      <c r="S115" s="3">
        <v>0.794943</v>
      </c>
      <c r="T115" s="3">
        <v>507.075</v>
      </c>
      <c r="U115" s="3">
        <v>0.0217479</v>
      </c>
      <c r="V115" s="3">
        <v>20.5444</v>
      </c>
      <c r="W115" s="3">
        <v>0.00499451</v>
      </c>
      <c r="X115" s="3">
        <v>26.4712</v>
      </c>
      <c r="Y115" s="3">
        <v>0.0192659</v>
      </c>
      <c r="Z115" s="3">
        <v>3.72379</v>
      </c>
      <c r="AA115" s="3">
        <v>3.07312E-4</v>
      </c>
      <c r="AB115" s="3">
        <v>3.03368</v>
      </c>
      <c r="AC115" s="3">
        <v>4.17604E-4</v>
      </c>
      <c r="AD115" s="3">
        <v>20.0</v>
      </c>
      <c r="AE115" s="3">
        <v>0.0</v>
      </c>
      <c r="AF115" s="3">
        <v>9.0</v>
      </c>
      <c r="AG115" s="3">
        <v>0.0</v>
      </c>
      <c r="AH115" s="1">
        <v>3.0</v>
      </c>
      <c r="AI115" s="1">
        <v>-1.0</v>
      </c>
      <c r="AJ115" s="1" t="s">
        <v>37</v>
      </c>
    </row>
    <row r="116" ht="15.75" customHeight="1">
      <c r="A116" s="5">
        <v>570.0</v>
      </c>
      <c r="B116" s="4">
        <v>44838.4593485069</v>
      </c>
      <c r="C116" s="1" t="s">
        <v>559</v>
      </c>
      <c r="D116" s="3">
        <v>3.37318</v>
      </c>
      <c r="E116" s="3">
        <v>0.00146994</v>
      </c>
      <c r="F116" s="3">
        <v>80.6982</v>
      </c>
      <c r="G116" s="3">
        <v>0.0351659</v>
      </c>
      <c r="H116" s="3">
        <v>1.94123</v>
      </c>
      <c r="I116" s="3">
        <v>0.0025475</v>
      </c>
      <c r="J116" s="3">
        <v>10720.5</v>
      </c>
      <c r="K116" s="3">
        <v>96.8901</v>
      </c>
      <c r="L116" s="3">
        <v>13357.0</v>
      </c>
      <c r="M116" s="3">
        <v>145.502</v>
      </c>
      <c r="N116" s="3">
        <v>745.235</v>
      </c>
      <c r="O116" s="3">
        <v>0.675813</v>
      </c>
      <c r="P116" s="6">
        <v>1.96227</v>
      </c>
      <c r="Q116" s="3">
        <v>0.00254218</v>
      </c>
      <c r="R116" s="6">
        <v>753.311</v>
      </c>
      <c r="S116" s="3">
        <v>0.720952</v>
      </c>
      <c r="T116" s="3">
        <v>507.082</v>
      </c>
      <c r="U116" s="3">
        <v>0.0429548</v>
      </c>
      <c r="V116" s="3">
        <v>20.5589</v>
      </c>
      <c r="W116" s="3">
        <v>0.00609568</v>
      </c>
      <c r="X116" s="3">
        <v>26.5075</v>
      </c>
      <c r="Y116" s="3">
        <v>0.0368318</v>
      </c>
      <c r="Z116" s="3">
        <v>3.72352</v>
      </c>
      <c r="AA116" s="3">
        <v>6.97387E-4</v>
      </c>
      <c r="AB116" s="3">
        <v>3.03342</v>
      </c>
      <c r="AC116" s="3">
        <v>3.22734E-4</v>
      </c>
      <c r="AD116" s="3">
        <v>20.0</v>
      </c>
      <c r="AE116" s="3">
        <v>0.0</v>
      </c>
      <c r="AF116" s="3">
        <v>9.0</v>
      </c>
      <c r="AG116" s="3">
        <v>0.0</v>
      </c>
      <c r="AH116" s="1">
        <v>3.0</v>
      </c>
      <c r="AI116" s="1">
        <v>-1.0</v>
      </c>
      <c r="AJ116" s="1" t="s">
        <v>37</v>
      </c>
    </row>
    <row r="117" ht="15.75" customHeight="1">
      <c r="A117" s="5">
        <v>575.0</v>
      </c>
      <c r="B117" s="4">
        <v>44838.4594060185</v>
      </c>
      <c r="C117" s="1" t="s">
        <v>560</v>
      </c>
      <c r="D117" s="3">
        <v>3.37316</v>
      </c>
      <c r="E117" s="3">
        <v>0.00102643</v>
      </c>
      <c r="F117" s="3">
        <v>80.6977</v>
      </c>
      <c r="G117" s="3">
        <v>0.0245558</v>
      </c>
      <c r="H117" s="3">
        <v>1.94121</v>
      </c>
      <c r="I117" s="3">
        <v>0.00269377</v>
      </c>
      <c r="J117" s="3">
        <v>10726.0</v>
      </c>
      <c r="K117" s="3">
        <v>155.716</v>
      </c>
      <c r="L117" s="3">
        <v>13234.2</v>
      </c>
      <c r="M117" s="3">
        <v>122.588</v>
      </c>
      <c r="N117" s="3">
        <v>748.109</v>
      </c>
      <c r="O117" s="3">
        <v>0.460635</v>
      </c>
      <c r="P117" s="6">
        <v>1.96226</v>
      </c>
      <c r="Q117" s="3">
        <v>0.00280295</v>
      </c>
      <c r="R117" s="6">
        <v>756.22</v>
      </c>
      <c r="S117" s="3">
        <v>0.416623</v>
      </c>
      <c r="T117" s="3">
        <v>507.107</v>
      </c>
      <c r="U117" s="3">
        <v>0.0327972</v>
      </c>
      <c r="V117" s="3">
        <v>20.5653</v>
      </c>
      <c r="W117" s="3">
        <v>0.00344509</v>
      </c>
      <c r="X117" s="3">
        <v>26.5115</v>
      </c>
      <c r="Y117" s="3">
        <v>0.0248577</v>
      </c>
      <c r="Z117" s="3">
        <v>3.72289</v>
      </c>
      <c r="AA117" s="3">
        <v>5.80271E-4</v>
      </c>
      <c r="AB117" s="3">
        <v>3.03371</v>
      </c>
      <c r="AC117" s="3">
        <v>3.14667E-4</v>
      </c>
      <c r="AD117" s="3">
        <v>20.0</v>
      </c>
      <c r="AE117" s="3">
        <v>0.0</v>
      </c>
      <c r="AF117" s="3">
        <v>9.0</v>
      </c>
      <c r="AG117" s="3">
        <v>0.0</v>
      </c>
      <c r="AH117" s="1">
        <v>3.0</v>
      </c>
      <c r="AI117" s="1">
        <v>-1.0</v>
      </c>
      <c r="AJ117" s="1" t="s">
        <v>37</v>
      </c>
    </row>
    <row r="118" ht="15.75" customHeight="1">
      <c r="A118" s="5">
        <v>580.0</v>
      </c>
      <c r="B118" s="4">
        <v>44838.4594636574</v>
      </c>
      <c r="C118" s="1" t="s">
        <v>561</v>
      </c>
      <c r="D118" s="3">
        <v>3.37037</v>
      </c>
      <c r="E118" s="3">
        <v>0.00112273</v>
      </c>
      <c r="F118" s="3">
        <v>80.6309</v>
      </c>
      <c r="G118" s="3">
        <v>0.0268596</v>
      </c>
      <c r="H118" s="3">
        <v>1.94137</v>
      </c>
      <c r="I118" s="3">
        <v>0.00158119</v>
      </c>
      <c r="J118" s="3">
        <v>10857.1</v>
      </c>
      <c r="K118" s="3">
        <v>145.569</v>
      </c>
      <c r="L118" s="3">
        <v>13415.8</v>
      </c>
      <c r="M118" s="3">
        <v>116.803</v>
      </c>
      <c r="N118" s="3">
        <v>749.805</v>
      </c>
      <c r="O118" s="3">
        <v>0.765164</v>
      </c>
      <c r="P118" s="6">
        <v>1.96267</v>
      </c>
      <c r="Q118" s="3">
        <v>0.00161818</v>
      </c>
      <c r="R118" s="6">
        <v>758.035</v>
      </c>
      <c r="S118" s="3">
        <v>0.712403</v>
      </c>
      <c r="T118" s="3">
        <v>507.08</v>
      </c>
      <c r="U118" s="3">
        <v>0.0168949</v>
      </c>
      <c r="V118" s="3">
        <v>20.5778</v>
      </c>
      <c r="W118" s="3">
        <v>0.0028948</v>
      </c>
      <c r="X118" s="3">
        <v>26.5168</v>
      </c>
      <c r="Y118" s="3">
        <v>0.0206246</v>
      </c>
      <c r="Z118" s="3">
        <v>3.72299</v>
      </c>
      <c r="AA118" s="3">
        <v>6.60973E-4</v>
      </c>
      <c r="AB118" s="3">
        <v>3.0336</v>
      </c>
      <c r="AC118" s="3">
        <v>1.48459E-4</v>
      </c>
      <c r="AD118" s="3">
        <v>20.0</v>
      </c>
      <c r="AE118" s="3">
        <v>0.0</v>
      </c>
      <c r="AF118" s="3">
        <v>9.0</v>
      </c>
      <c r="AG118" s="3">
        <v>0.0</v>
      </c>
      <c r="AH118" s="1">
        <v>3.0</v>
      </c>
      <c r="AI118" s="1">
        <v>-1.0</v>
      </c>
      <c r="AJ118" s="1" t="s">
        <v>37</v>
      </c>
    </row>
    <row r="119" ht="15.75" customHeight="1">
      <c r="A119" s="5">
        <v>585.0</v>
      </c>
      <c r="B119" s="4">
        <v>44838.4595212269</v>
      </c>
      <c r="C119" s="1" t="s">
        <v>562</v>
      </c>
      <c r="D119" s="3">
        <v>3.37225</v>
      </c>
      <c r="E119" s="3">
        <v>6.20445E-4</v>
      </c>
      <c r="F119" s="3">
        <v>80.6757</v>
      </c>
      <c r="G119" s="3">
        <v>0.0148432</v>
      </c>
      <c r="H119" s="3">
        <v>1.94082</v>
      </c>
      <c r="I119" s="3">
        <v>0.0019079</v>
      </c>
      <c r="J119" s="3">
        <v>10821.4</v>
      </c>
      <c r="K119" s="3">
        <v>118.454</v>
      </c>
      <c r="L119" s="3">
        <v>13430.2</v>
      </c>
      <c r="M119" s="3">
        <v>202.972</v>
      </c>
      <c r="N119" s="3">
        <v>753.218</v>
      </c>
      <c r="O119" s="3">
        <v>2.01392</v>
      </c>
      <c r="P119" s="6">
        <v>1.96205</v>
      </c>
      <c r="Q119" s="3">
        <v>0.00179694</v>
      </c>
      <c r="R119" s="6">
        <v>761.458</v>
      </c>
      <c r="S119" s="3">
        <v>2.06668</v>
      </c>
      <c r="T119" s="3">
        <v>507.103</v>
      </c>
      <c r="U119" s="3">
        <v>0.0345558</v>
      </c>
      <c r="V119" s="3">
        <v>20.5898</v>
      </c>
      <c r="W119" s="3">
        <v>0.00603742</v>
      </c>
      <c r="X119" s="3">
        <v>26.5447</v>
      </c>
      <c r="Y119" s="3">
        <v>0.0299652</v>
      </c>
      <c r="Z119" s="3">
        <v>3.72334</v>
      </c>
      <c r="AA119" s="3">
        <v>8.17608E-4</v>
      </c>
      <c r="AB119" s="3">
        <v>3.03326</v>
      </c>
      <c r="AC119" s="3">
        <v>3.00468E-4</v>
      </c>
      <c r="AD119" s="3">
        <v>20.0</v>
      </c>
      <c r="AE119" s="3">
        <v>0.0</v>
      </c>
      <c r="AF119" s="3">
        <v>9.0</v>
      </c>
      <c r="AG119" s="3">
        <v>0.0</v>
      </c>
      <c r="AH119" s="1">
        <v>3.0</v>
      </c>
      <c r="AI119" s="1">
        <v>-1.0</v>
      </c>
      <c r="AJ119" s="1" t="s">
        <v>37</v>
      </c>
    </row>
    <row r="120" ht="15.75" customHeight="1">
      <c r="A120" s="5">
        <v>590.0</v>
      </c>
      <c r="B120" s="4">
        <v>44838.4595787732</v>
      </c>
      <c r="C120" s="1" t="s">
        <v>563</v>
      </c>
      <c r="D120" s="3">
        <v>3.37381</v>
      </c>
      <c r="E120" s="3">
        <v>9.31065E-4</v>
      </c>
      <c r="F120" s="3">
        <v>80.713</v>
      </c>
      <c r="G120" s="3">
        <v>0.0222743</v>
      </c>
      <c r="H120" s="3">
        <v>1.93876</v>
      </c>
      <c r="I120" s="3">
        <v>0.00103415</v>
      </c>
      <c r="J120" s="3">
        <v>10817.1</v>
      </c>
      <c r="K120" s="3">
        <v>88.8717</v>
      </c>
      <c r="L120" s="3">
        <v>13373.1</v>
      </c>
      <c r="M120" s="3">
        <v>139.596</v>
      </c>
      <c r="N120" s="3">
        <v>754.523</v>
      </c>
      <c r="O120" s="3">
        <v>0.720149</v>
      </c>
      <c r="P120" s="6">
        <v>1.95996</v>
      </c>
      <c r="Q120" s="3">
        <v>9.90561E-4</v>
      </c>
      <c r="R120" s="6">
        <v>762.774</v>
      </c>
      <c r="S120" s="3">
        <v>0.708232</v>
      </c>
      <c r="T120" s="3">
        <v>507.095</v>
      </c>
      <c r="U120" s="3">
        <v>0.0334485</v>
      </c>
      <c r="V120" s="3">
        <v>20.6009</v>
      </c>
      <c r="W120" s="3">
        <v>0.00367619</v>
      </c>
      <c r="X120" s="3">
        <v>26.5376</v>
      </c>
      <c r="Y120" s="3">
        <v>0.0212646</v>
      </c>
      <c r="Z120" s="3">
        <v>3.72343</v>
      </c>
      <c r="AA120" s="3">
        <v>6.45912E-4</v>
      </c>
      <c r="AB120" s="3">
        <v>3.03327</v>
      </c>
      <c r="AC120" s="3">
        <v>3.46359E-4</v>
      </c>
      <c r="AD120" s="3">
        <v>20.0</v>
      </c>
      <c r="AE120" s="3">
        <v>0.0</v>
      </c>
      <c r="AF120" s="3">
        <v>9.0</v>
      </c>
      <c r="AG120" s="3">
        <v>0.0</v>
      </c>
      <c r="AH120" s="1">
        <v>3.0</v>
      </c>
      <c r="AI120" s="1">
        <v>-1.0</v>
      </c>
      <c r="AJ120" s="1" t="s">
        <v>37</v>
      </c>
    </row>
    <row r="121" ht="15.75" customHeight="1">
      <c r="A121" s="5">
        <v>595.0</v>
      </c>
      <c r="B121" s="4">
        <v>44838.4596363426</v>
      </c>
      <c r="C121" s="1" t="s">
        <v>564</v>
      </c>
      <c r="D121" s="3">
        <v>3.37193</v>
      </c>
      <c r="E121" s="3">
        <v>8.71389E-4</v>
      </c>
      <c r="F121" s="3">
        <v>80.6682</v>
      </c>
      <c r="G121" s="3">
        <v>0.0208466</v>
      </c>
      <c r="H121" s="3">
        <v>1.94014</v>
      </c>
      <c r="I121" s="3">
        <v>0.00321763</v>
      </c>
      <c r="J121" s="3">
        <v>10779.4</v>
      </c>
      <c r="K121" s="3">
        <v>28.5096</v>
      </c>
      <c r="L121" s="3">
        <v>13357.1</v>
      </c>
      <c r="M121" s="3">
        <v>44.5175</v>
      </c>
      <c r="N121" s="3">
        <v>755.879</v>
      </c>
      <c r="O121" s="3">
        <v>1.06733</v>
      </c>
      <c r="P121" s="6">
        <v>1.96128</v>
      </c>
      <c r="Q121" s="3">
        <v>0.00329334</v>
      </c>
      <c r="R121" s="6">
        <v>764.115</v>
      </c>
      <c r="S121" s="3">
        <v>1.08474</v>
      </c>
      <c r="T121" s="3">
        <v>507.09</v>
      </c>
      <c r="U121" s="3">
        <v>0.0354841</v>
      </c>
      <c r="V121" s="3">
        <v>20.6077</v>
      </c>
      <c r="W121" s="3">
        <v>0.00537425</v>
      </c>
      <c r="X121" s="3">
        <v>26.5436</v>
      </c>
      <c r="Y121" s="3">
        <v>0.0246408</v>
      </c>
      <c r="Z121" s="3">
        <v>3.72326</v>
      </c>
      <c r="AA121" s="3">
        <v>4.91508E-4</v>
      </c>
      <c r="AB121" s="3">
        <v>3.03317</v>
      </c>
      <c r="AC121" s="3">
        <v>2.19709E-4</v>
      </c>
      <c r="AD121" s="3">
        <v>20.0</v>
      </c>
      <c r="AE121" s="3">
        <v>0.0</v>
      </c>
      <c r="AF121" s="3">
        <v>9.0</v>
      </c>
      <c r="AG121" s="3">
        <v>0.0</v>
      </c>
      <c r="AH121" s="1">
        <v>3.0</v>
      </c>
      <c r="AI121" s="1">
        <v>-1.0</v>
      </c>
      <c r="AJ121" s="1" t="s">
        <v>37</v>
      </c>
    </row>
    <row r="122" ht="15.75" customHeight="1">
      <c r="A122" s="5">
        <v>600.0</v>
      </c>
      <c r="B122" s="4">
        <v>44838.459693912</v>
      </c>
      <c r="C122" s="1" t="s">
        <v>565</v>
      </c>
      <c r="D122" s="3">
        <v>3.37068</v>
      </c>
      <c r="E122" s="3">
        <v>6.99716E-4</v>
      </c>
      <c r="F122" s="3">
        <v>80.6383</v>
      </c>
      <c r="G122" s="3">
        <v>0.0167396</v>
      </c>
      <c r="H122" s="3">
        <v>1.94194</v>
      </c>
      <c r="I122" s="3">
        <v>0.00235772</v>
      </c>
      <c r="J122" s="3">
        <v>10768.4</v>
      </c>
      <c r="K122" s="3">
        <v>185.658</v>
      </c>
      <c r="L122" s="3">
        <v>13335.5</v>
      </c>
      <c r="M122" s="3">
        <v>240.121</v>
      </c>
      <c r="N122" s="3">
        <v>759.487</v>
      </c>
      <c r="O122" s="3">
        <v>1.06974</v>
      </c>
      <c r="P122" s="6">
        <v>1.96308</v>
      </c>
      <c r="Q122" s="3">
        <v>0.00220296</v>
      </c>
      <c r="R122" s="6">
        <v>767.755</v>
      </c>
      <c r="S122" s="3">
        <v>1.08697</v>
      </c>
      <c r="T122" s="3">
        <v>507.137</v>
      </c>
      <c r="U122" s="3">
        <v>0.0703858</v>
      </c>
      <c r="V122" s="3">
        <v>20.6209</v>
      </c>
      <c r="W122" s="3">
        <v>0.00627097</v>
      </c>
      <c r="X122" s="3">
        <v>26.5606</v>
      </c>
      <c r="Y122" s="3">
        <v>0.0203409</v>
      </c>
      <c r="Z122" s="3">
        <v>3.72302</v>
      </c>
      <c r="AA122" s="3">
        <v>6.54164E-4</v>
      </c>
      <c r="AB122" s="3">
        <v>3.03287</v>
      </c>
      <c r="AC122" s="3">
        <v>2.44912E-4</v>
      </c>
      <c r="AD122" s="3">
        <v>20.0</v>
      </c>
      <c r="AE122" s="3">
        <v>0.0</v>
      </c>
      <c r="AF122" s="3">
        <v>9.0</v>
      </c>
      <c r="AG122" s="3">
        <v>0.0</v>
      </c>
      <c r="AH122" s="1">
        <v>3.0</v>
      </c>
      <c r="AI122" s="1">
        <v>-1.0</v>
      </c>
      <c r="AJ122" s="1" t="s">
        <v>37</v>
      </c>
    </row>
    <row r="123" ht="15.75" customHeight="1">
      <c r="A123" s="5">
        <v>605.0</v>
      </c>
      <c r="B123" s="4">
        <v>44838.4597514236</v>
      </c>
      <c r="C123" s="1" t="s">
        <v>566</v>
      </c>
      <c r="D123" s="3">
        <v>3.37101</v>
      </c>
      <c r="E123" s="3">
        <v>6.9375E-4</v>
      </c>
      <c r="F123" s="3">
        <v>80.6461</v>
      </c>
      <c r="G123" s="3">
        <v>0.0165969</v>
      </c>
      <c r="H123" s="3">
        <v>1.94002</v>
      </c>
      <c r="I123" s="3">
        <v>0.00135316</v>
      </c>
      <c r="J123" s="3">
        <v>10821.4</v>
      </c>
      <c r="K123" s="3">
        <v>57.298</v>
      </c>
      <c r="L123" s="3">
        <v>13310.7</v>
      </c>
      <c r="M123" s="3">
        <v>121.686</v>
      </c>
      <c r="N123" s="3">
        <v>760.556</v>
      </c>
      <c r="O123" s="3">
        <v>0.79922</v>
      </c>
      <c r="P123" s="6">
        <v>1.96124</v>
      </c>
      <c r="Q123" s="3">
        <v>0.00139983</v>
      </c>
      <c r="R123" s="6">
        <v>768.877</v>
      </c>
      <c r="S123" s="3">
        <v>0.836291</v>
      </c>
      <c r="T123" s="3">
        <v>507.087</v>
      </c>
      <c r="U123" s="3">
        <v>0.0298229</v>
      </c>
      <c r="V123" s="3">
        <v>20.6337</v>
      </c>
      <c r="W123" s="3">
        <v>0.00439481</v>
      </c>
      <c r="X123" s="3">
        <v>26.5381</v>
      </c>
      <c r="Y123" s="3">
        <v>0.0245418</v>
      </c>
      <c r="Z123" s="3">
        <v>3.72263</v>
      </c>
      <c r="AA123" s="3">
        <v>6.05571E-4</v>
      </c>
      <c r="AB123" s="3">
        <v>3.03254</v>
      </c>
      <c r="AC123" s="3">
        <v>1.64593E-4</v>
      </c>
      <c r="AD123" s="3">
        <v>20.0</v>
      </c>
      <c r="AE123" s="3">
        <v>0.0</v>
      </c>
      <c r="AF123" s="3">
        <v>9.0</v>
      </c>
      <c r="AG123" s="3">
        <v>0.0</v>
      </c>
      <c r="AH123" s="1">
        <v>3.0</v>
      </c>
      <c r="AI123" s="1">
        <v>-1.0</v>
      </c>
      <c r="AJ123" s="1" t="s">
        <v>37</v>
      </c>
    </row>
    <row r="124" ht="15.75" customHeight="1">
      <c r="A124" s="5">
        <v>610.0</v>
      </c>
      <c r="B124" s="4">
        <v>44838.4598089815</v>
      </c>
      <c r="C124" s="1" t="s">
        <v>567</v>
      </c>
      <c r="D124" s="3">
        <v>3.37189</v>
      </c>
      <c r="E124" s="3">
        <v>9.04567E-4</v>
      </c>
      <c r="F124" s="3">
        <v>80.6673</v>
      </c>
      <c r="G124" s="3">
        <v>0.0216404</v>
      </c>
      <c r="H124" s="3">
        <v>1.94032</v>
      </c>
      <c r="I124" s="3">
        <v>0.00403978</v>
      </c>
      <c r="J124" s="3">
        <v>10755.9</v>
      </c>
      <c r="K124" s="3">
        <v>112.218</v>
      </c>
      <c r="L124" s="3">
        <v>13302.3</v>
      </c>
      <c r="M124" s="3">
        <v>144.379</v>
      </c>
      <c r="N124" s="3">
        <v>762.698</v>
      </c>
      <c r="O124" s="3">
        <v>0.773443</v>
      </c>
      <c r="P124" s="6">
        <v>1.96141</v>
      </c>
      <c r="Q124" s="3">
        <v>0.00413975</v>
      </c>
      <c r="R124" s="6">
        <v>770.991</v>
      </c>
      <c r="S124" s="3">
        <v>0.805826</v>
      </c>
      <c r="T124" s="3">
        <v>507.086</v>
      </c>
      <c r="U124" s="3">
        <v>0.0349458</v>
      </c>
      <c r="V124" s="3">
        <v>20.6439</v>
      </c>
      <c r="W124" s="3">
        <v>0.00229212</v>
      </c>
      <c r="X124" s="3">
        <v>26.5773</v>
      </c>
      <c r="Y124" s="3">
        <v>0.0209909</v>
      </c>
      <c r="Z124" s="3">
        <v>3.72209</v>
      </c>
      <c r="AA124" s="3">
        <v>6.21501E-4</v>
      </c>
      <c r="AB124" s="3">
        <v>3.03259</v>
      </c>
      <c r="AC124" s="3">
        <v>3.14752E-4</v>
      </c>
      <c r="AD124" s="3">
        <v>20.0</v>
      </c>
      <c r="AE124" s="3">
        <v>0.0</v>
      </c>
      <c r="AF124" s="3">
        <v>9.0</v>
      </c>
      <c r="AG124" s="3">
        <v>0.0</v>
      </c>
      <c r="AH124" s="1">
        <v>3.0</v>
      </c>
      <c r="AI124" s="1">
        <v>-1.0</v>
      </c>
      <c r="AJ124" s="1" t="s">
        <v>37</v>
      </c>
    </row>
    <row r="125" ht="15.75" customHeight="1">
      <c r="A125" s="5">
        <v>615.0</v>
      </c>
      <c r="B125" s="4">
        <v>44838.4598665856</v>
      </c>
      <c r="C125" s="1" t="s">
        <v>568</v>
      </c>
      <c r="D125" s="3">
        <v>3.37072</v>
      </c>
      <c r="E125" s="3">
        <v>0.00104636</v>
      </c>
      <c r="F125" s="3">
        <v>80.6393</v>
      </c>
      <c r="G125" s="3">
        <v>0.0250326</v>
      </c>
      <c r="H125" s="3">
        <v>1.94329</v>
      </c>
      <c r="I125" s="3">
        <v>0.00287534</v>
      </c>
      <c r="J125" s="3">
        <v>10829.0</v>
      </c>
      <c r="K125" s="3">
        <v>117.999</v>
      </c>
      <c r="L125" s="3">
        <v>13367.7</v>
      </c>
      <c r="M125" s="3">
        <v>111.278</v>
      </c>
      <c r="N125" s="3">
        <v>764.174</v>
      </c>
      <c r="O125" s="3">
        <v>1.81652</v>
      </c>
      <c r="P125" s="6">
        <v>1.96456</v>
      </c>
      <c r="Q125" s="3">
        <v>0.00298905</v>
      </c>
      <c r="R125" s="6">
        <v>772.539</v>
      </c>
      <c r="S125" s="3">
        <v>1.79867</v>
      </c>
      <c r="T125" s="3">
        <v>507.119</v>
      </c>
      <c r="U125" s="3">
        <v>0.0450186</v>
      </c>
      <c r="V125" s="3">
        <v>20.6567</v>
      </c>
      <c r="W125" s="3">
        <v>0.00378838</v>
      </c>
      <c r="X125" s="3">
        <v>26.5776</v>
      </c>
      <c r="Y125" s="3">
        <v>0.0357808</v>
      </c>
      <c r="Z125" s="3">
        <v>3.72245</v>
      </c>
      <c r="AA125" s="3">
        <v>3.52315E-4</v>
      </c>
      <c r="AB125" s="3">
        <v>3.0327</v>
      </c>
      <c r="AC125" s="3">
        <v>1.43055E-4</v>
      </c>
      <c r="AD125" s="3">
        <v>20.0</v>
      </c>
      <c r="AE125" s="3">
        <v>0.0</v>
      </c>
      <c r="AF125" s="3">
        <v>9.0</v>
      </c>
      <c r="AG125" s="3">
        <v>0.0</v>
      </c>
      <c r="AH125" s="1">
        <v>3.0</v>
      </c>
      <c r="AI125" s="1">
        <v>-1.0</v>
      </c>
      <c r="AJ125" s="1" t="s">
        <v>37</v>
      </c>
    </row>
    <row r="126" ht="15.75" customHeight="1">
      <c r="A126" s="5">
        <v>620.0</v>
      </c>
      <c r="B126" s="4">
        <v>44838.4599241204</v>
      </c>
      <c r="C126" s="1" t="s">
        <v>569</v>
      </c>
      <c r="D126" s="3">
        <v>3.37179</v>
      </c>
      <c r="E126" s="3">
        <v>6.19282E-4</v>
      </c>
      <c r="F126" s="3">
        <v>80.6648</v>
      </c>
      <c r="G126" s="3">
        <v>0.0148154</v>
      </c>
      <c r="H126" s="3">
        <v>1.94011</v>
      </c>
      <c r="I126" s="3">
        <v>0.00441062</v>
      </c>
      <c r="J126" s="3">
        <v>10750.1</v>
      </c>
      <c r="K126" s="3">
        <v>78.34</v>
      </c>
      <c r="L126" s="3">
        <v>13321.9</v>
      </c>
      <c r="M126" s="3">
        <v>59.4669</v>
      </c>
      <c r="N126" s="3">
        <v>766.392</v>
      </c>
      <c r="O126" s="3">
        <v>0.845618</v>
      </c>
      <c r="P126" s="6">
        <v>1.96119</v>
      </c>
      <c r="Q126" s="3">
        <v>0.00434006</v>
      </c>
      <c r="R126" s="6">
        <v>774.72</v>
      </c>
      <c r="S126" s="3">
        <v>0.829683</v>
      </c>
      <c r="T126" s="3">
        <v>507.089</v>
      </c>
      <c r="U126" s="3">
        <v>0.0478635</v>
      </c>
      <c r="V126" s="3">
        <v>20.6664</v>
      </c>
      <c r="W126" s="3">
        <v>0.00354619</v>
      </c>
      <c r="X126" s="3">
        <v>26.549</v>
      </c>
      <c r="Y126" s="3">
        <v>0.0108234</v>
      </c>
      <c r="Z126" s="3">
        <v>3.72305</v>
      </c>
      <c r="AA126" s="3">
        <v>3.02995E-4</v>
      </c>
      <c r="AB126" s="3">
        <v>3.03242</v>
      </c>
      <c r="AC126" s="3">
        <v>3.71384E-4</v>
      </c>
      <c r="AD126" s="3">
        <v>20.0</v>
      </c>
      <c r="AE126" s="3">
        <v>0.0</v>
      </c>
      <c r="AF126" s="3">
        <v>9.0</v>
      </c>
      <c r="AG126" s="3">
        <v>0.0</v>
      </c>
      <c r="AH126" s="1">
        <v>3.0</v>
      </c>
      <c r="AI126" s="1">
        <v>-1.0</v>
      </c>
      <c r="AJ126" s="1" t="s">
        <v>37</v>
      </c>
    </row>
    <row r="127" ht="15.75" customHeight="1">
      <c r="A127" s="5">
        <v>625.0</v>
      </c>
      <c r="B127" s="4">
        <v>44838.4599816898</v>
      </c>
      <c r="C127" s="1" t="s">
        <v>570</v>
      </c>
      <c r="D127" s="3">
        <v>3.37143</v>
      </c>
      <c r="E127" s="3">
        <v>8.32101E-4</v>
      </c>
      <c r="F127" s="3">
        <v>80.6563</v>
      </c>
      <c r="G127" s="3">
        <v>0.0199067</v>
      </c>
      <c r="H127" s="3">
        <v>1.94084</v>
      </c>
      <c r="I127" s="3">
        <v>0.00203749</v>
      </c>
      <c r="J127" s="3">
        <v>10768.5</v>
      </c>
      <c r="K127" s="3">
        <v>168.1</v>
      </c>
      <c r="L127" s="3">
        <v>13370.9</v>
      </c>
      <c r="M127" s="3">
        <v>151.18</v>
      </c>
      <c r="N127" s="3">
        <v>768.555</v>
      </c>
      <c r="O127" s="3">
        <v>0.974928</v>
      </c>
      <c r="P127" s="6">
        <v>1.96197</v>
      </c>
      <c r="Q127" s="3">
        <v>0.0023314</v>
      </c>
      <c r="R127" s="6">
        <v>776.921</v>
      </c>
      <c r="S127" s="3">
        <v>0.942967</v>
      </c>
      <c r="T127" s="3">
        <v>507.089</v>
      </c>
      <c r="U127" s="3">
        <v>0.0448299</v>
      </c>
      <c r="V127" s="3">
        <v>20.6814</v>
      </c>
      <c r="W127" s="3">
        <v>0.00163848</v>
      </c>
      <c r="X127" s="3">
        <v>26.5491</v>
      </c>
      <c r="Y127" s="3">
        <v>0.0175301</v>
      </c>
      <c r="Z127" s="3">
        <v>3.72329</v>
      </c>
      <c r="AA127" s="3">
        <v>7.41721E-4</v>
      </c>
      <c r="AB127" s="3">
        <v>3.03286</v>
      </c>
      <c r="AC127" s="3">
        <v>1.73382E-4</v>
      </c>
      <c r="AD127" s="3">
        <v>20.0</v>
      </c>
      <c r="AE127" s="3">
        <v>0.0</v>
      </c>
      <c r="AF127" s="3">
        <v>9.0</v>
      </c>
      <c r="AG127" s="3">
        <v>0.0</v>
      </c>
      <c r="AH127" s="1">
        <v>3.0</v>
      </c>
      <c r="AI127" s="1">
        <v>-1.0</v>
      </c>
      <c r="AJ127" s="1" t="s">
        <v>37</v>
      </c>
    </row>
    <row r="128" ht="15.75" customHeight="1">
      <c r="A128" s="5">
        <v>630.0</v>
      </c>
      <c r="B128" s="4">
        <v>44838.460039213</v>
      </c>
      <c r="C128" s="1" t="s">
        <v>571</v>
      </c>
      <c r="D128" s="3">
        <v>3.37079</v>
      </c>
      <c r="E128" s="3">
        <v>5.27021E-4</v>
      </c>
      <c r="F128" s="3">
        <v>80.6408</v>
      </c>
      <c r="G128" s="3">
        <v>0.0126082</v>
      </c>
      <c r="H128" s="3">
        <v>1.94203</v>
      </c>
      <c r="I128" s="3">
        <v>0.00283148</v>
      </c>
      <c r="J128" s="3">
        <v>10774.7</v>
      </c>
      <c r="K128" s="3">
        <v>143.286</v>
      </c>
      <c r="L128" s="3">
        <v>13324.1</v>
      </c>
      <c r="M128" s="3">
        <v>154.771</v>
      </c>
      <c r="N128" s="3">
        <v>771.663</v>
      </c>
      <c r="O128" s="3">
        <v>1.4436</v>
      </c>
      <c r="P128" s="6">
        <v>1.96319</v>
      </c>
      <c r="Q128" s="3">
        <v>0.00270299</v>
      </c>
      <c r="R128" s="6">
        <v>780.068</v>
      </c>
      <c r="S128" s="3">
        <v>1.39717</v>
      </c>
      <c r="T128" s="3">
        <v>507.092</v>
      </c>
      <c r="U128" s="3">
        <v>0.0147131</v>
      </c>
      <c r="V128" s="3">
        <v>20.6899</v>
      </c>
      <c r="W128" s="3">
        <v>0.00546572</v>
      </c>
      <c r="X128" s="3">
        <v>26.5727</v>
      </c>
      <c r="Y128" s="3">
        <v>0.0152706</v>
      </c>
      <c r="Z128" s="3">
        <v>3.72298</v>
      </c>
      <c r="AA128" s="3">
        <v>4.35627E-4</v>
      </c>
      <c r="AB128" s="3">
        <v>3.03287</v>
      </c>
      <c r="AC128" s="3">
        <v>4.48482E-4</v>
      </c>
      <c r="AD128" s="3">
        <v>20.0</v>
      </c>
      <c r="AE128" s="3">
        <v>0.0</v>
      </c>
      <c r="AF128" s="3">
        <v>9.0</v>
      </c>
      <c r="AG128" s="3">
        <v>0.0</v>
      </c>
      <c r="AH128" s="1">
        <v>3.0</v>
      </c>
      <c r="AI128" s="1">
        <v>-1.0</v>
      </c>
      <c r="AJ128" s="1" t="s">
        <v>37</v>
      </c>
    </row>
    <row r="129" ht="15.75" customHeight="1">
      <c r="A129" s="5">
        <v>635.0</v>
      </c>
      <c r="B129" s="4">
        <v>44838.4600968287</v>
      </c>
      <c r="C129" s="1" t="s">
        <v>572</v>
      </c>
      <c r="D129" s="3">
        <v>3.37081</v>
      </c>
      <c r="E129" s="3">
        <v>4.89544E-4</v>
      </c>
      <c r="F129" s="3">
        <v>80.6414</v>
      </c>
      <c r="G129" s="3">
        <v>0.0117116</v>
      </c>
      <c r="H129" s="3">
        <v>1.93969</v>
      </c>
      <c r="I129" s="3">
        <v>0.00296182</v>
      </c>
      <c r="J129" s="3">
        <v>10786.2</v>
      </c>
      <c r="K129" s="3">
        <v>140.797</v>
      </c>
      <c r="L129" s="3">
        <v>13458.1</v>
      </c>
      <c r="M129" s="3">
        <v>227.542</v>
      </c>
      <c r="N129" s="3">
        <v>772.574</v>
      </c>
      <c r="O129" s="3">
        <v>1.12449</v>
      </c>
      <c r="P129" s="6">
        <v>1.96084</v>
      </c>
      <c r="Q129" s="3">
        <v>0.00273543</v>
      </c>
      <c r="R129" s="6">
        <v>780.998</v>
      </c>
      <c r="S129" s="3">
        <v>1.07969</v>
      </c>
      <c r="T129" s="3">
        <v>507.114</v>
      </c>
      <c r="U129" s="3">
        <v>0.0458409</v>
      </c>
      <c r="V129" s="3">
        <v>20.7005</v>
      </c>
      <c r="W129" s="3">
        <v>0.00353009</v>
      </c>
      <c r="X129" s="3">
        <v>26.5763</v>
      </c>
      <c r="Y129" s="3">
        <v>0.0189454</v>
      </c>
      <c r="Z129" s="3">
        <v>3.72319</v>
      </c>
      <c r="AA129" s="3">
        <v>5.54108E-4</v>
      </c>
      <c r="AB129" s="3">
        <v>3.03324</v>
      </c>
      <c r="AC129" s="3">
        <v>2.43619E-4</v>
      </c>
      <c r="AD129" s="3">
        <v>20.0</v>
      </c>
      <c r="AE129" s="3">
        <v>0.0</v>
      </c>
      <c r="AF129" s="3">
        <v>9.0</v>
      </c>
      <c r="AG129" s="3">
        <v>0.0</v>
      </c>
      <c r="AH129" s="1">
        <v>3.0</v>
      </c>
      <c r="AI129" s="1">
        <v>-1.0</v>
      </c>
      <c r="AJ129" s="1" t="s">
        <v>37</v>
      </c>
    </row>
    <row r="130" ht="15.75" customHeight="1">
      <c r="A130" s="5">
        <v>640.0</v>
      </c>
      <c r="B130" s="4">
        <v>44838.4601543403</v>
      </c>
      <c r="C130" s="1" t="s">
        <v>573</v>
      </c>
      <c r="D130" s="3">
        <v>3.37099</v>
      </c>
      <c r="E130" s="3">
        <v>6.79667E-4</v>
      </c>
      <c r="F130" s="3">
        <v>80.6458</v>
      </c>
      <c r="G130" s="3">
        <v>0.01626</v>
      </c>
      <c r="H130" s="3">
        <v>1.94217</v>
      </c>
      <c r="I130" s="3">
        <v>0.00253639</v>
      </c>
      <c r="J130" s="3">
        <v>10766.8</v>
      </c>
      <c r="K130" s="3">
        <v>127.854</v>
      </c>
      <c r="L130" s="3">
        <v>13388.3</v>
      </c>
      <c r="M130" s="3">
        <v>104.637</v>
      </c>
      <c r="N130" s="3">
        <v>774.943</v>
      </c>
      <c r="O130" s="3">
        <v>1.28156</v>
      </c>
      <c r="P130" s="6">
        <v>1.96331</v>
      </c>
      <c r="Q130" s="3">
        <v>0.00253114</v>
      </c>
      <c r="R130" s="6">
        <v>783.378</v>
      </c>
      <c r="S130" s="3">
        <v>1.28159</v>
      </c>
      <c r="T130" s="3">
        <v>507.077</v>
      </c>
      <c r="U130" s="3">
        <v>0.0480707</v>
      </c>
      <c r="V130" s="3">
        <v>20.7109</v>
      </c>
      <c r="W130" s="3">
        <v>0.00378314</v>
      </c>
      <c r="X130" s="3">
        <v>26.6036</v>
      </c>
      <c r="Y130" s="3">
        <v>0.0110501</v>
      </c>
      <c r="Z130" s="3">
        <v>3.72331</v>
      </c>
      <c r="AA130" s="3">
        <v>3.20253E-4</v>
      </c>
      <c r="AB130" s="3">
        <v>3.03295</v>
      </c>
      <c r="AC130" s="3">
        <v>2.21369E-4</v>
      </c>
      <c r="AD130" s="3">
        <v>20.0</v>
      </c>
      <c r="AE130" s="3">
        <v>0.0</v>
      </c>
      <c r="AF130" s="3">
        <v>9.0</v>
      </c>
      <c r="AG130" s="3">
        <v>0.0</v>
      </c>
      <c r="AH130" s="1">
        <v>3.0</v>
      </c>
      <c r="AI130" s="1">
        <v>-1.0</v>
      </c>
      <c r="AJ130" s="1" t="s">
        <v>37</v>
      </c>
    </row>
    <row r="131" ht="15.75" customHeight="1">
      <c r="A131" s="5">
        <v>645.0</v>
      </c>
      <c r="B131" s="4">
        <v>44838.4602120023</v>
      </c>
      <c r="C131" s="1" t="s">
        <v>574</v>
      </c>
      <c r="D131" s="3">
        <v>3.37084</v>
      </c>
      <c r="E131" s="3">
        <v>0.00103351</v>
      </c>
      <c r="F131" s="3">
        <v>80.6422</v>
      </c>
      <c r="G131" s="3">
        <v>0.0247252</v>
      </c>
      <c r="H131" s="3">
        <v>1.94022</v>
      </c>
      <c r="I131" s="3">
        <v>0.00317788</v>
      </c>
      <c r="J131" s="3">
        <v>10718.1</v>
      </c>
      <c r="K131" s="3">
        <v>123.268</v>
      </c>
      <c r="L131" s="3">
        <v>13343.1</v>
      </c>
      <c r="M131" s="3">
        <v>135.928</v>
      </c>
      <c r="N131" s="3">
        <v>778.038</v>
      </c>
      <c r="O131" s="3">
        <v>2.39065</v>
      </c>
      <c r="P131" s="6">
        <v>1.96124</v>
      </c>
      <c r="Q131" s="3">
        <v>0.00313841</v>
      </c>
      <c r="R131" s="6">
        <v>786.468</v>
      </c>
      <c r="S131" s="3">
        <v>2.45834</v>
      </c>
      <c r="T131" s="3">
        <v>507.077</v>
      </c>
      <c r="U131" s="3">
        <v>0.0477169</v>
      </c>
      <c r="V131" s="3">
        <v>20.7245</v>
      </c>
      <c r="W131" s="3">
        <v>0.00377387</v>
      </c>
      <c r="X131" s="3">
        <v>26.6172</v>
      </c>
      <c r="Y131" s="3">
        <v>0.0136432</v>
      </c>
      <c r="Z131" s="3">
        <v>3.72329</v>
      </c>
      <c r="AA131" s="3">
        <v>6.93891E-4</v>
      </c>
      <c r="AB131" s="3">
        <v>3.03328</v>
      </c>
      <c r="AC131" s="3">
        <v>6.11081E-4</v>
      </c>
      <c r="AD131" s="3">
        <v>20.0</v>
      </c>
      <c r="AE131" s="3">
        <v>0.0</v>
      </c>
      <c r="AF131" s="3">
        <v>9.0</v>
      </c>
      <c r="AG131" s="3">
        <v>0.0</v>
      </c>
      <c r="AH131" s="1">
        <v>3.0</v>
      </c>
      <c r="AI131" s="1">
        <v>-1.0</v>
      </c>
      <c r="AJ131" s="1" t="s">
        <v>37</v>
      </c>
    </row>
    <row r="132" ht="15.75" customHeight="1">
      <c r="A132" s="5">
        <v>650.0</v>
      </c>
      <c r="B132" s="4">
        <v>44838.4602694676</v>
      </c>
      <c r="C132" s="1" t="s">
        <v>575</v>
      </c>
      <c r="D132" s="3">
        <v>3.37095</v>
      </c>
      <c r="E132" s="3">
        <v>9.72556E-4</v>
      </c>
      <c r="F132" s="3">
        <v>80.6447</v>
      </c>
      <c r="G132" s="3">
        <v>0.0232669</v>
      </c>
      <c r="H132" s="3">
        <v>1.94092</v>
      </c>
      <c r="I132" s="3">
        <v>0.00126037</v>
      </c>
      <c r="J132" s="3">
        <v>10716.4</v>
      </c>
      <c r="K132" s="3">
        <v>74.9241</v>
      </c>
      <c r="L132" s="3">
        <v>13336.6</v>
      </c>
      <c r="M132" s="3">
        <v>140.439</v>
      </c>
      <c r="N132" s="3">
        <v>781.17</v>
      </c>
      <c r="O132" s="3">
        <v>0.903121</v>
      </c>
      <c r="P132" s="6">
        <v>1.96195</v>
      </c>
      <c r="Q132" s="3">
        <v>0.00132516</v>
      </c>
      <c r="R132" s="6">
        <v>789.632</v>
      </c>
      <c r="S132" s="3">
        <v>0.896638</v>
      </c>
      <c r="T132" s="3">
        <v>507.101</v>
      </c>
      <c r="U132" s="3">
        <v>0.018923</v>
      </c>
      <c r="V132" s="3">
        <v>20.734</v>
      </c>
      <c r="W132" s="3">
        <v>0.00359446</v>
      </c>
      <c r="X132" s="3">
        <v>26.6132</v>
      </c>
      <c r="Y132" s="3">
        <v>0.0126956</v>
      </c>
      <c r="Z132" s="3">
        <v>3.72388</v>
      </c>
      <c r="AA132" s="3">
        <v>5.98566E-4</v>
      </c>
      <c r="AB132" s="3">
        <v>3.03313</v>
      </c>
      <c r="AC132" s="3">
        <v>4.01936E-4</v>
      </c>
      <c r="AD132" s="3">
        <v>20.0</v>
      </c>
      <c r="AE132" s="3">
        <v>0.0</v>
      </c>
      <c r="AF132" s="3">
        <v>9.0</v>
      </c>
      <c r="AG132" s="3">
        <v>0.0</v>
      </c>
      <c r="AH132" s="1">
        <v>3.0</v>
      </c>
      <c r="AI132" s="1">
        <v>-1.0</v>
      </c>
      <c r="AJ132" s="1" t="s">
        <v>37</v>
      </c>
    </row>
    <row r="133" ht="15.75" customHeight="1">
      <c r="A133" s="5">
        <v>655.0</v>
      </c>
      <c r="B133" s="4">
        <v>44838.4603269213</v>
      </c>
      <c r="C133" s="1" t="s">
        <v>576</v>
      </c>
      <c r="D133" s="3">
        <v>3.3712</v>
      </c>
      <c r="E133" s="3">
        <v>7.73057E-4</v>
      </c>
      <c r="F133" s="3">
        <v>80.6507</v>
      </c>
      <c r="G133" s="3">
        <v>0.0184942</v>
      </c>
      <c r="H133" s="3">
        <v>1.94213</v>
      </c>
      <c r="I133" s="3">
        <v>0.00355938</v>
      </c>
      <c r="J133" s="3">
        <v>10653.4</v>
      </c>
      <c r="K133" s="3">
        <v>160.795</v>
      </c>
      <c r="L133" s="3">
        <v>13299.4</v>
      </c>
      <c r="M133" s="3">
        <v>146.705</v>
      </c>
      <c r="N133" s="3">
        <v>783.13</v>
      </c>
      <c r="O133" s="3">
        <v>1.16087</v>
      </c>
      <c r="P133" s="6">
        <v>1.96304</v>
      </c>
      <c r="Q133" s="3">
        <v>0.00330135</v>
      </c>
      <c r="R133" s="6">
        <v>791.563</v>
      </c>
      <c r="S133" s="3">
        <v>1.09457</v>
      </c>
      <c r="T133" s="3">
        <v>507.052</v>
      </c>
      <c r="U133" s="3">
        <v>0.0328795</v>
      </c>
      <c r="V133" s="3">
        <v>20.7456</v>
      </c>
      <c r="W133" s="3">
        <v>0.00381791</v>
      </c>
      <c r="X133" s="3">
        <v>26.5754</v>
      </c>
      <c r="Y133" s="3">
        <v>0.0211033</v>
      </c>
      <c r="Z133" s="3">
        <v>3.72371</v>
      </c>
      <c r="AA133" s="3">
        <v>2.12238E-4</v>
      </c>
      <c r="AB133" s="3">
        <v>3.03293</v>
      </c>
      <c r="AC133" s="3">
        <v>3.46082E-4</v>
      </c>
      <c r="AD133" s="3">
        <v>20.0</v>
      </c>
      <c r="AE133" s="3">
        <v>0.0</v>
      </c>
      <c r="AF133" s="3">
        <v>9.0</v>
      </c>
      <c r="AG133" s="3">
        <v>0.0</v>
      </c>
      <c r="AH133" s="1">
        <v>3.0</v>
      </c>
      <c r="AI133" s="1">
        <v>-1.0</v>
      </c>
      <c r="AJ133" s="1" t="s">
        <v>37</v>
      </c>
    </row>
    <row r="134" ht="15.75" customHeight="1">
      <c r="A134" s="5">
        <v>660.0</v>
      </c>
      <c r="B134" s="4">
        <v>44838.4603845602</v>
      </c>
      <c r="C134" s="1" t="s">
        <v>577</v>
      </c>
      <c r="D134" s="3">
        <v>3.36979</v>
      </c>
      <c r="E134" s="3">
        <v>0.00205058</v>
      </c>
      <c r="F134" s="3">
        <v>80.6171</v>
      </c>
      <c r="G134" s="3">
        <v>0.049057</v>
      </c>
      <c r="H134" s="3">
        <v>1.94286</v>
      </c>
      <c r="I134" s="3">
        <v>0.00118889</v>
      </c>
      <c r="J134" s="3">
        <v>10750.9</v>
      </c>
      <c r="K134" s="3">
        <v>120.473</v>
      </c>
      <c r="L134" s="3">
        <v>13373.4</v>
      </c>
      <c r="M134" s="3">
        <v>115.384</v>
      </c>
      <c r="N134" s="3">
        <v>784.581</v>
      </c>
      <c r="O134" s="3">
        <v>0.445539</v>
      </c>
      <c r="P134" s="6">
        <v>1.96397</v>
      </c>
      <c r="Q134" s="3">
        <v>0.00110385</v>
      </c>
      <c r="R134" s="6">
        <v>793.108</v>
      </c>
      <c r="S134" s="3">
        <v>0.458877</v>
      </c>
      <c r="T134" s="3">
        <v>507.083</v>
      </c>
      <c r="U134" s="3">
        <v>0.0614095</v>
      </c>
      <c r="V134" s="3">
        <v>20.7568</v>
      </c>
      <c r="W134" s="3">
        <v>0.00630537</v>
      </c>
      <c r="X134" s="3">
        <v>26.6208</v>
      </c>
      <c r="Y134" s="3">
        <v>0.00725053</v>
      </c>
      <c r="Z134" s="3">
        <v>3.72337</v>
      </c>
      <c r="AA134" s="3">
        <v>5.19619E-4</v>
      </c>
      <c r="AB134" s="3">
        <v>3.03352</v>
      </c>
      <c r="AC134" s="3">
        <v>2.53132E-4</v>
      </c>
      <c r="AD134" s="3">
        <v>20.0</v>
      </c>
      <c r="AE134" s="3">
        <v>0.0</v>
      </c>
      <c r="AF134" s="3">
        <v>9.0</v>
      </c>
      <c r="AG134" s="3">
        <v>0.0</v>
      </c>
      <c r="AH134" s="1">
        <v>3.0</v>
      </c>
      <c r="AI134" s="1">
        <v>-1.0</v>
      </c>
      <c r="AJ134" s="1" t="s">
        <v>37</v>
      </c>
    </row>
    <row r="135" ht="15.75" customHeight="1">
      <c r="A135" s="5">
        <v>665.0</v>
      </c>
      <c r="B135" s="4">
        <v>44838.4604421181</v>
      </c>
      <c r="C135" s="1" t="s">
        <v>578</v>
      </c>
      <c r="D135" s="3">
        <v>3.3685</v>
      </c>
      <c r="E135" s="3">
        <v>6.7627E-4</v>
      </c>
      <c r="F135" s="3">
        <v>80.5861</v>
      </c>
      <c r="G135" s="3">
        <v>0.0161787</v>
      </c>
      <c r="H135" s="3">
        <v>1.94069</v>
      </c>
      <c r="I135" s="3">
        <v>0.00164466</v>
      </c>
      <c r="J135" s="3">
        <v>10791.5</v>
      </c>
      <c r="K135" s="3">
        <v>115.272</v>
      </c>
      <c r="L135" s="3">
        <v>13448.1</v>
      </c>
      <c r="M135" s="3">
        <v>91.4609</v>
      </c>
      <c r="N135" s="3">
        <v>786.65</v>
      </c>
      <c r="O135" s="3">
        <v>1.64454</v>
      </c>
      <c r="P135" s="6">
        <v>1.96186</v>
      </c>
      <c r="Q135" s="3">
        <v>0.00159797</v>
      </c>
      <c r="R135" s="6">
        <v>795.232</v>
      </c>
      <c r="S135" s="3">
        <v>1.64904</v>
      </c>
      <c r="T135" s="3">
        <v>507.075</v>
      </c>
      <c r="U135" s="3">
        <v>0.0279413</v>
      </c>
      <c r="V135" s="3">
        <v>20.7645</v>
      </c>
      <c r="W135" s="3">
        <v>0.00528495</v>
      </c>
      <c r="X135" s="3">
        <v>26.6189</v>
      </c>
      <c r="Y135" s="3">
        <v>0.0171226</v>
      </c>
      <c r="Z135" s="3">
        <v>3.72346</v>
      </c>
      <c r="AA135" s="3">
        <v>0.00103471</v>
      </c>
      <c r="AB135" s="3">
        <v>3.0334</v>
      </c>
      <c r="AC135" s="3">
        <v>2.70044E-4</v>
      </c>
      <c r="AD135" s="3">
        <v>20.0</v>
      </c>
      <c r="AE135" s="3">
        <v>0.0</v>
      </c>
      <c r="AF135" s="3">
        <v>9.0</v>
      </c>
      <c r="AG135" s="3">
        <v>0.0</v>
      </c>
      <c r="AH135" s="1">
        <v>3.0</v>
      </c>
      <c r="AI135" s="1">
        <v>-1.0</v>
      </c>
      <c r="AJ135" s="1" t="s">
        <v>37</v>
      </c>
    </row>
    <row r="136" ht="15.75" customHeight="1">
      <c r="A136" s="5">
        <v>670.0</v>
      </c>
      <c r="B136" s="4">
        <v>44838.4604996181</v>
      </c>
      <c r="C136" s="1" t="s">
        <v>579</v>
      </c>
      <c r="D136" s="3">
        <v>3.3682</v>
      </c>
      <c r="E136" s="3">
        <v>5.80269E-4</v>
      </c>
      <c r="F136" s="3">
        <v>80.579</v>
      </c>
      <c r="G136" s="3">
        <v>0.013882</v>
      </c>
      <c r="H136" s="3">
        <v>1.94237</v>
      </c>
      <c r="I136" s="3">
        <v>0.00205824</v>
      </c>
      <c r="J136" s="3">
        <v>10651.2</v>
      </c>
      <c r="K136" s="3">
        <v>162.803</v>
      </c>
      <c r="L136" s="3">
        <v>13373.6</v>
      </c>
      <c r="M136" s="3">
        <v>227.594</v>
      </c>
      <c r="N136" s="3">
        <v>789.869</v>
      </c>
      <c r="O136" s="3">
        <v>0.869387</v>
      </c>
      <c r="P136" s="6">
        <v>1.96328</v>
      </c>
      <c r="Q136" s="3">
        <v>0.00217372</v>
      </c>
      <c r="R136" s="6">
        <v>798.373</v>
      </c>
      <c r="S136" s="3">
        <v>0.937212</v>
      </c>
      <c r="T136" s="3">
        <v>507.088</v>
      </c>
      <c r="U136" s="3">
        <v>0.0290108</v>
      </c>
      <c r="V136" s="3">
        <v>20.7771</v>
      </c>
      <c r="W136" s="3">
        <v>0.00339756</v>
      </c>
      <c r="X136" s="3">
        <v>26.6402</v>
      </c>
      <c r="Y136" s="3">
        <v>0.0202785</v>
      </c>
      <c r="Z136" s="3">
        <v>3.72366</v>
      </c>
      <c r="AA136" s="3">
        <v>9.16944E-4</v>
      </c>
      <c r="AB136" s="3">
        <v>3.03299</v>
      </c>
      <c r="AC136" s="3">
        <v>3.42142E-4</v>
      </c>
      <c r="AD136" s="3">
        <v>20.0</v>
      </c>
      <c r="AE136" s="3">
        <v>0.0</v>
      </c>
      <c r="AF136" s="3">
        <v>9.0</v>
      </c>
      <c r="AG136" s="3">
        <v>0.0</v>
      </c>
      <c r="AH136" s="1">
        <v>3.0</v>
      </c>
      <c r="AI136" s="1">
        <v>-1.0</v>
      </c>
      <c r="AJ136" s="1" t="s">
        <v>37</v>
      </c>
    </row>
    <row r="137" ht="15.75" customHeight="1">
      <c r="A137" s="5">
        <v>675.0</v>
      </c>
      <c r="B137" s="4">
        <v>44838.4605572338</v>
      </c>
      <c r="C137" s="1" t="s">
        <v>580</v>
      </c>
      <c r="D137" s="3">
        <v>3.36772</v>
      </c>
      <c r="E137" s="3">
        <v>0.00126588</v>
      </c>
      <c r="F137" s="3">
        <v>80.5675</v>
      </c>
      <c r="G137" s="3">
        <v>0.0302843</v>
      </c>
      <c r="H137" s="3">
        <v>1.94109</v>
      </c>
      <c r="I137" s="3">
        <v>0.00161685</v>
      </c>
      <c r="J137" s="3">
        <v>10718.0</v>
      </c>
      <c r="K137" s="3">
        <v>122.023</v>
      </c>
      <c r="L137" s="3">
        <v>13368.3</v>
      </c>
      <c r="M137" s="3">
        <v>147.961</v>
      </c>
      <c r="N137" s="3">
        <v>791.196</v>
      </c>
      <c r="O137" s="3">
        <v>0.872093</v>
      </c>
      <c r="P137" s="6">
        <v>1.96212</v>
      </c>
      <c r="Q137" s="3">
        <v>0.00166291</v>
      </c>
      <c r="R137" s="6">
        <v>799.768</v>
      </c>
      <c r="S137" s="3">
        <v>0.906506</v>
      </c>
      <c r="T137" s="3">
        <v>507.029</v>
      </c>
      <c r="U137" s="3">
        <v>0.0585292</v>
      </c>
      <c r="V137" s="3">
        <v>20.7856</v>
      </c>
      <c r="W137" s="3">
        <v>0.00742028</v>
      </c>
      <c r="X137" s="3">
        <v>26.6249</v>
      </c>
      <c r="Y137" s="3">
        <v>0.0237051</v>
      </c>
      <c r="Z137" s="3">
        <v>3.72379</v>
      </c>
      <c r="AA137" s="3">
        <v>3.48695E-4</v>
      </c>
      <c r="AB137" s="3">
        <v>3.03305</v>
      </c>
      <c r="AC137" s="3">
        <v>3.35052E-4</v>
      </c>
      <c r="AD137" s="3">
        <v>20.0</v>
      </c>
      <c r="AE137" s="3">
        <v>0.0</v>
      </c>
      <c r="AF137" s="3">
        <v>9.0</v>
      </c>
      <c r="AG137" s="3">
        <v>0.0</v>
      </c>
      <c r="AH137" s="1">
        <v>3.0</v>
      </c>
      <c r="AI137" s="1">
        <v>-1.0</v>
      </c>
      <c r="AJ137" s="1" t="s">
        <v>37</v>
      </c>
    </row>
    <row r="138" ht="15.75" customHeight="1">
      <c r="A138" s="5">
        <v>680.0</v>
      </c>
      <c r="B138" s="4">
        <v>44838.4606147685</v>
      </c>
      <c r="C138" s="1" t="s">
        <v>581</v>
      </c>
      <c r="D138" s="3">
        <v>3.36675</v>
      </c>
      <c r="E138" s="3">
        <v>7.41268E-4</v>
      </c>
      <c r="F138" s="3">
        <v>80.5443</v>
      </c>
      <c r="G138" s="3">
        <v>0.0177337</v>
      </c>
      <c r="H138" s="3">
        <v>1.942</v>
      </c>
      <c r="I138" s="3">
        <v>0.00433897</v>
      </c>
      <c r="J138" s="3">
        <v>10687.6</v>
      </c>
      <c r="K138" s="3">
        <v>90.4696</v>
      </c>
      <c r="L138" s="3">
        <v>13406.8</v>
      </c>
      <c r="M138" s="3">
        <v>82.04</v>
      </c>
      <c r="N138" s="3">
        <v>793.703</v>
      </c>
      <c r="O138" s="3">
        <v>1.73137</v>
      </c>
      <c r="P138" s="6">
        <v>1.96298</v>
      </c>
      <c r="Q138" s="3">
        <v>0.00430655</v>
      </c>
      <c r="R138" s="6">
        <v>802.278</v>
      </c>
      <c r="S138" s="3">
        <v>1.74862</v>
      </c>
      <c r="T138" s="3">
        <v>507.091</v>
      </c>
      <c r="U138" s="3">
        <v>0.0730897</v>
      </c>
      <c r="V138" s="3">
        <v>20.7951</v>
      </c>
      <c r="W138" s="3">
        <v>0.00460016</v>
      </c>
      <c r="X138" s="3">
        <v>26.646</v>
      </c>
      <c r="Y138" s="3">
        <v>0.0124385</v>
      </c>
      <c r="Z138" s="3">
        <v>3.72287</v>
      </c>
      <c r="AA138" s="3">
        <v>3.0726E-4</v>
      </c>
      <c r="AB138" s="3">
        <v>3.03304</v>
      </c>
      <c r="AC138" s="3">
        <v>2.33117E-4</v>
      </c>
      <c r="AD138" s="3">
        <v>20.0</v>
      </c>
      <c r="AE138" s="3">
        <v>0.0</v>
      </c>
      <c r="AF138" s="3">
        <v>9.0</v>
      </c>
      <c r="AG138" s="3">
        <v>0.0</v>
      </c>
      <c r="AH138" s="1">
        <v>3.0</v>
      </c>
      <c r="AI138" s="1">
        <v>-1.0</v>
      </c>
      <c r="AJ138" s="1" t="s">
        <v>37</v>
      </c>
    </row>
    <row r="139" ht="15.75" customHeight="1">
      <c r="A139" s="5">
        <v>685.0</v>
      </c>
      <c r="B139" s="4">
        <v>44838.4606723032</v>
      </c>
      <c r="C139" s="1" t="s">
        <v>582</v>
      </c>
      <c r="D139" s="3">
        <v>3.36819</v>
      </c>
      <c r="E139" s="3">
        <v>9.16388E-4</v>
      </c>
      <c r="F139" s="3">
        <v>80.5788</v>
      </c>
      <c r="G139" s="3">
        <v>0.0219232</v>
      </c>
      <c r="H139" s="3">
        <v>1.94155</v>
      </c>
      <c r="I139" s="3">
        <v>0.00222797</v>
      </c>
      <c r="J139" s="3">
        <v>10837.3</v>
      </c>
      <c r="K139" s="3">
        <v>201.007</v>
      </c>
      <c r="L139" s="3">
        <v>13549.4</v>
      </c>
      <c r="M139" s="3">
        <v>102.148</v>
      </c>
      <c r="N139" s="3">
        <v>795.836</v>
      </c>
      <c r="O139" s="3">
        <v>0.957361</v>
      </c>
      <c r="P139" s="6">
        <v>1.96282</v>
      </c>
      <c r="Q139" s="3">
        <v>0.00240803</v>
      </c>
      <c r="R139" s="6">
        <v>804.555</v>
      </c>
      <c r="S139" s="3">
        <v>0.919407</v>
      </c>
      <c r="T139" s="3">
        <v>507.113</v>
      </c>
      <c r="U139" s="3">
        <v>0.0392403</v>
      </c>
      <c r="V139" s="3">
        <v>20.8059</v>
      </c>
      <c r="W139" s="3">
        <v>0.00281608</v>
      </c>
      <c r="X139" s="3">
        <v>26.6383</v>
      </c>
      <c r="Y139" s="3">
        <v>0.031814</v>
      </c>
      <c r="Z139" s="3">
        <v>3.72274</v>
      </c>
      <c r="AA139" s="3">
        <v>8.43677E-4</v>
      </c>
      <c r="AB139" s="3">
        <v>3.03258</v>
      </c>
      <c r="AC139" s="3">
        <v>4.51678E-4</v>
      </c>
      <c r="AD139" s="3">
        <v>20.0</v>
      </c>
      <c r="AE139" s="3">
        <v>0.0</v>
      </c>
      <c r="AF139" s="3">
        <v>9.0</v>
      </c>
      <c r="AG139" s="3">
        <v>0.0</v>
      </c>
      <c r="AH139" s="1">
        <v>3.0</v>
      </c>
      <c r="AI139" s="1">
        <v>-1.0</v>
      </c>
      <c r="AJ139" s="1" t="s">
        <v>37</v>
      </c>
    </row>
    <row r="140" ht="15.75" customHeight="1">
      <c r="A140" s="5">
        <v>690.0</v>
      </c>
      <c r="B140" s="4">
        <v>44838.4607298958</v>
      </c>
      <c r="C140" s="1" t="s">
        <v>583</v>
      </c>
      <c r="D140" s="3">
        <v>3.36797</v>
      </c>
      <c r="E140" s="3">
        <v>6.7424E-4</v>
      </c>
      <c r="F140" s="3">
        <v>80.5735</v>
      </c>
      <c r="G140" s="3">
        <v>0.0161301</v>
      </c>
      <c r="H140" s="3">
        <v>1.94158</v>
      </c>
      <c r="I140" s="3">
        <v>0.00419606</v>
      </c>
      <c r="J140" s="3">
        <v>10675.7</v>
      </c>
      <c r="K140" s="3">
        <v>132.779</v>
      </c>
      <c r="L140" s="3">
        <v>13347.1</v>
      </c>
      <c r="M140" s="3">
        <v>158.165</v>
      </c>
      <c r="N140" s="3">
        <v>798.069</v>
      </c>
      <c r="O140" s="3">
        <v>1.39185</v>
      </c>
      <c r="P140" s="6">
        <v>1.96253</v>
      </c>
      <c r="Q140" s="3">
        <v>0.00401485</v>
      </c>
      <c r="R140" s="6">
        <v>806.681</v>
      </c>
      <c r="S140" s="3">
        <v>1.37001</v>
      </c>
      <c r="T140" s="3">
        <v>507.078</v>
      </c>
      <c r="U140" s="3">
        <v>0.0341777</v>
      </c>
      <c r="V140" s="3">
        <v>20.8127</v>
      </c>
      <c r="W140" s="3">
        <v>0.00221615</v>
      </c>
      <c r="X140" s="3">
        <v>26.6266</v>
      </c>
      <c r="Y140" s="3">
        <v>0.013654</v>
      </c>
      <c r="Z140" s="3">
        <v>3.7219</v>
      </c>
      <c r="AA140" s="3">
        <v>5.34958E-4</v>
      </c>
      <c r="AB140" s="3">
        <v>3.0322</v>
      </c>
      <c r="AC140" s="3">
        <v>2.26605E-4</v>
      </c>
      <c r="AD140" s="3">
        <v>20.0</v>
      </c>
      <c r="AE140" s="3">
        <v>0.0</v>
      </c>
      <c r="AF140" s="3">
        <v>9.0</v>
      </c>
      <c r="AG140" s="3">
        <v>0.0</v>
      </c>
      <c r="AH140" s="1">
        <v>3.0</v>
      </c>
      <c r="AI140" s="1">
        <v>-1.0</v>
      </c>
      <c r="AJ140" s="1" t="s">
        <v>37</v>
      </c>
    </row>
    <row r="141" ht="15.75" customHeight="1">
      <c r="A141" s="5">
        <v>695.0</v>
      </c>
      <c r="B141" s="4">
        <v>44838.460787419</v>
      </c>
      <c r="C141" s="1" t="s">
        <v>584</v>
      </c>
      <c r="D141" s="3">
        <v>3.3688</v>
      </c>
      <c r="E141" s="3">
        <v>0.00106645</v>
      </c>
      <c r="F141" s="3">
        <v>80.5932</v>
      </c>
      <c r="G141" s="3">
        <v>0.0255131</v>
      </c>
      <c r="H141" s="3">
        <v>1.94308</v>
      </c>
      <c r="I141" s="3">
        <v>0.00305814</v>
      </c>
      <c r="J141" s="3">
        <v>10720.0</v>
      </c>
      <c r="K141" s="3">
        <v>81.9363</v>
      </c>
      <c r="L141" s="3">
        <v>13375.6</v>
      </c>
      <c r="M141" s="3">
        <v>131.923</v>
      </c>
      <c r="N141" s="3">
        <v>800.358</v>
      </c>
      <c r="O141" s="3">
        <v>1.13413</v>
      </c>
      <c r="P141" s="6">
        <v>1.96413</v>
      </c>
      <c r="Q141" s="3">
        <v>0.00296437</v>
      </c>
      <c r="R141" s="6">
        <v>809.031</v>
      </c>
      <c r="S141" s="3">
        <v>1.0833</v>
      </c>
      <c r="T141" s="3">
        <v>507.05</v>
      </c>
      <c r="U141" s="3">
        <v>0.0507334</v>
      </c>
      <c r="V141" s="3">
        <v>20.8249</v>
      </c>
      <c r="W141" s="3">
        <v>0.00664077</v>
      </c>
      <c r="X141" s="3">
        <v>26.6338</v>
      </c>
      <c r="Y141" s="3">
        <v>0.0282305</v>
      </c>
      <c r="Z141" s="3">
        <v>3.72247</v>
      </c>
      <c r="AA141" s="3">
        <v>3.14102E-4</v>
      </c>
      <c r="AB141" s="3">
        <v>3.03197</v>
      </c>
      <c r="AC141" s="3">
        <v>4.15022E-4</v>
      </c>
      <c r="AD141" s="3">
        <v>20.0</v>
      </c>
      <c r="AE141" s="3">
        <v>0.0</v>
      </c>
      <c r="AF141" s="3">
        <v>9.0</v>
      </c>
      <c r="AG141" s="3">
        <v>0.0</v>
      </c>
      <c r="AH141" s="1">
        <v>3.0</v>
      </c>
      <c r="AI141" s="1">
        <v>-1.0</v>
      </c>
      <c r="AJ141" s="1" t="s">
        <v>37</v>
      </c>
    </row>
    <row r="142" ht="15.75" customHeight="1">
      <c r="A142" s="5">
        <v>700.0</v>
      </c>
      <c r="B142" s="4">
        <v>44838.4608450463</v>
      </c>
      <c r="C142" s="1" t="s">
        <v>585</v>
      </c>
      <c r="D142" s="3">
        <v>3.36822</v>
      </c>
      <c r="E142" s="3">
        <v>6.45069E-4</v>
      </c>
      <c r="F142" s="3">
        <v>80.5794</v>
      </c>
      <c r="G142" s="3">
        <v>0.0154323</v>
      </c>
      <c r="H142" s="3">
        <v>1.94043</v>
      </c>
      <c r="I142" s="3">
        <v>0.00337293</v>
      </c>
      <c r="J142" s="3">
        <v>10663.0</v>
      </c>
      <c r="K142" s="3">
        <v>139.073</v>
      </c>
      <c r="L142" s="3">
        <v>13319.3</v>
      </c>
      <c r="M142" s="3">
        <v>188.437</v>
      </c>
      <c r="N142" s="3">
        <v>801.304</v>
      </c>
      <c r="O142" s="3">
        <v>1.10195</v>
      </c>
      <c r="P142" s="6">
        <v>1.96135</v>
      </c>
      <c r="Q142" s="3">
        <v>0.00347992</v>
      </c>
      <c r="R142" s="6">
        <v>809.94</v>
      </c>
      <c r="S142" s="3">
        <v>1.02215</v>
      </c>
      <c r="T142" s="3">
        <v>507.088</v>
      </c>
      <c r="U142" s="3">
        <v>0.0331859</v>
      </c>
      <c r="V142" s="3">
        <v>20.8357</v>
      </c>
      <c r="W142" s="3">
        <v>0.00428522</v>
      </c>
      <c r="X142" s="3">
        <v>26.6692</v>
      </c>
      <c r="Y142" s="3">
        <v>0.0132826</v>
      </c>
      <c r="Z142" s="3">
        <v>3.72196</v>
      </c>
      <c r="AA142" s="3">
        <v>6.14316E-4</v>
      </c>
      <c r="AB142" s="3">
        <v>3.03211</v>
      </c>
      <c r="AC142" s="3">
        <v>1.96825E-4</v>
      </c>
      <c r="AD142" s="3">
        <v>20.0</v>
      </c>
      <c r="AE142" s="3">
        <v>0.0</v>
      </c>
      <c r="AF142" s="3">
        <v>9.0</v>
      </c>
      <c r="AG142" s="3">
        <v>0.0</v>
      </c>
      <c r="AH142" s="1">
        <v>3.0</v>
      </c>
      <c r="AI142" s="1">
        <v>-1.0</v>
      </c>
      <c r="AJ142" s="1" t="s">
        <v>37</v>
      </c>
    </row>
    <row r="143" ht="15.75" customHeight="1">
      <c r="A143" s="5">
        <v>705.0</v>
      </c>
      <c r="B143" s="4">
        <v>44838.4609024884</v>
      </c>
      <c r="C143" s="1" t="s">
        <v>586</v>
      </c>
      <c r="D143" s="3">
        <v>3.36877</v>
      </c>
      <c r="E143" s="3">
        <v>7.36698E-4</v>
      </c>
      <c r="F143" s="3">
        <v>80.5926</v>
      </c>
      <c r="G143" s="3">
        <v>0.0176244</v>
      </c>
      <c r="H143" s="3">
        <v>1.94355</v>
      </c>
      <c r="I143" s="3">
        <v>0.00331906</v>
      </c>
      <c r="J143" s="3">
        <v>10751.0</v>
      </c>
      <c r="K143" s="3">
        <v>139.574</v>
      </c>
      <c r="L143" s="3">
        <v>13481.7</v>
      </c>
      <c r="M143" s="3">
        <v>160.206</v>
      </c>
      <c r="N143" s="3">
        <v>803.902</v>
      </c>
      <c r="O143" s="3">
        <v>0.86443</v>
      </c>
      <c r="P143" s="6">
        <v>1.96467</v>
      </c>
      <c r="Q143" s="3">
        <v>0.00321472</v>
      </c>
      <c r="R143" s="6">
        <v>812.638</v>
      </c>
      <c r="S143" s="3">
        <v>0.917067</v>
      </c>
      <c r="T143" s="3">
        <v>507.067</v>
      </c>
      <c r="U143" s="3">
        <v>0.039744</v>
      </c>
      <c r="V143" s="3">
        <v>20.8492</v>
      </c>
      <c r="W143" s="3">
        <v>0.00297312</v>
      </c>
      <c r="X143" s="3">
        <v>26.6633</v>
      </c>
      <c r="Y143" s="3">
        <v>0.0242727</v>
      </c>
      <c r="Z143" s="3">
        <v>3.72133</v>
      </c>
      <c r="AA143" s="3">
        <v>4.00451E-4</v>
      </c>
      <c r="AB143" s="3">
        <v>3.03198</v>
      </c>
      <c r="AC143" s="3">
        <v>2.93986E-4</v>
      </c>
      <c r="AD143" s="3">
        <v>20.0</v>
      </c>
      <c r="AE143" s="3">
        <v>0.0</v>
      </c>
      <c r="AF143" s="3">
        <v>9.0</v>
      </c>
      <c r="AG143" s="3">
        <v>0.0</v>
      </c>
      <c r="AH143" s="1">
        <v>3.0</v>
      </c>
      <c r="AI143" s="1">
        <v>-1.0</v>
      </c>
      <c r="AJ143" s="1" t="s">
        <v>37</v>
      </c>
    </row>
    <row r="144" ht="15.75" customHeight="1">
      <c r="A144" s="5">
        <v>710.0</v>
      </c>
      <c r="B144" s="4">
        <v>44838.4609601042</v>
      </c>
      <c r="C144" s="1" t="s">
        <v>587</v>
      </c>
      <c r="D144" s="3">
        <v>3.36887</v>
      </c>
      <c r="E144" s="3">
        <v>0.00104667</v>
      </c>
      <c r="F144" s="3">
        <v>80.595</v>
      </c>
      <c r="G144" s="3">
        <v>0.0250399</v>
      </c>
      <c r="H144" s="3">
        <v>1.94159</v>
      </c>
      <c r="I144" s="3">
        <v>0.00232228</v>
      </c>
      <c r="J144" s="3">
        <v>10814.8</v>
      </c>
      <c r="K144" s="3">
        <v>163.126</v>
      </c>
      <c r="L144" s="3">
        <v>13559.0</v>
      </c>
      <c r="M144" s="3">
        <v>186.846</v>
      </c>
      <c r="N144" s="3">
        <v>805.378</v>
      </c>
      <c r="O144" s="3">
        <v>1.05128</v>
      </c>
      <c r="P144" s="6">
        <v>1.96281</v>
      </c>
      <c r="Q144" s="3">
        <v>0.00246129</v>
      </c>
      <c r="R144" s="6">
        <v>814.183</v>
      </c>
      <c r="S144" s="3">
        <v>1.04384</v>
      </c>
      <c r="T144" s="3">
        <v>507.082</v>
      </c>
      <c r="U144" s="3">
        <v>0.0522628</v>
      </c>
      <c r="V144" s="3">
        <v>20.8623</v>
      </c>
      <c r="W144" s="3">
        <v>0.00782906</v>
      </c>
      <c r="X144" s="3">
        <v>26.6497</v>
      </c>
      <c r="Y144" s="3">
        <v>0.025628</v>
      </c>
      <c r="Z144" s="3">
        <v>3.72143</v>
      </c>
      <c r="AA144" s="3">
        <v>8.62328E-4</v>
      </c>
      <c r="AB144" s="3">
        <v>3.03204</v>
      </c>
      <c r="AC144" s="3">
        <v>5.67478E-4</v>
      </c>
      <c r="AD144" s="3">
        <v>20.0</v>
      </c>
      <c r="AE144" s="3">
        <v>0.0</v>
      </c>
      <c r="AF144" s="3">
        <v>9.0</v>
      </c>
      <c r="AG144" s="3">
        <v>0.0</v>
      </c>
      <c r="AH144" s="1">
        <v>3.0</v>
      </c>
      <c r="AI144" s="1">
        <v>-1.0</v>
      </c>
      <c r="AJ144" s="1" t="s">
        <v>37</v>
      </c>
    </row>
    <row r="145" ht="15.75" customHeight="1">
      <c r="A145" s="5">
        <v>715.0</v>
      </c>
      <c r="B145" s="4">
        <v>44838.4610176736</v>
      </c>
      <c r="C145" s="1" t="s">
        <v>588</v>
      </c>
      <c r="D145" s="3">
        <v>3.36861</v>
      </c>
      <c r="E145" s="3">
        <v>9.69191E-4</v>
      </c>
      <c r="F145" s="3">
        <v>80.5887</v>
      </c>
      <c r="G145" s="3">
        <v>0.0231864</v>
      </c>
      <c r="H145" s="3">
        <v>1.94322</v>
      </c>
      <c r="I145" s="3">
        <v>0.00237394</v>
      </c>
      <c r="J145" s="3">
        <v>10748.7</v>
      </c>
      <c r="K145" s="3">
        <v>126.339</v>
      </c>
      <c r="L145" s="3">
        <v>13464.0</v>
      </c>
      <c r="M145" s="3">
        <v>45.7496</v>
      </c>
      <c r="N145" s="3">
        <v>807.365</v>
      </c>
      <c r="O145" s="3">
        <v>0.751755</v>
      </c>
      <c r="P145" s="6">
        <v>1.96434</v>
      </c>
      <c r="Q145" s="3">
        <v>0.00245392</v>
      </c>
      <c r="R145" s="6">
        <v>816.137</v>
      </c>
      <c r="S145" s="3">
        <v>0.826633</v>
      </c>
      <c r="T145" s="3">
        <v>507.077</v>
      </c>
      <c r="U145" s="3">
        <v>0.0169114</v>
      </c>
      <c r="V145" s="3">
        <v>20.8695</v>
      </c>
      <c r="W145" s="3">
        <v>0.00321097</v>
      </c>
      <c r="X145" s="3">
        <v>26.6653</v>
      </c>
      <c r="Y145" s="3">
        <v>0.0282754</v>
      </c>
      <c r="Z145" s="3">
        <v>3.72104</v>
      </c>
      <c r="AA145" s="3">
        <v>3.13671E-4</v>
      </c>
      <c r="AB145" s="3">
        <v>3.03118</v>
      </c>
      <c r="AC145" s="3">
        <v>4.83593E-4</v>
      </c>
      <c r="AD145" s="3">
        <v>20.0</v>
      </c>
      <c r="AE145" s="3">
        <v>0.0</v>
      </c>
      <c r="AF145" s="3">
        <v>9.0</v>
      </c>
      <c r="AG145" s="3">
        <v>0.0</v>
      </c>
      <c r="AH145" s="1">
        <v>3.0</v>
      </c>
      <c r="AI145" s="1">
        <v>-1.0</v>
      </c>
      <c r="AJ145" s="1" t="s">
        <v>37</v>
      </c>
    </row>
    <row r="146" ht="15.75" customHeight="1">
      <c r="A146" s="5">
        <v>720.0</v>
      </c>
      <c r="B146" s="4">
        <v>44838.4610751852</v>
      </c>
      <c r="C146" s="1" t="s">
        <v>589</v>
      </c>
      <c r="D146" s="3">
        <v>3.36681</v>
      </c>
      <c r="E146" s="3">
        <v>0.00117786</v>
      </c>
      <c r="F146" s="3">
        <v>80.5457</v>
      </c>
      <c r="G146" s="3">
        <v>0.0281784</v>
      </c>
      <c r="H146" s="3">
        <v>1.94298</v>
      </c>
      <c r="I146" s="3">
        <v>0.00274953</v>
      </c>
      <c r="J146" s="3">
        <v>10638.5</v>
      </c>
      <c r="K146" s="3">
        <v>49.8815</v>
      </c>
      <c r="L146" s="3">
        <v>13326.8</v>
      </c>
      <c r="M146" s="3">
        <v>132.946</v>
      </c>
      <c r="N146" s="3">
        <v>809.638</v>
      </c>
      <c r="O146" s="3">
        <v>0.401147</v>
      </c>
      <c r="P146" s="6">
        <v>1.96387</v>
      </c>
      <c r="Q146" s="3">
        <v>0.00278908</v>
      </c>
      <c r="R146" s="6">
        <v>818.344</v>
      </c>
      <c r="S146" s="3">
        <v>0.413683</v>
      </c>
      <c r="T146" s="3">
        <v>507.072</v>
      </c>
      <c r="U146" s="3">
        <v>0.0297603</v>
      </c>
      <c r="V146" s="3">
        <v>20.8829</v>
      </c>
      <c r="W146" s="3">
        <v>0.00536477</v>
      </c>
      <c r="X146" s="3">
        <v>26.6876</v>
      </c>
      <c r="Y146" s="3">
        <v>0.0152052</v>
      </c>
      <c r="Z146" s="3">
        <v>3.72122</v>
      </c>
      <c r="AA146" s="3">
        <v>6.68163E-4</v>
      </c>
      <c r="AB146" s="3">
        <v>3.03158</v>
      </c>
      <c r="AC146" s="3">
        <v>3.59134E-4</v>
      </c>
      <c r="AD146" s="3">
        <v>20.0</v>
      </c>
      <c r="AE146" s="3">
        <v>0.0</v>
      </c>
      <c r="AF146" s="3">
        <v>9.0</v>
      </c>
      <c r="AG146" s="3">
        <v>0.0</v>
      </c>
      <c r="AH146" s="1">
        <v>3.0</v>
      </c>
      <c r="AI146" s="1">
        <v>-1.0</v>
      </c>
      <c r="AJ146" s="1" t="s">
        <v>37</v>
      </c>
    </row>
    <row r="147" ht="15.75" customHeight="1">
      <c r="A147" s="5">
        <v>725.0</v>
      </c>
      <c r="B147" s="4">
        <v>44838.4611327315</v>
      </c>
      <c r="C147" s="1" t="s">
        <v>590</v>
      </c>
      <c r="D147" s="3">
        <v>3.36785</v>
      </c>
      <c r="E147" s="3">
        <v>9.77326E-4</v>
      </c>
      <c r="F147" s="3">
        <v>80.5706</v>
      </c>
      <c r="G147" s="3">
        <v>0.023381</v>
      </c>
      <c r="H147" s="3">
        <v>1.94243</v>
      </c>
      <c r="I147" s="3">
        <v>0.0025552</v>
      </c>
      <c r="J147" s="3">
        <v>10638.2</v>
      </c>
      <c r="K147" s="3">
        <v>153.028</v>
      </c>
      <c r="L147" s="3">
        <v>13328.3</v>
      </c>
      <c r="M147" s="3">
        <v>132.518</v>
      </c>
      <c r="N147" s="3">
        <v>812.217</v>
      </c>
      <c r="O147" s="3">
        <v>1.00387</v>
      </c>
      <c r="P147" s="6">
        <v>1.96332</v>
      </c>
      <c r="Q147" s="3">
        <v>0.00255383</v>
      </c>
      <c r="R147" s="6">
        <v>820.95</v>
      </c>
      <c r="S147" s="3">
        <v>1.0718</v>
      </c>
      <c r="T147" s="3">
        <v>507.122</v>
      </c>
      <c r="U147" s="3">
        <v>0.0446406</v>
      </c>
      <c r="V147" s="3">
        <v>20.8936</v>
      </c>
      <c r="W147" s="3">
        <v>0.00289186</v>
      </c>
      <c r="X147" s="3">
        <v>26.7109</v>
      </c>
      <c r="Y147" s="3">
        <v>0.0194163</v>
      </c>
      <c r="Z147" s="3">
        <v>3.72126</v>
      </c>
      <c r="AA147" s="3">
        <v>2.21106E-4</v>
      </c>
      <c r="AB147" s="3">
        <v>3.03165</v>
      </c>
      <c r="AC147" s="3">
        <v>5.2544E-4</v>
      </c>
      <c r="AD147" s="3">
        <v>20.0</v>
      </c>
      <c r="AE147" s="3">
        <v>0.0</v>
      </c>
      <c r="AF147" s="3">
        <v>9.0</v>
      </c>
      <c r="AG147" s="3">
        <v>0.0</v>
      </c>
      <c r="AH147" s="1">
        <v>3.0</v>
      </c>
      <c r="AI147" s="1">
        <v>-1.0</v>
      </c>
      <c r="AJ147" s="1" t="s">
        <v>37</v>
      </c>
    </row>
    <row r="148" ht="15.75" customHeight="1">
      <c r="A148" s="5">
        <v>730.0</v>
      </c>
      <c r="B148" s="4">
        <v>44838.4611903241</v>
      </c>
      <c r="C148" s="1" t="s">
        <v>591</v>
      </c>
      <c r="D148" s="3">
        <v>3.36824</v>
      </c>
      <c r="E148" s="3">
        <v>8.7459E-4</v>
      </c>
      <c r="F148" s="3">
        <v>80.58</v>
      </c>
      <c r="G148" s="3">
        <v>0.0209232</v>
      </c>
      <c r="H148" s="3">
        <v>1.94268</v>
      </c>
      <c r="I148" s="3">
        <v>0.00236376</v>
      </c>
      <c r="J148" s="3">
        <v>10646.6</v>
      </c>
      <c r="K148" s="3">
        <v>121.201</v>
      </c>
      <c r="L148" s="3">
        <v>13296.8</v>
      </c>
      <c r="M148" s="3">
        <v>90.6834</v>
      </c>
      <c r="N148" s="3">
        <v>814.26</v>
      </c>
      <c r="O148" s="3">
        <v>0.663511</v>
      </c>
      <c r="P148" s="6">
        <v>1.96359</v>
      </c>
      <c r="Q148" s="3">
        <v>0.00233025</v>
      </c>
      <c r="R148" s="6">
        <v>823.022</v>
      </c>
      <c r="S148" s="3">
        <v>0.732155</v>
      </c>
      <c r="T148" s="3">
        <v>507.071</v>
      </c>
      <c r="U148" s="3">
        <v>0.0386045</v>
      </c>
      <c r="V148" s="3">
        <v>20.9026</v>
      </c>
      <c r="W148" s="3">
        <v>0.00256733</v>
      </c>
      <c r="X148" s="3">
        <v>26.6954</v>
      </c>
      <c r="Y148" s="3">
        <v>0.0332045</v>
      </c>
      <c r="Z148" s="3">
        <v>3.72121</v>
      </c>
      <c r="AA148" s="3">
        <v>5.56162E-4</v>
      </c>
      <c r="AB148" s="3">
        <v>3.03168</v>
      </c>
      <c r="AC148" s="3">
        <v>4.22431E-4</v>
      </c>
      <c r="AD148" s="3">
        <v>20.0</v>
      </c>
      <c r="AE148" s="3">
        <v>0.0</v>
      </c>
      <c r="AF148" s="3">
        <v>9.0</v>
      </c>
      <c r="AG148" s="3">
        <v>0.0</v>
      </c>
      <c r="AH148" s="1">
        <v>3.0</v>
      </c>
      <c r="AI148" s="1">
        <v>-1.0</v>
      </c>
      <c r="AJ148" s="1" t="s">
        <v>37</v>
      </c>
    </row>
    <row r="149" ht="15.75" customHeight="1">
      <c r="A149" s="5">
        <v>735.0</v>
      </c>
      <c r="B149" s="4">
        <v>44838.4612478241</v>
      </c>
      <c r="C149" s="1" t="s">
        <v>592</v>
      </c>
      <c r="D149" s="3">
        <v>3.36683</v>
      </c>
      <c r="E149" s="3">
        <v>0.00103597</v>
      </c>
      <c r="F149" s="3">
        <v>80.5461</v>
      </c>
      <c r="G149" s="3">
        <v>0.024784</v>
      </c>
      <c r="H149" s="3">
        <v>1.94339</v>
      </c>
      <c r="I149" s="3">
        <v>0.00248767</v>
      </c>
      <c r="J149" s="3">
        <v>10804.1</v>
      </c>
      <c r="K149" s="3">
        <v>171.455</v>
      </c>
      <c r="L149" s="3">
        <v>13440.0</v>
      </c>
      <c r="M149" s="3">
        <v>172.41</v>
      </c>
      <c r="N149" s="3">
        <v>816.957</v>
      </c>
      <c r="O149" s="3">
        <v>1.88489</v>
      </c>
      <c r="P149" s="6">
        <v>1.96461</v>
      </c>
      <c r="Q149" s="3">
        <v>0.00227141</v>
      </c>
      <c r="R149" s="6">
        <v>825.88</v>
      </c>
      <c r="S149" s="3">
        <v>1.96674</v>
      </c>
      <c r="T149" s="3">
        <v>507.113</v>
      </c>
      <c r="U149" s="3">
        <v>0.0532917</v>
      </c>
      <c r="V149" s="3">
        <v>20.9117</v>
      </c>
      <c r="W149" s="3">
        <v>0.00284372</v>
      </c>
      <c r="X149" s="3">
        <v>26.721</v>
      </c>
      <c r="Y149" s="3">
        <v>0.0202017</v>
      </c>
      <c r="Z149" s="3">
        <v>3.72158</v>
      </c>
      <c r="AA149" s="3">
        <v>3.96879E-4</v>
      </c>
      <c r="AB149" s="3">
        <v>3.03207</v>
      </c>
      <c r="AC149" s="3">
        <v>1.50019E-4</v>
      </c>
      <c r="AD149" s="3">
        <v>20.0</v>
      </c>
      <c r="AE149" s="3">
        <v>0.0</v>
      </c>
      <c r="AF149" s="3">
        <v>9.0</v>
      </c>
      <c r="AG149" s="3">
        <v>0.0</v>
      </c>
      <c r="AH149" s="1">
        <v>3.0</v>
      </c>
      <c r="AI149" s="1">
        <v>-1.0</v>
      </c>
      <c r="AJ149" s="1" t="s">
        <v>37</v>
      </c>
    </row>
    <row r="150" ht="15.75" customHeight="1">
      <c r="A150" s="5">
        <v>740.0</v>
      </c>
      <c r="B150" s="4">
        <v>44838.461305463</v>
      </c>
      <c r="C150" s="1" t="s">
        <v>593</v>
      </c>
      <c r="D150" s="3">
        <v>3.36682</v>
      </c>
      <c r="E150" s="3">
        <v>0.00181032</v>
      </c>
      <c r="F150" s="3">
        <v>80.546</v>
      </c>
      <c r="G150" s="3">
        <v>0.0433091</v>
      </c>
      <c r="H150" s="3">
        <v>1.94535</v>
      </c>
      <c r="I150" s="3">
        <v>0.0020426</v>
      </c>
      <c r="J150" s="3">
        <v>10647.7</v>
      </c>
      <c r="K150" s="3">
        <v>182.376</v>
      </c>
      <c r="L150" s="3">
        <v>13289.8</v>
      </c>
      <c r="M150" s="3">
        <v>117.638</v>
      </c>
      <c r="N150" s="3">
        <v>819.061</v>
      </c>
      <c r="O150" s="3">
        <v>1.51617</v>
      </c>
      <c r="P150" s="6">
        <v>1.96629</v>
      </c>
      <c r="Q150" s="3">
        <v>0.00186378</v>
      </c>
      <c r="R150" s="6">
        <v>827.876</v>
      </c>
      <c r="S150" s="3">
        <v>1.56791</v>
      </c>
      <c r="T150" s="3">
        <v>507.048</v>
      </c>
      <c r="U150" s="3">
        <v>0.0338775</v>
      </c>
      <c r="V150" s="3">
        <v>20.9246</v>
      </c>
      <c r="W150" s="3">
        <v>0.00227145</v>
      </c>
      <c r="X150" s="3">
        <v>26.7064</v>
      </c>
      <c r="Y150" s="3">
        <v>0.0346631</v>
      </c>
      <c r="Z150" s="3">
        <v>3.72192</v>
      </c>
      <c r="AA150" s="3">
        <v>8.75838E-4</v>
      </c>
      <c r="AB150" s="3">
        <v>3.03219</v>
      </c>
      <c r="AC150" s="3">
        <v>3.70103E-4</v>
      </c>
      <c r="AD150" s="3">
        <v>20.0</v>
      </c>
      <c r="AE150" s="3">
        <v>0.0</v>
      </c>
      <c r="AF150" s="3">
        <v>9.0</v>
      </c>
      <c r="AG150" s="3">
        <v>0.0</v>
      </c>
      <c r="AH150" s="1">
        <v>3.0</v>
      </c>
      <c r="AI150" s="1">
        <v>-1.0</v>
      </c>
      <c r="AJ150" s="1" t="s">
        <v>37</v>
      </c>
    </row>
    <row r="151" ht="15.75" customHeight="1">
      <c r="A151" s="5">
        <v>745.0</v>
      </c>
      <c r="B151" s="4">
        <v>44838.4613629514</v>
      </c>
      <c r="C151" s="1" t="s">
        <v>594</v>
      </c>
      <c r="D151" s="3">
        <v>3.36677</v>
      </c>
      <c r="E151" s="3">
        <v>0.00132787</v>
      </c>
      <c r="F151" s="3">
        <v>80.5447</v>
      </c>
      <c r="G151" s="3">
        <v>0.0317673</v>
      </c>
      <c r="H151" s="3">
        <v>1.94326</v>
      </c>
      <c r="I151" s="3">
        <v>0.00130385</v>
      </c>
      <c r="J151" s="3">
        <v>10789.5</v>
      </c>
      <c r="K151" s="3">
        <v>85.9795</v>
      </c>
      <c r="L151" s="3">
        <v>13488.1</v>
      </c>
      <c r="M151" s="3">
        <v>127.41</v>
      </c>
      <c r="N151" s="3">
        <v>821.6</v>
      </c>
      <c r="O151" s="3">
        <v>1.32002</v>
      </c>
      <c r="P151" s="6">
        <v>1.96445</v>
      </c>
      <c r="Q151" s="3">
        <v>0.00122163</v>
      </c>
      <c r="R151" s="6">
        <v>830.562</v>
      </c>
      <c r="S151" s="3">
        <v>1.40056</v>
      </c>
      <c r="T151" s="3">
        <v>507.068</v>
      </c>
      <c r="U151" s="3">
        <v>0.0198082</v>
      </c>
      <c r="V151" s="3">
        <v>20.9342</v>
      </c>
      <c r="W151" s="3">
        <v>0.00511218</v>
      </c>
      <c r="X151" s="3">
        <v>26.7187</v>
      </c>
      <c r="Y151" s="3">
        <v>0.0297221</v>
      </c>
      <c r="Z151" s="3">
        <v>3.72266</v>
      </c>
      <c r="AA151" s="3">
        <v>4.91731E-4</v>
      </c>
      <c r="AB151" s="3">
        <v>3.03181</v>
      </c>
      <c r="AC151" s="3">
        <v>3.49696E-4</v>
      </c>
      <c r="AD151" s="3">
        <v>20.0</v>
      </c>
      <c r="AE151" s="3">
        <v>0.0</v>
      </c>
      <c r="AF151" s="3">
        <v>9.0</v>
      </c>
      <c r="AG151" s="3">
        <v>0.0</v>
      </c>
      <c r="AH151" s="1">
        <v>3.0</v>
      </c>
      <c r="AI151" s="1">
        <v>-1.0</v>
      </c>
      <c r="AJ151" s="1" t="s">
        <v>37</v>
      </c>
    </row>
    <row r="152" ht="15.75" customHeight="1">
      <c r="A152" s="5">
        <v>750.0</v>
      </c>
      <c r="B152" s="4">
        <v>44838.4614205092</v>
      </c>
      <c r="C152" s="1" t="s">
        <v>595</v>
      </c>
      <c r="D152" s="3">
        <v>3.36543</v>
      </c>
      <c r="E152" s="3">
        <v>0.0011431</v>
      </c>
      <c r="F152" s="3">
        <v>80.5127</v>
      </c>
      <c r="G152" s="3">
        <v>0.0273469</v>
      </c>
      <c r="H152" s="3">
        <v>1.94489</v>
      </c>
      <c r="I152" s="3">
        <v>0.00273893</v>
      </c>
      <c r="J152" s="3">
        <v>10671.6</v>
      </c>
      <c r="K152" s="3">
        <v>203.598</v>
      </c>
      <c r="L152" s="3">
        <v>13399.3</v>
      </c>
      <c r="M152" s="3">
        <v>213.967</v>
      </c>
      <c r="N152" s="3">
        <v>823.103</v>
      </c>
      <c r="O152" s="3">
        <v>0.759204</v>
      </c>
      <c r="P152" s="6">
        <v>1.96587</v>
      </c>
      <c r="Q152" s="3">
        <v>0.00296869</v>
      </c>
      <c r="R152" s="6">
        <v>831.982</v>
      </c>
      <c r="S152" s="3">
        <v>0.869436</v>
      </c>
      <c r="T152" s="3">
        <v>507.07</v>
      </c>
      <c r="U152" s="3">
        <v>0.0340592</v>
      </c>
      <c r="V152" s="3">
        <v>20.9439</v>
      </c>
      <c r="W152" s="3">
        <v>0.00370614</v>
      </c>
      <c r="X152" s="3">
        <v>26.72</v>
      </c>
      <c r="Y152" s="3">
        <v>0.0371384</v>
      </c>
      <c r="Z152" s="3">
        <v>3.72258</v>
      </c>
      <c r="AA152" s="3">
        <v>5.25364E-4</v>
      </c>
      <c r="AB152" s="3">
        <v>3.03248</v>
      </c>
      <c r="AC152" s="3">
        <v>4.45943E-4</v>
      </c>
      <c r="AD152" s="3">
        <v>20.0</v>
      </c>
      <c r="AE152" s="3">
        <v>0.0</v>
      </c>
      <c r="AF152" s="3">
        <v>9.0</v>
      </c>
      <c r="AG152" s="3">
        <v>0.0</v>
      </c>
      <c r="AH152" s="1">
        <v>3.0</v>
      </c>
      <c r="AI152" s="1">
        <v>-1.0</v>
      </c>
      <c r="AJ152" s="1" t="s">
        <v>37</v>
      </c>
    </row>
    <row r="153" ht="15.75" customHeight="1">
      <c r="A153" s="5">
        <v>755.0</v>
      </c>
      <c r="B153" s="4">
        <v>44838.4614780324</v>
      </c>
      <c r="C153" s="1" t="s">
        <v>596</v>
      </c>
      <c r="D153" s="3">
        <v>3.36462</v>
      </c>
      <c r="E153" s="3">
        <v>6.71029E-4</v>
      </c>
      <c r="F153" s="3">
        <v>80.4932</v>
      </c>
      <c r="G153" s="3">
        <v>0.0160533</v>
      </c>
      <c r="H153" s="3">
        <v>1.94469</v>
      </c>
      <c r="I153" s="3">
        <v>0.00164705</v>
      </c>
      <c r="J153" s="3">
        <v>10736.6</v>
      </c>
      <c r="K153" s="3">
        <v>180.418</v>
      </c>
      <c r="L153" s="3">
        <v>13478.3</v>
      </c>
      <c r="M153" s="3">
        <v>146.251</v>
      </c>
      <c r="N153" s="3">
        <v>824.608</v>
      </c>
      <c r="O153" s="3">
        <v>0.584796</v>
      </c>
      <c r="P153" s="6">
        <v>1.9658</v>
      </c>
      <c r="Q153" s="3">
        <v>0.0019108</v>
      </c>
      <c r="R153" s="6">
        <v>833.557</v>
      </c>
      <c r="S153" s="3">
        <v>0.696982</v>
      </c>
      <c r="T153" s="3">
        <v>507.05</v>
      </c>
      <c r="U153" s="3">
        <v>0.0254772</v>
      </c>
      <c r="V153" s="3">
        <v>20.9558</v>
      </c>
      <c r="W153" s="3">
        <v>0.00608188</v>
      </c>
      <c r="X153" s="3">
        <v>26.7559</v>
      </c>
      <c r="Y153" s="3">
        <v>0.00880835</v>
      </c>
      <c r="Z153" s="3">
        <v>3.72244</v>
      </c>
      <c r="AA153" s="3">
        <v>4.3761E-4</v>
      </c>
      <c r="AB153" s="3">
        <v>3.03296</v>
      </c>
      <c r="AC153" s="3">
        <v>3.83742E-4</v>
      </c>
      <c r="AD153" s="3">
        <v>20.0</v>
      </c>
      <c r="AE153" s="3">
        <v>0.0</v>
      </c>
      <c r="AF153" s="3">
        <v>9.0</v>
      </c>
      <c r="AG153" s="3">
        <v>0.0</v>
      </c>
      <c r="AH153" s="1">
        <v>3.0</v>
      </c>
      <c r="AI153" s="1">
        <v>-1.0</v>
      </c>
      <c r="AJ153" s="1" t="s">
        <v>37</v>
      </c>
    </row>
    <row r="154" ht="15.75" customHeight="1">
      <c r="A154" s="5">
        <v>760.0</v>
      </c>
      <c r="B154" s="4">
        <v>44838.4615356134</v>
      </c>
      <c r="C154" s="1" t="s">
        <v>597</v>
      </c>
      <c r="D154" s="3">
        <v>3.36531</v>
      </c>
      <c r="E154" s="3">
        <v>0.00110331</v>
      </c>
      <c r="F154" s="3">
        <v>80.5099</v>
      </c>
      <c r="G154" s="3">
        <v>0.026395</v>
      </c>
      <c r="H154" s="3">
        <v>1.94514</v>
      </c>
      <c r="I154" s="3">
        <v>0.00292581</v>
      </c>
      <c r="J154" s="3">
        <v>10694.7</v>
      </c>
      <c r="K154" s="3">
        <v>156.605</v>
      </c>
      <c r="L154" s="3">
        <v>13507.5</v>
      </c>
      <c r="M154" s="3">
        <v>194.803</v>
      </c>
      <c r="N154" s="3">
        <v>827.431</v>
      </c>
      <c r="O154" s="3">
        <v>0.949586</v>
      </c>
      <c r="P154" s="6">
        <v>1.96616</v>
      </c>
      <c r="Q154" s="3">
        <v>0.00273144</v>
      </c>
      <c r="R154" s="6">
        <v>836.376</v>
      </c>
      <c r="S154" s="3">
        <v>1.03006</v>
      </c>
      <c r="T154" s="3">
        <v>507.05</v>
      </c>
      <c r="U154" s="3">
        <v>0.029245</v>
      </c>
      <c r="V154" s="3">
        <v>20.9675</v>
      </c>
      <c r="W154" s="3">
        <v>0.00121563</v>
      </c>
      <c r="X154" s="3">
        <v>26.7376</v>
      </c>
      <c r="Y154" s="3">
        <v>0.0201018</v>
      </c>
      <c r="Z154" s="3">
        <v>3.72262</v>
      </c>
      <c r="AA154" s="3">
        <v>2.59924E-4</v>
      </c>
      <c r="AB154" s="3">
        <v>3.03288</v>
      </c>
      <c r="AC154" s="3">
        <v>2.41267E-4</v>
      </c>
      <c r="AD154" s="3">
        <v>20.0</v>
      </c>
      <c r="AE154" s="3">
        <v>0.0</v>
      </c>
      <c r="AF154" s="3">
        <v>9.0</v>
      </c>
      <c r="AG154" s="3">
        <v>0.0</v>
      </c>
      <c r="AH154" s="1">
        <v>3.0</v>
      </c>
      <c r="AI154" s="1">
        <v>-1.0</v>
      </c>
      <c r="AJ154" s="1" t="s">
        <v>37</v>
      </c>
    </row>
    <row r="155" ht="15.75" customHeight="1">
      <c r="A155" s="5">
        <v>765.0</v>
      </c>
      <c r="B155" s="4">
        <v>44838.4615932176</v>
      </c>
      <c r="C155" s="1" t="s">
        <v>598</v>
      </c>
      <c r="D155" s="3">
        <v>3.36326</v>
      </c>
      <c r="E155" s="3">
        <v>0.00126293</v>
      </c>
      <c r="F155" s="3">
        <v>80.4607</v>
      </c>
      <c r="G155" s="3">
        <v>0.0302137</v>
      </c>
      <c r="H155" s="3">
        <v>1.94774</v>
      </c>
      <c r="I155" s="3">
        <v>0.00200229</v>
      </c>
      <c r="J155" s="3">
        <v>10636.6</v>
      </c>
      <c r="K155" s="3">
        <v>152.033</v>
      </c>
      <c r="L155" s="3">
        <v>13345.0</v>
      </c>
      <c r="M155" s="3">
        <v>240.241</v>
      </c>
      <c r="N155" s="3">
        <v>830.02</v>
      </c>
      <c r="O155" s="3">
        <v>1.8249</v>
      </c>
      <c r="P155" s="6">
        <v>1.96868</v>
      </c>
      <c r="Q155" s="3">
        <v>0.00181447</v>
      </c>
      <c r="R155" s="6">
        <v>838.943</v>
      </c>
      <c r="S155" s="3">
        <v>1.82943</v>
      </c>
      <c r="T155" s="3">
        <v>507.052</v>
      </c>
      <c r="U155" s="3">
        <v>0.018932</v>
      </c>
      <c r="V155" s="3">
        <v>20.9791</v>
      </c>
      <c r="W155" s="3">
        <v>0.00513336</v>
      </c>
      <c r="X155" s="3">
        <v>26.7514</v>
      </c>
      <c r="Y155" s="3">
        <v>0.0337541</v>
      </c>
      <c r="Z155" s="3">
        <v>3.72256</v>
      </c>
      <c r="AA155" s="3">
        <v>6.83246E-4</v>
      </c>
      <c r="AB155" s="3">
        <v>3.03261</v>
      </c>
      <c r="AC155" s="3">
        <v>3.71331E-4</v>
      </c>
      <c r="AD155" s="3">
        <v>20.0</v>
      </c>
      <c r="AE155" s="3">
        <v>0.0</v>
      </c>
      <c r="AF155" s="3">
        <v>9.0</v>
      </c>
      <c r="AG155" s="3">
        <v>0.0</v>
      </c>
      <c r="AH155" s="1">
        <v>3.0</v>
      </c>
      <c r="AI155" s="1">
        <v>-1.0</v>
      </c>
      <c r="AJ155" s="1" t="s">
        <v>37</v>
      </c>
    </row>
    <row r="156" ht="15.75" customHeight="1">
      <c r="A156" s="5">
        <v>770.0</v>
      </c>
      <c r="B156" s="4">
        <v>44838.461650706</v>
      </c>
      <c r="C156" s="1" t="s">
        <v>599</v>
      </c>
      <c r="D156" s="3">
        <v>3.36372</v>
      </c>
      <c r="E156" s="3">
        <v>9.67521E-4</v>
      </c>
      <c r="F156" s="3">
        <v>80.4717</v>
      </c>
      <c r="G156" s="3">
        <v>0.0231464</v>
      </c>
      <c r="H156" s="3">
        <v>1.94412</v>
      </c>
      <c r="I156" s="3">
        <v>0.00173514</v>
      </c>
      <c r="J156" s="3">
        <v>10752.7</v>
      </c>
      <c r="K156" s="3">
        <v>128.543</v>
      </c>
      <c r="L156" s="3">
        <v>13459.4</v>
      </c>
      <c r="M156" s="3">
        <v>113.593</v>
      </c>
      <c r="N156" s="3">
        <v>831.987</v>
      </c>
      <c r="O156" s="3">
        <v>1.63651</v>
      </c>
      <c r="P156" s="6">
        <v>1.96525</v>
      </c>
      <c r="Q156" s="3">
        <v>0.00186872</v>
      </c>
      <c r="R156" s="6">
        <v>841.031</v>
      </c>
      <c r="S156" s="3">
        <v>1.66395</v>
      </c>
      <c r="T156" s="3">
        <v>507.065</v>
      </c>
      <c r="U156" s="3">
        <v>0.0128305</v>
      </c>
      <c r="V156" s="3">
        <v>20.9832</v>
      </c>
      <c r="W156" s="3">
        <v>0.00206849</v>
      </c>
      <c r="X156" s="3">
        <v>26.7428</v>
      </c>
      <c r="Y156" s="3">
        <v>0.0257803</v>
      </c>
      <c r="Z156" s="3">
        <v>3.72356</v>
      </c>
      <c r="AA156" s="3">
        <v>5.09589E-4</v>
      </c>
      <c r="AB156" s="3">
        <v>3.0332</v>
      </c>
      <c r="AC156" s="3">
        <v>4.95929E-4</v>
      </c>
      <c r="AD156" s="3">
        <v>20.0</v>
      </c>
      <c r="AE156" s="3">
        <v>0.0</v>
      </c>
      <c r="AF156" s="3">
        <v>9.0</v>
      </c>
      <c r="AG156" s="3">
        <v>0.0</v>
      </c>
      <c r="AH156" s="1">
        <v>3.0</v>
      </c>
      <c r="AI156" s="1">
        <v>-1.0</v>
      </c>
      <c r="AJ156" s="1" t="s">
        <v>37</v>
      </c>
    </row>
    <row r="157" ht="15.75" customHeight="1">
      <c r="A157" s="5">
        <v>775.0</v>
      </c>
      <c r="B157" s="4">
        <v>44838.4617083681</v>
      </c>
      <c r="C157" s="1" t="s">
        <v>600</v>
      </c>
      <c r="D157" s="3">
        <v>3.36321</v>
      </c>
      <c r="E157" s="3">
        <v>0.00110567</v>
      </c>
      <c r="F157" s="3">
        <v>80.4596</v>
      </c>
      <c r="G157" s="3">
        <v>0.0264513</v>
      </c>
      <c r="H157" s="3">
        <v>1.94426</v>
      </c>
      <c r="I157" s="3">
        <v>0.00112642</v>
      </c>
      <c r="J157" s="3">
        <v>10713.3</v>
      </c>
      <c r="K157" s="3">
        <v>193.128</v>
      </c>
      <c r="L157" s="3">
        <v>13523.3</v>
      </c>
      <c r="M157" s="3">
        <v>216.102</v>
      </c>
      <c r="N157" s="3">
        <v>833.412</v>
      </c>
      <c r="O157" s="3">
        <v>0.870832</v>
      </c>
      <c r="P157" s="6">
        <v>1.96532</v>
      </c>
      <c r="Q157" s="3">
        <v>7.65085E-4</v>
      </c>
      <c r="R157" s="6">
        <v>842.438</v>
      </c>
      <c r="S157" s="3">
        <v>0.923933</v>
      </c>
      <c r="T157" s="3">
        <v>507.036</v>
      </c>
      <c r="U157" s="3">
        <v>0.0320671</v>
      </c>
      <c r="V157" s="3">
        <v>20.9943</v>
      </c>
      <c r="W157" s="3">
        <v>0.00330366</v>
      </c>
      <c r="X157" s="3">
        <v>26.7717</v>
      </c>
      <c r="Y157" s="3">
        <v>0.0166273</v>
      </c>
      <c r="Z157" s="3">
        <v>3.72345</v>
      </c>
      <c r="AA157" s="3">
        <v>8.21878E-4</v>
      </c>
      <c r="AB157" s="3">
        <v>3.03266</v>
      </c>
      <c r="AC157" s="3">
        <v>4.51008E-4</v>
      </c>
      <c r="AD157" s="3">
        <v>20.0</v>
      </c>
      <c r="AE157" s="3">
        <v>0.0</v>
      </c>
      <c r="AF157" s="3">
        <v>9.0</v>
      </c>
      <c r="AG157" s="3">
        <v>0.0</v>
      </c>
      <c r="AH157" s="1">
        <v>3.0</v>
      </c>
      <c r="AI157" s="1">
        <v>-1.0</v>
      </c>
      <c r="AJ157" s="1" t="s">
        <v>37</v>
      </c>
    </row>
    <row r="158" ht="15.75" customHeight="1">
      <c r="A158" s="5">
        <v>780.0</v>
      </c>
      <c r="B158" s="4">
        <v>44838.4617658565</v>
      </c>
      <c r="C158" s="1" t="s">
        <v>601</v>
      </c>
      <c r="D158" s="3">
        <v>3.36318</v>
      </c>
      <c r="E158" s="3">
        <v>7.96336E-4</v>
      </c>
      <c r="F158" s="3">
        <v>80.4589</v>
      </c>
      <c r="G158" s="3">
        <v>0.0190511</v>
      </c>
      <c r="H158" s="3">
        <v>1.94571</v>
      </c>
      <c r="I158" s="3">
        <v>0.00135096</v>
      </c>
      <c r="J158" s="3">
        <v>10805.2</v>
      </c>
      <c r="K158" s="3">
        <v>108.358</v>
      </c>
      <c r="L158" s="3">
        <v>13509.2</v>
      </c>
      <c r="M158" s="3">
        <v>139.753</v>
      </c>
      <c r="N158" s="3">
        <v>834.779</v>
      </c>
      <c r="O158" s="3">
        <v>1.25711</v>
      </c>
      <c r="P158" s="6">
        <v>1.96697</v>
      </c>
      <c r="Q158" s="3">
        <v>0.00147142</v>
      </c>
      <c r="R158" s="6">
        <v>843.898</v>
      </c>
      <c r="S158" s="3">
        <v>1.20012</v>
      </c>
      <c r="T158" s="3">
        <v>507.03</v>
      </c>
      <c r="U158" s="3">
        <v>0.0251266</v>
      </c>
      <c r="V158" s="3">
        <v>21.0038</v>
      </c>
      <c r="W158" s="3">
        <v>0.00390265</v>
      </c>
      <c r="X158" s="3">
        <v>26.7507</v>
      </c>
      <c r="Y158" s="3">
        <v>0.0182195</v>
      </c>
      <c r="Z158" s="3">
        <v>3.72373</v>
      </c>
      <c r="AA158" s="3">
        <v>3.15366E-4</v>
      </c>
      <c r="AB158" s="3">
        <v>3.03318</v>
      </c>
      <c r="AC158" s="3">
        <v>3.3649E-4</v>
      </c>
      <c r="AD158" s="3">
        <v>20.0</v>
      </c>
      <c r="AE158" s="3">
        <v>0.0</v>
      </c>
      <c r="AF158" s="3">
        <v>9.0</v>
      </c>
      <c r="AG158" s="3">
        <v>0.0</v>
      </c>
      <c r="AH158" s="1">
        <v>3.0</v>
      </c>
      <c r="AI158" s="1">
        <v>-1.0</v>
      </c>
      <c r="AJ158" s="1" t="s">
        <v>37</v>
      </c>
    </row>
    <row r="159" ht="15.75" customHeight="1">
      <c r="A159" s="5">
        <v>785.0</v>
      </c>
      <c r="B159" s="4">
        <v>44838.4618233565</v>
      </c>
      <c r="C159" s="1" t="s">
        <v>602</v>
      </c>
      <c r="D159" s="3">
        <v>3.36238</v>
      </c>
      <c r="E159" s="3">
        <v>0.00109931</v>
      </c>
      <c r="F159" s="3">
        <v>80.4398</v>
      </c>
      <c r="G159" s="3">
        <v>0.0262992</v>
      </c>
      <c r="H159" s="3">
        <v>1.94693</v>
      </c>
      <c r="I159" s="3">
        <v>0.00177925</v>
      </c>
      <c r="J159" s="3">
        <v>10780.1</v>
      </c>
      <c r="K159" s="3">
        <v>168.093</v>
      </c>
      <c r="L159" s="3">
        <v>13492.6</v>
      </c>
      <c r="M159" s="3">
        <v>93.9436</v>
      </c>
      <c r="N159" s="3">
        <v>837.415</v>
      </c>
      <c r="O159" s="3">
        <v>0.500611</v>
      </c>
      <c r="P159" s="6">
        <v>1.96815</v>
      </c>
      <c r="Q159" s="3">
        <v>0.00194518</v>
      </c>
      <c r="R159" s="6">
        <v>846.541</v>
      </c>
      <c r="S159" s="3">
        <v>0.489364</v>
      </c>
      <c r="T159" s="3">
        <v>507.059</v>
      </c>
      <c r="U159" s="3">
        <v>0.0580779</v>
      </c>
      <c r="V159" s="3">
        <v>21.0143</v>
      </c>
      <c r="W159" s="3">
        <v>0.00372508</v>
      </c>
      <c r="X159" s="3">
        <v>26.7675</v>
      </c>
      <c r="Y159" s="3">
        <v>0.0445299</v>
      </c>
      <c r="Z159" s="3">
        <v>3.72301</v>
      </c>
      <c r="AA159" s="3">
        <v>5.28385E-4</v>
      </c>
      <c r="AB159" s="3">
        <v>3.03324</v>
      </c>
      <c r="AC159" s="3">
        <v>3.2333E-4</v>
      </c>
      <c r="AD159" s="3">
        <v>20.0</v>
      </c>
      <c r="AE159" s="3">
        <v>0.0</v>
      </c>
      <c r="AF159" s="3">
        <v>9.0</v>
      </c>
      <c r="AG159" s="3">
        <v>0.0</v>
      </c>
      <c r="AH159" s="1">
        <v>3.0</v>
      </c>
      <c r="AI159" s="1">
        <v>-1.0</v>
      </c>
      <c r="AJ159" s="1" t="s">
        <v>37</v>
      </c>
    </row>
    <row r="160" ht="15.75" customHeight="1">
      <c r="A160" s="5">
        <v>790.0</v>
      </c>
      <c r="B160" s="4">
        <v>44838.4618809838</v>
      </c>
      <c r="C160" s="1" t="s">
        <v>603</v>
      </c>
      <c r="D160" s="3">
        <v>3.36214</v>
      </c>
      <c r="E160" s="3">
        <v>5.67726E-4</v>
      </c>
      <c r="F160" s="3">
        <v>80.4341</v>
      </c>
      <c r="G160" s="3">
        <v>0.013582</v>
      </c>
      <c r="H160" s="3">
        <v>1.94495</v>
      </c>
      <c r="I160" s="3">
        <v>0.00157428</v>
      </c>
      <c r="J160" s="3">
        <v>10843.1</v>
      </c>
      <c r="K160" s="3">
        <v>257.221</v>
      </c>
      <c r="L160" s="3">
        <v>13593.5</v>
      </c>
      <c r="M160" s="3">
        <v>254.685</v>
      </c>
      <c r="N160" s="3">
        <v>840.08</v>
      </c>
      <c r="O160" s="3">
        <v>1.306</v>
      </c>
      <c r="P160" s="6">
        <v>1.96627</v>
      </c>
      <c r="Q160" s="3">
        <v>0.00125004</v>
      </c>
      <c r="R160" s="6">
        <v>849.289</v>
      </c>
      <c r="S160" s="3">
        <v>1.43601</v>
      </c>
      <c r="T160" s="3">
        <v>507.043</v>
      </c>
      <c r="U160" s="3">
        <v>0.0296073</v>
      </c>
      <c r="V160" s="3">
        <v>21.022</v>
      </c>
      <c r="W160" s="3">
        <v>0.00487155</v>
      </c>
      <c r="X160" s="3">
        <v>26.7863</v>
      </c>
      <c r="Y160" s="3">
        <v>0.0180824</v>
      </c>
      <c r="Z160" s="3">
        <v>3.72381</v>
      </c>
      <c r="AA160" s="3">
        <v>4.6603E-4</v>
      </c>
      <c r="AB160" s="3">
        <v>3.03275</v>
      </c>
      <c r="AC160" s="3">
        <v>5.56141E-4</v>
      </c>
      <c r="AD160" s="3">
        <v>20.0</v>
      </c>
      <c r="AE160" s="3">
        <v>0.0</v>
      </c>
      <c r="AF160" s="3">
        <v>9.0</v>
      </c>
      <c r="AG160" s="3">
        <v>0.0</v>
      </c>
      <c r="AH160" s="1">
        <v>3.0</v>
      </c>
      <c r="AI160" s="1">
        <v>-1.0</v>
      </c>
      <c r="AJ160" s="1" t="s">
        <v>37</v>
      </c>
    </row>
    <row r="161" ht="15.75" customHeight="1">
      <c r="A161" s="5">
        <v>795.0</v>
      </c>
      <c r="B161" s="4">
        <v>44838.4619385185</v>
      </c>
      <c r="C161" s="1" t="s">
        <v>604</v>
      </c>
      <c r="D161" s="3">
        <v>3.36082</v>
      </c>
      <c r="E161" s="3">
        <v>8.5749E-4</v>
      </c>
      <c r="F161" s="3">
        <v>80.4025</v>
      </c>
      <c r="G161" s="3">
        <v>0.0205141</v>
      </c>
      <c r="H161" s="3">
        <v>1.94566</v>
      </c>
      <c r="I161" s="3">
        <v>0.00392862</v>
      </c>
      <c r="J161" s="3">
        <v>10854.2</v>
      </c>
      <c r="K161" s="3">
        <v>201.508</v>
      </c>
      <c r="L161" s="3">
        <v>13538.9</v>
      </c>
      <c r="M161" s="3">
        <v>142.5</v>
      </c>
      <c r="N161" s="3">
        <v>843.011</v>
      </c>
      <c r="O161" s="3">
        <v>0.298782</v>
      </c>
      <c r="P161" s="6">
        <v>1.96701</v>
      </c>
      <c r="Q161" s="3">
        <v>0.00412653</v>
      </c>
      <c r="R161" s="6">
        <v>852.262</v>
      </c>
      <c r="S161" s="3">
        <v>0.368754</v>
      </c>
      <c r="T161" s="3">
        <v>507.077</v>
      </c>
      <c r="U161" s="3">
        <v>0.0549761</v>
      </c>
      <c r="V161" s="3">
        <v>21.0336</v>
      </c>
      <c r="W161" s="3">
        <v>0.00366718</v>
      </c>
      <c r="X161" s="3">
        <v>26.7904</v>
      </c>
      <c r="Y161" s="3">
        <v>0.0148029</v>
      </c>
      <c r="Z161" s="3">
        <v>3.72307</v>
      </c>
      <c r="AA161" s="3">
        <v>7.50564E-4</v>
      </c>
      <c r="AB161" s="3">
        <v>3.0328</v>
      </c>
      <c r="AC161" s="3">
        <v>4.68381E-4</v>
      </c>
      <c r="AD161" s="3">
        <v>20.0</v>
      </c>
      <c r="AE161" s="3">
        <v>0.0</v>
      </c>
      <c r="AF161" s="3">
        <v>9.0</v>
      </c>
      <c r="AG161" s="3">
        <v>0.0</v>
      </c>
      <c r="AH161" s="1">
        <v>3.0</v>
      </c>
      <c r="AI161" s="1">
        <v>-1.0</v>
      </c>
      <c r="AJ161" s="1" t="s">
        <v>37</v>
      </c>
    </row>
    <row r="162" ht="15.75" customHeight="1">
      <c r="A162" s="5">
        <v>800.0</v>
      </c>
      <c r="B162" s="4">
        <v>44838.4619961458</v>
      </c>
      <c r="C162" s="1" t="s">
        <v>605</v>
      </c>
      <c r="D162" s="3">
        <v>3.36035</v>
      </c>
      <c r="E162" s="3">
        <v>5.21864E-4</v>
      </c>
      <c r="F162" s="3">
        <v>80.3912</v>
      </c>
      <c r="G162" s="3">
        <v>0.0124848</v>
      </c>
      <c r="H162" s="3">
        <v>1.94513</v>
      </c>
      <c r="I162" s="3">
        <v>0.00399678</v>
      </c>
      <c r="J162" s="3">
        <v>10762.3</v>
      </c>
      <c r="K162" s="3">
        <v>172.641</v>
      </c>
      <c r="L162" s="3">
        <v>13399.9</v>
      </c>
      <c r="M162" s="3">
        <v>128.702</v>
      </c>
      <c r="N162" s="3">
        <v>843.546</v>
      </c>
      <c r="O162" s="3">
        <v>0.517152</v>
      </c>
      <c r="P162" s="6">
        <v>1.96629</v>
      </c>
      <c r="Q162" s="3">
        <v>0.00393346</v>
      </c>
      <c r="R162" s="6">
        <v>852.723</v>
      </c>
      <c r="S162" s="3">
        <v>0.427514</v>
      </c>
      <c r="T162" s="3">
        <v>507.06</v>
      </c>
      <c r="U162" s="3">
        <v>0.0532882</v>
      </c>
      <c r="V162" s="3">
        <v>21.0456</v>
      </c>
      <c r="W162" s="3">
        <v>0.00493481</v>
      </c>
      <c r="X162" s="3">
        <v>26.7955</v>
      </c>
      <c r="Y162" s="3">
        <v>0.0329764</v>
      </c>
      <c r="Z162" s="3">
        <v>3.7231</v>
      </c>
      <c r="AA162" s="3">
        <v>4.5054E-4</v>
      </c>
      <c r="AB162" s="3">
        <v>3.0328</v>
      </c>
      <c r="AC162" s="3">
        <v>3.2919E-4</v>
      </c>
      <c r="AD162" s="3">
        <v>20.0</v>
      </c>
      <c r="AE162" s="3">
        <v>0.0</v>
      </c>
      <c r="AF162" s="3">
        <v>9.0</v>
      </c>
      <c r="AG162" s="3">
        <v>0.0</v>
      </c>
      <c r="AH162" s="1">
        <v>3.0</v>
      </c>
      <c r="AI162" s="1">
        <v>-1.0</v>
      </c>
      <c r="AJ162" s="1" t="s">
        <v>37</v>
      </c>
    </row>
    <row r="163" ht="15.75" customHeight="1">
      <c r="A163" s="5">
        <v>805.0</v>
      </c>
      <c r="B163" s="4">
        <v>44838.4620536921</v>
      </c>
      <c r="C163" s="1" t="s">
        <v>606</v>
      </c>
      <c r="D163" s="3">
        <v>3.35925</v>
      </c>
      <c r="E163" s="3">
        <v>0.00139689</v>
      </c>
      <c r="F163" s="3">
        <v>80.3648</v>
      </c>
      <c r="G163" s="3">
        <v>0.0334184</v>
      </c>
      <c r="H163" s="3">
        <v>1.9463</v>
      </c>
      <c r="I163" s="3">
        <v>0.00213085</v>
      </c>
      <c r="J163" s="3">
        <v>10776.0</v>
      </c>
      <c r="K163" s="3">
        <v>149.903</v>
      </c>
      <c r="L163" s="3">
        <v>13539.2</v>
      </c>
      <c r="M163" s="3">
        <v>90.1834</v>
      </c>
      <c r="N163" s="3">
        <v>845.562</v>
      </c>
      <c r="O163" s="3">
        <v>1.29972</v>
      </c>
      <c r="P163" s="6">
        <v>1.9675</v>
      </c>
      <c r="Q163" s="3">
        <v>0.00238343</v>
      </c>
      <c r="R163" s="6">
        <v>854.773</v>
      </c>
      <c r="S163" s="3">
        <v>1.32481</v>
      </c>
      <c r="T163" s="3">
        <v>507.05</v>
      </c>
      <c r="U163" s="3">
        <v>0.0567494</v>
      </c>
      <c r="V163" s="3">
        <v>21.0556</v>
      </c>
      <c r="W163" s="3">
        <v>0.00321894</v>
      </c>
      <c r="X163" s="3">
        <v>26.8082</v>
      </c>
      <c r="Y163" s="3">
        <v>0.0303532</v>
      </c>
      <c r="Z163" s="3">
        <v>3.72278</v>
      </c>
      <c r="AA163" s="3">
        <v>4.19168E-4</v>
      </c>
      <c r="AB163" s="3">
        <v>3.03254</v>
      </c>
      <c r="AC163" s="3">
        <v>3.84929E-4</v>
      </c>
      <c r="AD163" s="3">
        <v>20.0</v>
      </c>
      <c r="AE163" s="3">
        <v>0.0</v>
      </c>
      <c r="AF163" s="3">
        <v>9.0</v>
      </c>
      <c r="AG163" s="3">
        <v>0.0</v>
      </c>
      <c r="AH163" s="1">
        <v>3.0</v>
      </c>
      <c r="AI163" s="1">
        <v>-1.0</v>
      </c>
      <c r="AJ163" s="1" t="s">
        <v>37</v>
      </c>
    </row>
    <row r="164" ht="15.75" customHeight="1">
      <c r="A164" s="5">
        <v>810.0</v>
      </c>
      <c r="B164" s="4">
        <v>44838.4621112847</v>
      </c>
      <c r="C164" s="1" t="s">
        <v>607</v>
      </c>
      <c r="D164" s="3">
        <v>3.36001</v>
      </c>
      <c r="E164" s="3">
        <v>0.00109248</v>
      </c>
      <c r="F164" s="3">
        <v>80.3829</v>
      </c>
      <c r="G164" s="3">
        <v>0.0261359</v>
      </c>
      <c r="H164" s="3">
        <v>1.94553</v>
      </c>
      <c r="I164" s="3">
        <v>0.00353964</v>
      </c>
      <c r="J164" s="3">
        <v>10681.6</v>
      </c>
      <c r="K164" s="3">
        <v>163.108</v>
      </c>
      <c r="L164" s="3">
        <v>13426.2</v>
      </c>
      <c r="M164" s="3">
        <v>140.529</v>
      </c>
      <c r="N164" s="3">
        <v>849.032</v>
      </c>
      <c r="O164" s="3">
        <v>1.23973</v>
      </c>
      <c r="P164" s="6">
        <v>1.96654</v>
      </c>
      <c r="Q164" s="3">
        <v>0.0038289</v>
      </c>
      <c r="R164" s="6">
        <v>858.199</v>
      </c>
      <c r="S164" s="3">
        <v>1.31918</v>
      </c>
      <c r="T164" s="3">
        <v>507.054</v>
      </c>
      <c r="U164" s="3">
        <v>0.0593729</v>
      </c>
      <c r="V164" s="3">
        <v>21.0679</v>
      </c>
      <c r="W164" s="3">
        <v>0.00534239</v>
      </c>
      <c r="X164" s="3">
        <v>26.8072</v>
      </c>
      <c r="Y164" s="3">
        <v>0.0340005</v>
      </c>
      <c r="Z164" s="3">
        <v>3.72225</v>
      </c>
      <c r="AA164" s="3">
        <v>1.93044E-4</v>
      </c>
      <c r="AB164" s="3">
        <v>3.03204</v>
      </c>
      <c r="AC164" s="3">
        <v>3.16985E-4</v>
      </c>
      <c r="AD164" s="3">
        <v>20.0</v>
      </c>
      <c r="AE164" s="3">
        <v>0.0</v>
      </c>
      <c r="AF164" s="3">
        <v>9.0</v>
      </c>
      <c r="AG164" s="3">
        <v>0.0</v>
      </c>
      <c r="AH164" s="1">
        <v>3.0</v>
      </c>
      <c r="AI164" s="1">
        <v>-1.0</v>
      </c>
      <c r="AJ164" s="1" t="s">
        <v>37</v>
      </c>
    </row>
    <row r="165" ht="15.75" customHeight="1">
      <c r="A165" s="5">
        <v>815.0</v>
      </c>
      <c r="B165" s="4">
        <v>44838.4621688657</v>
      </c>
      <c r="C165" s="1" t="s">
        <v>608</v>
      </c>
      <c r="D165" s="3">
        <v>3.36036</v>
      </c>
      <c r="E165" s="3">
        <v>6.34085E-4</v>
      </c>
      <c r="F165" s="3">
        <v>80.3915</v>
      </c>
      <c r="G165" s="3">
        <v>0.0151695</v>
      </c>
      <c r="H165" s="3">
        <v>1.945</v>
      </c>
      <c r="I165" s="3">
        <v>0.003017</v>
      </c>
      <c r="J165" s="3">
        <v>10684.3</v>
      </c>
      <c r="K165" s="3">
        <v>154.183</v>
      </c>
      <c r="L165" s="3">
        <v>13469.3</v>
      </c>
      <c r="M165" s="3">
        <v>160.057</v>
      </c>
      <c r="N165" s="3">
        <v>850.673</v>
      </c>
      <c r="O165" s="3">
        <v>1.21408</v>
      </c>
      <c r="P165" s="6">
        <v>1.96601</v>
      </c>
      <c r="Q165" s="3">
        <v>0.00315411</v>
      </c>
      <c r="R165" s="6">
        <v>859.86</v>
      </c>
      <c r="S165" s="3">
        <v>1.3293</v>
      </c>
      <c r="T165" s="3">
        <v>507.066</v>
      </c>
      <c r="U165" s="3">
        <v>0.0462273</v>
      </c>
      <c r="V165" s="3">
        <v>21.0777</v>
      </c>
      <c r="W165" s="3">
        <v>0.00334748</v>
      </c>
      <c r="X165" s="3">
        <v>26.8211</v>
      </c>
      <c r="Y165" s="3">
        <v>0.0192213</v>
      </c>
      <c r="Z165" s="3">
        <v>3.7229</v>
      </c>
      <c r="AA165" s="3">
        <v>3.65423E-4</v>
      </c>
      <c r="AB165" s="3">
        <v>3.03244</v>
      </c>
      <c r="AC165" s="3">
        <v>2.948E-4</v>
      </c>
      <c r="AD165" s="3">
        <v>20.0</v>
      </c>
      <c r="AE165" s="3">
        <v>0.0</v>
      </c>
      <c r="AF165" s="3">
        <v>9.0</v>
      </c>
      <c r="AG165" s="3">
        <v>0.0</v>
      </c>
      <c r="AH165" s="1">
        <v>3.0</v>
      </c>
      <c r="AI165" s="1">
        <v>-1.0</v>
      </c>
      <c r="AJ165" s="1" t="s">
        <v>37</v>
      </c>
    </row>
    <row r="166" ht="15.75" customHeight="1">
      <c r="A166" s="5">
        <v>820.0</v>
      </c>
      <c r="B166" s="4">
        <v>44838.4622264352</v>
      </c>
      <c r="C166" s="1" t="s">
        <v>609</v>
      </c>
      <c r="D166" s="3">
        <v>3.36018</v>
      </c>
      <c r="E166" s="3">
        <v>6.79732E-4</v>
      </c>
      <c r="F166" s="3">
        <v>80.387</v>
      </c>
      <c r="G166" s="3">
        <v>0.0162615</v>
      </c>
      <c r="H166" s="3">
        <v>1.94503</v>
      </c>
      <c r="I166" s="3">
        <v>0.00293602</v>
      </c>
      <c r="J166" s="3">
        <v>10573.3</v>
      </c>
      <c r="K166" s="3">
        <v>145.068</v>
      </c>
      <c r="L166" s="3">
        <v>13341.9</v>
      </c>
      <c r="M166" s="3">
        <v>99.6507</v>
      </c>
      <c r="N166" s="3">
        <v>852.281</v>
      </c>
      <c r="O166" s="3">
        <v>1.49409</v>
      </c>
      <c r="P166" s="6">
        <v>1.96581</v>
      </c>
      <c r="Q166" s="3">
        <v>0.00300429</v>
      </c>
      <c r="R166" s="6">
        <v>861.389</v>
      </c>
      <c r="S166" s="3">
        <v>1.59613</v>
      </c>
      <c r="T166" s="3">
        <v>507.047</v>
      </c>
      <c r="U166" s="3">
        <v>0.019842</v>
      </c>
      <c r="V166" s="3">
        <v>21.0898</v>
      </c>
      <c r="W166" s="3">
        <v>0.00322304</v>
      </c>
      <c r="X166" s="3">
        <v>26.8391</v>
      </c>
      <c r="Y166" s="3">
        <v>0.010912</v>
      </c>
      <c r="Z166" s="3">
        <v>3.72319</v>
      </c>
      <c r="AA166" s="3">
        <v>6.15021E-4</v>
      </c>
      <c r="AB166" s="3">
        <v>3.03199</v>
      </c>
      <c r="AC166" s="3">
        <v>4.79669E-4</v>
      </c>
      <c r="AD166" s="3">
        <v>20.0</v>
      </c>
      <c r="AE166" s="3">
        <v>0.0</v>
      </c>
      <c r="AF166" s="3">
        <v>9.0</v>
      </c>
      <c r="AG166" s="3">
        <v>0.0</v>
      </c>
      <c r="AH166" s="1">
        <v>3.0</v>
      </c>
      <c r="AI166" s="1">
        <v>-1.0</v>
      </c>
      <c r="AJ166" s="1" t="s">
        <v>37</v>
      </c>
    </row>
    <row r="167" ht="15.75" customHeight="1">
      <c r="A167" s="5">
        <v>825.0</v>
      </c>
      <c r="B167" s="4">
        <v>44838.4622839583</v>
      </c>
      <c r="C167" s="1" t="s">
        <v>610</v>
      </c>
      <c r="D167" s="3">
        <v>3.36062</v>
      </c>
      <c r="E167" s="3">
        <v>0.00160176</v>
      </c>
      <c r="F167" s="3">
        <v>80.3976</v>
      </c>
      <c r="G167" s="3">
        <v>0.0383195</v>
      </c>
      <c r="H167" s="3">
        <v>1.94588</v>
      </c>
      <c r="I167" s="3">
        <v>0.00295632</v>
      </c>
      <c r="J167" s="3">
        <v>10789.6</v>
      </c>
      <c r="K167" s="3">
        <v>81.2341</v>
      </c>
      <c r="L167" s="3">
        <v>13417.9</v>
      </c>
      <c r="M167" s="3">
        <v>53.7919</v>
      </c>
      <c r="N167" s="3">
        <v>856.396</v>
      </c>
      <c r="O167" s="3">
        <v>1.88565</v>
      </c>
      <c r="P167" s="6">
        <v>1.96711</v>
      </c>
      <c r="Q167" s="3">
        <v>0.00294544</v>
      </c>
      <c r="R167" s="6">
        <v>865.737</v>
      </c>
      <c r="S167" s="3">
        <v>1.90621</v>
      </c>
      <c r="T167" s="3">
        <v>507.063</v>
      </c>
      <c r="U167" s="3">
        <v>0.0336009</v>
      </c>
      <c r="V167" s="3">
        <v>21.0995</v>
      </c>
      <c r="W167" s="3">
        <v>0.00460234</v>
      </c>
      <c r="X167" s="3">
        <v>26.8422</v>
      </c>
      <c r="Y167" s="3">
        <v>0.0393226</v>
      </c>
      <c r="Z167" s="3">
        <v>3.72217</v>
      </c>
      <c r="AA167" s="3">
        <v>4.5309E-4</v>
      </c>
      <c r="AB167" s="3">
        <v>3.03174</v>
      </c>
      <c r="AC167" s="3">
        <v>3.55621E-4</v>
      </c>
      <c r="AD167" s="3">
        <v>20.0</v>
      </c>
      <c r="AE167" s="3">
        <v>0.0</v>
      </c>
      <c r="AF167" s="3">
        <v>9.0</v>
      </c>
      <c r="AG167" s="3">
        <v>0.0</v>
      </c>
      <c r="AH167" s="1">
        <v>3.0</v>
      </c>
      <c r="AI167" s="1">
        <v>-1.0</v>
      </c>
      <c r="AJ167" s="1" t="s">
        <v>37</v>
      </c>
    </row>
    <row r="168" ht="15.75" customHeight="1">
      <c r="A168" s="5">
        <v>830.0</v>
      </c>
      <c r="B168" s="4">
        <v>44838.4623415625</v>
      </c>
      <c r="C168" s="1" t="s">
        <v>611</v>
      </c>
      <c r="D168" s="3">
        <v>3.36021</v>
      </c>
      <c r="E168" s="3">
        <v>9.27504E-4</v>
      </c>
      <c r="F168" s="3">
        <v>80.3879</v>
      </c>
      <c r="G168" s="3">
        <v>0.0221891</v>
      </c>
      <c r="H168" s="3">
        <v>1.94722</v>
      </c>
      <c r="I168" s="3">
        <v>0.00252181</v>
      </c>
      <c r="J168" s="3">
        <v>10788.7</v>
      </c>
      <c r="K168" s="3">
        <v>285.877</v>
      </c>
      <c r="L168" s="3">
        <v>13400.7</v>
      </c>
      <c r="M168" s="3">
        <v>202.302</v>
      </c>
      <c r="N168" s="3">
        <v>858.033</v>
      </c>
      <c r="O168" s="3">
        <v>0.519515</v>
      </c>
      <c r="P168" s="6">
        <v>1.96845</v>
      </c>
      <c r="Q168" s="3">
        <v>0.00249651</v>
      </c>
      <c r="R168" s="6">
        <v>867.391</v>
      </c>
      <c r="S168" s="3">
        <v>0.450455</v>
      </c>
      <c r="T168" s="3">
        <v>507.058</v>
      </c>
      <c r="U168" s="3">
        <v>0.0346954</v>
      </c>
      <c r="V168" s="3">
        <v>21.1104</v>
      </c>
      <c r="W168" s="3">
        <v>0.00442705</v>
      </c>
      <c r="X168" s="3">
        <v>26.8405</v>
      </c>
      <c r="Y168" s="3">
        <v>0.0357568</v>
      </c>
      <c r="Z168" s="3">
        <v>3.72234</v>
      </c>
      <c r="AA168" s="3">
        <v>3.27654E-4</v>
      </c>
      <c r="AB168" s="3">
        <v>3.03173</v>
      </c>
      <c r="AC168" s="3">
        <v>2.42643E-4</v>
      </c>
      <c r="AD168" s="3">
        <v>20.0</v>
      </c>
      <c r="AE168" s="3">
        <v>0.0</v>
      </c>
      <c r="AF168" s="3">
        <v>9.0</v>
      </c>
      <c r="AG168" s="3">
        <v>0.0</v>
      </c>
      <c r="AH168" s="1">
        <v>3.0</v>
      </c>
      <c r="AI168" s="1">
        <v>-1.0</v>
      </c>
      <c r="AJ168" s="1" t="s">
        <v>37</v>
      </c>
    </row>
    <row r="169" ht="15.75" customHeight="1">
      <c r="A169" s="5">
        <v>835.0</v>
      </c>
      <c r="B169" s="4">
        <v>44838.4623990972</v>
      </c>
      <c r="C169" s="1" t="s">
        <v>612</v>
      </c>
      <c r="D169" s="3">
        <v>3.35955</v>
      </c>
      <c r="E169" s="3">
        <v>7.36691E-4</v>
      </c>
      <c r="F169" s="3">
        <v>80.3721</v>
      </c>
      <c r="G169" s="3">
        <v>0.0176242</v>
      </c>
      <c r="H169" s="3">
        <v>1.9458</v>
      </c>
      <c r="I169" s="3">
        <v>0.00131653</v>
      </c>
      <c r="J169" s="3">
        <v>10669.3</v>
      </c>
      <c r="K169" s="3">
        <v>106.173</v>
      </c>
      <c r="L169" s="3">
        <v>13347.3</v>
      </c>
      <c r="M169" s="3">
        <v>82.8572</v>
      </c>
      <c r="N169" s="3">
        <v>859.148</v>
      </c>
      <c r="O169" s="3">
        <v>1.93041</v>
      </c>
      <c r="P169" s="6">
        <v>1.96678</v>
      </c>
      <c r="Q169" s="3">
        <v>0.00118991</v>
      </c>
      <c r="R169" s="6">
        <v>868.413</v>
      </c>
      <c r="S169" s="3">
        <v>1.99192</v>
      </c>
      <c r="T169" s="3">
        <v>507.044</v>
      </c>
      <c r="U169" s="3">
        <v>0.0171831</v>
      </c>
      <c r="V169" s="3">
        <v>21.1198</v>
      </c>
      <c r="W169" s="3">
        <v>0.00747377</v>
      </c>
      <c r="X169" s="3">
        <v>26.8384</v>
      </c>
      <c r="Y169" s="3">
        <v>0.0165326</v>
      </c>
      <c r="Z169" s="3">
        <v>3.72189</v>
      </c>
      <c r="AA169" s="3">
        <v>3.7341E-4</v>
      </c>
      <c r="AB169" s="3">
        <v>3.0314</v>
      </c>
      <c r="AC169" s="3">
        <v>6.85165E-4</v>
      </c>
      <c r="AD169" s="3">
        <v>20.0</v>
      </c>
      <c r="AE169" s="3">
        <v>0.0</v>
      </c>
      <c r="AF169" s="3">
        <v>9.0</v>
      </c>
      <c r="AG169" s="3">
        <v>0.0</v>
      </c>
      <c r="AH169" s="1">
        <v>3.0</v>
      </c>
      <c r="AI169" s="1">
        <v>-1.0</v>
      </c>
      <c r="AJ169" s="1" t="s">
        <v>37</v>
      </c>
    </row>
    <row r="170" ht="15.75" customHeight="1">
      <c r="A170" s="5">
        <v>840.0</v>
      </c>
      <c r="B170" s="4">
        <v>44838.4624567014</v>
      </c>
      <c r="C170" s="1" t="s">
        <v>613</v>
      </c>
      <c r="D170" s="3">
        <v>3.35892</v>
      </c>
      <c r="E170" s="3">
        <v>7.99709E-4</v>
      </c>
      <c r="F170" s="3">
        <v>80.357</v>
      </c>
      <c r="G170" s="3">
        <v>0.0191318</v>
      </c>
      <c r="H170" s="3">
        <v>1.94787</v>
      </c>
      <c r="I170" s="3">
        <v>0.00143443</v>
      </c>
      <c r="J170" s="3">
        <v>10752.0</v>
      </c>
      <c r="K170" s="3">
        <v>69.2424</v>
      </c>
      <c r="L170" s="3">
        <v>13316.1</v>
      </c>
      <c r="M170" s="3">
        <v>58.1269</v>
      </c>
      <c r="N170" s="3">
        <v>861.488</v>
      </c>
      <c r="O170" s="3">
        <v>0.926797</v>
      </c>
      <c r="P170" s="6">
        <v>1.96904</v>
      </c>
      <c r="Q170" s="3">
        <v>0.00155505</v>
      </c>
      <c r="R170" s="6">
        <v>870.852</v>
      </c>
      <c r="S170" s="3">
        <v>0.96454</v>
      </c>
      <c r="T170" s="3">
        <v>507.063</v>
      </c>
      <c r="U170" s="3">
        <v>0.0683455</v>
      </c>
      <c r="V170" s="3">
        <v>21.1319</v>
      </c>
      <c r="W170" s="3">
        <v>0.00368066</v>
      </c>
      <c r="X170" s="3">
        <v>26.8688</v>
      </c>
      <c r="Y170" s="3">
        <v>0.0443063</v>
      </c>
      <c r="Z170" s="3">
        <v>3.72196</v>
      </c>
      <c r="AA170" s="3">
        <v>4.5879E-4</v>
      </c>
      <c r="AB170" s="3">
        <v>3.03115</v>
      </c>
      <c r="AC170" s="3">
        <v>4.76867E-4</v>
      </c>
      <c r="AD170" s="3">
        <v>20.0</v>
      </c>
      <c r="AE170" s="3">
        <v>0.0</v>
      </c>
      <c r="AF170" s="3">
        <v>9.0</v>
      </c>
      <c r="AG170" s="3">
        <v>0.0</v>
      </c>
      <c r="AH170" s="1">
        <v>3.0</v>
      </c>
      <c r="AI170" s="1">
        <v>-1.0</v>
      </c>
      <c r="AJ170" s="1" t="s">
        <v>37</v>
      </c>
    </row>
    <row r="171" ht="15.75" customHeight="1">
      <c r="A171" s="5">
        <v>845.0</v>
      </c>
      <c r="B171" s="4">
        <v>44838.4625141435</v>
      </c>
      <c r="C171" s="1" t="s">
        <v>614</v>
      </c>
      <c r="D171" s="3">
        <v>3.35853</v>
      </c>
      <c r="E171" s="3">
        <v>0.00105817</v>
      </c>
      <c r="F171" s="3">
        <v>80.3476</v>
      </c>
      <c r="G171" s="3">
        <v>0.025315</v>
      </c>
      <c r="H171" s="3">
        <v>1.94765</v>
      </c>
      <c r="I171" s="3">
        <v>0.00234234</v>
      </c>
      <c r="J171" s="3">
        <v>10751.4</v>
      </c>
      <c r="K171" s="3">
        <v>100.539</v>
      </c>
      <c r="L171" s="3">
        <v>13464.0</v>
      </c>
      <c r="M171" s="3">
        <v>158.855</v>
      </c>
      <c r="N171" s="3">
        <v>862.644</v>
      </c>
      <c r="O171" s="3">
        <v>0.771733</v>
      </c>
      <c r="P171" s="6">
        <v>1.96881</v>
      </c>
      <c r="Q171" s="3">
        <v>0.00220194</v>
      </c>
      <c r="R171" s="6">
        <v>872.019</v>
      </c>
      <c r="S171" s="3">
        <v>0.749493</v>
      </c>
      <c r="T171" s="3">
        <v>507.024</v>
      </c>
      <c r="U171" s="3">
        <v>0.0386497</v>
      </c>
      <c r="V171" s="3">
        <v>21.1436</v>
      </c>
      <c r="W171" s="3">
        <v>0.00570859</v>
      </c>
      <c r="X171" s="3">
        <v>26.8653</v>
      </c>
      <c r="Y171" s="3">
        <v>0.0127338</v>
      </c>
      <c r="Z171" s="3">
        <v>3.72142</v>
      </c>
      <c r="AA171" s="3">
        <v>5.2164E-4</v>
      </c>
      <c r="AB171" s="3">
        <v>3.03133</v>
      </c>
      <c r="AC171" s="3">
        <v>3.82095E-4</v>
      </c>
      <c r="AD171" s="3">
        <v>20.0</v>
      </c>
      <c r="AE171" s="3">
        <v>0.0</v>
      </c>
      <c r="AF171" s="3">
        <v>9.0</v>
      </c>
      <c r="AG171" s="3">
        <v>0.0</v>
      </c>
      <c r="AH171" s="1">
        <v>3.0</v>
      </c>
      <c r="AI171" s="1">
        <v>-1.0</v>
      </c>
      <c r="AJ171" s="1" t="s">
        <v>37</v>
      </c>
    </row>
    <row r="172" ht="15.75" customHeight="1">
      <c r="A172" s="5">
        <v>850.0</v>
      </c>
      <c r="B172" s="4">
        <v>44838.4625717477</v>
      </c>
      <c r="C172" s="1" t="s">
        <v>615</v>
      </c>
      <c r="D172" s="3">
        <v>3.35841</v>
      </c>
      <c r="E172" s="3">
        <v>3.70716E-4</v>
      </c>
      <c r="F172" s="3">
        <v>80.3447</v>
      </c>
      <c r="G172" s="3">
        <v>0.0088688</v>
      </c>
      <c r="H172" s="3">
        <v>1.94839</v>
      </c>
      <c r="I172" s="3">
        <v>0.00234326</v>
      </c>
      <c r="J172" s="3">
        <v>10785.2</v>
      </c>
      <c r="K172" s="3">
        <v>109.723</v>
      </c>
      <c r="L172" s="3">
        <v>13404.7</v>
      </c>
      <c r="M172" s="3">
        <v>165.034</v>
      </c>
      <c r="N172" s="3">
        <v>863.915</v>
      </c>
      <c r="O172" s="3">
        <v>1.11013</v>
      </c>
      <c r="P172" s="6">
        <v>1.96963</v>
      </c>
      <c r="Q172" s="3">
        <v>0.00218015</v>
      </c>
      <c r="R172" s="6">
        <v>873.334</v>
      </c>
      <c r="S172" s="3">
        <v>1.07545</v>
      </c>
      <c r="T172" s="3">
        <v>507.077</v>
      </c>
      <c r="U172" s="3">
        <v>0.0272607</v>
      </c>
      <c r="V172" s="3">
        <v>21.1477</v>
      </c>
      <c r="W172" s="3">
        <v>0.00110055</v>
      </c>
      <c r="X172" s="3">
        <v>26.8746</v>
      </c>
      <c r="Y172" s="3">
        <v>0.0127468</v>
      </c>
      <c r="Z172" s="3">
        <v>3.72149</v>
      </c>
      <c r="AA172" s="3">
        <v>6.12443E-4</v>
      </c>
      <c r="AB172" s="3">
        <v>3.0312</v>
      </c>
      <c r="AC172" s="3">
        <v>2.47496E-4</v>
      </c>
      <c r="AD172" s="3">
        <v>20.0</v>
      </c>
      <c r="AE172" s="3">
        <v>0.0</v>
      </c>
      <c r="AF172" s="3">
        <v>9.0</v>
      </c>
      <c r="AG172" s="3">
        <v>0.0</v>
      </c>
      <c r="AH172" s="1">
        <v>3.0</v>
      </c>
      <c r="AI172" s="1">
        <v>-1.0</v>
      </c>
      <c r="AJ172" s="1" t="s">
        <v>37</v>
      </c>
    </row>
    <row r="173" ht="15.75" customHeight="1">
      <c r="A173" s="5">
        <v>855.0</v>
      </c>
      <c r="B173" s="4">
        <v>44838.4626294213</v>
      </c>
      <c r="C173" s="1" t="s">
        <v>616</v>
      </c>
      <c r="D173" s="3">
        <v>3.35887</v>
      </c>
      <c r="E173" s="3">
        <v>9.69065E-4</v>
      </c>
      <c r="F173" s="3">
        <v>80.3557</v>
      </c>
      <c r="G173" s="3">
        <v>0.0231834</v>
      </c>
      <c r="H173" s="3">
        <v>1.94716</v>
      </c>
      <c r="I173" s="3">
        <v>0.00336009</v>
      </c>
      <c r="J173" s="3">
        <v>10635.7</v>
      </c>
      <c r="K173" s="3">
        <v>126.019</v>
      </c>
      <c r="L173" s="3">
        <v>13341.2</v>
      </c>
      <c r="M173" s="3">
        <v>78.0453</v>
      </c>
      <c r="N173" s="3">
        <v>866.968</v>
      </c>
      <c r="O173" s="3">
        <v>0.947174</v>
      </c>
      <c r="P173" s="6">
        <v>1.96809</v>
      </c>
      <c r="Q173" s="3">
        <v>0.00335182</v>
      </c>
      <c r="R173" s="6">
        <v>876.288</v>
      </c>
      <c r="S173" s="3">
        <v>0.98208</v>
      </c>
      <c r="T173" s="3">
        <v>507.042</v>
      </c>
      <c r="U173" s="3">
        <v>0.0174511</v>
      </c>
      <c r="V173" s="3">
        <v>21.1595</v>
      </c>
      <c r="W173" s="3">
        <v>0.00370405</v>
      </c>
      <c r="X173" s="3">
        <v>26.8831</v>
      </c>
      <c r="Y173" s="3">
        <v>0.0249344</v>
      </c>
      <c r="Z173" s="3">
        <v>3.72136</v>
      </c>
      <c r="AA173" s="3">
        <v>7.14289E-4</v>
      </c>
      <c r="AB173" s="3">
        <v>3.03114</v>
      </c>
      <c r="AC173" s="3">
        <v>1.10071E-4</v>
      </c>
      <c r="AD173" s="3">
        <v>20.0</v>
      </c>
      <c r="AE173" s="3">
        <v>0.0</v>
      </c>
      <c r="AF173" s="3">
        <v>9.0</v>
      </c>
      <c r="AG173" s="3">
        <v>0.0</v>
      </c>
      <c r="AH173" s="1">
        <v>3.0</v>
      </c>
      <c r="AI173" s="1">
        <v>-1.0</v>
      </c>
      <c r="AJ173" s="1" t="s">
        <v>37</v>
      </c>
    </row>
    <row r="174" ht="15.75" customHeight="1">
      <c r="A174" s="5">
        <v>860.0</v>
      </c>
      <c r="B174" s="4">
        <v>44838.4626869792</v>
      </c>
      <c r="C174" s="1" t="s">
        <v>617</v>
      </c>
      <c r="D174" s="3">
        <v>3.35815</v>
      </c>
      <c r="E174" s="3">
        <v>0.00105413</v>
      </c>
      <c r="F174" s="3">
        <v>80.3385</v>
      </c>
      <c r="G174" s="3">
        <v>0.0252185</v>
      </c>
      <c r="H174" s="3">
        <v>1.94715</v>
      </c>
      <c r="I174" s="3">
        <v>0.0039037</v>
      </c>
      <c r="J174" s="3">
        <v>10728.6</v>
      </c>
      <c r="K174" s="3">
        <v>208.553</v>
      </c>
      <c r="L174" s="3">
        <v>13387.9</v>
      </c>
      <c r="M174" s="3">
        <v>153.573</v>
      </c>
      <c r="N174" s="3">
        <v>868.647</v>
      </c>
      <c r="O174" s="3">
        <v>0.809266</v>
      </c>
      <c r="P174" s="6">
        <v>1.96827</v>
      </c>
      <c r="Q174" s="3">
        <v>0.00380751</v>
      </c>
      <c r="R174" s="6">
        <v>878.068</v>
      </c>
      <c r="S174" s="3">
        <v>0.746893</v>
      </c>
      <c r="T174" s="3">
        <v>507.02</v>
      </c>
      <c r="U174" s="3">
        <v>0.0470611</v>
      </c>
      <c r="V174" s="3">
        <v>21.1732</v>
      </c>
      <c r="W174" s="3">
        <v>0.00520426</v>
      </c>
      <c r="X174" s="3">
        <v>26.8783</v>
      </c>
      <c r="Y174" s="3">
        <v>0.0180822</v>
      </c>
      <c r="Z174" s="3">
        <v>3.72135</v>
      </c>
      <c r="AA174" s="3">
        <v>3.49917E-4</v>
      </c>
      <c r="AB174" s="3">
        <v>3.03105</v>
      </c>
      <c r="AC174" s="3">
        <v>3.21286E-4</v>
      </c>
      <c r="AD174" s="3">
        <v>20.0</v>
      </c>
      <c r="AE174" s="3">
        <v>0.0</v>
      </c>
      <c r="AF174" s="3">
        <v>9.0</v>
      </c>
      <c r="AG174" s="3">
        <v>0.0</v>
      </c>
      <c r="AH174" s="1">
        <v>3.0</v>
      </c>
      <c r="AI174" s="1">
        <v>-1.0</v>
      </c>
      <c r="AJ174" s="1" t="s">
        <v>37</v>
      </c>
    </row>
    <row r="175" ht="15.75" customHeight="1">
      <c r="A175" s="5">
        <v>865.0</v>
      </c>
      <c r="B175" s="4">
        <v>44838.4627444444</v>
      </c>
      <c r="C175" s="1" t="s">
        <v>618</v>
      </c>
      <c r="D175" s="3">
        <v>3.35576</v>
      </c>
      <c r="E175" s="3">
        <v>0.00123979</v>
      </c>
      <c r="F175" s="3">
        <v>80.2812</v>
      </c>
      <c r="G175" s="3">
        <v>0.02966</v>
      </c>
      <c r="H175" s="3">
        <v>1.94847</v>
      </c>
      <c r="I175" s="3">
        <v>0.00254578</v>
      </c>
      <c r="J175" s="3">
        <v>10642.2</v>
      </c>
      <c r="K175" s="3">
        <v>104.443</v>
      </c>
      <c r="L175" s="3">
        <v>13323.4</v>
      </c>
      <c r="M175" s="3">
        <v>89.8047</v>
      </c>
      <c r="N175" s="3">
        <v>870.861</v>
      </c>
      <c r="O175" s="3">
        <v>0.762831</v>
      </c>
      <c r="P175" s="6">
        <v>1.96943</v>
      </c>
      <c r="Q175" s="3">
        <v>0.00239635</v>
      </c>
      <c r="R175" s="6">
        <v>880.228</v>
      </c>
      <c r="S175" s="3">
        <v>0.711793</v>
      </c>
      <c r="T175" s="3">
        <v>507.003</v>
      </c>
      <c r="U175" s="3">
        <v>0.0331774</v>
      </c>
      <c r="V175" s="3">
        <v>21.1826</v>
      </c>
      <c r="W175" s="3">
        <v>0.00369257</v>
      </c>
      <c r="X175" s="3">
        <v>26.8954</v>
      </c>
      <c r="Y175" s="3">
        <v>0.00767983</v>
      </c>
      <c r="Z175" s="3">
        <v>3.7213</v>
      </c>
      <c r="AA175" s="3">
        <v>3.24216E-4</v>
      </c>
      <c r="AB175" s="3">
        <v>3.0315</v>
      </c>
      <c r="AC175" s="3">
        <v>3.30546E-4</v>
      </c>
      <c r="AD175" s="3">
        <v>20.0</v>
      </c>
      <c r="AE175" s="3">
        <v>0.0</v>
      </c>
      <c r="AF175" s="3">
        <v>9.0</v>
      </c>
      <c r="AG175" s="3">
        <v>0.0</v>
      </c>
      <c r="AH175" s="1">
        <v>3.0</v>
      </c>
      <c r="AI175" s="1">
        <v>-1.0</v>
      </c>
      <c r="AJ175" s="1" t="s">
        <v>37</v>
      </c>
    </row>
    <row r="176" ht="15.75" customHeight="1">
      <c r="A176" s="5">
        <v>870.0</v>
      </c>
      <c r="B176" s="4">
        <v>44838.4628020486</v>
      </c>
      <c r="C176" s="1" t="s">
        <v>619</v>
      </c>
      <c r="D176" s="3">
        <v>3.35415</v>
      </c>
      <c r="E176" s="3">
        <v>0.00121038</v>
      </c>
      <c r="F176" s="3">
        <v>80.2428</v>
      </c>
      <c r="G176" s="3">
        <v>0.0289565</v>
      </c>
      <c r="H176" s="3">
        <v>1.94928</v>
      </c>
      <c r="I176" s="3">
        <v>0.00134431</v>
      </c>
      <c r="J176" s="3">
        <v>10778.7</v>
      </c>
      <c r="K176" s="3">
        <v>210.054</v>
      </c>
      <c r="L176" s="3">
        <v>13425.0</v>
      </c>
      <c r="M176" s="3">
        <v>208.687</v>
      </c>
      <c r="N176" s="3">
        <v>873.505</v>
      </c>
      <c r="O176" s="3">
        <v>1.02242</v>
      </c>
      <c r="P176" s="6">
        <v>1.97052</v>
      </c>
      <c r="Q176" s="3">
        <v>0.00127191</v>
      </c>
      <c r="R176" s="6">
        <v>883.023</v>
      </c>
      <c r="S176" s="3">
        <v>1.11736</v>
      </c>
      <c r="T176" s="3">
        <v>507.015</v>
      </c>
      <c r="U176" s="3">
        <v>0.0416008</v>
      </c>
      <c r="V176" s="3">
        <v>21.1888</v>
      </c>
      <c r="W176" s="3">
        <v>0.00585987</v>
      </c>
      <c r="X176" s="3">
        <v>26.911</v>
      </c>
      <c r="Y176" s="3">
        <v>0.0142121</v>
      </c>
      <c r="Z176" s="3">
        <v>3.72199</v>
      </c>
      <c r="AA176" s="3">
        <v>6.12059E-4</v>
      </c>
      <c r="AB176" s="3">
        <v>3.03139</v>
      </c>
      <c r="AC176" s="3">
        <v>2.85246E-4</v>
      </c>
      <c r="AD176" s="3">
        <v>20.0</v>
      </c>
      <c r="AE176" s="3">
        <v>0.0</v>
      </c>
      <c r="AF176" s="3">
        <v>9.0</v>
      </c>
      <c r="AG176" s="3">
        <v>0.0</v>
      </c>
      <c r="AH176" s="1">
        <v>3.0</v>
      </c>
      <c r="AI176" s="1">
        <v>-1.0</v>
      </c>
      <c r="AJ176" s="1" t="s">
        <v>37</v>
      </c>
    </row>
    <row r="177" ht="15.75" customHeight="1">
      <c r="A177" s="5">
        <v>875.0</v>
      </c>
      <c r="B177" s="4">
        <v>44838.4628595949</v>
      </c>
      <c r="C177" s="1" t="s">
        <v>620</v>
      </c>
      <c r="D177" s="3">
        <v>3.35301</v>
      </c>
      <c r="E177" s="3">
        <v>9.81099E-4</v>
      </c>
      <c r="F177" s="3">
        <v>80.2155</v>
      </c>
      <c r="G177" s="3">
        <v>0.0234713</v>
      </c>
      <c r="H177" s="3">
        <v>1.94926</v>
      </c>
      <c r="I177" s="3">
        <v>0.00150727</v>
      </c>
      <c r="J177" s="3">
        <v>10746.9</v>
      </c>
      <c r="K177" s="3">
        <v>114.882</v>
      </c>
      <c r="L177" s="3">
        <v>13464.4</v>
      </c>
      <c r="M177" s="3">
        <v>125.409</v>
      </c>
      <c r="N177" s="3">
        <v>876.534</v>
      </c>
      <c r="O177" s="3">
        <v>1.54593</v>
      </c>
      <c r="P177" s="6">
        <v>1.97043</v>
      </c>
      <c r="Q177" s="3">
        <v>0.00146523</v>
      </c>
      <c r="R177" s="6">
        <v>886.056</v>
      </c>
      <c r="S177" s="3">
        <v>1.64429</v>
      </c>
      <c r="T177" s="3">
        <v>507.022</v>
      </c>
      <c r="U177" s="3">
        <v>0.0250007</v>
      </c>
      <c r="V177" s="3">
        <v>21.196</v>
      </c>
      <c r="W177" s="3">
        <v>0.00150727</v>
      </c>
      <c r="X177" s="3">
        <v>26.9139</v>
      </c>
      <c r="Y177" s="3">
        <v>0.0141857</v>
      </c>
      <c r="Z177" s="3">
        <v>3.7217</v>
      </c>
      <c r="AA177" s="3">
        <v>6.03209E-4</v>
      </c>
      <c r="AB177" s="3">
        <v>3.03153</v>
      </c>
      <c r="AC177" s="3">
        <v>2.42576E-4</v>
      </c>
      <c r="AD177" s="3">
        <v>20.0</v>
      </c>
      <c r="AE177" s="3">
        <v>0.0</v>
      </c>
      <c r="AF177" s="3">
        <v>9.0</v>
      </c>
      <c r="AG177" s="3">
        <v>0.0</v>
      </c>
      <c r="AH177" s="1">
        <v>3.0</v>
      </c>
      <c r="AI177" s="1">
        <v>-1.0</v>
      </c>
      <c r="AJ177" s="1" t="s">
        <v>37</v>
      </c>
    </row>
    <row r="178" ht="15.75" customHeight="1">
      <c r="A178" s="5">
        <v>880.0</v>
      </c>
      <c r="B178" s="4">
        <v>44838.4629171528</v>
      </c>
      <c r="C178" s="1" t="s">
        <v>621</v>
      </c>
      <c r="D178" s="3">
        <v>3.35147</v>
      </c>
      <c r="E178" s="3">
        <v>9.2835E-4</v>
      </c>
      <c r="F178" s="3">
        <v>80.1786</v>
      </c>
      <c r="G178" s="3">
        <v>0.0222093</v>
      </c>
      <c r="H178" s="3">
        <v>1.947</v>
      </c>
      <c r="I178" s="3">
        <v>0.0031323</v>
      </c>
      <c r="J178" s="3">
        <v>10729.2</v>
      </c>
      <c r="K178" s="3">
        <v>102.777</v>
      </c>
      <c r="L178" s="3">
        <v>13361.1</v>
      </c>
      <c r="M178" s="3">
        <v>64.3658</v>
      </c>
      <c r="N178" s="3">
        <v>879.187</v>
      </c>
      <c r="O178" s="3">
        <v>1.11328</v>
      </c>
      <c r="P178" s="6">
        <v>1.96812</v>
      </c>
      <c r="Q178" s="3">
        <v>0.00308786</v>
      </c>
      <c r="R178" s="6">
        <v>888.722</v>
      </c>
      <c r="S178" s="3">
        <v>1.14889</v>
      </c>
      <c r="T178" s="3">
        <v>507.029</v>
      </c>
      <c r="U178" s="3">
        <v>0.0227055</v>
      </c>
      <c r="V178" s="3">
        <v>21.2045</v>
      </c>
      <c r="W178" s="3">
        <v>0.0015656</v>
      </c>
      <c r="X178" s="3">
        <v>26.927</v>
      </c>
      <c r="Y178" s="3">
        <v>0.0163382</v>
      </c>
      <c r="Z178" s="3">
        <v>3.72169</v>
      </c>
      <c r="AA178" s="3">
        <v>2.56727E-4</v>
      </c>
      <c r="AB178" s="3">
        <v>3.03152</v>
      </c>
      <c r="AC178" s="3">
        <v>3.26376E-4</v>
      </c>
      <c r="AD178" s="3">
        <v>20.0</v>
      </c>
      <c r="AE178" s="3">
        <v>0.0</v>
      </c>
      <c r="AF178" s="3">
        <v>9.0</v>
      </c>
      <c r="AG178" s="3">
        <v>0.0</v>
      </c>
      <c r="AH178" s="1">
        <v>3.0</v>
      </c>
      <c r="AI178" s="1">
        <v>-1.0</v>
      </c>
      <c r="AJ178" s="1" t="s">
        <v>37</v>
      </c>
    </row>
    <row r="179" ht="15.75" customHeight="1">
      <c r="A179" s="5">
        <v>885.0</v>
      </c>
      <c r="B179" s="4">
        <v>44838.4629747454</v>
      </c>
      <c r="C179" s="1" t="s">
        <v>622</v>
      </c>
      <c r="D179" s="3">
        <v>3.35184</v>
      </c>
      <c r="E179" s="3">
        <v>9.68796E-4</v>
      </c>
      <c r="F179" s="3">
        <v>80.1875</v>
      </c>
      <c r="G179" s="3">
        <v>0.0231769</v>
      </c>
      <c r="H179" s="3">
        <v>1.95013</v>
      </c>
      <c r="I179" s="3">
        <v>0.0023847</v>
      </c>
      <c r="J179" s="3">
        <v>10818.6</v>
      </c>
      <c r="K179" s="3">
        <v>174.04</v>
      </c>
      <c r="L179" s="3">
        <v>13475.8</v>
      </c>
      <c r="M179" s="3">
        <v>163.294</v>
      </c>
      <c r="N179" s="3">
        <v>880.023</v>
      </c>
      <c r="O179" s="3">
        <v>0.715194</v>
      </c>
      <c r="P179" s="6">
        <v>1.97146</v>
      </c>
      <c r="Q179" s="3">
        <v>0.00237241</v>
      </c>
      <c r="R179" s="6">
        <v>889.648</v>
      </c>
      <c r="S179" s="3">
        <v>0.783871</v>
      </c>
      <c r="T179" s="3">
        <v>507.046</v>
      </c>
      <c r="U179" s="3">
        <v>0.0227443</v>
      </c>
      <c r="V179" s="3">
        <v>21.2129</v>
      </c>
      <c r="W179" s="3">
        <v>0.00281531</v>
      </c>
      <c r="X179" s="3">
        <v>26.9203</v>
      </c>
      <c r="Y179" s="3">
        <v>0.0274379</v>
      </c>
      <c r="Z179" s="3">
        <v>3.72143</v>
      </c>
      <c r="AA179" s="3">
        <v>8.27477E-4</v>
      </c>
      <c r="AB179" s="3">
        <v>3.03178</v>
      </c>
      <c r="AC179" s="3">
        <v>3.69313E-4</v>
      </c>
      <c r="AD179" s="3">
        <v>20.0</v>
      </c>
      <c r="AE179" s="3">
        <v>0.0</v>
      </c>
      <c r="AF179" s="3">
        <v>9.0</v>
      </c>
      <c r="AG179" s="3">
        <v>0.0</v>
      </c>
      <c r="AH179" s="1">
        <v>3.0</v>
      </c>
      <c r="AI179" s="1">
        <v>-1.0</v>
      </c>
      <c r="AJ179" s="1" t="s">
        <v>37</v>
      </c>
    </row>
    <row r="180" ht="15.75" customHeight="1">
      <c r="A180" s="5">
        <v>890.0</v>
      </c>
      <c r="B180" s="4">
        <v>44838.4630322454</v>
      </c>
      <c r="C180" s="1" t="s">
        <v>623</v>
      </c>
      <c r="D180" s="3">
        <v>3.35192</v>
      </c>
      <c r="E180" s="3">
        <v>0.00112163</v>
      </c>
      <c r="F180" s="3">
        <v>80.1894</v>
      </c>
      <c r="G180" s="3">
        <v>0.0268333</v>
      </c>
      <c r="H180" s="3">
        <v>1.94934</v>
      </c>
      <c r="I180" s="3">
        <v>0.00230171</v>
      </c>
      <c r="J180" s="3">
        <v>10767.9</v>
      </c>
      <c r="K180" s="3">
        <v>110.708</v>
      </c>
      <c r="L180" s="3">
        <v>13464.8</v>
      </c>
      <c r="M180" s="3">
        <v>63.0757</v>
      </c>
      <c r="N180" s="3">
        <v>881.921</v>
      </c>
      <c r="O180" s="3">
        <v>0.971454</v>
      </c>
      <c r="P180" s="6">
        <v>1.97056</v>
      </c>
      <c r="Q180" s="3">
        <v>0.0024405</v>
      </c>
      <c r="R180" s="6">
        <v>891.521</v>
      </c>
      <c r="S180" s="3">
        <v>0.988909</v>
      </c>
      <c r="T180" s="3">
        <v>507.03</v>
      </c>
      <c r="U180" s="3">
        <v>0.0286259</v>
      </c>
      <c r="V180" s="3">
        <v>21.2226</v>
      </c>
      <c r="W180" s="3">
        <v>0.00533698</v>
      </c>
      <c r="X180" s="3">
        <v>26.9488</v>
      </c>
      <c r="Y180" s="3">
        <v>0.0292814</v>
      </c>
      <c r="Z180" s="3">
        <v>3.72235</v>
      </c>
      <c r="AA180" s="3">
        <v>2.56096E-4</v>
      </c>
      <c r="AB180" s="3">
        <v>3.0316</v>
      </c>
      <c r="AC180" s="3">
        <v>2.26012E-4</v>
      </c>
      <c r="AD180" s="3">
        <v>20.0</v>
      </c>
      <c r="AE180" s="3">
        <v>0.0</v>
      </c>
      <c r="AF180" s="3">
        <v>9.0</v>
      </c>
      <c r="AG180" s="3">
        <v>0.0</v>
      </c>
      <c r="AH180" s="1">
        <v>3.0</v>
      </c>
      <c r="AI180" s="1">
        <v>-1.0</v>
      </c>
      <c r="AJ180" s="1" t="s">
        <v>37</v>
      </c>
    </row>
    <row r="181" ht="15.75" customHeight="1">
      <c r="A181" s="5">
        <v>895.0</v>
      </c>
      <c r="B181" s="4">
        <v>44838.4630898495</v>
      </c>
      <c r="C181" s="1" t="s">
        <v>624</v>
      </c>
      <c r="D181" s="3">
        <v>3.3509</v>
      </c>
      <c r="E181" s="3">
        <v>0.00127283</v>
      </c>
      <c r="F181" s="3">
        <v>80.1652</v>
      </c>
      <c r="G181" s="3">
        <v>0.0304504</v>
      </c>
      <c r="H181" s="3">
        <v>1.94968</v>
      </c>
      <c r="I181" s="3">
        <v>0.00126396</v>
      </c>
      <c r="J181" s="3">
        <v>10861.3</v>
      </c>
      <c r="K181" s="3">
        <v>105.395</v>
      </c>
      <c r="L181" s="3">
        <v>13554.1</v>
      </c>
      <c r="M181" s="3">
        <v>128.997</v>
      </c>
      <c r="N181" s="3">
        <v>885.067</v>
      </c>
      <c r="O181" s="3">
        <v>1.25013</v>
      </c>
      <c r="P181" s="6">
        <v>1.97109</v>
      </c>
      <c r="Q181" s="3">
        <v>0.00118949</v>
      </c>
      <c r="R181" s="6">
        <v>894.786</v>
      </c>
      <c r="S181" s="3">
        <v>1.25873</v>
      </c>
      <c r="T181" s="3">
        <v>507.04</v>
      </c>
      <c r="U181" s="3">
        <v>0.0518137</v>
      </c>
      <c r="V181" s="3">
        <v>21.2332</v>
      </c>
      <c r="W181" s="3">
        <v>0.0053761</v>
      </c>
      <c r="X181" s="3">
        <v>26.9746</v>
      </c>
      <c r="Y181" s="3">
        <v>0.0266621</v>
      </c>
      <c r="Z181" s="3">
        <v>3.72209</v>
      </c>
      <c r="AA181" s="3">
        <v>4.68185E-4</v>
      </c>
      <c r="AB181" s="3">
        <v>3.03194</v>
      </c>
      <c r="AC181" s="3">
        <v>2.13806E-4</v>
      </c>
      <c r="AD181" s="3">
        <v>20.0</v>
      </c>
      <c r="AE181" s="3">
        <v>0.0</v>
      </c>
      <c r="AF181" s="3">
        <v>9.0</v>
      </c>
      <c r="AG181" s="3">
        <v>0.0</v>
      </c>
      <c r="AH181" s="1">
        <v>3.0</v>
      </c>
      <c r="AI181" s="1">
        <v>-1.0</v>
      </c>
      <c r="AJ181" s="1" t="s">
        <v>37</v>
      </c>
    </row>
    <row r="182" ht="15.75" customHeight="1">
      <c r="A182" s="5">
        <v>900.0</v>
      </c>
      <c r="B182" s="4">
        <v>44838.4631473727</v>
      </c>
      <c r="C182" s="1" t="s">
        <v>625</v>
      </c>
      <c r="D182" s="3">
        <v>3.35026</v>
      </c>
      <c r="E182" s="3">
        <v>6.55247E-4</v>
      </c>
      <c r="F182" s="3">
        <v>80.1499</v>
      </c>
      <c r="G182" s="3">
        <v>0.0156758</v>
      </c>
      <c r="H182" s="3">
        <v>1.9514</v>
      </c>
      <c r="I182" s="3">
        <v>0.0021267</v>
      </c>
      <c r="J182" s="3">
        <v>11090.5</v>
      </c>
      <c r="K182" s="3">
        <v>158.142</v>
      </c>
      <c r="L182" s="3">
        <v>13661.0</v>
      </c>
      <c r="M182" s="3">
        <v>147.636</v>
      </c>
      <c r="N182" s="3">
        <v>887.972</v>
      </c>
      <c r="O182" s="3">
        <v>1.5278</v>
      </c>
      <c r="P182" s="6">
        <v>1.97329</v>
      </c>
      <c r="Q182" s="3">
        <v>0.00231925</v>
      </c>
      <c r="R182" s="6">
        <v>897.931</v>
      </c>
      <c r="S182" s="3">
        <v>1.60426</v>
      </c>
      <c r="T182" s="3">
        <v>507.025</v>
      </c>
      <c r="U182" s="3">
        <v>0.0523041</v>
      </c>
      <c r="V182" s="3">
        <v>21.2468</v>
      </c>
      <c r="W182" s="3">
        <v>0.00368338</v>
      </c>
      <c r="X182" s="3">
        <v>26.9819</v>
      </c>
      <c r="Y182" s="3">
        <v>0.0212056</v>
      </c>
      <c r="Z182" s="3">
        <v>3.72205</v>
      </c>
      <c r="AA182" s="3">
        <v>6.15303E-4</v>
      </c>
      <c r="AB182" s="3">
        <v>3.03208</v>
      </c>
      <c r="AC182" s="3">
        <v>3.94492E-4</v>
      </c>
      <c r="AD182" s="3">
        <v>20.0</v>
      </c>
      <c r="AE182" s="3">
        <v>0.0</v>
      </c>
      <c r="AF182" s="3">
        <v>9.0</v>
      </c>
      <c r="AG182" s="3">
        <v>0.0</v>
      </c>
      <c r="AH182" s="1">
        <v>3.0</v>
      </c>
      <c r="AI182" s="1">
        <v>-1.0</v>
      </c>
      <c r="AJ182" s="1" t="s">
        <v>37</v>
      </c>
    </row>
    <row r="183" ht="15.75" customHeight="1">
      <c r="A183" s="5">
        <v>905.0</v>
      </c>
      <c r="B183" s="4">
        <v>44838.4632049884</v>
      </c>
      <c r="C183" s="1" t="s">
        <v>626</v>
      </c>
      <c r="D183" s="3">
        <v>3.35125</v>
      </c>
      <c r="E183" s="3">
        <v>5.72917E-4</v>
      </c>
      <c r="F183" s="3">
        <v>80.1734</v>
      </c>
      <c r="G183" s="3">
        <v>0.0137062</v>
      </c>
      <c r="H183" s="3">
        <v>1.95028</v>
      </c>
      <c r="I183" s="3">
        <v>0.00195414</v>
      </c>
      <c r="J183" s="3">
        <v>10827.1</v>
      </c>
      <c r="K183" s="3">
        <v>105.983</v>
      </c>
      <c r="L183" s="3">
        <v>13472.5</v>
      </c>
      <c r="M183" s="3">
        <v>145.161</v>
      </c>
      <c r="N183" s="3">
        <v>889.703</v>
      </c>
      <c r="O183" s="3">
        <v>0.798393</v>
      </c>
      <c r="P183" s="6">
        <v>1.97163</v>
      </c>
      <c r="Q183" s="3">
        <v>0.00202514</v>
      </c>
      <c r="R183" s="6">
        <v>899.442</v>
      </c>
      <c r="S183" s="3">
        <v>0.883476</v>
      </c>
      <c r="T183" s="3">
        <v>507.026</v>
      </c>
      <c r="U183" s="3">
        <v>0.0435083</v>
      </c>
      <c r="V183" s="3">
        <v>21.2556</v>
      </c>
      <c r="W183" s="3">
        <v>0.00468442</v>
      </c>
      <c r="X183" s="3">
        <v>26.9859</v>
      </c>
      <c r="Y183" s="3">
        <v>0.0136855</v>
      </c>
      <c r="Z183" s="3">
        <v>3.72239</v>
      </c>
      <c r="AA183" s="3">
        <v>3.43968E-4</v>
      </c>
      <c r="AB183" s="3">
        <v>3.03192</v>
      </c>
      <c r="AC183" s="3">
        <v>2.11519E-4</v>
      </c>
      <c r="AD183" s="3">
        <v>20.0</v>
      </c>
      <c r="AE183" s="3">
        <v>0.0</v>
      </c>
      <c r="AF183" s="3">
        <v>9.0</v>
      </c>
      <c r="AG183" s="3">
        <v>0.0</v>
      </c>
      <c r="AH183" s="1">
        <v>3.0</v>
      </c>
      <c r="AI183" s="1">
        <v>-1.0</v>
      </c>
      <c r="AJ183" s="1" t="s">
        <v>37</v>
      </c>
    </row>
    <row r="184" ht="15.75" customHeight="1">
      <c r="A184" s="5">
        <v>910.0</v>
      </c>
      <c r="B184" s="4">
        <v>44838.4632625231</v>
      </c>
      <c r="C184" s="1" t="s">
        <v>627</v>
      </c>
      <c r="D184" s="3">
        <v>3.34952</v>
      </c>
      <c r="E184" s="3">
        <v>0.00110847</v>
      </c>
      <c r="F184" s="3">
        <v>80.1322</v>
      </c>
      <c r="G184" s="3">
        <v>0.0265184</v>
      </c>
      <c r="H184" s="3">
        <v>1.95115</v>
      </c>
      <c r="I184" s="3">
        <v>0.00106018</v>
      </c>
      <c r="J184" s="3">
        <v>10887.9</v>
      </c>
      <c r="K184" s="3">
        <v>117.575</v>
      </c>
      <c r="L184" s="3">
        <v>13487.3</v>
      </c>
      <c r="M184" s="3">
        <v>107.23</v>
      </c>
      <c r="N184" s="3">
        <v>892.676</v>
      </c>
      <c r="O184" s="3">
        <v>1.97599</v>
      </c>
      <c r="P184" s="6">
        <v>1.97263</v>
      </c>
      <c r="Q184" s="3">
        <v>9.95155E-4</v>
      </c>
      <c r="R184" s="6">
        <v>902.502</v>
      </c>
      <c r="S184" s="3">
        <v>1.96221</v>
      </c>
      <c r="T184" s="3">
        <v>507.04</v>
      </c>
      <c r="U184" s="3">
        <v>0.0267268</v>
      </c>
      <c r="V184" s="3">
        <v>21.2681</v>
      </c>
      <c r="W184" s="3">
        <v>0.0057959</v>
      </c>
      <c r="X184" s="3">
        <v>27.0023</v>
      </c>
      <c r="Y184" s="3">
        <v>0.018248</v>
      </c>
      <c r="Z184" s="3">
        <v>3.72225</v>
      </c>
      <c r="AA184" s="3">
        <v>8.51461E-4</v>
      </c>
      <c r="AB184" s="3">
        <v>3.03187</v>
      </c>
      <c r="AC184" s="3">
        <v>4.10775E-4</v>
      </c>
      <c r="AD184" s="3">
        <v>20.0</v>
      </c>
      <c r="AE184" s="3">
        <v>0.0</v>
      </c>
      <c r="AF184" s="3">
        <v>9.0</v>
      </c>
      <c r="AG184" s="3">
        <v>0.0</v>
      </c>
      <c r="AH184" s="1">
        <v>3.0</v>
      </c>
      <c r="AI184" s="1">
        <v>-1.0</v>
      </c>
      <c r="AJ184" s="1" t="s">
        <v>37</v>
      </c>
    </row>
    <row r="185" ht="15.75" customHeight="1">
      <c r="A185" s="5">
        <v>915.0</v>
      </c>
      <c r="B185" s="4">
        <v>44838.4633200463</v>
      </c>
      <c r="C185" s="1" t="s">
        <v>628</v>
      </c>
      <c r="D185" s="3">
        <v>3.34854</v>
      </c>
      <c r="E185" s="3">
        <v>6.69524E-4</v>
      </c>
      <c r="F185" s="3">
        <v>80.1086</v>
      </c>
      <c r="G185" s="3">
        <v>0.0160173</v>
      </c>
      <c r="H185" s="3">
        <v>1.95249</v>
      </c>
      <c r="I185" s="3">
        <v>0.00160157</v>
      </c>
      <c r="J185" s="3">
        <v>10964.0</v>
      </c>
      <c r="K185" s="3">
        <v>90.8167</v>
      </c>
      <c r="L185" s="3">
        <v>13634.6</v>
      </c>
      <c r="M185" s="3">
        <v>162.379</v>
      </c>
      <c r="N185" s="3">
        <v>894.113</v>
      </c>
      <c r="O185" s="3">
        <v>1.26445</v>
      </c>
      <c r="P185" s="6">
        <v>1.97414</v>
      </c>
      <c r="Q185" s="3">
        <v>0.00160775</v>
      </c>
      <c r="R185" s="6">
        <v>904.025</v>
      </c>
      <c r="S185" s="3">
        <v>1.35202</v>
      </c>
      <c r="T185" s="3">
        <v>507.039</v>
      </c>
      <c r="U185" s="3">
        <v>0.0186627</v>
      </c>
      <c r="V185" s="3">
        <v>21.2794</v>
      </c>
      <c r="W185" s="3">
        <v>0.00394617</v>
      </c>
      <c r="X185" s="3">
        <v>27.0067</v>
      </c>
      <c r="Y185" s="3">
        <v>0.013034</v>
      </c>
      <c r="Z185" s="3">
        <v>3.72267</v>
      </c>
      <c r="AA185" s="3">
        <v>3.12156E-4</v>
      </c>
      <c r="AB185" s="3">
        <v>3.03229</v>
      </c>
      <c r="AC185" s="3">
        <v>3.07962E-4</v>
      </c>
      <c r="AD185" s="3">
        <v>20.0</v>
      </c>
      <c r="AE185" s="3">
        <v>0.0</v>
      </c>
      <c r="AF185" s="3">
        <v>9.0</v>
      </c>
      <c r="AG185" s="3">
        <v>0.0</v>
      </c>
      <c r="AH185" s="1">
        <v>3.0</v>
      </c>
      <c r="AI185" s="1">
        <v>-1.0</v>
      </c>
      <c r="AJ185" s="1" t="s">
        <v>37</v>
      </c>
    </row>
    <row r="186" ht="15.75" customHeight="1">
      <c r="A186" s="5">
        <v>920.0</v>
      </c>
      <c r="B186" s="4">
        <v>44838.4633775926</v>
      </c>
      <c r="C186" s="1" t="s">
        <v>629</v>
      </c>
      <c r="D186" s="3">
        <v>3.34794</v>
      </c>
      <c r="E186" s="3">
        <v>8.25988E-4</v>
      </c>
      <c r="F186" s="3">
        <v>80.0943</v>
      </c>
      <c r="G186" s="3">
        <v>0.0197605</v>
      </c>
      <c r="H186" s="3">
        <v>1.95064</v>
      </c>
      <c r="I186" s="3">
        <v>0.00266086</v>
      </c>
      <c r="J186" s="3">
        <v>10911.8</v>
      </c>
      <c r="K186" s="3">
        <v>104.718</v>
      </c>
      <c r="L186" s="3">
        <v>13479.1</v>
      </c>
      <c r="M186" s="3">
        <v>109.928</v>
      </c>
      <c r="N186" s="3">
        <v>895.532</v>
      </c>
      <c r="O186" s="3">
        <v>0.585777</v>
      </c>
      <c r="P186" s="6">
        <v>1.97216</v>
      </c>
      <c r="Q186" s="3">
        <v>0.00283917</v>
      </c>
      <c r="R186" s="6">
        <v>905.412</v>
      </c>
      <c r="S186" s="3">
        <v>0.656387</v>
      </c>
      <c r="T186" s="3">
        <v>507.048</v>
      </c>
      <c r="U186" s="3">
        <v>0.0285127</v>
      </c>
      <c r="V186" s="3">
        <v>21.2877</v>
      </c>
      <c r="W186" s="3">
        <v>8.625E-4</v>
      </c>
      <c r="X186" s="3">
        <v>27.0037</v>
      </c>
      <c r="Y186" s="3">
        <v>0.0112693</v>
      </c>
      <c r="Z186" s="3">
        <v>3.72253</v>
      </c>
      <c r="AA186" s="3">
        <v>6.78314E-4</v>
      </c>
      <c r="AB186" s="3">
        <v>3.03271</v>
      </c>
      <c r="AC186" s="3">
        <v>2.6782E-4</v>
      </c>
      <c r="AD186" s="3">
        <v>20.0</v>
      </c>
      <c r="AE186" s="3">
        <v>0.0</v>
      </c>
      <c r="AF186" s="3">
        <v>9.0</v>
      </c>
      <c r="AG186" s="3">
        <v>0.0</v>
      </c>
      <c r="AH186" s="1">
        <v>3.0</v>
      </c>
      <c r="AI186" s="1">
        <v>-1.0</v>
      </c>
      <c r="AJ186" s="1" t="s">
        <v>37</v>
      </c>
    </row>
    <row r="187" ht="15.75" customHeight="1">
      <c r="A187" s="5">
        <v>925.0</v>
      </c>
      <c r="B187" s="4">
        <v>44838.4634351736</v>
      </c>
      <c r="C187" s="1" t="s">
        <v>630</v>
      </c>
      <c r="D187" s="3">
        <v>3.34812</v>
      </c>
      <c r="E187" s="3">
        <v>5.09129E-4</v>
      </c>
      <c r="F187" s="3">
        <v>80.0986</v>
      </c>
      <c r="G187" s="3">
        <v>0.0121801</v>
      </c>
      <c r="H187" s="3">
        <v>1.95087</v>
      </c>
      <c r="I187" s="3">
        <v>0.00172568</v>
      </c>
      <c r="J187" s="3">
        <v>10893.4</v>
      </c>
      <c r="K187" s="3">
        <v>138.874</v>
      </c>
      <c r="L187" s="3">
        <v>13495.0</v>
      </c>
      <c r="M187" s="3">
        <v>110.39</v>
      </c>
      <c r="N187" s="3">
        <v>898.212</v>
      </c>
      <c r="O187" s="3">
        <v>1.34081</v>
      </c>
      <c r="P187" s="6">
        <v>1.97235</v>
      </c>
      <c r="Q187" s="3">
        <v>0.00187972</v>
      </c>
      <c r="R187" s="6">
        <v>908.104</v>
      </c>
      <c r="S187" s="3">
        <v>1.35131</v>
      </c>
      <c r="T187" s="3">
        <v>507.024</v>
      </c>
      <c r="U187" s="3">
        <v>0.0307377</v>
      </c>
      <c r="V187" s="3">
        <v>21.2988</v>
      </c>
      <c r="W187" s="3">
        <v>0.00322216</v>
      </c>
      <c r="X187" s="3">
        <v>27.012</v>
      </c>
      <c r="Y187" s="3">
        <v>0.00381243</v>
      </c>
      <c r="Z187" s="3">
        <v>3.72259</v>
      </c>
      <c r="AA187" s="3">
        <v>2.82075E-4</v>
      </c>
      <c r="AB187" s="3">
        <v>3.03256</v>
      </c>
      <c r="AC187" s="3">
        <v>2.51151E-4</v>
      </c>
      <c r="AD187" s="3">
        <v>20.0</v>
      </c>
      <c r="AE187" s="3">
        <v>0.0</v>
      </c>
      <c r="AF187" s="3">
        <v>9.0</v>
      </c>
      <c r="AG187" s="3">
        <v>0.0</v>
      </c>
      <c r="AH187" s="1">
        <v>3.0</v>
      </c>
      <c r="AI187" s="1">
        <v>-1.0</v>
      </c>
      <c r="AJ187" s="1" t="s">
        <v>37</v>
      </c>
    </row>
    <row r="188" ht="15.75" customHeight="1">
      <c r="A188" s="5">
        <v>930.0</v>
      </c>
      <c r="B188" s="4">
        <v>44838.4634927546</v>
      </c>
      <c r="C188" s="1" t="s">
        <v>631</v>
      </c>
      <c r="D188" s="3">
        <v>3.34889</v>
      </c>
      <c r="E188" s="3">
        <v>9.49924E-4</v>
      </c>
      <c r="F188" s="3">
        <v>80.117</v>
      </c>
      <c r="G188" s="3">
        <v>0.0227254</v>
      </c>
      <c r="H188" s="3">
        <v>1.95082</v>
      </c>
      <c r="I188" s="3">
        <v>0.00255797</v>
      </c>
      <c r="J188" s="3">
        <v>10751.6</v>
      </c>
      <c r="K188" s="3">
        <v>121.275</v>
      </c>
      <c r="L188" s="3">
        <v>13377.9</v>
      </c>
      <c r="M188" s="3">
        <v>145.329</v>
      </c>
      <c r="N188" s="3">
        <v>900.816</v>
      </c>
      <c r="O188" s="3">
        <v>1.19432</v>
      </c>
      <c r="P188" s="6">
        <v>1.97203</v>
      </c>
      <c r="Q188" s="3">
        <v>0.00263222</v>
      </c>
      <c r="R188" s="6">
        <v>910.606</v>
      </c>
      <c r="S188" s="3">
        <v>1.22941</v>
      </c>
      <c r="T188" s="3">
        <v>507.062</v>
      </c>
      <c r="U188" s="3">
        <v>0.0295064</v>
      </c>
      <c r="V188" s="3">
        <v>21.305</v>
      </c>
      <c r="W188" s="3">
        <v>0.00436973</v>
      </c>
      <c r="X188" s="3">
        <v>27.0127</v>
      </c>
      <c r="Y188" s="3">
        <v>0.0143402</v>
      </c>
      <c r="Z188" s="3">
        <v>3.72252</v>
      </c>
      <c r="AA188" s="3">
        <v>5.4826E-4</v>
      </c>
      <c r="AB188" s="3">
        <v>3.03259</v>
      </c>
      <c r="AC188" s="3">
        <v>4.94214E-4</v>
      </c>
      <c r="AD188" s="3">
        <v>20.0</v>
      </c>
      <c r="AE188" s="3">
        <v>0.0</v>
      </c>
      <c r="AF188" s="3">
        <v>9.0</v>
      </c>
      <c r="AG188" s="3">
        <v>0.0</v>
      </c>
      <c r="AH188" s="1">
        <v>3.0</v>
      </c>
      <c r="AI188" s="1">
        <v>-1.0</v>
      </c>
      <c r="AJ188" s="1" t="s">
        <v>37</v>
      </c>
    </row>
    <row r="189" ht="15.75" customHeight="1">
      <c r="A189" s="5">
        <v>935.0</v>
      </c>
      <c r="B189" s="4">
        <v>44838.4635503009</v>
      </c>
      <c r="C189" s="1" t="s">
        <v>632</v>
      </c>
      <c r="D189" s="3">
        <v>3.35056</v>
      </c>
      <c r="E189" s="3">
        <v>3.37806E-4</v>
      </c>
      <c r="F189" s="3">
        <v>80.1569</v>
      </c>
      <c r="G189" s="3">
        <v>0.00808147</v>
      </c>
      <c r="H189" s="3">
        <v>1.95191</v>
      </c>
      <c r="I189" s="3">
        <v>0.00197748</v>
      </c>
      <c r="J189" s="3">
        <v>10864.6</v>
      </c>
      <c r="K189" s="3">
        <v>70.6005</v>
      </c>
      <c r="L189" s="3">
        <v>13448.8</v>
      </c>
      <c r="M189" s="3">
        <v>103.503</v>
      </c>
      <c r="N189" s="3">
        <v>903.685</v>
      </c>
      <c r="O189" s="3">
        <v>1.09417</v>
      </c>
      <c r="P189" s="6">
        <v>1.97334</v>
      </c>
      <c r="Q189" s="3">
        <v>0.0020043</v>
      </c>
      <c r="R189" s="6">
        <v>913.611</v>
      </c>
      <c r="S189" s="3">
        <v>1.0991</v>
      </c>
      <c r="T189" s="3">
        <v>507.008</v>
      </c>
      <c r="U189" s="3">
        <v>0.0285031</v>
      </c>
      <c r="V189" s="3">
        <v>21.3169</v>
      </c>
      <c r="W189" s="3">
        <v>0.00396104</v>
      </c>
      <c r="X189" s="3">
        <v>27.0139</v>
      </c>
      <c r="Y189" s="3">
        <v>0.017666</v>
      </c>
      <c r="Z189" s="3">
        <v>3.72305</v>
      </c>
      <c r="AA189" s="3">
        <v>4.527E-4</v>
      </c>
      <c r="AB189" s="3">
        <v>3.03285</v>
      </c>
      <c r="AC189" s="3">
        <v>3.45139E-4</v>
      </c>
      <c r="AD189" s="3">
        <v>20.0</v>
      </c>
      <c r="AE189" s="3">
        <v>0.0</v>
      </c>
      <c r="AF189" s="3">
        <v>9.0</v>
      </c>
      <c r="AG189" s="3">
        <v>0.0</v>
      </c>
      <c r="AH189" s="1">
        <v>3.0</v>
      </c>
      <c r="AI189" s="1">
        <v>-1.0</v>
      </c>
      <c r="AJ189" s="1" t="s">
        <v>37</v>
      </c>
    </row>
    <row r="190" ht="15.75" customHeight="1">
      <c r="A190" s="5">
        <v>940.0</v>
      </c>
      <c r="B190" s="4">
        <v>44838.4636078009</v>
      </c>
      <c r="C190" s="1" t="s">
        <v>633</v>
      </c>
      <c r="D190" s="3">
        <v>3.34987</v>
      </c>
      <c r="E190" s="3">
        <v>5.24112E-4</v>
      </c>
      <c r="F190" s="3">
        <v>80.1404</v>
      </c>
      <c r="G190" s="3">
        <v>0.0125386</v>
      </c>
      <c r="H190" s="3">
        <v>1.95081</v>
      </c>
      <c r="I190" s="3">
        <v>0.00222289</v>
      </c>
      <c r="J190" s="3">
        <v>10919.8</v>
      </c>
      <c r="K190" s="3">
        <v>113.707</v>
      </c>
      <c r="L190" s="3">
        <v>13502.3</v>
      </c>
      <c r="M190" s="3">
        <v>131.403</v>
      </c>
      <c r="N190" s="3">
        <v>904.575</v>
      </c>
      <c r="O190" s="3">
        <v>0.903138</v>
      </c>
      <c r="P190" s="6">
        <v>1.97235</v>
      </c>
      <c r="Q190" s="3">
        <v>0.0023331</v>
      </c>
      <c r="R190" s="6">
        <v>914.562</v>
      </c>
      <c r="S190" s="3">
        <v>0.941615</v>
      </c>
      <c r="T190" s="3">
        <v>507.042</v>
      </c>
      <c r="U190" s="3">
        <v>0.0428538</v>
      </c>
      <c r="V190" s="3">
        <v>21.3249</v>
      </c>
      <c r="W190" s="3">
        <v>0.00340331</v>
      </c>
      <c r="X190" s="3">
        <v>27.0183</v>
      </c>
      <c r="Y190" s="3">
        <v>0.0108313</v>
      </c>
      <c r="Z190" s="3">
        <v>3.72267</v>
      </c>
      <c r="AA190" s="3">
        <v>5.42859E-4</v>
      </c>
      <c r="AB190" s="3">
        <v>3.03273</v>
      </c>
      <c r="AC190" s="3">
        <v>5.44396E-4</v>
      </c>
      <c r="AD190" s="3">
        <v>20.0</v>
      </c>
      <c r="AE190" s="3">
        <v>0.0</v>
      </c>
      <c r="AF190" s="3">
        <v>9.0</v>
      </c>
      <c r="AG190" s="3">
        <v>0.0</v>
      </c>
      <c r="AH190" s="1">
        <v>3.0</v>
      </c>
      <c r="AI190" s="1">
        <v>-1.0</v>
      </c>
      <c r="AJ190" s="1" t="s">
        <v>37</v>
      </c>
    </row>
    <row r="191" ht="15.75" customHeight="1">
      <c r="A191" s="5">
        <v>945.0</v>
      </c>
      <c r="B191" s="4">
        <v>44838.4636653588</v>
      </c>
      <c r="C191" s="1" t="s">
        <v>634</v>
      </c>
      <c r="D191" s="3">
        <v>3.34934</v>
      </c>
      <c r="E191" s="3">
        <v>9.17589E-4</v>
      </c>
      <c r="F191" s="3">
        <v>80.1278</v>
      </c>
      <c r="G191" s="3">
        <v>0.0219519</v>
      </c>
      <c r="H191" s="3">
        <v>1.95293</v>
      </c>
      <c r="I191" s="3">
        <v>0.00118164</v>
      </c>
      <c r="J191" s="3">
        <v>10903.4</v>
      </c>
      <c r="K191" s="3">
        <v>195.396</v>
      </c>
      <c r="L191" s="3">
        <v>13499.3</v>
      </c>
      <c r="M191" s="3">
        <v>174.489</v>
      </c>
      <c r="N191" s="3">
        <v>906.225</v>
      </c>
      <c r="O191" s="3">
        <v>0.987932</v>
      </c>
      <c r="P191" s="6">
        <v>1.97446</v>
      </c>
      <c r="Q191" s="3">
        <v>9.57019E-4</v>
      </c>
      <c r="R191" s="6">
        <v>916.215</v>
      </c>
      <c r="S191" s="3">
        <v>1.16202</v>
      </c>
      <c r="T191" s="3">
        <v>507.029</v>
      </c>
      <c r="U191" s="3">
        <v>0.0264637</v>
      </c>
      <c r="V191" s="3">
        <v>21.3361</v>
      </c>
      <c r="W191" s="3">
        <v>0.00445589</v>
      </c>
      <c r="X191" s="3">
        <v>27.0395</v>
      </c>
      <c r="Y191" s="3">
        <v>0.0161781</v>
      </c>
      <c r="Z191" s="3">
        <v>3.72281</v>
      </c>
      <c r="AA191" s="3">
        <v>4.30228E-4</v>
      </c>
      <c r="AB191" s="3">
        <v>3.03266</v>
      </c>
      <c r="AC191" s="3">
        <v>3.96679E-4</v>
      </c>
      <c r="AD191" s="3">
        <v>20.0</v>
      </c>
      <c r="AE191" s="3">
        <v>0.0</v>
      </c>
      <c r="AF191" s="3">
        <v>9.0</v>
      </c>
      <c r="AG191" s="3">
        <v>0.0</v>
      </c>
      <c r="AH191" s="1">
        <v>3.0</v>
      </c>
      <c r="AI191" s="1">
        <v>-1.0</v>
      </c>
      <c r="AJ191" s="1" t="s">
        <v>37</v>
      </c>
    </row>
    <row r="192" ht="15.75" customHeight="1">
      <c r="A192" s="5">
        <v>950.0</v>
      </c>
      <c r="B192" s="4">
        <v>44838.4637228935</v>
      </c>
      <c r="C192" s="1" t="s">
        <v>635</v>
      </c>
      <c r="D192" s="3">
        <v>3.34835</v>
      </c>
      <c r="E192" s="3">
        <v>6.58295E-4</v>
      </c>
      <c r="F192" s="3">
        <v>80.1041</v>
      </c>
      <c r="G192" s="3">
        <v>0.0157487</v>
      </c>
      <c r="H192" s="3">
        <v>1.95104</v>
      </c>
      <c r="I192" s="3">
        <v>0.00349281</v>
      </c>
      <c r="J192" s="3">
        <v>10856.6</v>
      </c>
      <c r="K192" s="3">
        <v>140.097</v>
      </c>
      <c r="L192" s="3">
        <v>13479.5</v>
      </c>
      <c r="M192" s="3">
        <v>155.331</v>
      </c>
      <c r="N192" s="3">
        <v>908.759</v>
      </c>
      <c r="O192" s="3">
        <v>1.57479</v>
      </c>
      <c r="P192" s="6">
        <v>1.97245</v>
      </c>
      <c r="Q192" s="3">
        <v>0.0036708</v>
      </c>
      <c r="R192" s="6">
        <v>918.733</v>
      </c>
      <c r="S192" s="3">
        <v>1.62929</v>
      </c>
      <c r="T192" s="3">
        <v>507.051</v>
      </c>
      <c r="U192" s="3">
        <v>0.0564161</v>
      </c>
      <c r="V192" s="3">
        <v>21.3454</v>
      </c>
      <c r="W192" s="3">
        <v>0.003508</v>
      </c>
      <c r="X192" s="3">
        <v>27.0512</v>
      </c>
      <c r="Y192" s="3">
        <v>0.0147296</v>
      </c>
      <c r="Z192" s="3">
        <v>3.72298</v>
      </c>
      <c r="AA192" s="3">
        <v>4.93219E-4</v>
      </c>
      <c r="AB192" s="3">
        <v>3.0325</v>
      </c>
      <c r="AC192" s="3">
        <v>2.37863E-4</v>
      </c>
      <c r="AD192" s="3">
        <v>20.0</v>
      </c>
      <c r="AE192" s="3">
        <v>0.0</v>
      </c>
      <c r="AF192" s="3">
        <v>9.0</v>
      </c>
      <c r="AG192" s="3">
        <v>0.0</v>
      </c>
      <c r="AH192" s="1">
        <v>3.0</v>
      </c>
      <c r="AI192" s="1">
        <v>-1.0</v>
      </c>
      <c r="AJ192" s="1" t="s">
        <v>37</v>
      </c>
    </row>
    <row r="193" ht="15.75" customHeight="1">
      <c r="A193" s="5">
        <v>955.0</v>
      </c>
      <c r="B193" s="4">
        <v>44838.4637804745</v>
      </c>
      <c r="C193" s="1" t="s">
        <v>636</v>
      </c>
      <c r="D193" s="3">
        <v>3.34779</v>
      </c>
      <c r="E193" s="3">
        <v>0.00101584</v>
      </c>
      <c r="F193" s="3">
        <v>80.0906</v>
      </c>
      <c r="G193" s="3">
        <v>0.0243024</v>
      </c>
      <c r="H193" s="3">
        <v>1.95173</v>
      </c>
      <c r="I193" s="3">
        <v>0.00196269</v>
      </c>
      <c r="J193" s="3">
        <v>10871.2</v>
      </c>
      <c r="K193" s="3">
        <v>154.682</v>
      </c>
      <c r="L193" s="3">
        <v>13508.9</v>
      </c>
      <c r="M193" s="3">
        <v>127.605</v>
      </c>
      <c r="N193" s="3">
        <v>910.15</v>
      </c>
      <c r="O193" s="3">
        <v>1.34385</v>
      </c>
      <c r="P193" s="6">
        <v>1.97318</v>
      </c>
      <c r="Q193" s="3">
        <v>0.00205238</v>
      </c>
      <c r="R193" s="6">
        <v>920.153</v>
      </c>
      <c r="S193" s="3">
        <v>1.37622</v>
      </c>
      <c r="T193" s="3">
        <v>507.045</v>
      </c>
      <c r="U193" s="3">
        <v>0.0217606</v>
      </c>
      <c r="V193" s="3">
        <v>21.3571</v>
      </c>
      <c r="W193" s="3">
        <v>0.00296381</v>
      </c>
      <c r="X193" s="3">
        <v>27.0555</v>
      </c>
      <c r="Y193" s="3">
        <v>0.00840514</v>
      </c>
      <c r="Z193" s="3">
        <v>3.72255</v>
      </c>
      <c r="AA193" s="3">
        <v>6.07788E-4</v>
      </c>
      <c r="AB193" s="3">
        <v>3.03241</v>
      </c>
      <c r="AC193" s="3">
        <v>2.83384E-4</v>
      </c>
      <c r="AD193" s="3">
        <v>20.0</v>
      </c>
      <c r="AE193" s="3">
        <v>0.0</v>
      </c>
      <c r="AF193" s="3">
        <v>9.0</v>
      </c>
      <c r="AG193" s="3">
        <v>0.0</v>
      </c>
      <c r="AH193" s="1">
        <v>3.0</v>
      </c>
      <c r="AI193" s="1">
        <v>-1.0</v>
      </c>
      <c r="AJ193" s="1" t="s">
        <v>37</v>
      </c>
    </row>
    <row r="194" ht="15.75" customHeight="1">
      <c r="A194" s="5">
        <v>960.0</v>
      </c>
      <c r="B194" s="4">
        <v>44838.4638380556</v>
      </c>
      <c r="C194" s="1" t="s">
        <v>637</v>
      </c>
      <c r="D194" s="3">
        <v>3.34712</v>
      </c>
      <c r="E194" s="3">
        <v>9.5707E-4</v>
      </c>
      <c r="F194" s="3">
        <v>80.0746</v>
      </c>
      <c r="G194" s="3">
        <v>0.0228964</v>
      </c>
      <c r="H194" s="3">
        <v>1.95349</v>
      </c>
      <c r="I194" s="3">
        <v>0.00194653</v>
      </c>
      <c r="J194" s="3">
        <v>10959.5</v>
      </c>
      <c r="K194" s="3">
        <v>138.967</v>
      </c>
      <c r="L194" s="3">
        <v>13617.5</v>
      </c>
      <c r="M194" s="3">
        <v>133.822</v>
      </c>
      <c r="N194" s="3">
        <v>911.979</v>
      </c>
      <c r="O194" s="3">
        <v>0.428733</v>
      </c>
      <c r="P194" s="6">
        <v>1.97513</v>
      </c>
      <c r="Q194" s="3">
        <v>0.00178326</v>
      </c>
      <c r="R194" s="6">
        <v>922.085</v>
      </c>
      <c r="S194" s="3">
        <v>0.424669</v>
      </c>
      <c r="T194" s="3">
        <v>507.032</v>
      </c>
      <c r="U194" s="3">
        <v>0.012196</v>
      </c>
      <c r="V194" s="3">
        <v>21.3689</v>
      </c>
      <c r="W194" s="3">
        <v>0.00392782</v>
      </c>
      <c r="X194" s="3">
        <v>27.0535</v>
      </c>
      <c r="Y194" s="3">
        <v>0.0060676</v>
      </c>
      <c r="Z194" s="3">
        <v>3.72214</v>
      </c>
      <c r="AA194" s="3">
        <v>6.66408E-4</v>
      </c>
      <c r="AB194" s="3">
        <v>3.03251</v>
      </c>
      <c r="AC194" s="3">
        <v>1.47234E-4</v>
      </c>
      <c r="AD194" s="3">
        <v>20.0</v>
      </c>
      <c r="AE194" s="3">
        <v>0.0</v>
      </c>
      <c r="AF194" s="3">
        <v>9.0</v>
      </c>
      <c r="AG194" s="3">
        <v>0.0</v>
      </c>
      <c r="AH194" s="1">
        <v>3.0</v>
      </c>
      <c r="AI194" s="1">
        <v>-1.0</v>
      </c>
      <c r="AJ194" s="1" t="s">
        <v>37</v>
      </c>
    </row>
    <row r="195" ht="15.75" customHeight="1">
      <c r="A195" s="5">
        <v>965.0</v>
      </c>
      <c r="B195" s="4">
        <v>44838.4638955903</v>
      </c>
      <c r="C195" s="1" t="s">
        <v>638</v>
      </c>
      <c r="D195" s="3">
        <v>3.34622</v>
      </c>
      <c r="E195" s="3">
        <v>0.00131554</v>
      </c>
      <c r="F195" s="3">
        <v>80.0532</v>
      </c>
      <c r="G195" s="3">
        <v>0.0314723</v>
      </c>
      <c r="H195" s="3">
        <v>1.95299</v>
      </c>
      <c r="I195" s="3">
        <v>0.00184965</v>
      </c>
      <c r="J195" s="3">
        <v>10826.6</v>
      </c>
      <c r="K195" s="3">
        <v>143.969</v>
      </c>
      <c r="L195" s="3">
        <v>13437.6</v>
      </c>
      <c r="M195" s="3">
        <v>105.812</v>
      </c>
      <c r="N195" s="3">
        <v>914.006</v>
      </c>
      <c r="O195" s="3">
        <v>0.816237</v>
      </c>
      <c r="P195" s="6">
        <v>1.97436</v>
      </c>
      <c r="Q195" s="3">
        <v>0.00181462</v>
      </c>
      <c r="R195" s="6">
        <v>924.01</v>
      </c>
      <c r="S195" s="3">
        <v>0.777279</v>
      </c>
      <c r="T195" s="3">
        <v>507.02</v>
      </c>
      <c r="U195" s="3">
        <v>0.0228207</v>
      </c>
      <c r="V195" s="3">
        <v>21.3728</v>
      </c>
      <c r="W195" s="3">
        <v>0.00219407</v>
      </c>
      <c r="X195" s="3">
        <v>27.0838</v>
      </c>
      <c r="Y195" s="3">
        <v>0.00487648</v>
      </c>
      <c r="Z195" s="3">
        <v>3.72268</v>
      </c>
      <c r="AA195" s="3">
        <v>4.01102E-4</v>
      </c>
      <c r="AB195" s="3">
        <v>3.03235</v>
      </c>
      <c r="AC195" s="3">
        <v>2.25631E-4</v>
      </c>
      <c r="AD195" s="3">
        <v>20.0</v>
      </c>
      <c r="AE195" s="3">
        <v>0.0</v>
      </c>
      <c r="AF195" s="3">
        <v>9.0</v>
      </c>
      <c r="AG195" s="3">
        <v>0.0</v>
      </c>
      <c r="AH195" s="1">
        <v>3.0</v>
      </c>
      <c r="AI195" s="1">
        <v>-1.0</v>
      </c>
      <c r="AJ195" s="1" t="s">
        <v>37</v>
      </c>
    </row>
    <row r="196" ht="15.75" customHeight="1">
      <c r="A196" s="5">
        <v>970.0</v>
      </c>
      <c r="B196" s="4">
        <v>44838.4639531366</v>
      </c>
      <c r="C196" s="1" t="s">
        <v>639</v>
      </c>
      <c r="D196" s="3">
        <v>3.34419</v>
      </c>
      <c r="E196" s="3">
        <v>0.00167134</v>
      </c>
      <c r="F196" s="3">
        <v>80.0045</v>
      </c>
      <c r="G196" s="3">
        <v>0.0399841</v>
      </c>
      <c r="H196" s="3">
        <v>1.95366</v>
      </c>
      <c r="I196" s="3">
        <v>0.0026967</v>
      </c>
      <c r="J196" s="3">
        <v>10875.7</v>
      </c>
      <c r="K196" s="3">
        <v>150.537</v>
      </c>
      <c r="L196" s="3">
        <v>13471.7</v>
      </c>
      <c r="M196" s="3">
        <v>129.461</v>
      </c>
      <c r="N196" s="3">
        <v>916.261</v>
      </c>
      <c r="O196" s="3">
        <v>1.45384</v>
      </c>
      <c r="P196" s="6">
        <v>1.97514</v>
      </c>
      <c r="Q196" s="3">
        <v>0.00269672</v>
      </c>
      <c r="R196" s="6">
        <v>926.335</v>
      </c>
      <c r="S196" s="3">
        <v>1.40406</v>
      </c>
      <c r="T196" s="3">
        <v>506.997</v>
      </c>
      <c r="U196" s="3">
        <v>0.0363628</v>
      </c>
      <c r="V196" s="3">
        <v>21.3854</v>
      </c>
      <c r="W196" s="3">
        <v>0.00353742</v>
      </c>
      <c r="X196" s="3">
        <v>27.0787</v>
      </c>
      <c r="Y196" s="3">
        <v>0.0158142</v>
      </c>
      <c r="Z196" s="3">
        <v>3.72283</v>
      </c>
      <c r="AA196" s="3">
        <v>3.58557E-4</v>
      </c>
      <c r="AB196" s="3">
        <v>3.03227</v>
      </c>
      <c r="AC196" s="3">
        <v>3.40232E-4</v>
      </c>
      <c r="AD196" s="3">
        <v>20.0</v>
      </c>
      <c r="AE196" s="3">
        <v>0.0</v>
      </c>
      <c r="AF196" s="3">
        <v>9.0</v>
      </c>
      <c r="AG196" s="3">
        <v>0.0</v>
      </c>
      <c r="AH196" s="1">
        <v>3.0</v>
      </c>
      <c r="AI196" s="1">
        <v>-1.0</v>
      </c>
      <c r="AJ196" s="1" t="s">
        <v>37</v>
      </c>
    </row>
    <row r="197" ht="15.75" customHeight="1">
      <c r="A197" s="5">
        <v>975.0</v>
      </c>
      <c r="B197" s="4">
        <v>44838.464010706</v>
      </c>
      <c r="C197" s="1" t="s">
        <v>640</v>
      </c>
      <c r="D197" s="3">
        <v>3.33709</v>
      </c>
      <c r="E197" s="3">
        <v>0.00260679</v>
      </c>
      <c r="F197" s="3">
        <v>79.8347</v>
      </c>
      <c r="G197" s="3">
        <v>0.0623633</v>
      </c>
      <c r="H197" s="3">
        <v>1.95329</v>
      </c>
      <c r="I197" s="3">
        <v>0.00248691</v>
      </c>
      <c r="J197" s="3">
        <v>10831.7</v>
      </c>
      <c r="K197" s="3">
        <v>90.2988</v>
      </c>
      <c r="L197" s="3">
        <v>13479.4</v>
      </c>
      <c r="M197" s="3">
        <v>75.5663</v>
      </c>
      <c r="N197" s="3">
        <v>919.557</v>
      </c>
      <c r="O197" s="3">
        <v>1.23962</v>
      </c>
      <c r="P197" s="6">
        <v>1.97468</v>
      </c>
      <c r="Q197" s="3">
        <v>0.00250477</v>
      </c>
      <c r="R197" s="6">
        <v>929.626</v>
      </c>
      <c r="S197" s="3">
        <v>1.21946</v>
      </c>
      <c r="T197" s="3">
        <v>507.005</v>
      </c>
      <c r="U197" s="3">
        <v>0.0273479</v>
      </c>
      <c r="V197" s="3">
        <v>21.3925</v>
      </c>
      <c r="W197" s="3">
        <v>0.00242728</v>
      </c>
      <c r="X197" s="3">
        <v>27.0908</v>
      </c>
      <c r="Y197" s="3">
        <v>0.0126949</v>
      </c>
      <c r="Z197" s="3">
        <v>3.72275</v>
      </c>
      <c r="AA197" s="3">
        <v>5.38861E-4</v>
      </c>
      <c r="AB197" s="3">
        <v>3.03216</v>
      </c>
      <c r="AC197" s="3">
        <v>2.63319E-4</v>
      </c>
      <c r="AD197" s="3">
        <v>20.0</v>
      </c>
      <c r="AE197" s="3">
        <v>0.0</v>
      </c>
      <c r="AF197" s="3">
        <v>9.0</v>
      </c>
      <c r="AG197" s="3">
        <v>0.0</v>
      </c>
      <c r="AH197" s="1">
        <v>3.0</v>
      </c>
      <c r="AI197" s="1">
        <v>-1.0</v>
      </c>
      <c r="AJ197" s="1" t="s">
        <v>37</v>
      </c>
    </row>
    <row r="198" ht="15.75" customHeight="1">
      <c r="A198" s="5">
        <v>980.0</v>
      </c>
      <c r="B198" s="4">
        <v>44838.4640684375</v>
      </c>
      <c r="C198" s="1" t="s">
        <v>641</v>
      </c>
      <c r="D198" s="3">
        <v>3.33288</v>
      </c>
      <c r="E198" s="3">
        <v>0.00420866</v>
      </c>
      <c r="F198" s="3">
        <v>79.7339</v>
      </c>
      <c r="G198" s="3">
        <v>0.100686</v>
      </c>
      <c r="H198" s="3">
        <v>1.95293</v>
      </c>
      <c r="I198" s="3">
        <v>0.00283066</v>
      </c>
      <c r="J198" s="3">
        <v>10778.6</v>
      </c>
      <c r="K198" s="3">
        <v>103.793</v>
      </c>
      <c r="L198" s="3">
        <v>13504.9</v>
      </c>
      <c r="M198" s="3">
        <v>156.17</v>
      </c>
      <c r="N198" s="3">
        <v>920.025</v>
      </c>
      <c r="O198" s="3">
        <v>0.351625</v>
      </c>
      <c r="P198" s="6">
        <v>1.97421</v>
      </c>
      <c r="Q198" s="3">
        <v>0.00298354</v>
      </c>
      <c r="R198" s="6">
        <v>930.049</v>
      </c>
      <c r="S198" s="3">
        <v>0.355724</v>
      </c>
      <c r="T198" s="3">
        <v>507.033</v>
      </c>
      <c r="U198" s="3">
        <v>0.0263589</v>
      </c>
      <c r="V198" s="3">
        <v>21.3968</v>
      </c>
      <c r="W198" s="3">
        <v>0.00227823</v>
      </c>
      <c r="X198" s="3">
        <v>27.1022</v>
      </c>
      <c r="Y198" s="3">
        <v>0.0327486</v>
      </c>
      <c r="Z198" s="3">
        <v>3.72282</v>
      </c>
      <c r="AA198" s="3">
        <v>4.63241E-4</v>
      </c>
      <c r="AB198" s="3">
        <v>3.03234</v>
      </c>
      <c r="AC198" s="3">
        <v>3.08284E-4</v>
      </c>
      <c r="AD198" s="3">
        <v>20.0</v>
      </c>
      <c r="AE198" s="3">
        <v>0.0</v>
      </c>
      <c r="AF198" s="3">
        <v>9.0</v>
      </c>
      <c r="AG198" s="3">
        <v>0.0</v>
      </c>
      <c r="AH198" s="1">
        <v>3.0</v>
      </c>
      <c r="AI198" s="1">
        <v>-1.0</v>
      </c>
      <c r="AJ198" s="1" t="s">
        <v>37</v>
      </c>
    </row>
    <row r="199" ht="15.75" customHeight="1">
      <c r="A199" s="5">
        <v>985.0</v>
      </c>
      <c r="B199" s="4">
        <v>44838.4641257986</v>
      </c>
      <c r="C199" s="1" t="s">
        <v>642</v>
      </c>
      <c r="D199" s="3">
        <v>3.3286</v>
      </c>
      <c r="E199" s="3">
        <v>0.00214461</v>
      </c>
      <c r="F199" s="3">
        <v>79.6316</v>
      </c>
      <c r="G199" s="3">
        <v>0.0513065</v>
      </c>
      <c r="H199" s="3">
        <v>1.9533</v>
      </c>
      <c r="I199" s="3">
        <v>0.00200744</v>
      </c>
      <c r="J199" s="3">
        <v>10919.1</v>
      </c>
      <c r="K199" s="3">
        <v>160.659</v>
      </c>
      <c r="L199" s="3">
        <v>13542.1</v>
      </c>
      <c r="M199" s="3">
        <v>92.019</v>
      </c>
      <c r="N199" s="3">
        <v>922.366</v>
      </c>
      <c r="O199" s="3">
        <v>0.865657</v>
      </c>
      <c r="P199" s="6">
        <v>1.97487</v>
      </c>
      <c r="Q199" s="3">
        <v>0.00188054</v>
      </c>
      <c r="R199" s="6">
        <v>932.548</v>
      </c>
      <c r="S199" s="3">
        <v>0.802099</v>
      </c>
      <c r="T199" s="3">
        <v>507.024</v>
      </c>
      <c r="U199" s="3">
        <v>0.0159156</v>
      </c>
      <c r="V199" s="3">
        <v>21.4068</v>
      </c>
      <c r="W199" s="3">
        <v>0.00414039</v>
      </c>
      <c r="X199" s="3">
        <v>27.1161</v>
      </c>
      <c r="Y199" s="3">
        <v>0.0246878</v>
      </c>
      <c r="Z199" s="3">
        <v>3.72248</v>
      </c>
      <c r="AA199" s="3">
        <v>3.97009E-4</v>
      </c>
      <c r="AB199" s="3">
        <v>3.03213</v>
      </c>
      <c r="AC199" s="3">
        <v>1.7533E-4</v>
      </c>
      <c r="AD199" s="3">
        <v>20.0</v>
      </c>
      <c r="AE199" s="3">
        <v>0.0</v>
      </c>
      <c r="AF199" s="3">
        <v>9.0</v>
      </c>
      <c r="AG199" s="3">
        <v>0.0</v>
      </c>
      <c r="AH199" s="1">
        <v>3.0</v>
      </c>
      <c r="AI199" s="1">
        <v>-1.0</v>
      </c>
      <c r="AJ199" s="1" t="s">
        <v>37</v>
      </c>
    </row>
    <row r="200" ht="15.75" customHeight="1">
      <c r="A200" s="5">
        <v>990.0</v>
      </c>
      <c r="B200" s="4">
        <v>44838.4641833218</v>
      </c>
      <c r="C200" s="1" t="s">
        <v>643</v>
      </c>
      <c r="D200" s="3">
        <v>3.32917</v>
      </c>
      <c r="E200" s="3">
        <v>0.00143804</v>
      </c>
      <c r="F200" s="3">
        <v>79.6453</v>
      </c>
      <c r="G200" s="3">
        <v>0.0344028</v>
      </c>
      <c r="H200" s="3">
        <v>1.95426</v>
      </c>
      <c r="I200" s="3">
        <v>0.00204803</v>
      </c>
      <c r="J200" s="3">
        <v>10811.0</v>
      </c>
      <c r="K200" s="3">
        <v>73.9923</v>
      </c>
      <c r="L200" s="3">
        <v>13469.1</v>
      </c>
      <c r="M200" s="3">
        <v>151.922</v>
      </c>
      <c r="N200" s="3">
        <v>924.277</v>
      </c>
      <c r="O200" s="3">
        <v>1.27741</v>
      </c>
      <c r="P200" s="6">
        <v>1.97562</v>
      </c>
      <c r="Q200" s="3">
        <v>0.00198869</v>
      </c>
      <c r="R200" s="6">
        <v>934.379</v>
      </c>
      <c r="S200" s="3">
        <v>1.28528</v>
      </c>
      <c r="T200" s="3">
        <v>507.01</v>
      </c>
      <c r="U200" s="3">
        <v>0.0130131</v>
      </c>
      <c r="V200" s="3">
        <v>21.4176</v>
      </c>
      <c r="W200" s="3">
        <v>0.00553233</v>
      </c>
      <c r="X200" s="3">
        <v>27.1048</v>
      </c>
      <c r="Y200" s="3">
        <v>0.0189091</v>
      </c>
      <c r="Z200" s="3">
        <v>3.72246</v>
      </c>
      <c r="AA200" s="3">
        <v>5.79776E-4</v>
      </c>
      <c r="AB200" s="3">
        <v>3.03197</v>
      </c>
      <c r="AC200" s="3">
        <v>2.51763E-4</v>
      </c>
      <c r="AD200" s="3">
        <v>20.0</v>
      </c>
      <c r="AE200" s="3">
        <v>0.0</v>
      </c>
      <c r="AF200" s="3">
        <v>9.0</v>
      </c>
      <c r="AG200" s="3">
        <v>0.0</v>
      </c>
      <c r="AH200" s="1">
        <v>3.0</v>
      </c>
      <c r="AI200" s="1">
        <v>-1.0</v>
      </c>
      <c r="AJ200" s="1" t="s">
        <v>37</v>
      </c>
    </row>
    <row r="201" ht="15.75" customHeight="1">
      <c r="A201" s="5">
        <v>995.0</v>
      </c>
      <c r="B201" s="4">
        <v>44838.4642409143</v>
      </c>
      <c r="C201" s="1" t="s">
        <v>644</v>
      </c>
      <c r="D201" s="3">
        <v>3.32532</v>
      </c>
      <c r="E201" s="3">
        <v>0.00566908</v>
      </c>
      <c r="F201" s="3">
        <v>79.5532</v>
      </c>
      <c r="G201" s="3">
        <v>0.135624</v>
      </c>
      <c r="H201" s="3">
        <v>1.95194</v>
      </c>
      <c r="I201" s="3">
        <v>0.00165926</v>
      </c>
      <c r="J201" s="3">
        <v>10840.1</v>
      </c>
      <c r="K201" s="3">
        <v>76.4777</v>
      </c>
      <c r="L201" s="3">
        <v>13600.1</v>
      </c>
      <c r="M201" s="3">
        <v>111.865</v>
      </c>
      <c r="N201" s="3">
        <v>926.602</v>
      </c>
      <c r="O201" s="3">
        <v>0.636542</v>
      </c>
      <c r="P201" s="6">
        <v>1.97333</v>
      </c>
      <c r="Q201" s="3">
        <v>0.00168076</v>
      </c>
      <c r="R201" s="6">
        <v>936.757</v>
      </c>
      <c r="S201" s="3">
        <v>0.684904</v>
      </c>
      <c r="T201" s="3">
        <v>506.991</v>
      </c>
      <c r="U201" s="3">
        <v>0.0199879</v>
      </c>
      <c r="V201" s="3">
        <v>21.4267</v>
      </c>
      <c r="W201" s="3">
        <v>0.00403747</v>
      </c>
      <c r="X201" s="3">
        <v>27.1332</v>
      </c>
      <c r="Y201" s="3">
        <v>0.0281515</v>
      </c>
      <c r="Z201" s="3">
        <v>3.72305</v>
      </c>
      <c r="AA201" s="3">
        <v>4.09861E-4</v>
      </c>
      <c r="AB201" s="3">
        <v>3.03188</v>
      </c>
      <c r="AC201" s="3">
        <v>4.77636E-4</v>
      </c>
      <c r="AD201" s="3">
        <v>20.0</v>
      </c>
      <c r="AE201" s="3">
        <v>0.0</v>
      </c>
      <c r="AF201" s="3">
        <v>9.0</v>
      </c>
      <c r="AG201" s="3">
        <v>0.0</v>
      </c>
      <c r="AH201" s="1">
        <v>3.0</v>
      </c>
      <c r="AI201" s="1">
        <v>-1.0</v>
      </c>
      <c r="AJ201" s="1" t="s">
        <v>37</v>
      </c>
    </row>
    <row r="202" ht="15.75" customHeight="1">
      <c r="A202" s="5">
        <v>1000.0</v>
      </c>
      <c r="B202" s="4">
        <v>44838.4642984838</v>
      </c>
      <c r="C202" s="1" t="s">
        <v>645</v>
      </c>
      <c r="D202" s="3">
        <v>3.32585</v>
      </c>
      <c r="E202" s="3">
        <v>0.00491573</v>
      </c>
      <c r="F202" s="3">
        <v>79.5658</v>
      </c>
      <c r="G202" s="3">
        <v>0.117601</v>
      </c>
      <c r="H202" s="3">
        <v>1.95278</v>
      </c>
      <c r="I202" s="3">
        <v>0.002151</v>
      </c>
      <c r="J202" s="3">
        <v>10784.4</v>
      </c>
      <c r="K202" s="3">
        <v>169.131</v>
      </c>
      <c r="L202" s="3">
        <v>13557.0</v>
      </c>
      <c r="M202" s="3">
        <v>174.97</v>
      </c>
      <c r="N202" s="3">
        <v>929.12</v>
      </c>
      <c r="O202" s="3">
        <v>1.07297</v>
      </c>
      <c r="P202" s="6">
        <v>1.97407</v>
      </c>
      <c r="Q202" s="3">
        <v>0.00193385</v>
      </c>
      <c r="R202" s="6">
        <v>939.249</v>
      </c>
      <c r="S202" s="3">
        <v>1.19455</v>
      </c>
      <c r="T202" s="3">
        <v>507.028</v>
      </c>
      <c r="U202" s="3">
        <v>0.0430921</v>
      </c>
      <c r="V202" s="3">
        <v>21.4381</v>
      </c>
      <c r="W202" s="3">
        <v>0.00210807</v>
      </c>
      <c r="X202" s="3">
        <v>27.1206</v>
      </c>
      <c r="Y202" s="3">
        <v>0.0232462</v>
      </c>
      <c r="Z202" s="3">
        <v>3.72282</v>
      </c>
      <c r="AA202" s="3">
        <v>4.11078E-4</v>
      </c>
      <c r="AB202" s="3">
        <v>3.03189</v>
      </c>
      <c r="AC202" s="3">
        <v>4.84198E-4</v>
      </c>
      <c r="AD202" s="3">
        <v>20.0</v>
      </c>
      <c r="AE202" s="3">
        <v>0.0</v>
      </c>
      <c r="AF202" s="3">
        <v>9.0</v>
      </c>
      <c r="AG202" s="3">
        <v>0.0</v>
      </c>
      <c r="AH202" s="1">
        <v>3.0</v>
      </c>
      <c r="AI202" s="1">
        <v>-1.0</v>
      </c>
      <c r="AJ202" s="1" t="s">
        <v>37</v>
      </c>
    </row>
    <row r="203" ht="15.75" customHeight="1">
      <c r="A203" s="5">
        <v>1005.0</v>
      </c>
      <c r="B203" s="4">
        <v>44838.4643560185</v>
      </c>
      <c r="C203" s="1" t="s">
        <v>646</v>
      </c>
      <c r="D203" s="3">
        <v>3.32924</v>
      </c>
      <c r="E203" s="3">
        <v>0.0020358</v>
      </c>
      <c r="F203" s="3">
        <v>79.647</v>
      </c>
      <c r="G203" s="3">
        <v>0.0487033</v>
      </c>
      <c r="H203" s="3">
        <v>1.95297</v>
      </c>
      <c r="I203" s="3">
        <v>9.73931E-4</v>
      </c>
      <c r="J203" s="3">
        <v>10888.4</v>
      </c>
      <c r="K203" s="3">
        <v>60.8868</v>
      </c>
      <c r="L203" s="3">
        <v>13578.6</v>
      </c>
      <c r="M203" s="3">
        <v>70.6815</v>
      </c>
      <c r="N203" s="3">
        <v>930.85</v>
      </c>
      <c r="O203" s="3">
        <v>1.02129</v>
      </c>
      <c r="P203" s="6">
        <v>1.97447</v>
      </c>
      <c r="Q203" s="3">
        <v>0.00101828</v>
      </c>
      <c r="R203" s="6">
        <v>941.097</v>
      </c>
      <c r="S203" s="3">
        <v>0.997288</v>
      </c>
      <c r="T203" s="3">
        <v>507.011</v>
      </c>
      <c r="U203" s="3">
        <v>0.0277178</v>
      </c>
      <c r="V203" s="3">
        <v>21.4519</v>
      </c>
      <c r="W203" s="3">
        <v>0.00645623</v>
      </c>
      <c r="X203" s="3">
        <v>27.1396</v>
      </c>
      <c r="Y203" s="3">
        <v>0.0191924</v>
      </c>
      <c r="Z203" s="3">
        <v>3.72296</v>
      </c>
      <c r="AA203" s="3">
        <v>9.32917E-4</v>
      </c>
      <c r="AB203" s="3">
        <v>3.03174</v>
      </c>
      <c r="AC203" s="3">
        <v>1.80048E-4</v>
      </c>
      <c r="AD203" s="3">
        <v>20.0</v>
      </c>
      <c r="AE203" s="3">
        <v>0.0</v>
      </c>
      <c r="AF203" s="3">
        <v>9.0</v>
      </c>
      <c r="AG203" s="3">
        <v>0.0</v>
      </c>
      <c r="AH203" s="1">
        <v>3.0</v>
      </c>
      <c r="AI203" s="1">
        <v>-1.0</v>
      </c>
      <c r="AJ203" s="1" t="s">
        <v>37</v>
      </c>
    </row>
    <row r="204" ht="15.75" customHeight="1">
      <c r="A204" s="5">
        <v>1010.0</v>
      </c>
      <c r="B204" s="4">
        <v>44838.4644136343</v>
      </c>
      <c r="C204" s="1" t="s">
        <v>647</v>
      </c>
      <c r="D204" s="3">
        <v>3.32734</v>
      </c>
      <c r="E204" s="3">
        <v>0.00226306</v>
      </c>
      <c r="F204" s="3">
        <v>79.6014</v>
      </c>
      <c r="G204" s="3">
        <v>0.0541401</v>
      </c>
      <c r="H204" s="3">
        <v>1.95256</v>
      </c>
      <c r="I204" s="3">
        <v>0.00169449</v>
      </c>
      <c r="J204" s="3">
        <v>10888.8</v>
      </c>
      <c r="K204" s="3">
        <v>107.142</v>
      </c>
      <c r="L204" s="3">
        <v>13612.4</v>
      </c>
      <c r="M204" s="3">
        <v>94.5653</v>
      </c>
      <c r="N204" s="3">
        <v>933.188</v>
      </c>
      <c r="O204" s="3">
        <v>1.116</v>
      </c>
      <c r="P204" s="6">
        <v>1.97406</v>
      </c>
      <c r="Q204" s="3">
        <v>0.00168631</v>
      </c>
      <c r="R204" s="6">
        <v>943.461</v>
      </c>
      <c r="S204" s="3">
        <v>1.0467</v>
      </c>
      <c r="T204" s="3">
        <v>507.0</v>
      </c>
      <c r="U204" s="3">
        <v>0.0594253</v>
      </c>
      <c r="V204" s="3">
        <v>21.4604</v>
      </c>
      <c r="W204" s="3">
        <v>0.00349404</v>
      </c>
      <c r="X204" s="3">
        <v>27.1486</v>
      </c>
      <c r="Y204" s="3">
        <v>0.00744996</v>
      </c>
      <c r="Z204" s="3">
        <v>3.72293</v>
      </c>
      <c r="AA204" s="3">
        <v>7.23887E-4</v>
      </c>
      <c r="AB204" s="3">
        <v>3.03153</v>
      </c>
      <c r="AC204" s="3">
        <v>2.59824E-4</v>
      </c>
      <c r="AD204" s="3">
        <v>20.0</v>
      </c>
      <c r="AE204" s="3">
        <v>0.0</v>
      </c>
      <c r="AF204" s="3">
        <v>9.0</v>
      </c>
      <c r="AG204" s="3">
        <v>0.0</v>
      </c>
      <c r="AH204" s="1">
        <v>3.0</v>
      </c>
      <c r="AI204" s="1">
        <v>-1.0</v>
      </c>
      <c r="AJ204" s="1" t="s">
        <v>37</v>
      </c>
    </row>
    <row r="205" ht="15.75" customHeight="1">
      <c r="A205" s="5">
        <v>1015.0</v>
      </c>
      <c r="B205" s="4">
        <v>44838.4644711227</v>
      </c>
      <c r="C205" s="1" t="s">
        <v>648</v>
      </c>
      <c r="D205" s="3">
        <v>3.3276</v>
      </c>
      <c r="E205" s="3">
        <v>0.00575798</v>
      </c>
      <c r="F205" s="3">
        <v>79.6076</v>
      </c>
      <c r="G205" s="3">
        <v>0.137751</v>
      </c>
      <c r="H205" s="3">
        <v>1.95422</v>
      </c>
      <c r="I205" s="3">
        <v>0.00202796</v>
      </c>
      <c r="J205" s="3">
        <v>10775.9</v>
      </c>
      <c r="K205" s="3">
        <v>166.113</v>
      </c>
      <c r="L205" s="3">
        <v>13503.3</v>
      </c>
      <c r="M205" s="3">
        <v>143.252</v>
      </c>
      <c r="N205" s="3">
        <v>934.456</v>
      </c>
      <c r="O205" s="3">
        <v>0.557319</v>
      </c>
      <c r="P205" s="6">
        <v>1.97551</v>
      </c>
      <c r="Q205" s="3">
        <v>0.00181412</v>
      </c>
      <c r="R205" s="6">
        <v>944.635</v>
      </c>
      <c r="S205" s="3">
        <v>0.521856</v>
      </c>
      <c r="T205" s="3">
        <v>507.005</v>
      </c>
      <c r="U205" s="3">
        <v>0.0378159</v>
      </c>
      <c r="V205" s="3">
        <v>21.4719</v>
      </c>
      <c r="W205" s="3">
        <v>0.00193175</v>
      </c>
      <c r="X205" s="3">
        <v>27.1698</v>
      </c>
      <c r="Y205" s="3">
        <v>0.014569</v>
      </c>
      <c r="Z205" s="3">
        <v>3.72245</v>
      </c>
      <c r="AA205" s="3">
        <v>4.0344E-4</v>
      </c>
      <c r="AB205" s="3">
        <v>3.03216</v>
      </c>
      <c r="AC205" s="3">
        <v>2.62851E-4</v>
      </c>
      <c r="AD205" s="3">
        <v>20.0</v>
      </c>
      <c r="AE205" s="3">
        <v>0.0</v>
      </c>
      <c r="AF205" s="3">
        <v>9.0</v>
      </c>
      <c r="AG205" s="3">
        <v>0.0</v>
      </c>
      <c r="AH205" s="1">
        <v>3.0</v>
      </c>
      <c r="AI205" s="1">
        <v>-1.0</v>
      </c>
      <c r="AJ205" s="1" t="s">
        <v>37</v>
      </c>
    </row>
    <row r="206" ht="15.75" customHeight="1">
      <c r="A206" s="5">
        <v>1020.0</v>
      </c>
      <c r="B206" s="4">
        <v>44838.4645287269</v>
      </c>
      <c r="C206" s="1" t="s">
        <v>649</v>
      </c>
      <c r="D206" s="3">
        <v>3.32174</v>
      </c>
      <c r="E206" s="3">
        <v>0.00576193</v>
      </c>
      <c r="F206" s="3">
        <v>79.4674</v>
      </c>
      <c r="G206" s="3">
        <v>0.137845</v>
      </c>
      <c r="H206" s="3">
        <v>1.95514</v>
      </c>
      <c r="I206" s="3">
        <v>0.00178428</v>
      </c>
      <c r="J206" s="3">
        <v>10899.5</v>
      </c>
      <c r="K206" s="3">
        <v>115.467</v>
      </c>
      <c r="L206" s="3">
        <v>13645.4</v>
      </c>
      <c r="M206" s="3">
        <v>43.9942</v>
      </c>
      <c r="N206" s="3">
        <v>935.937</v>
      </c>
      <c r="O206" s="3">
        <v>0.331902</v>
      </c>
      <c r="P206" s="6">
        <v>1.97669</v>
      </c>
      <c r="Q206" s="3">
        <v>0.00187304</v>
      </c>
      <c r="R206" s="6">
        <v>946.251</v>
      </c>
      <c r="S206" s="3">
        <v>0.428608</v>
      </c>
      <c r="T206" s="3">
        <v>507.031</v>
      </c>
      <c r="U206" s="3">
        <v>0.0384254</v>
      </c>
      <c r="V206" s="3">
        <v>21.4797</v>
      </c>
      <c r="W206" s="3">
        <v>0.00404985</v>
      </c>
      <c r="X206" s="3">
        <v>27.1767</v>
      </c>
      <c r="Y206" s="3">
        <v>0.023657</v>
      </c>
      <c r="Z206" s="3">
        <v>3.72266</v>
      </c>
      <c r="AA206" s="3">
        <v>5.03319E-4</v>
      </c>
      <c r="AB206" s="3">
        <v>3.0319</v>
      </c>
      <c r="AC206" s="3">
        <v>5.94604E-4</v>
      </c>
      <c r="AD206" s="3">
        <v>20.0</v>
      </c>
      <c r="AE206" s="3">
        <v>0.0</v>
      </c>
      <c r="AF206" s="3">
        <v>9.0</v>
      </c>
      <c r="AG206" s="3">
        <v>0.0</v>
      </c>
      <c r="AH206" s="1">
        <v>3.0</v>
      </c>
      <c r="AI206" s="1">
        <v>-1.0</v>
      </c>
      <c r="AJ206" s="1" t="s">
        <v>37</v>
      </c>
    </row>
    <row r="207" ht="15.75" customHeight="1">
      <c r="A207" s="5">
        <v>1025.0</v>
      </c>
      <c r="B207" s="4">
        <v>44838.4645862847</v>
      </c>
      <c r="C207" s="1" t="s">
        <v>650</v>
      </c>
      <c r="D207" s="3">
        <v>3.32297</v>
      </c>
      <c r="E207" s="3">
        <v>0.00916063</v>
      </c>
      <c r="F207" s="3">
        <v>79.497</v>
      </c>
      <c r="G207" s="3">
        <v>0.219154</v>
      </c>
      <c r="H207" s="3">
        <v>1.95357</v>
      </c>
      <c r="I207" s="3">
        <v>0.00198857</v>
      </c>
      <c r="J207" s="3">
        <v>10867.5</v>
      </c>
      <c r="K207" s="3">
        <v>108.507</v>
      </c>
      <c r="L207" s="3">
        <v>13615.2</v>
      </c>
      <c r="M207" s="3">
        <v>158.444</v>
      </c>
      <c r="N207" s="3">
        <v>937.486</v>
      </c>
      <c r="O207" s="3">
        <v>0.997685</v>
      </c>
      <c r="P207" s="6">
        <v>1.97503</v>
      </c>
      <c r="Q207" s="3">
        <v>0.00220326</v>
      </c>
      <c r="R207" s="6">
        <v>947.786</v>
      </c>
      <c r="S207" s="3">
        <v>0.915505</v>
      </c>
      <c r="T207" s="3">
        <v>507.053</v>
      </c>
      <c r="U207" s="3">
        <v>0.0357805</v>
      </c>
      <c r="V207" s="3">
        <v>21.4923</v>
      </c>
      <c r="W207" s="3">
        <v>0.00376619</v>
      </c>
      <c r="X207" s="3">
        <v>27.1797</v>
      </c>
      <c r="Y207" s="3">
        <v>0.0133275</v>
      </c>
      <c r="Z207" s="3">
        <v>3.72335</v>
      </c>
      <c r="AA207" s="3">
        <v>2.46604E-4</v>
      </c>
      <c r="AB207" s="3">
        <v>3.03162</v>
      </c>
      <c r="AC207" s="3">
        <v>1.91988E-4</v>
      </c>
      <c r="AD207" s="3">
        <v>20.0</v>
      </c>
      <c r="AE207" s="3">
        <v>0.0</v>
      </c>
      <c r="AF207" s="3">
        <v>9.0</v>
      </c>
      <c r="AG207" s="3">
        <v>0.0</v>
      </c>
      <c r="AH207" s="1">
        <v>3.0</v>
      </c>
      <c r="AI207" s="1">
        <v>-1.0</v>
      </c>
      <c r="AJ207" s="1" t="s">
        <v>37</v>
      </c>
    </row>
    <row r="208" ht="15.75" customHeight="1">
      <c r="A208" s="5">
        <v>1030.0</v>
      </c>
      <c r="B208" s="4">
        <v>44838.4646437963</v>
      </c>
      <c r="C208" s="1" t="s">
        <v>651</v>
      </c>
      <c r="D208" s="3">
        <v>3.33513</v>
      </c>
      <c r="E208" s="3">
        <v>0.00234781</v>
      </c>
      <c r="F208" s="3">
        <v>79.7878</v>
      </c>
      <c r="G208" s="3">
        <v>0.0561677</v>
      </c>
      <c r="H208" s="3">
        <v>1.95557</v>
      </c>
      <c r="I208" s="3">
        <v>0.00151153</v>
      </c>
      <c r="J208" s="3">
        <v>10815.8</v>
      </c>
      <c r="K208" s="3">
        <v>145.907</v>
      </c>
      <c r="L208" s="3">
        <v>13589.3</v>
      </c>
      <c r="M208" s="3">
        <v>74.8875</v>
      </c>
      <c r="N208" s="3">
        <v>939.567</v>
      </c>
      <c r="O208" s="3">
        <v>1.09435</v>
      </c>
      <c r="P208" s="6">
        <v>1.97695</v>
      </c>
      <c r="Q208" s="3">
        <v>0.00176558</v>
      </c>
      <c r="R208" s="6">
        <v>949.84</v>
      </c>
      <c r="S208" s="3">
        <v>0.99398</v>
      </c>
      <c r="T208" s="3">
        <v>507.009</v>
      </c>
      <c r="U208" s="3">
        <v>0.0316167</v>
      </c>
      <c r="V208" s="3">
        <v>21.5023</v>
      </c>
      <c r="W208" s="3">
        <v>0.00795016</v>
      </c>
      <c r="X208" s="3">
        <v>27.1869</v>
      </c>
      <c r="Y208" s="3">
        <v>0.00752609</v>
      </c>
      <c r="Z208" s="3">
        <v>3.7227</v>
      </c>
      <c r="AA208" s="3">
        <v>3.07302E-4</v>
      </c>
      <c r="AB208" s="3">
        <v>3.03175</v>
      </c>
      <c r="AC208" s="3">
        <v>9.65216E-5</v>
      </c>
      <c r="AD208" s="3">
        <v>20.0</v>
      </c>
      <c r="AE208" s="3">
        <v>0.0</v>
      </c>
      <c r="AF208" s="3">
        <v>9.0</v>
      </c>
      <c r="AG208" s="3">
        <v>0.0</v>
      </c>
      <c r="AH208" s="1">
        <v>3.0</v>
      </c>
      <c r="AI208" s="1">
        <v>-1.0</v>
      </c>
      <c r="AJ208" s="1" t="s">
        <v>37</v>
      </c>
    </row>
    <row r="209" ht="15.75" customHeight="1">
      <c r="A209" s="5">
        <v>1035.0</v>
      </c>
      <c r="B209" s="4">
        <v>44838.4647013542</v>
      </c>
      <c r="C209" s="1" t="s">
        <v>652</v>
      </c>
      <c r="D209" s="3">
        <v>3.33862</v>
      </c>
      <c r="E209" s="3">
        <v>0.00155357</v>
      </c>
      <c r="F209" s="3">
        <v>79.8714</v>
      </c>
      <c r="G209" s="3">
        <v>0.0371668</v>
      </c>
      <c r="H209" s="3">
        <v>1.95283</v>
      </c>
      <c r="I209" s="3">
        <v>0.00244287</v>
      </c>
      <c r="J209" s="3">
        <v>10818.6</v>
      </c>
      <c r="K209" s="3">
        <v>141.766</v>
      </c>
      <c r="L209" s="3">
        <v>13567.8</v>
      </c>
      <c r="M209" s="3">
        <v>130.839</v>
      </c>
      <c r="N209" s="3">
        <v>941.841</v>
      </c>
      <c r="O209" s="3">
        <v>1.15768</v>
      </c>
      <c r="P209" s="6">
        <v>1.97418</v>
      </c>
      <c r="Q209" s="3">
        <v>0.00236546</v>
      </c>
      <c r="R209" s="6">
        <v>952.142</v>
      </c>
      <c r="S209" s="3">
        <v>1.20265</v>
      </c>
      <c r="T209" s="3">
        <v>507.03</v>
      </c>
      <c r="U209" s="3">
        <v>0.0171977</v>
      </c>
      <c r="V209" s="3">
        <v>21.5149</v>
      </c>
      <c r="W209" s="3">
        <v>0.00356506</v>
      </c>
      <c r="X209" s="3">
        <v>27.1866</v>
      </c>
      <c r="Y209" s="3">
        <v>0.0190551</v>
      </c>
      <c r="Z209" s="3">
        <v>3.72251</v>
      </c>
      <c r="AA209" s="3">
        <v>4.90679E-4</v>
      </c>
      <c r="AB209" s="3">
        <v>3.03212</v>
      </c>
      <c r="AC209" s="3">
        <v>2.87587E-4</v>
      </c>
      <c r="AD209" s="3">
        <v>20.0</v>
      </c>
      <c r="AE209" s="3">
        <v>0.0</v>
      </c>
      <c r="AF209" s="3">
        <v>9.0</v>
      </c>
      <c r="AG209" s="3">
        <v>0.0</v>
      </c>
      <c r="AH209" s="1">
        <v>3.0</v>
      </c>
      <c r="AI209" s="1">
        <v>-1.0</v>
      </c>
      <c r="AJ209" s="1" t="s">
        <v>37</v>
      </c>
    </row>
    <row r="210" ht="15.75" customHeight="1">
      <c r="A210" s="5">
        <v>1040.0</v>
      </c>
      <c r="B210" s="4">
        <v>44838.464758831</v>
      </c>
      <c r="C210" s="1" t="s">
        <v>653</v>
      </c>
      <c r="D210" s="3">
        <v>3.33863</v>
      </c>
      <c r="E210" s="3">
        <v>0.00126759</v>
      </c>
      <c r="F210" s="3">
        <v>79.8716</v>
      </c>
      <c r="G210" s="3">
        <v>0.0303251</v>
      </c>
      <c r="H210" s="3">
        <v>1.95391</v>
      </c>
      <c r="I210" s="3">
        <v>0.00297314</v>
      </c>
      <c r="J210" s="3">
        <v>10881.8</v>
      </c>
      <c r="K210" s="3">
        <v>125.051</v>
      </c>
      <c r="L210" s="3">
        <v>13638.4</v>
      </c>
      <c r="M210" s="3">
        <v>116.832</v>
      </c>
      <c r="N210" s="3">
        <v>944.697</v>
      </c>
      <c r="O210" s="3">
        <v>1.02962</v>
      </c>
      <c r="P210" s="6">
        <v>1.9754</v>
      </c>
      <c r="Q210" s="3">
        <v>0.00320952</v>
      </c>
      <c r="R210" s="6">
        <v>955.09</v>
      </c>
      <c r="S210" s="3">
        <v>1.07427</v>
      </c>
      <c r="T210" s="3">
        <v>507.005</v>
      </c>
      <c r="U210" s="3">
        <v>0.0404377</v>
      </c>
      <c r="V210" s="3">
        <v>21.5223</v>
      </c>
      <c r="W210" s="3">
        <v>0.00467967</v>
      </c>
      <c r="X210" s="3">
        <v>27.2038</v>
      </c>
      <c r="Y210" s="3">
        <v>0.0221032</v>
      </c>
      <c r="Z210" s="3">
        <v>3.72213</v>
      </c>
      <c r="AA210" s="3">
        <v>2.24429E-4</v>
      </c>
      <c r="AB210" s="3">
        <v>3.03198</v>
      </c>
      <c r="AC210" s="3">
        <v>2.58464E-4</v>
      </c>
      <c r="AD210" s="3">
        <v>20.0</v>
      </c>
      <c r="AE210" s="3">
        <v>0.0</v>
      </c>
      <c r="AF210" s="3">
        <v>9.0</v>
      </c>
      <c r="AG210" s="3">
        <v>0.0</v>
      </c>
      <c r="AH210" s="1">
        <v>3.0</v>
      </c>
      <c r="AI210" s="1">
        <v>-1.0</v>
      </c>
      <c r="AJ210" s="1" t="s">
        <v>37</v>
      </c>
    </row>
    <row r="211" ht="15.75" customHeight="1">
      <c r="A211" s="5">
        <v>1045.0</v>
      </c>
      <c r="B211" s="4">
        <v>44838.4648165625</v>
      </c>
      <c r="C211" s="1" t="s">
        <v>654</v>
      </c>
      <c r="D211" s="3">
        <v>3.34024</v>
      </c>
      <c r="E211" s="3">
        <v>9.34725E-4</v>
      </c>
      <c r="F211" s="3">
        <v>79.91</v>
      </c>
      <c r="G211" s="3">
        <v>0.0223618</v>
      </c>
      <c r="H211" s="3">
        <v>1.95339</v>
      </c>
      <c r="I211" s="3">
        <v>0.00110791</v>
      </c>
      <c r="J211" s="3">
        <v>10850.0</v>
      </c>
      <c r="K211" s="3">
        <v>85.8546</v>
      </c>
      <c r="L211" s="3">
        <v>13612.8</v>
      </c>
      <c r="M211" s="3">
        <v>86.7023</v>
      </c>
      <c r="N211" s="3">
        <v>947.054</v>
      </c>
      <c r="O211" s="3">
        <v>0.771184</v>
      </c>
      <c r="P211" s="6">
        <v>1.97481</v>
      </c>
      <c r="Q211" s="3">
        <v>0.00100041</v>
      </c>
      <c r="R211" s="6">
        <v>957.442</v>
      </c>
      <c r="S211" s="3">
        <v>0.810168</v>
      </c>
      <c r="T211" s="3">
        <v>507.017</v>
      </c>
      <c r="U211" s="3">
        <v>0.0232743</v>
      </c>
      <c r="V211" s="3">
        <v>21.5301</v>
      </c>
      <c r="W211" s="3">
        <v>0.00414524</v>
      </c>
      <c r="X211" s="3">
        <v>27.2078</v>
      </c>
      <c r="Y211" s="3">
        <v>0.0147944</v>
      </c>
      <c r="Z211" s="3">
        <v>3.72266</v>
      </c>
      <c r="AA211" s="3">
        <v>6.78198E-4</v>
      </c>
      <c r="AB211" s="3">
        <v>3.03181</v>
      </c>
      <c r="AC211" s="3">
        <v>2.45955E-4</v>
      </c>
      <c r="AD211" s="3">
        <v>20.0</v>
      </c>
      <c r="AE211" s="3">
        <v>0.0</v>
      </c>
      <c r="AF211" s="3">
        <v>9.0</v>
      </c>
      <c r="AG211" s="3">
        <v>0.0</v>
      </c>
      <c r="AH211" s="1">
        <v>3.0</v>
      </c>
      <c r="AI211" s="1">
        <v>-1.0</v>
      </c>
      <c r="AJ211" s="1" t="s">
        <v>37</v>
      </c>
    </row>
    <row r="212" ht="15.75" customHeight="1">
      <c r="A212" s="5">
        <v>1050.0</v>
      </c>
      <c r="B212" s="4">
        <v>44838.4648741898</v>
      </c>
      <c r="C212" s="1" t="s">
        <v>655</v>
      </c>
      <c r="D212" s="3">
        <v>3.34076</v>
      </c>
      <c r="E212" s="3">
        <v>0.00131808</v>
      </c>
      <c r="F212" s="3">
        <v>79.9224</v>
      </c>
      <c r="G212" s="3">
        <v>0.031533</v>
      </c>
      <c r="H212" s="3">
        <v>1.95372</v>
      </c>
      <c r="I212" s="3">
        <v>0.00114957</v>
      </c>
      <c r="J212" s="3">
        <v>10851.5</v>
      </c>
      <c r="K212" s="3">
        <v>112.282</v>
      </c>
      <c r="L212" s="3">
        <v>13620.5</v>
      </c>
      <c r="M212" s="3">
        <v>81.9942</v>
      </c>
      <c r="N212" s="3">
        <v>948.494</v>
      </c>
      <c r="O212" s="3">
        <v>1.36371</v>
      </c>
      <c r="P212" s="6">
        <v>1.97515</v>
      </c>
      <c r="Q212" s="3">
        <v>0.00114942</v>
      </c>
      <c r="R212" s="6">
        <v>958.899</v>
      </c>
      <c r="S212" s="3">
        <v>1.29155</v>
      </c>
      <c r="T212" s="3">
        <v>507.021</v>
      </c>
      <c r="U212" s="3">
        <v>0.0727049</v>
      </c>
      <c r="V212" s="3">
        <v>21.5432</v>
      </c>
      <c r="W212" s="3">
        <v>0.00439087</v>
      </c>
      <c r="X212" s="3">
        <v>27.2125</v>
      </c>
      <c r="Y212" s="3">
        <v>0.0125662</v>
      </c>
      <c r="Z212" s="3">
        <v>3.72282</v>
      </c>
      <c r="AA212" s="3">
        <v>6.98934E-4</v>
      </c>
      <c r="AB212" s="3">
        <v>3.03144</v>
      </c>
      <c r="AC212" s="3">
        <v>2.96496E-4</v>
      </c>
      <c r="AD212" s="3">
        <v>20.0</v>
      </c>
      <c r="AE212" s="3">
        <v>0.0</v>
      </c>
      <c r="AF212" s="3">
        <v>9.0</v>
      </c>
      <c r="AG212" s="3">
        <v>0.0</v>
      </c>
      <c r="AH212" s="1">
        <v>3.0</v>
      </c>
      <c r="AI212" s="1">
        <v>-1.0</v>
      </c>
      <c r="AJ212" s="1" t="s">
        <v>37</v>
      </c>
    </row>
    <row r="213" ht="15.75" customHeight="1">
      <c r="A213" s="5">
        <v>1055.0</v>
      </c>
      <c r="B213" s="4">
        <v>44838.4649316088</v>
      </c>
      <c r="C213" s="1" t="s">
        <v>656</v>
      </c>
      <c r="D213" s="3">
        <v>3.34055</v>
      </c>
      <c r="E213" s="3">
        <v>0.00103793</v>
      </c>
      <c r="F213" s="3">
        <v>79.9175</v>
      </c>
      <c r="G213" s="3">
        <v>0.0248309</v>
      </c>
      <c r="H213" s="3">
        <v>1.95355</v>
      </c>
      <c r="I213" s="3">
        <v>0.001782</v>
      </c>
      <c r="J213" s="3">
        <v>10906.2</v>
      </c>
      <c r="K213" s="3">
        <v>119.004</v>
      </c>
      <c r="L213" s="3">
        <v>13720.1</v>
      </c>
      <c r="M213" s="3">
        <v>157.403</v>
      </c>
      <c r="N213" s="3">
        <v>949.054</v>
      </c>
      <c r="O213" s="3">
        <v>0.590547</v>
      </c>
      <c r="P213" s="6">
        <v>1.97509</v>
      </c>
      <c r="Q213" s="3">
        <v>0.00178899</v>
      </c>
      <c r="R213" s="6">
        <v>959.518</v>
      </c>
      <c r="S213" s="3">
        <v>0.688043</v>
      </c>
      <c r="T213" s="3">
        <v>507.001</v>
      </c>
      <c r="U213" s="3">
        <v>0.0414149</v>
      </c>
      <c r="V213" s="3">
        <v>21.5504</v>
      </c>
      <c r="W213" s="3">
        <v>0.0038711</v>
      </c>
      <c r="X213" s="3">
        <v>27.2105</v>
      </c>
      <c r="Y213" s="3">
        <v>0.0124064</v>
      </c>
      <c r="Z213" s="3">
        <v>3.72217</v>
      </c>
      <c r="AA213" s="3">
        <v>6.46436E-4</v>
      </c>
      <c r="AB213" s="3">
        <v>3.03143</v>
      </c>
      <c r="AC213" s="3">
        <v>1.93277E-4</v>
      </c>
      <c r="AD213" s="3">
        <v>20.0</v>
      </c>
      <c r="AE213" s="3">
        <v>0.0</v>
      </c>
      <c r="AF213" s="3">
        <v>9.0</v>
      </c>
      <c r="AG213" s="3">
        <v>0.0</v>
      </c>
      <c r="AH213" s="1">
        <v>3.0</v>
      </c>
      <c r="AI213" s="1">
        <v>-1.0</v>
      </c>
      <c r="AJ213" s="1" t="s">
        <v>37</v>
      </c>
    </row>
    <row r="214" ht="15.75" customHeight="1">
      <c r="A214" s="5">
        <v>1060.0</v>
      </c>
      <c r="B214" s="4">
        <v>44838.4649891782</v>
      </c>
      <c r="C214" s="1" t="s">
        <v>657</v>
      </c>
      <c r="D214" s="3">
        <v>3.33734</v>
      </c>
      <c r="E214" s="3">
        <v>0.00224837</v>
      </c>
      <c r="F214" s="3">
        <v>79.8408</v>
      </c>
      <c r="G214" s="3">
        <v>0.0537887</v>
      </c>
      <c r="H214" s="3">
        <v>1.95332</v>
      </c>
      <c r="I214" s="3">
        <v>0.00227525</v>
      </c>
      <c r="J214" s="3">
        <v>10748.5</v>
      </c>
      <c r="K214" s="3">
        <v>91.9583</v>
      </c>
      <c r="L214" s="3">
        <v>13589.8</v>
      </c>
      <c r="M214" s="3">
        <v>68.1143</v>
      </c>
      <c r="N214" s="3">
        <v>951.588</v>
      </c>
      <c r="O214" s="3">
        <v>0.479078</v>
      </c>
      <c r="P214" s="6">
        <v>1.97454</v>
      </c>
      <c r="Q214" s="3">
        <v>0.00233024</v>
      </c>
      <c r="R214" s="6">
        <v>961.927</v>
      </c>
      <c r="S214" s="3">
        <v>0.428656</v>
      </c>
      <c r="T214" s="3">
        <v>507.018</v>
      </c>
      <c r="U214" s="3">
        <v>0.0191603</v>
      </c>
      <c r="V214" s="3">
        <v>21.5554</v>
      </c>
      <c r="W214" s="3">
        <v>0.00286376</v>
      </c>
      <c r="X214" s="3">
        <v>27.212</v>
      </c>
      <c r="Y214" s="3">
        <v>0.0228585</v>
      </c>
      <c r="Z214" s="3">
        <v>3.72213</v>
      </c>
      <c r="AA214" s="3">
        <v>3.13012E-4</v>
      </c>
      <c r="AB214" s="3">
        <v>3.03136</v>
      </c>
      <c r="AC214" s="3">
        <v>4.50435E-4</v>
      </c>
      <c r="AD214" s="3">
        <v>20.0</v>
      </c>
      <c r="AE214" s="3">
        <v>0.0</v>
      </c>
      <c r="AF214" s="3">
        <v>9.0</v>
      </c>
      <c r="AG214" s="3">
        <v>0.0</v>
      </c>
      <c r="AH214" s="1">
        <v>3.0</v>
      </c>
      <c r="AI214" s="1">
        <v>-1.0</v>
      </c>
      <c r="AJ214" s="1" t="s">
        <v>37</v>
      </c>
    </row>
    <row r="215" ht="15.75" customHeight="1">
      <c r="A215" s="5">
        <v>1065.0</v>
      </c>
      <c r="B215" s="4">
        <v>44838.4650468866</v>
      </c>
      <c r="C215" s="1" t="s">
        <v>658</v>
      </c>
      <c r="D215" s="3">
        <v>3.34061</v>
      </c>
      <c r="E215" s="3">
        <v>0.00136098</v>
      </c>
      <c r="F215" s="3">
        <v>79.9189</v>
      </c>
      <c r="G215" s="3">
        <v>0.0325593</v>
      </c>
      <c r="H215" s="3">
        <v>1.95654</v>
      </c>
      <c r="I215" s="3">
        <v>0.0023952</v>
      </c>
      <c r="J215" s="3">
        <v>10845.5</v>
      </c>
      <c r="K215" s="3">
        <v>129.089</v>
      </c>
      <c r="L215" s="3">
        <v>13550.8</v>
      </c>
      <c r="M215" s="3">
        <v>165.374</v>
      </c>
      <c r="N215" s="3">
        <v>951.962</v>
      </c>
      <c r="O215" s="3">
        <v>1.41017</v>
      </c>
      <c r="P215" s="6">
        <v>1.97799</v>
      </c>
      <c r="Q215" s="3">
        <v>0.00236962</v>
      </c>
      <c r="R215" s="6">
        <v>962.399</v>
      </c>
      <c r="S215" s="3">
        <v>1.50524</v>
      </c>
      <c r="T215" s="3">
        <v>506.998</v>
      </c>
      <c r="U215" s="3">
        <v>0.0336427</v>
      </c>
      <c r="V215" s="3">
        <v>21.5626</v>
      </c>
      <c r="W215" s="3">
        <v>0.00465417</v>
      </c>
      <c r="X215" s="3">
        <v>27.212</v>
      </c>
      <c r="Y215" s="3">
        <v>0.016076</v>
      </c>
      <c r="Z215" s="3">
        <v>3.72183</v>
      </c>
      <c r="AA215" s="3">
        <v>7.27557E-4</v>
      </c>
      <c r="AB215" s="3">
        <v>3.03159</v>
      </c>
      <c r="AC215" s="3">
        <v>3.04079E-4</v>
      </c>
      <c r="AD215" s="3">
        <v>20.0</v>
      </c>
      <c r="AE215" s="3">
        <v>0.0</v>
      </c>
      <c r="AF215" s="3">
        <v>9.0</v>
      </c>
      <c r="AG215" s="3">
        <v>0.0</v>
      </c>
      <c r="AH215" s="1">
        <v>3.0</v>
      </c>
      <c r="AI215" s="1">
        <v>-1.0</v>
      </c>
      <c r="AJ215" s="1" t="s">
        <v>37</v>
      </c>
    </row>
    <row r="216" ht="15.75" customHeight="1">
      <c r="A216" s="5"/>
      <c r="P216" s="5"/>
      <c r="R216" s="5"/>
    </row>
    <row r="217" ht="15.75" customHeight="1">
      <c r="A217" s="5"/>
      <c r="P217" s="5"/>
      <c r="R217" s="5"/>
    </row>
    <row r="218" ht="15.75" customHeight="1">
      <c r="A218" s="5"/>
      <c r="P218" s="5"/>
      <c r="R218" s="5"/>
    </row>
    <row r="219" ht="15.75" customHeight="1">
      <c r="A219" s="5"/>
      <c r="P219" s="5"/>
      <c r="R219" s="5"/>
    </row>
    <row r="220" ht="15.75" customHeight="1">
      <c r="A220" s="5"/>
      <c r="P220" s="5"/>
      <c r="R220" s="5"/>
    </row>
    <row r="221" ht="15.75" customHeight="1">
      <c r="A221" s="5"/>
      <c r="P221" s="5"/>
      <c r="R221" s="5"/>
    </row>
    <row r="222" ht="15.75" customHeight="1">
      <c r="A222" s="5"/>
      <c r="P222" s="5"/>
      <c r="R222" s="5"/>
    </row>
    <row r="223" ht="15.75" customHeight="1">
      <c r="A223" s="5"/>
      <c r="P223" s="5"/>
      <c r="R223" s="5"/>
    </row>
    <row r="224" ht="15.75" customHeight="1">
      <c r="A224" s="5"/>
      <c r="P224" s="5"/>
      <c r="R224" s="5"/>
    </row>
    <row r="225" ht="15.75" customHeight="1">
      <c r="A225" s="5"/>
      <c r="P225" s="5"/>
      <c r="R225" s="5"/>
    </row>
    <row r="226" ht="15.75" customHeight="1">
      <c r="A226" s="5"/>
      <c r="P226" s="5"/>
      <c r="R226" s="5"/>
    </row>
    <row r="227" ht="15.75" customHeight="1">
      <c r="A227" s="5"/>
      <c r="P227" s="5"/>
      <c r="R227" s="5"/>
    </row>
    <row r="228" ht="15.75" customHeight="1">
      <c r="A228" s="5"/>
      <c r="P228" s="5"/>
      <c r="R228" s="5"/>
    </row>
    <row r="229" ht="15.75" customHeight="1">
      <c r="A229" s="5"/>
      <c r="P229" s="5"/>
      <c r="R229" s="5"/>
    </row>
    <row r="230" ht="15.75" customHeight="1">
      <c r="A230" s="5"/>
      <c r="P230" s="5"/>
      <c r="R230" s="5"/>
    </row>
    <row r="231" ht="15.75" customHeight="1">
      <c r="A231" s="5"/>
      <c r="P231" s="5"/>
      <c r="R231" s="5"/>
    </row>
    <row r="232" ht="15.75" customHeight="1">
      <c r="A232" s="5"/>
      <c r="P232" s="5"/>
      <c r="R232" s="5"/>
    </row>
    <row r="233" ht="15.75" customHeight="1">
      <c r="A233" s="5"/>
      <c r="P233" s="5"/>
      <c r="R233" s="5"/>
    </row>
    <row r="234" ht="15.75" customHeight="1">
      <c r="A234" s="5"/>
      <c r="P234" s="5"/>
      <c r="R234" s="5"/>
    </row>
    <row r="235" ht="15.75" customHeight="1">
      <c r="A235" s="5"/>
      <c r="P235" s="5"/>
      <c r="R235" s="5"/>
    </row>
    <row r="236" ht="15.75" customHeight="1">
      <c r="A236" s="5"/>
      <c r="P236" s="5"/>
      <c r="R236" s="5"/>
    </row>
    <row r="237" ht="15.75" customHeight="1">
      <c r="A237" s="5"/>
      <c r="P237" s="5"/>
      <c r="R237" s="5"/>
    </row>
    <row r="238" ht="15.75" customHeight="1">
      <c r="A238" s="5"/>
      <c r="P238" s="5"/>
      <c r="R238" s="5"/>
    </row>
    <row r="239" ht="15.75" customHeight="1">
      <c r="A239" s="5"/>
      <c r="P239" s="5"/>
      <c r="R239" s="5"/>
    </row>
    <row r="240" ht="15.75" customHeight="1">
      <c r="A240" s="5"/>
      <c r="P240" s="5"/>
      <c r="R240" s="5"/>
    </row>
    <row r="241" ht="15.75" customHeight="1">
      <c r="A241" s="5"/>
      <c r="P241" s="5"/>
      <c r="R241" s="5"/>
    </row>
    <row r="242" ht="15.75" customHeight="1">
      <c r="A242" s="5"/>
      <c r="P242" s="5"/>
      <c r="R242" s="5"/>
    </row>
    <row r="243" ht="15.75" customHeight="1">
      <c r="A243" s="5"/>
      <c r="P243" s="5"/>
      <c r="R243" s="5"/>
    </row>
    <row r="244" ht="15.75" customHeight="1">
      <c r="A244" s="5"/>
      <c r="P244" s="5"/>
      <c r="R244" s="5"/>
    </row>
    <row r="245" ht="15.75" customHeight="1">
      <c r="A245" s="5"/>
      <c r="P245" s="5"/>
      <c r="R245" s="5"/>
    </row>
    <row r="246" ht="15.75" customHeight="1">
      <c r="A246" s="5"/>
      <c r="P246" s="5"/>
      <c r="R246" s="5"/>
    </row>
    <row r="247" ht="15.75" customHeight="1">
      <c r="A247" s="5"/>
      <c r="P247" s="5"/>
      <c r="R247" s="5"/>
    </row>
    <row r="248" ht="15.75" customHeight="1">
      <c r="A248" s="5"/>
      <c r="P248" s="5"/>
      <c r="R248" s="5"/>
    </row>
    <row r="249" ht="15.75" customHeight="1">
      <c r="A249" s="5"/>
      <c r="P249" s="5"/>
      <c r="R249" s="5"/>
    </row>
    <row r="250" ht="15.75" customHeight="1">
      <c r="A250" s="5"/>
      <c r="P250" s="5"/>
      <c r="R250" s="5"/>
    </row>
    <row r="251" ht="15.75" customHeight="1">
      <c r="A251" s="5"/>
      <c r="P251" s="5"/>
      <c r="R251" s="5"/>
    </row>
    <row r="252" ht="15.75" customHeight="1">
      <c r="A252" s="5"/>
      <c r="P252" s="5"/>
      <c r="R252" s="5"/>
    </row>
    <row r="253" ht="15.75" customHeight="1">
      <c r="A253" s="5"/>
      <c r="P253" s="5"/>
      <c r="R253" s="5"/>
    </row>
    <row r="254" ht="15.75" customHeight="1">
      <c r="A254" s="5"/>
      <c r="P254" s="5"/>
      <c r="R254" s="5"/>
    </row>
    <row r="255" ht="15.75" customHeight="1">
      <c r="A255" s="5"/>
      <c r="P255" s="5"/>
      <c r="R255" s="5"/>
    </row>
    <row r="256" ht="15.75" customHeight="1">
      <c r="A256" s="5"/>
      <c r="P256" s="5"/>
      <c r="R256" s="5"/>
    </row>
    <row r="257" ht="15.75" customHeight="1">
      <c r="A257" s="5"/>
      <c r="P257" s="5"/>
      <c r="R257" s="5"/>
    </row>
    <row r="258" ht="15.75" customHeight="1">
      <c r="A258" s="5"/>
      <c r="P258" s="5"/>
      <c r="R258" s="5"/>
    </row>
    <row r="259" ht="15.75" customHeight="1">
      <c r="A259" s="5"/>
      <c r="P259" s="5"/>
      <c r="R259" s="5"/>
    </row>
    <row r="260" ht="15.75" customHeight="1">
      <c r="A260" s="5"/>
      <c r="P260" s="5"/>
      <c r="R260" s="5"/>
    </row>
    <row r="261" ht="15.75" customHeight="1">
      <c r="A261" s="5"/>
      <c r="P261" s="5"/>
      <c r="R261" s="5"/>
    </row>
    <row r="262" ht="15.75" customHeight="1">
      <c r="A262" s="5"/>
      <c r="P262" s="5"/>
      <c r="R262" s="5"/>
    </row>
    <row r="263" ht="15.75" customHeight="1">
      <c r="A263" s="5"/>
      <c r="P263" s="5"/>
      <c r="R263" s="5"/>
    </row>
    <row r="264" ht="15.75" customHeight="1">
      <c r="A264" s="5"/>
      <c r="P264" s="5"/>
      <c r="R264" s="5"/>
    </row>
    <row r="265" ht="15.75" customHeight="1">
      <c r="A265" s="5"/>
      <c r="P265" s="5"/>
      <c r="R265" s="5"/>
    </row>
    <row r="266" ht="15.75" customHeight="1">
      <c r="A266" s="5"/>
      <c r="P266" s="5"/>
      <c r="R266" s="5"/>
    </row>
    <row r="267" ht="15.75" customHeight="1">
      <c r="A267" s="5"/>
      <c r="P267" s="5"/>
      <c r="R267" s="5"/>
    </row>
    <row r="268" ht="15.75" customHeight="1">
      <c r="A268" s="5"/>
      <c r="P268" s="5"/>
      <c r="R268" s="5"/>
    </row>
    <row r="269" ht="15.75" customHeight="1">
      <c r="A269" s="5"/>
      <c r="P269" s="5"/>
      <c r="R269" s="5"/>
    </row>
    <row r="270" ht="15.75" customHeight="1">
      <c r="A270" s="5"/>
      <c r="P270" s="5"/>
      <c r="R270" s="5"/>
    </row>
    <row r="271" ht="15.75" customHeight="1">
      <c r="A271" s="5"/>
      <c r="P271" s="5"/>
      <c r="R271" s="5"/>
    </row>
    <row r="272" ht="15.75" customHeight="1">
      <c r="A272" s="5"/>
      <c r="P272" s="5"/>
      <c r="R272" s="5"/>
    </row>
    <row r="273" ht="15.75" customHeight="1">
      <c r="A273" s="5"/>
      <c r="P273" s="5"/>
      <c r="R273" s="5"/>
    </row>
    <row r="274" ht="15.75" customHeight="1">
      <c r="A274" s="5"/>
      <c r="P274" s="5"/>
      <c r="R274" s="5"/>
    </row>
    <row r="275" ht="15.75" customHeight="1">
      <c r="A275" s="5"/>
      <c r="P275" s="5"/>
      <c r="R275" s="5"/>
    </row>
    <row r="276" ht="15.75" customHeight="1">
      <c r="A276" s="5"/>
      <c r="P276" s="5"/>
      <c r="R276" s="5"/>
    </row>
    <row r="277" ht="15.75" customHeight="1">
      <c r="A277" s="5"/>
      <c r="P277" s="5"/>
      <c r="R277" s="5"/>
    </row>
    <row r="278" ht="15.75" customHeight="1">
      <c r="A278" s="5"/>
      <c r="P278" s="5"/>
      <c r="R278" s="5"/>
    </row>
    <row r="279" ht="15.75" customHeight="1">
      <c r="A279" s="5"/>
      <c r="P279" s="5"/>
      <c r="R279" s="5"/>
    </row>
    <row r="280" ht="15.75" customHeight="1">
      <c r="A280" s="5"/>
      <c r="P280" s="5"/>
      <c r="R280" s="5"/>
    </row>
    <row r="281" ht="15.75" customHeight="1">
      <c r="A281" s="5"/>
      <c r="P281" s="5"/>
      <c r="R281" s="5"/>
    </row>
    <row r="282" ht="15.75" customHeight="1">
      <c r="A282" s="5"/>
      <c r="P282" s="5"/>
      <c r="R282" s="5"/>
    </row>
    <row r="283" ht="15.75" customHeight="1">
      <c r="A283" s="5"/>
      <c r="P283" s="5"/>
      <c r="R283" s="5"/>
    </row>
    <row r="284" ht="15.75" customHeight="1">
      <c r="A284" s="5"/>
      <c r="P284" s="5"/>
      <c r="R284" s="5"/>
    </row>
    <row r="285" ht="15.75" customHeight="1">
      <c r="A285" s="5"/>
      <c r="P285" s="5"/>
      <c r="R285" s="5"/>
    </row>
    <row r="286" ht="15.75" customHeight="1">
      <c r="A286" s="5"/>
      <c r="P286" s="5"/>
      <c r="R286" s="5"/>
    </row>
    <row r="287" ht="15.75" customHeight="1">
      <c r="A287" s="5"/>
      <c r="P287" s="5"/>
      <c r="R287" s="5"/>
    </row>
    <row r="288" ht="15.75" customHeight="1">
      <c r="A288" s="5"/>
      <c r="P288" s="5"/>
      <c r="R288" s="5"/>
    </row>
    <row r="289" ht="15.75" customHeight="1">
      <c r="A289" s="5"/>
      <c r="P289" s="5"/>
      <c r="R289" s="5"/>
    </row>
    <row r="290" ht="15.75" customHeight="1">
      <c r="A290" s="5"/>
      <c r="P290" s="5"/>
      <c r="R290" s="5"/>
    </row>
    <row r="291" ht="15.75" customHeight="1">
      <c r="A291" s="5"/>
      <c r="P291" s="5"/>
      <c r="R291" s="5"/>
    </row>
    <row r="292" ht="15.75" customHeight="1">
      <c r="A292" s="5"/>
      <c r="P292" s="5"/>
      <c r="R292" s="5"/>
    </row>
    <row r="293" ht="15.75" customHeight="1">
      <c r="A293" s="5"/>
      <c r="P293" s="5"/>
      <c r="R293" s="5"/>
    </row>
    <row r="294" ht="15.75" customHeight="1">
      <c r="A294" s="5"/>
      <c r="P294" s="5"/>
      <c r="R294" s="5"/>
    </row>
    <row r="295" ht="15.75" customHeight="1">
      <c r="A295" s="5"/>
      <c r="P295" s="5"/>
      <c r="R295" s="5"/>
    </row>
    <row r="296" ht="15.75" customHeight="1">
      <c r="A296" s="5"/>
      <c r="P296" s="5"/>
      <c r="R296" s="5"/>
    </row>
    <row r="297" ht="15.75" customHeight="1">
      <c r="A297" s="5"/>
      <c r="P297" s="5"/>
      <c r="R297" s="5"/>
    </row>
    <row r="298" ht="15.75" customHeight="1">
      <c r="A298" s="5"/>
      <c r="P298" s="5"/>
      <c r="R298" s="5"/>
    </row>
    <row r="299" ht="15.75" customHeight="1">
      <c r="A299" s="5"/>
      <c r="P299" s="5"/>
      <c r="R299" s="5"/>
    </row>
    <row r="300" ht="15.75" customHeight="1">
      <c r="A300" s="5"/>
      <c r="P300" s="5"/>
      <c r="R300" s="5"/>
    </row>
    <row r="301" ht="15.75" customHeight="1">
      <c r="A301" s="5"/>
      <c r="P301" s="5"/>
      <c r="R301" s="5"/>
    </row>
    <row r="302" ht="15.75" customHeight="1">
      <c r="A302" s="5"/>
      <c r="P302" s="5"/>
      <c r="R302" s="5"/>
    </row>
    <row r="303" ht="15.75" customHeight="1">
      <c r="A303" s="5"/>
      <c r="P303" s="5"/>
      <c r="R303" s="5"/>
    </row>
    <row r="304" ht="15.75" customHeight="1">
      <c r="A304" s="5"/>
      <c r="P304" s="5"/>
      <c r="R304" s="5"/>
    </row>
    <row r="305" ht="15.75" customHeight="1">
      <c r="A305" s="5"/>
      <c r="P305" s="5"/>
      <c r="R305" s="5"/>
    </row>
    <row r="306" ht="15.75" customHeight="1">
      <c r="A306" s="5"/>
      <c r="P306" s="5"/>
      <c r="R306" s="5"/>
    </row>
    <row r="307" ht="15.75" customHeight="1">
      <c r="A307" s="5"/>
      <c r="P307" s="5"/>
      <c r="R307" s="5"/>
    </row>
    <row r="308" ht="15.75" customHeight="1">
      <c r="A308" s="5"/>
      <c r="P308" s="5"/>
      <c r="R308" s="5"/>
    </row>
    <row r="309" ht="15.75" customHeight="1">
      <c r="A309" s="5"/>
      <c r="P309" s="5"/>
      <c r="R309" s="5"/>
    </row>
    <row r="310" ht="15.75" customHeight="1">
      <c r="A310" s="5"/>
      <c r="P310" s="5"/>
      <c r="R310" s="5"/>
    </row>
    <row r="311" ht="15.75" customHeight="1">
      <c r="A311" s="5"/>
      <c r="P311" s="5"/>
      <c r="R311" s="5"/>
    </row>
    <row r="312" ht="15.75" customHeight="1">
      <c r="A312" s="5"/>
      <c r="P312" s="5"/>
      <c r="R312" s="5"/>
    </row>
    <row r="313" ht="15.75" customHeight="1">
      <c r="A313" s="5"/>
      <c r="P313" s="5"/>
      <c r="R313" s="5"/>
    </row>
    <row r="314" ht="15.75" customHeight="1">
      <c r="A314" s="5"/>
      <c r="P314" s="5"/>
      <c r="R314" s="5"/>
    </row>
    <row r="315" ht="15.75" customHeight="1">
      <c r="A315" s="5"/>
      <c r="P315" s="5"/>
      <c r="R315" s="5"/>
    </row>
    <row r="316" ht="15.75" customHeight="1">
      <c r="A316" s="5"/>
      <c r="P316" s="5"/>
      <c r="R316" s="5"/>
    </row>
    <row r="317" ht="15.75" customHeight="1">
      <c r="A317" s="5"/>
      <c r="P317" s="5"/>
      <c r="R317" s="5"/>
    </row>
    <row r="318" ht="15.75" customHeight="1">
      <c r="A318" s="5"/>
      <c r="P318" s="5"/>
      <c r="R318" s="5"/>
    </row>
    <row r="319" ht="15.75" customHeight="1">
      <c r="A319" s="5"/>
      <c r="P319" s="5"/>
      <c r="R319" s="5"/>
    </row>
    <row r="320" ht="15.75" customHeight="1">
      <c r="A320" s="5"/>
      <c r="P320" s="5"/>
      <c r="R320" s="5"/>
    </row>
    <row r="321" ht="15.75" customHeight="1">
      <c r="A321" s="5"/>
      <c r="P321" s="5"/>
      <c r="R321" s="5"/>
    </row>
    <row r="322" ht="15.75" customHeight="1">
      <c r="A322" s="5"/>
      <c r="P322" s="5"/>
      <c r="R322" s="5"/>
    </row>
    <row r="323" ht="15.75" customHeight="1">
      <c r="A323" s="5"/>
      <c r="P323" s="5"/>
      <c r="R323" s="5"/>
    </row>
    <row r="324" ht="15.75" customHeight="1">
      <c r="A324" s="5"/>
      <c r="P324" s="5"/>
      <c r="R324" s="5"/>
    </row>
    <row r="325" ht="15.75" customHeight="1">
      <c r="A325" s="5"/>
      <c r="P325" s="5"/>
      <c r="R325" s="5"/>
    </row>
    <row r="326" ht="15.75" customHeight="1">
      <c r="A326" s="5"/>
      <c r="P326" s="5"/>
      <c r="R326" s="5"/>
    </row>
    <row r="327" ht="15.75" customHeight="1">
      <c r="A327" s="5"/>
      <c r="P327" s="5"/>
      <c r="R327" s="5"/>
    </row>
    <row r="328" ht="15.75" customHeight="1">
      <c r="A328" s="5"/>
      <c r="P328" s="5"/>
      <c r="R328" s="5"/>
    </row>
    <row r="329" ht="15.75" customHeight="1">
      <c r="A329" s="5"/>
      <c r="P329" s="5"/>
      <c r="R329" s="5"/>
    </row>
    <row r="330" ht="15.75" customHeight="1">
      <c r="A330" s="5"/>
      <c r="P330" s="5"/>
      <c r="R330" s="5"/>
    </row>
    <row r="331" ht="15.75" customHeight="1">
      <c r="A331" s="5"/>
      <c r="P331" s="5"/>
      <c r="R331" s="5"/>
    </row>
    <row r="332" ht="15.75" customHeight="1">
      <c r="A332" s="5"/>
      <c r="P332" s="5"/>
      <c r="R332" s="5"/>
    </row>
    <row r="333" ht="15.75" customHeight="1">
      <c r="A333" s="5"/>
      <c r="P333" s="5"/>
      <c r="R333" s="5"/>
    </row>
    <row r="334" ht="15.75" customHeight="1">
      <c r="A334" s="5"/>
      <c r="P334" s="5"/>
      <c r="R334" s="5"/>
    </row>
    <row r="335" ht="15.75" customHeight="1">
      <c r="A335" s="5"/>
      <c r="P335" s="5"/>
      <c r="R335" s="5"/>
    </row>
    <row r="336" ht="15.75" customHeight="1">
      <c r="A336" s="5"/>
      <c r="P336" s="5"/>
      <c r="R336" s="5"/>
    </row>
    <row r="337" ht="15.75" customHeight="1">
      <c r="A337" s="5"/>
      <c r="P337" s="5"/>
      <c r="R337" s="5"/>
    </row>
    <row r="338" ht="15.75" customHeight="1">
      <c r="A338" s="5"/>
      <c r="P338" s="5"/>
      <c r="R338" s="5"/>
    </row>
    <row r="339" ht="15.75" customHeight="1">
      <c r="A339" s="5"/>
      <c r="P339" s="5"/>
      <c r="R339" s="5"/>
    </row>
    <row r="340" ht="15.75" customHeight="1">
      <c r="A340" s="5"/>
      <c r="P340" s="5"/>
      <c r="R340" s="5"/>
    </row>
    <row r="341" ht="15.75" customHeight="1">
      <c r="A341" s="5"/>
      <c r="P341" s="5"/>
      <c r="R341" s="5"/>
    </row>
    <row r="342" ht="15.75" customHeight="1">
      <c r="A342" s="5"/>
      <c r="P342" s="5"/>
      <c r="R342" s="5"/>
    </row>
    <row r="343" ht="15.75" customHeight="1">
      <c r="A343" s="5"/>
      <c r="P343" s="5"/>
      <c r="R343" s="5"/>
    </row>
    <row r="344" ht="15.75" customHeight="1">
      <c r="A344" s="5"/>
      <c r="P344" s="5"/>
      <c r="R344" s="5"/>
    </row>
    <row r="345" ht="15.75" customHeight="1">
      <c r="A345" s="5"/>
      <c r="P345" s="5"/>
      <c r="R345" s="5"/>
    </row>
    <row r="346" ht="15.75" customHeight="1">
      <c r="A346" s="5"/>
      <c r="P346" s="5"/>
      <c r="R346" s="5"/>
    </row>
    <row r="347" ht="15.75" customHeight="1">
      <c r="A347" s="5"/>
      <c r="P347" s="5"/>
      <c r="R347" s="5"/>
    </row>
    <row r="348" ht="15.75" customHeight="1">
      <c r="A348" s="5"/>
      <c r="P348" s="5"/>
      <c r="R348" s="5"/>
    </row>
    <row r="349" ht="15.75" customHeight="1">
      <c r="A349" s="5"/>
      <c r="P349" s="5"/>
      <c r="R349" s="5"/>
    </row>
    <row r="350" ht="15.75" customHeight="1">
      <c r="A350" s="5"/>
      <c r="P350" s="5"/>
      <c r="R350" s="5"/>
    </row>
    <row r="351" ht="15.75" customHeight="1">
      <c r="A351" s="5"/>
      <c r="P351" s="5"/>
      <c r="R351" s="5"/>
    </row>
    <row r="352" ht="15.75" customHeight="1">
      <c r="A352" s="5"/>
      <c r="P352" s="5"/>
      <c r="R352" s="5"/>
    </row>
    <row r="353" ht="15.75" customHeight="1">
      <c r="A353" s="5"/>
      <c r="P353" s="5"/>
      <c r="R353" s="5"/>
    </row>
    <row r="354" ht="15.75" customHeight="1">
      <c r="A354" s="5"/>
      <c r="P354" s="5"/>
      <c r="R354" s="5"/>
    </row>
    <row r="355" ht="15.75" customHeight="1">
      <c r="A355" s="5"/>
      <c r="P355" s="5"/>
      <c r="R355" s="5"/>
    </row>
    <row r="356" ht="15.75" customHeight="1">
      <c r="A356" s="5"/>
      <c r="P356" s="5"/>
      <c r="R356" s="5"/>
    </row>
    <row r="357" ht="15.75" customHeight="1">
      <c r="A357" s="5"/>
      <c r="P357" s="5"/>
      <c r="R357" s="5"/>
    </row>
    <row r="358" ht="15.75" customHeight="1">
      <c r="A358" s="5"/>
      <c r="P358" s="5"/>
      <c r="R358" s="5"/>
    </row>
    <row r="359" ht="15.75" customHeight="1">
      <c r="A359" s="5"/>
      <c r="P359" s="5"/>
      <c r="R359" s="5"/>
    </row>
    <row r="360" ht="15.75" customHeight="1">
      <c r="A360" s="5"/>
      <c r="P360" s="5"/>
      <c r="R360" s="5"/>
    </row>
    <row r="361" ht="15.75" customHeight="1">
      <c r="A361" s="5"/>
      <c r="P361" s="5"/>
      <c r="R361" s="5"/>
    </row>
    <row r="362" ht="15.75" customHeight="1">
      <c r="A362" s="5"/>
      <c r="P362" s="5"/>
      <c r="R362" s="5"/>
    </row>
    <row r="363" ht="15.75" customHeight="1">
      <c r="A363" s="5"/>
      <c r="P363" s="5"/>
      <c r="R363" s="5"/>
    </row>
    <row r="364" ht="15.75" customHeight="1">
      <c r="A364" s="5"/>
      <c r="P364" s="5"/>
      <c r="R364" s="5"/>
    </row>
    <row r="365" ht="15.75" customHeight="1">
      <c r="A365" s="5"/>
      <c r="P365" s="5"/>
      <c r="R365" s="5"/>
    </row>
    <row r="366" ht="15.75" customHeight="1">
      <c r="A366" s="5"/>
      <c r="P366" s="5"/>
      <c r="R366" s="5"/>
    </row>
    <row r="367" ht="15.75" customHeight="1">
      <c r="A367" s="5"/>
      <c r="P367" s="5"/>
      <c r="R367" s="5"/>
    </row>
    <row r="368" ht="15.75" customHeight="1">
      <c r="A368" s="5"/>
      <c r="P368" s="5"/>
      <c r="R368" s="5"/>
    </row>
    <row r="369" ht="15.75" customHeight="1">
      <c r="A369" s="5"/>
      <c r="P369" s="5"/>
      <c r="R369" s="5"/>
    </row>
    <row r="370" ht="15.75" customHeight="1">
      <c r="A370" s="5"/>
      <c r="P370" s="5"/>
      <c r="R370" s="5"/>
    </row>
    <row r="371" ht="15.75" customHeight="1">
      <c r="A371" s="5"/>
      <c r="P371" s="5"/>
      <c r="R371" s="5"/>
    </row>
    <row r="372" ht="15.75" customHeight="1">
      <c r="A372" s="5"/>
      <c r="P372" s="5"/>
      <c r="R372" s="5"/>
    </row>
    <row r="373" ht="15.75" customHeight="1">
      <c r="A373" s="5"/>
      <c r="P373" s="5"/>
      <c r="R373" s="5"/>
    </row>
    <row r="374" ht="15.75" customHeight="1">
      <c r="A374" s="5"/>
      <c r="P374" s="5"/>
      <c r="R374" s="5"/>
    </row>
    <row r="375" ht="15.75" customHeight="1">
      <c r="A375" s="5"/>
      <c r="P375" s="5"/>
      <c r="R375" s="5"/>
    </row>
    <row r="376" ht="15.75" customHeight="1">
      <c r="A376" s="5"/>
      <c r="P376" s="5"/>
      <c r="R376" s="5"/>
    </row>
    <row r="377" ht="15.75" customHeight="1">
      <c r="A377" s="5"/>
      <c r="P377" s="5"/>
      <c r="R377" s="5"/>
    </row>
    <row r="378" ht="15.75" customHeight="1">
      <c r="A378" s="5"/>
      <c r="P378" s="5"/>
      <c r="R378" s="5"/>
    </row>
    <row r="379" ht="15.75" customHeight="1">
      <c r="A379" s="5"/>
      <c r="P379" s="5"/>
      <c r="R379" s="5"/>
    </row>
    <row r="380" ht="15.75" customHeight="1">
      <c r="A380" s="5"/>
      <c r="P380" s="5"/>
      <c r="R380" s="5"/>
    </row>
    <row r="381" ht="15.75" customHeight="1">
      <c r="A381" s="5"/>
      <c r="P381" s="5"/>
      <c r="R381" s="5"/>
    </row>
    <row r="382" ht="15.75" customHeight="1">
      <c r="A382" s="5"/>
      <c r="P382" s="5"/>
      <c r="R382" s="5"/>
    </row>
    <row r="383" ht="15.75" customHeight="1">
      <c r="A383" s="5"/>
      <c r="P383" s="5"/>
      <c r="R383" s="5"/>
    </row>
    <row r="384" ht="15.75" customHeight="1">
      <c r="A384" s="5"/>
      <c r="P384" s="5"/>
      <c r="R384" s="5"/>
    </row>
    <row r="385" ht="15.75" customHeight="1">
      <c r="A385" s="5"/>
      <c r="P385" s="5"/>
      <c r="R385" s="5"/>
    </row>
    <row r="386" ht="15.75" customHeight="1">
      <c r="A386" s="5"/>
      <c r="P386" s="5"/>
      <c r="R386" s="5"/>
    </row>
    <row r="387" ht="15.75" customHeight="1">
      <c r="A387" s="5"/>
      <c r="P387" s="5"/>
      <c r="R387" s="5"/>
    </row>
    <row r="388" ht="15.75" customHeight="1">
      <c r="A388" s="5"/>
      <c r="P388" s="5"/>
      <c r="R388" s="5"/>
    </row>
    <row r="389" ht="15.75" customHeight="1">
      <c r="A389" s="5"/>
      <c r="P389" s="5"/>
      <c r="R389" s="5"/>
    </row>
    <row r="390" ht="15.75" customHeight="1">
      <c r="A390" s="5"/>
      <c r="P390" s="5"/>
      <c r="R390" s="5"/>
    </row>
    <row r="391" ht="15.75" customHeight="1">
      <c r="A391" s="5"/>
      <c r="P391" s="5"/>
      <c r="R391" s="5"/>
    </row>
    <row r="392" ht="15.75" customHeight="1">
      <c r="A392" s="5"/>
      <c r="P392" s="5"/>
      <c r="R392" s="5"/>
    </row>
    <row r="393" ht="15.75" customHeight="1">
      <c r="A393" s="5"/>
      <c r="P393" s="5"/>
      <c r="R393" s="5"/>
    </row>
    <row r="394" ht="15.75" customHeight="1">
      <c r="A394" s="5"/>
      <c r="P394" s="5"/>
      <c r="R394" s="5"/>
    </row>
    <row r="395" ht="15.75" customHeight="1">
      <c r="A395" s="5"/>
      <c r="P395" s="5"/>
      <c r="R395" s="5"/>
    </row>
    <row r="396" ht="15.75" customHeight="1">
      <c r="A396" s="5"/>
      <c r="P396" s="5"/>
      <c r="R396" s="5"/>
    </row>
    <row r="397" ht="15.75" customHeight="1">
      <c r="A397" s="5"/>
      <c r="P397" s="5"/>
      <c r="R397" s="5"/>
    </row>
    <row r="398" ht="15.75" customHeight="1">
      <c r="A398" s="5"/>
      <c r="P398" s="5"/>
      <c r="R398" s="5"/>
    </row>
    <row r="399" ht="15.75" customHeight="1">
      <c r="A399" s="5"/>
      <c r="P399" s="5"/>
      <c r="R399" s="5"/>
    </row>
    <row r="400" ht="15.75" customHeight="1">
      <c r="A400" s="5"/>
      <c r="P400" s="5"/>
      <c r="R400" s="5"/>
    </row>
    <row r="401" ht="15.75" customHeight="1">
      <c r="A401" s="5"/>
      <c r="P401" s="5"/>
      <c r="R401" s="5"/>
    </row>
    <row r="402" ht="15.75" customHeight="1">
      <c r="A402" s="5"/>
      <c r="P402" s="5"/>
      <c r="R402" s="5"/>
    </row>
    <row r="403" ht="15.75" customHeight="1">
      <c r="A403" s="5"/>
      <c r="P403" s="5"/>
      <c r="R403" s="5"/>
    </row>
    <row r="404" ht="15.75" customHeight="1">
      <c r="A404" s="5"/>
      <c r="P404" s="5"/>
      <c r="R404" s="5"/>
    </row>
    <row r="405" ht="15.75" customHeight="1">
      <c r="A405" s="5"/>
      <c r="P405" s="5"/>
      <c r="R405" s="5"/>
    </row>
    <row r="406" ht="15.75" customHeight="1">
      <c r="A406" s="5"/>
      <c r="P406" s="5"/>
      <c r="R406" s="5"/>
    </row>
    <row r="407" ht="15.75" customHeight="1">
      <c r="A407" s="5"/>
      <c r="P407" s="5"/>
      <c r="R407" s="5"/>
    </row>
    <row r="408" ht="15.75" customHeight="1">
      <c r="A408" s="5"/>
      <c r="P408" s="5"/>
      <c r="R408" s="5"/>
    </row>
    <row r="409" ht="15.75" customHeight="1">
      <c r="A409" s="5"/>
      <c r="P409" s="5"/>
      <c r="R409" s="5"/>
    </row>
    <row r="410" ht="15.75" customHeight="1">
      <c r="A410" s="5"/>
      <c r="P410" s="5"/>
      <c r="R410" s="5"/>
    </row>
    <row r="411" ht="15.75" customHeight="1">
      <c r="A411" s="5"/>
      <c r="P411" s="5"/>
      <c r="R411" s="5"/>
    </row>
    <row r="412" ht="15.75" customHeight="1">
      <c r="A412" s="5"/>
      <c r="P412" s="5"/>
      <c r="R412" s="5"/>
    </row>
    <row r="413" ht="15.75" customHeight="1">
      <c r="A413" s="5"/>
      <c r="P413" s="5"/>
      <c r="R413" s="5"/>
    </row>
    <row r="414" ht="15.75" customHeight="1">
      <c r="A414" s="5"/>
      <c r="P414" s="5"/>
      <c r="R414" s="5"/>
    </row>
    <row r="415" ht="15.75" customHeight="1">
      <c r="A415" s="5"/>
      <c r="P415" s="5"/>
      <c r="R415" s="5"/>
    </row>
    <row r="416" ht="15.75" customHeight="1">
      <c r="A416" s="5"/>
      <c r="P416" s="5"/>
      <c r="R416" s="5"/>
    </row>
    <row r="417" ht="15.75" customHeight="1">
      <c r="A417" s="5"/>
      <c r="P417" s="5"/>
      <c r="R417" s="5"/>
    </row>
    <row r="418" ht="15.75" customHeight="1">
      <c r="A418" s="5"/>
      <c r="P418" s="5"/>
      <c r="R418" s="5"/>
    </row>
    <row r="419" ht="15.75" customHeight="1">
      <c r="A419" s="5"/>
      <c r="P419" s="5"/>
      <c r="R419" s="5"/>
    </row>
    <row r="420" ht="15.75" customHeight="1">
      <c r="A420" s="5"/>
      <c r="P420" s="5"/>
      <c r="R420" s="5"/>
    </row>
    <row r="421" ht="15.75" customHeight="1">
      <c r="A421" s="5"/>
      <c r="P421" s="5"/>
      <c r="R421" s="5"/>
    </row>
    <row r="422" ht="15.75" customHeight="1">
      <c r="A422" s="5"/>
      <c r="P422" s="5"/>
      <c r="R422" s="5"/>
    </row>
    <row r="423" ht="15.75" customHeight="1">
      <c r="A423" s="5"/>
      <c r="P423" s="5"/>
      <c r="R423" s="5"/>
    </row>
    <row r="424" ht="15.75" customHeight="1">
      <c r="A424" s="5"/>
      <c r="P424" s="5"/>
      <c r="R424" s="5"/>
    </row>
    <row r="425" ht="15.75" customHeight="1">
      <c r="A425" s="5"/>
      <c r="P425" s="5"/>
      <c r="R425" s="5"/>
    </row>
    <row r="426" ht="15.75" customHeight="1">
      <c r="A426" s="5"/>
      <c r="P426" s="5"/>
      <c r="R426" s="5"/>
    </row>
    <row r="427" ht="15.75" customHeight="1">
      <c r="A427" s="5"/>
      <c r="P427" s="5"/>
      <c r="R427" s="5"/>
    </row>
    <row r="428" ht="15.75" customHeight="1">
      <c r="A428" s="5"/>
      <c r="P428" s="5"/>
      <c r="R428" s="5"/>
    </row>
    <row r="429" ht="15.75" customHeight="1">
      <c r="A429" s="5"/>
      <c r="P429" s="5"/>
      <c r="R429" s="5"/>
    </row>
    <row r="430" ht="15.75" customHeight="1">
      <c r="A430" s="5"/>
      <c r="P430" s="5"/>
      <c r="R430" s="5"/>
    </row>
    <row r="431" ht="15.75" customHeight="1">
      <c r="A431" s="5"/>
      <c r="P431" s="5"/>
      <c r="R431" s="5"/>
    </row>
    <row r="432" ht="15.75" customHeight="1">
      <c r="A432" s="5"/>
      <c r="P432" s="5"/>
      <c r="R432" s="5"/>
    </row>
    <row r="433" ht="15.75" customHeight="1">
      <c r="A433" s="5"/>
      <c r="P433" s="5"/>
      <c r="R433" s="5"/>
    </row>
    <row r="434" ht="15.75" customHeight="1">
      <c r="A434" s="5"/>
      <c r="P434" s="5"/>
      <c r="R434" s="5"/>
    </row>
    <row r="435" ht="15.75" customHeight="1">
      <c r="A435" s="5"/>
      <c r="P435" s="5"/>
      <c r="R435" s="5"/>
    </row>
    <row r="436" ht="15.75" customHeight="1">
      <c r="A436" s="5"/>
      <c r="P436" s="5"/>
      <c r="R436" s="5"/>
    </row>
    <row r="437" ht="15.75" customHeight="1">
      <c r="A437" s="5"/>
      <c r="P437" s="5"/>
      <c r="R437" s="5"/>
    </row>
    <row r="438" ht="15.75" customHeight="1">
      <c r="A438" s="5"/>
      <c r="P438" s="5"/>
      <c r="R438" s="5"/>
    </row>
    <row r="439" ht="15.75" customHeight="1">
      <c r="A439" s="5"/>
      <c r="P439" s="5"/>
      <c r="R439" s="5"/>
    </row>
    <row r="440" ht="15.75" customHeight="1">
      <c r="A440" s="5"/>
      <c r="P440" s="5"/>
      <c r="R440" s="5"/>
    </row>
    <row r="441" ht="15.75" customHeight="1">
      <c r="A441" s="5"/>
      <c r="P441" s="5"/>
      <c r="R441" s="5"/>
    </row>
    <row r="442" ht="15.75" customHeight="1">
      <c r="A442" s="5"/>
      <c r="P442" s="5"/>
      <c r="R442" s="5"/>
    </row>
    <row r="443" ht="15.75" customHeight="1">
      <c r="A443" s="5"/>
      <c r="P443" s="5"/>
      <c r="R443" s="5"/>
    </row>
    <row r="444" ht="15.75" customHeight="1">
      <c r="A444" s="5"/>
      <c r="P444" s="5"/>
      <c r="R444" s="5"/>
    </row>
    <row r="445" ht="15.75" customHeight="1">
      <c r="A445" s="5"/>
      <c r="P445" s="5"/>
      <c r="R445" s="5"/>
    </row>
    <row r="446" ht="15.75" customHeight="1">
      <c r="A446" s="5"/>
      <c r="P446" s="5"/>
      <c r="R446" s="5"/>
    </row>
    <row r="447" ht="15.75" customHeight="1">
      <c r="A447" s="5"/>
      <c r="P447" s="5"/>
      <c r="R447" s="5"/>
    </row>
    <row r="448" ht="15.75" customHeight="1">
      <c r="A448" s="5"/>
      <c r="P448" s="5"/>
      <c r="R448" s="5"/>
    </row>
    <row r="449" ht="15.75" customHeight="1">
      <c r="A449" s="5"/>
      <c r="P449" s="5"/>
      <c r="R449" s="5"/>
    </row>
    <row r="450" ht="15.75" customHeight="1">
      <c r="A450" s="5"/>
      <c r="P450" s="5"/>
      <c r="R450" s="5"/>
    </row>
    <row r="451" ht="15.75" customHeight="1">
      <c r="A451" s="5"/>
      <c r="P451" s="5"/>
      <c r="R451" s="5"/>
    </row>
    <row r="452" ht="15.75" customHeight="1">
      <c r="A452" s="5"/>
      <c r="P452" s="5"/>
      <c r="R452" s="5"/>
    </row>
    <row r="453" ht="15.75" customHeight="1">
      <c r="A453" s="5"/>
      <c r="P453" s="5"/>
      <c r="R453" s="5"/>
    </row>
    <row r="454" ht="15.75" customHeight="1">
      <c r="A454" s="5"/>
      <c r="P454" s="5"/>
      <c r="R454" s="5"/>
    </row>
    <row r="455" ht="15.75" customHeight="1">
      <c r="A455" s="5"/>
      <c r="P455" s="5"/>
      <c r="R455" s="5"/>
    </row>
    <row r="456" ht="15.75" customHeight="1">
      <c r="A456" s="5"/>
      <c r="P456" s="5"/>
      <c r="R456" s="5"/>
    </row>
    <row r="457" ht="15.75" customHeight="1">
      <c r="A457" s="5"/>
      <c r="P457" s="5"/>
      <c r="R457" s="5"/>
    </row>
    <row r="458" ht="15.75" customHeight="1">
      <c r="A458" s="5"/>
      <c r="P458" s="5"/>
      <c r="R458" s="5"/>
    </row>
    <row r="459" ht="15.75" customHeight="1">
      <c r="A459" s="5"/>
      <c r="P459" s="5"/>
      <c r="R459" s="5"/>
    </row>
    <row r="460" ht="15.75" customHeight="1">
      <c r="A460" s="5"/>
      <c r="P460" s="5"/>
      <c r="R460" s="5"/>
    </row>
    <row r="461" ht="15.75" customHeight="1">
      <c r="A461" s="5"/>
      <c r="P461" s="5"/>
      <c r="R461" s="5"/>
    </row>
    <row r="462" ht="15.75" customHeight="1">
      <c r="A462" s="5"/>
      <c r="P462" s="5"/>
      <c r="R462" s="5"/>
    </row>
    <row r="463" ht="15.75" customHeight="1">
      <c r="A463" s="5"/>
      <c r="P463" s="5"/>
      <c r="R463" s="5"/>
    </row>
    <row r="464" ht="15.75" customHeight="1">
      <c r="A464" s="5"/>
      <c r="P464" s="5"/>
      <c r="R464" s="5"/>
    </row>
    <row r="465" ht="15.75" customHeight="1">
      <c r="A465" s="5"/>
      <c r="P465" s="5"/>
      <c r="R465" s="5"/>
    </row>
    <row r="466" ht="15.75" customHeight="1">
      <c r="A466" s="5"/>
      <c r="P466" s="5"/>
      <c r="R466" s="5"/>
    </row>
    <row r="467" ht="15.75" customHeight="1">
      <c r="A467" s="5"/>
      <c r="P467" s="5"/>
      <c r="R467" s="5"/>
    </row>
    <row r="468" ht="15.75" customHeight="1">
      <c r="A468" s="5"/>
      <c r="P468" s="5"/>
      <c r="R468" s="5"/>
    </row>
    <row r="469" ht="15.75" customHeight="1">
      <c r="A469" s="5"/>
      <c r="P469" s="5"/>
      <c r="R469" s="5"/>
    </row>
    <row r="470" ht="15.75" customHeight="1">
      <c r="A470" s="5"/>
      <c r="P470" s="5"/>
      <c r="R470" s="5"/>
    </row>
    <row r="471" ht="15.75" customHeight="1">
      <c r="A471" s="5"/>
      <c r="P471" s="5"/>
      <c r="R471" s="5"/>
    </row>
    <row r="472" ht="15.75" customHeight="1">
      <c r="A472" s="5"/>
      <c r="P472" s="5"/>
      <c r="R472" s="5"/>
    </row>
    <row r="473" ht="15.75" customHeight="1">
      <c r="A473" s="5"/>
      <c r="P473" s="5"/>
      <c r="R473" s="5"/>
    </row>
    <row r="474" ht="15.75" customHeight="1">
      <c r="A474" s="5"/>
      <c r="P474" s="5"/>
      <c r="R474" s="5"/>
    </row>
    <row r="475" ht="15.75" customHeight="1">
      <c r="A475" s="5"/>
      <c r="P475" s="5"/>
      <c r="R475" s="5"/>
    </row>
    <row r="476" ht="15.75" customHeight="1">
      <c r="A476" s="5"/>
      <c r="P476" s="5"/>
      <c r="R476" s="5"/>
    </row>
    <row r="477" ht="15.75" customHeight="1">
      <c r="A477" s="5"/>
      <c r="P477" s="5"/>
      <c r="R477" s="5"/>
    </row>
    <row r="478" ht="15.75" customHeight="1">
      <c r="A478" s="5"/>
      <c r="P478" s="5"/>
      <c r="R478" s="5"/>
    </row>
    <row r="479" ht="15.75" customHeight="1">
      <c r="A479" s="5"/>
      <c r="P479" s="5"/>
      <c r="R479" s="5"/>
    </row>
    <row r="480" ht="15.75" customHeight="1">
      <c r="A480" s="5"/>
      <c r="P480" s="5"/>
      <c r="R480" s="5"/>
    </row>
    <row r="481" ht="15.75" customHeight="1">
      <c r="A481" s="5"/>
      <c r="P481" s="5"/>
      <c r="R481" s="5"/>
    </row>
    <row r="482" ht="15.75" customHeight="1">
      <c r="A482" s="5"/>
      <c r="P482" s="5"/>
      <c r="R482" s="5"/>
    </row>
    <row r="483" ht="15.75" customHeight="1">
      <c r="A483" s="5"/>
      <c r="P483" s="5"/>
      <c r="R483" s="5"/>
    </row>
    <row r="484" ht="15.75" customHeight="1">
      <c r="A484" s="5"/>
      <c r="P484" s="5"/>
      <c r="R484" s="5"/>
    </row>
    <row r="485" ht="15.75" customHeight="1">
      <c r="A485" s="5"/>
      <c r="P485" s="5"/>
      <c r="R485" s="5"/>
    </row>
    <row r="486" ht="15.75" customHeight="1">
      <c r="A486" s="5"/>
      <c r="P486" s="5"/>
      <c r="R486" s="5"/>
    </row>
    <row r="487" ht="15.75" customHeight="1">
      <c r="A487" s="5"/>
      <c r="P487" s="5"/>
      <c r="R487" s="5"/>
    </row>
    <row r="488" ht="15.75" customHeight="1">
      <c r="A488" s="5"/>
      <c r="P488" s="5"/>
      <c r="R488" s="5"/>
    </row>
    <row r="489" ht="15.75" customHeight="1">
      <c r="A489" s="5"/>
      <c r="P489" s="5"/>
      <c r="R489" s="5"/>
    </row>
    <row r="490" ht="15.75" customHeight="1">
      <c r="A490" s="5"/>
      <c r="P490" s="5"/>
      <c r="R490" s="5"/>
    </row>
    <row r="491" ht="15.75" customHeight="1">
      <c r="A491" s="5"/>
      <c r="P491" s="5"/>
      <c r="R491" s="5"/>
    </row>
    <row r="492" ht="15.75" customHeight="1">
      <c r="A492" s="5"/>
      <c r="P492" s="5"/>
      <c r="R492" s="5"/>
    </row>
    <row r="493" ht="15.75" customHeight="1">
      <c r="A493" s="5"/>
      <c r="P493" s="5"/>
      <c r="R493" s="5"/>
    </row>
    <row r="494" ht="15.75" customHeight="1">
      <c r="A494" s="5"/>
      <c r="P494" s="5"/>
      <c r="R494" s="5"/>
    </row>
    <row r="495" ht="15.75" customHeight="1">
      <c r="A495" s="5"/>
      <c r="P495" s="5"/>
      <c r="R495" s="5"/>
    </row>
    <row r="496" ht="15.75" customHeight="1">
      <c r="A496" s="5"/>
      <c r="P496" s="5"/>
      <c r="R496" s="5"/>
    </row>
    <row r="497" ht="15.75" customHeight="1">
      <c r="A497" s="5"/>
      <c r="P497" s="5"/>
      <c r="R497" s="5"/>
    </row>
    <row r="498" ht="15.75" customHeight="1">
      <c r="A498" s="5"/>
      <c r="P498" s="5"/>
      <c r="R498" s="5"/>
    </row>
    <row r="499" ht="15.75" customHeight="1">
      <c r="A499" s="5"/>
      <c r="P499" s="5"/>
      <c r="R499" s="5"/>
    </row>
    <row r="500" ht="15.75" customHeight="1">
      <c r="A500" s="5"/>
      <c r="P500" s="5"/>
      <c r="R500" s="5"/>
    </row>
    <row r="501" ht="15.75" customHeight="1">
      <c r="A501" s="5"/>
      <c r="P501" s="5"/>
      <c r="R501" s="5"/>
    </row>
    <row r="502" ht="15.75" customHeight="1">
      <c r="A502" s="5"/>
      <c r="P502" s="5"/>
      <c r="R502" s="5"/>
    </row>
    <row r="503" ht="15.75" customHeight="1">
      <c r="A503" s="5"/>
      <c r="P503" s="5"/>
      <c r="R503" s="5"/>
    </row>
    <row r="504" ht="15.75" customHeight="1">
      <c r="A504" s="5"/>
      <c r="P504" s="5"/>
      <c r="R504" s="5"/>
    </row>
    <row r="505" ht="15.75" customHeight="1">
      <c r="A505" s="5"/>
      <c r="P505" s="5"/>
      <c r="R505" s="5"/>
    </row>
    <row r="506" ht="15.75" customHeight="1">
      <c r="A506" s="5"/>
      <c r="P506" s="5"/>
      <c r="R506" s="5"/>
    </row>
    <row r="507" ht="15.75" customHeight="1">
      <c r="A507" s="5"/>
      <c r="P507" s="5"/>
      <c r="R507" s="5"/>
    </row>
    <row r="508" ht="15.75" customHeight="1">
      <c r="A508" s="5"/>
      <c r="P508" s="5"/>
      <c r="R508" s="5"/>
    </row>
    <row r="509" ht="15.75" customHeight="1">
      <c r="A509" s="5"/>
      <c r="P509" s="5"/>
      <c r="R509" s="5"/>
    </row>
    <row r="510" ht="15.75" customHeight="1">
      <c r="A510" s="5"/>
      <c r="P510" s="5"/>
      <c r="R510" s="5"/>
    </row>
    <row r="511" ht="15.75" customHeight="1">
      <c r="A511" s="5"/>
      <c r="P511" s="5"/>
      <c r="R511" s="5"/>
    </row>
    <row r="512" ht="15.75" customHeight="1">
      <c r="A512" s="5"/>
      <c r="P512" s="5"/>
      <c r="R512" s="5"/>
    </row>
    <row r="513" ht="15.75" customHeight="1">
      <c r="A513" s="5"/>
      <c r="P513" s="5"/>
      <c r="R513" s="5"/>
    </row>
    <row r="514" ht="15.75" customHeight="1">
      <c r="A514" s="5"/>
      <c r="P514" s="5"/>
      <c r="R514" s="5"/>
    </row>
    <row r="515" ht="15.75" customHeight="1">
      <c r="A515" s="5"/>
      <c r="P515" s="5"/>
      <c r="R515" s="5"/>
    </row>
    <row r="516" ht="15.75" customHeight="1">
      <c r="A516" s="5"/>
      <c r="P516" s="5"/>
      <c r="R516" s="5"/>
    </row>
    <row r="517" ht="15.75" customHeight="1">
      <c r="A517" s="5"/>
      <c r="P517" s="5"/>
      <c r="R517" s="5"/>
    </row>
    <row r="518" ht="15.75" customHeight="1">
      <c r="A518" s="5"/>
      <c r="P518" s="5"/>
      <c r="R518" s="5"/>
    </row>
    <row r="519" ht="15.75" customHeight="1">
      <c r="A519" s="5"/>
      <c r="P519" s="5"/>
      <c r="R519" s="5"/>
    </row>
    <row r="520" ht="15.75" customHeight="1">
      <c r="A520" s="5"/>
      <c r="P520" s="5"/>
      <c r="R520" s="5"/>
    </row>
    <row r="521" ht="15.75" customHeight="1">
      <c r="A521" s="5"/>
      <c r="P521" s="5"/>
      <c r="R521" s="5"/>
    </row>
    <row r="522" ht="15.75" customHeight="1">
      <c r="A522" s="5"/>
      <c r="P522" s="5"/>
      <c r="R522" s="5"/>
    </row>
    <row r="523" ht="15.75" customHeight="1">
      <c r="A523" s="5"/>
      <c r="P523" s="5"/>
      <c r="R523" s="5"/>
    </row>
    <row r="524" ht="15.75" customHeight="1">
      <c r="A524" s="5"/>
      <c r="P524" s="5"/>
      <c r="R524" s="5"/>
    </row>
    <row r="525" ht="15.75" customHeight="1">
      <c r="A525" s="5"/>
      <c r="P525" s="5"/>
      <c r="R525" s="5"/>
    </row>
    <row r="526" ht="15.75" customHeight="1">
      <c r="A526" s="5"/>
      <c r="P526" s="5"/>
      <c r="R526" s="5"/>
    </row>
    <row r="527" ht="15.75" customHeight="1">
      <c r="A527" s="5"/>
      <c r="P527" s="5"/>
      <c r="R527" s="5"/>
    </row>
    <row r="528" ht="15.75" customHeight="1">
      <c r="A528" s="5"/>
      <c r="P528" s="5"/>
      <c r="R528" s="5"/>
    </row>
    <row r="529" ht="15.75" customHeight="1">
      <c r="A529" s="5"/>
      <c r="P529" s="5"/>
      <c r="R529" s="5"/>
    </row>
    <row r="530" ht="15.75" customHeight="1">
      <c r="A530" s="5"/>
      <c r="P530" s="5"/>
      <c r="R530" s="5"/>
    </row>
    <row r="531" ht="15.75" customHeight="1">
      <c r="A531" s="5"/>
      <c r="P531" s="5"/>
      <c r="R531" s="5"/>
    </row>
    <row r="532" ht="15.75" customHeight="1">
      <c r="A532" s="5"/>
      <c r="P532" s="5"/>
      <c r="R532" s="5"/>
    </row>
    <row r="533" ht="15.75" customHeight="1">
      <c r="A533" s="5"/>
      <c r="P533" s="5"/>
      <c r="R533" s="5"/>
    </row>
    <row r="534" ht="15.75" customHeight="1">
      <c r="A534" s="5"/>
      <c r="P534" s="5"/>
      <c r="R534" s="5"/>
    </row>
    <row r="535" ht="15.75" customHeight="1">
      <c r="A535" s="5"/>
      <c r="P535" s="5"/>
      <c r="R535" s="5"/>
    </row>
    <row r="536" ht="15.75" customHeight="1">
      <c r="A536" s="5"/>
      <c r="P536" s="5"/>
      <c r="R536" s="5"/>
    </row>
    <row r="537" ht="15.75" customHeight="1">
      <c r="A537" s="5"/>
      <c r="P537" s="5"/>
      <c r="R537" s="5"/>
    </row>
    <row r="538" ht="15.75" customHeight="1">
      <c r="A538" s="5"/>
      <c r="P538" s="5"/>
      <c r="R538" s="5"/>
    </row>
    <row r="539" ht="15.75" customHeight="1">
      <c r="A539" s="5"/>
      <c r="P539" s="5"/>
      <c r="R539" s="5"/>
    </row>
    <row r="540" ht="15.75" customHeight="1">
      <c r="A540" s="5"/>
      <c r="P540" s="5"/>
      <c r="R540" s="5"/>
    </row>
    <row r="541" ht="15.75" customHeight="1">
      <c r="A541" s="5"/>
      <c r="P541" s="5"/>
      <c r="R541" s="5"/>
    </row>
    <row r="542" ht="15.75" customHeight="1">
      <c r="A542" s="5"/>
      <c r="P542" s="5"/>
      <c r="R542" s="5"/>
    </row>
    <row r="543" ht="15.75" customHeight="1">
      <c r="A543" s="5"/>
      <c r="P543" s="5"/>
      <c r="R543" s="5"/>
    </row>
    <row r="544" ht="15.75" customHeight="1">
      <c r="A544" s="5"/>
      <c r="P544" s="5"/>
      <c r="R544" s="5"/>
    </row>
    <row r="545" ht="15.75" customHeight="1">
      <c r="A545" s="5"/>
      <c r="P545" s="5"/>
      <c r="R545" s="5"/>
    </row>
    <row r="546" ht="15.75" customHeight="1">
      <c r="A546" s="5"/>
      <c r="P546" s="5"/>
      <c r="R546" s="5"/>
    </row>
    <row r="547" ht="15.75" customHeight="1">
      <c r="A547" s="5"/>
      <c r="P547" s="5"/>
      <c r="R547" s="5"/>
    </row>
    <row r="548" ht="15.75" customHeight="1">
      <c r="A548" s="5"/>
      <c r="P548" s="5"/>
      <c r="R548" s="5"/>
    </row>
    <row r="549" ht="15.75" customHeight="1">
      <c r="A549" s="5"/>
      <c r="P549" s="5"/>
      <c r="R549" s="5"/>
    </row>
    <row r="550" ht="15.75" customHeight="1">
      <c r="A550" s="5"/>
      <c r="P550" s="5"/>
      <c r="R550" s="5"/>
    </row>
    <row r="551" ht="15.75" customHeight="1">
      <c r="A551" s="5"/>
      <c r="P551" s="5"/>
      <c r="R551" s="5"/>
    </row>
    <row r="552" ht="15.75" customHeight="1">
      <c r="A552" s="5"/>
      <c r="P552" s="5"/>
      <c r="R552" s="5"/>
    </row>
    <row r="553" ht="15.75" customHeight="1">
      <c r="A553" s="5"/>
      <c r="P553" s="5"/>
      <c r="R553" s="5"/>
    </row>
    <row r="554" ht="15.75" customHeight="1">
      <c r="A554" s="5"/>
      <c r="P554" s="5"/>
      <c r="R554" s="5"/>
    </row>
    <row r="555" ht="15.75" customHeight="1">
      <c r="A555" s="5"/>
      <c r="P555" s="5"/>
      <c r="R555" s="5"/>
    </row>
    <row r="556" ht="15.75" customHeight="1">
      <c r="A556" s="5"/>
      <c r="P556" s="5"/>
      <c r="R556" s="5"/>
    </row>
    <row r="557" ht="15.75" customHeight="1">
      <c r="A557" s="5"/>
      <c r="P557" s="5"/>
      <c r="R557" s="5"/>
    </row>
    <row r="558" ht="15.75" customHeight="1">
      <c r="A558" s="5"/>
      <c r="P558" s="5"/>
      <c r="R558" s="5"/>
    </row>
    <row r="559" ht="15.75" customHeight="1">
      <c r="A559" s="5"/>
      <c r="P559" s="5"/>
      <c r="R559" s="5"/>
    </row>
    <row r="560" ht="15.75" customHeight="1">
      <c r="A560" s="5"/>
      <c r="P560" s="5"/>
      <c r="R560" s="5"/>
    </row>
    <row r="561" ht="15.75" customHeight="1">
      <c r="A561" s="5"/>
      <c r="P561" s="5"/>
      <c r="R561" s="5"/>
    </row>
    <row r="562" ht="15.75" customHeight="1">
      <c r="A562" s="5"/>
      <c r="P562" s="5"/>
      <c r="R562" s="5"/>
    </row>
    <row r="563" ht="15.75" customHeight="1">
      <c r="A563" s="5"/>
      <c r="P563" s="5"/>
      <c r="R563" s="5"/>
    </row>
    <row r="564" ht="15.75" customHeight="1">
      <c r="A564" s="5"/>
      <c r="P564" s="5"/>
      <c r="R564" s="5"/>
    </row>
    <row r="565" ht="15.75" customHeight="1">
      <c r="A565" s="5"/>
      <c r="P565" s="5"/>
      <c r="R565" s="5"/>
    </row>
    <row r="566" ht="15.75" customHeight="1">
      <c r="A566" s="5"/>
      <c r="P566" s="5"/>
      <c r="R566" s="5"/>
    </row>
    <row r="567" ht="15.75" customHeight="1">
      <c r="A567" s="5"/>
      <c r="P567" s="5"/>
      <c r="R567" s="5"/>
    </row>
    <row r="568" ht="15.75" customHeight="1">
      <c r="A568" s="5"/>
      <c r="P568" s="5"/>
      <c r="R568" s="5"/>
    </row>
    <row r="569" ht="15.75" customHeight="1">
      <c r="A569" s="5"/>
      <c r="P569" s="5"/>
      <c r="R569" s="5"/>
    </row>
    <row r="570" ht="15.75" customHeight="1">
      <c r="A570" s="5"/>
      <c r="P570" s="5"/>
      <c r="R570" s="5"/>
    </row>
    <row r="571" ht="15.75" customHeight="1">
      <c r="A571" s="5"/>
      <c r="P571" s="5"/>
      <c r="R571" s="5"/>
    </row>
    <row r="572" ht="15.75" customHeight="1">
      <c r="A572" s="5"/>
      <c r="P572" s="5"/>
      <c r="R572" s="5"/>
    </row>
    <row r="573" ht="15.75" customHeight="1">
      <c r="A573" s="5"/>
      <c r="P573" s="5"/>
      <c r="R573" s="5"/>
    </row>
    <row r="574" ht="15.75" customHeight="1">
      <c r="A574" s="5"/>
      <c r="P574" s="5"/>
      <c r="R574" s="5"/>
    </row>
    <row r="575" ht="15.75" customHeight="1">
      <c r="A575" s="5"/>
      <c r="P575" s="5"/>
      <c r="R575" s="5"/>
    </row>
    <row r="576" ht="15.75" customHeight="1">
      <c r="A576" s="5"/>
      <c r="P576" s="5"/>
      <c r="R576" s="5"/>
    </row>
    <row r="577" ht="15.75" customHeight="1">
      <c r="A577" s="5"/>
      <c r="P577" s="5"/>
      <c r="R577" s="5"/>
    </row>
    <row r="578" ht="15.75" customHeight="1">
      <c r="A578" s="5"/>
      <c r="P578" s="5"/>
      <c r="R578" s="5"/>
    </row>
    <row r="579" ht="15.75" customHeight="1">
      <c r="A579" s="5"/>
      <c r="P579" s="5"/>
      <c r="R579" s="5"/>
    </row>
    <row r="580" ht="15.75" customHeight="1">
      <c r="A580" s="5"/>
      <c r="P580" s="5"/>
      <c r="R580" s="5"/>
    </row>
    <row r="581" ht="15.75" customHeight="1">
      <c r="A581" s="5"/>
      <c r="P581" s="5"/>
      <c r="R581" s="5"/>
    </row>
    <row r="582" ht="15.75" customHeight="1">
      <c r="A582" s="5"/>
      <c r="P582" s="5"/>
      <c r="R582" s="5"/>
    </row>
    <row r="583" ht="15.75" customHeight="1">
      <c r="A583" s="5"/>
      <c r="P583" s="5"/>
      <c r="R583" s="5"/>
    </row>
    <row r="584" ht="15.75" customHeight="1">
      <c r="A584" s="5"/>
      <c r="P584" s="5"/>
      <c r="R584" s="5"/>
    </row>
    <row r="585" ht="15.75" customHeight="1">
      <c r="A585" s="5"/>
      <c r="P585" s="5"/>
      <c r="R585" s="5"/>
    </row>
    <row r="586" ht="15.75" customHeight="1">
      <c r="A586" s="5"/>
      <c r="P586" s="5"/>
      <c r="R586" s="5"/>
    </row>
    <row r="587" ht="15.75" customHeight="1">
      <c r="A587" s="5"/>
      <c r="P587" s="5"/>
      <c r="R587" s="5"/>
    </row>
    <row r="588" ht="15.75" customHeight="1">
      <c r="A588" s="5"/>
      <c r="P588" s="5"/>
      <c r="R588" s="5"/>
    </row>
    <row r="589" ht="15.75" customHeight="1">
      <c r="A589" s="5"/>
      <c r="P589" s="5"/>
      <c r="R589" s="5"/>
    </row>
    <row r="590" ht="15.75" customHeight="1">
      <c r="A590" s="5"/>
      <c r="P590" s="5"/>
      <c r="R590" s="5"/>
    </row>
    <row r="591" ht="15.75" customHeight="1">
      <c r="A591" s="5"/>
      <c r="P591" s="5"/>
      <c r="R591" s="5"/>
    </row>
    <row r="592" ht="15.75" customHeight="1">
      <c r="A592" s="5"/>
      <c r="P592" s="5"/>
      <c r="R592" s="5"/>
    </row>
    <row r="593" ht="15.75" customHeight="1">
      <c r="A593" s="5"/>
      <c r="P593" s="5"/>
      <c r="R593" s="5"/>
    </row>
    <row r="594" ht="15.75" customHeight="1">
      <c r="A594" s="5"/>
      <c r="P594" s="5"/>
      <c r="R594" s="5"/>
    </row>
    <row r="595" ht="15.75" customHeight="1">
      <c r="A595" s="5"/>
      <c r="P595" s="5"/>
      <c r="R595" s="5"/>
    </row>
    <row r="596" ht="15.75" customHeight="1">
      <c r="A596" s="5"/>
      <c r="P596" s="5"/>
      <c r="R596" s="5"/>
    </row>
    <row r="597" ht="15.75" customHeight="1">
      <c r="A597" s="5"/>
      <c r="P597" s="5"/>
      <c r="R597" s="5"/>
    </row>
    <row r="598" ht="15.75" customHeight="1">
      <c r="A598" s="5"/>
      <c r="P598" s="5"/>
      <c r="R598" s="5"/>
    </row>
    <row r="599" ht="15.75" customHeight="1">
      <c r="A599" s="5"/>
      <c r="P599" s="5"/>
      <c r="R599" s="5"/>
    </row>
    <row r="600" ht="15.75" customHeight="1">
      <c r="A600" s="5"/>
      <c r="P600" s="5"/>
      <c r="R600" s="5"/>
    </row>
    <row r="601" ht="15.75" customHeight="1">
      <c r="A601" s="5"/>
      <c r="P601" s="5"/>
      <c r="R601" s="5"/>
    </row>
    <row r="602" ht="15.75" customHeight="1">
      <c r="A602" s="5"/>
      <c r="P602" s="5"/>
      <c r="R602" s="5"/>
    </row>
    <row r="603" ht="15.75" customHeight="1">
      <c r="A603" s="5"/>
      <c r="P603" s="5"/>
      <c r="R603" s="5"/>
    </row>
    <row r="604" ht="15.75" customHeight="1">
      <c r="A604" s="5"/>
      <c r="P604" s="5"/>
      <c r="R604" s="5"/>
    </row>
    <row r="605" ht="15.75" customHeight="1">
      <c r="A605" s="5"/>
      <c r="P605" s="5"/>
      <c r="R605" s="5"/>
    </row>
    <row r="606" ht="15.75" customHeight="1">
      <c r="A606" s="5"/>
      <c r="P606" s="5"/>
      <c r="R606" s="5"/>
    </row>
    <row r="607" ht="15.75" customHeight="1">
      <c r="A607" s="5"/>
      <c r="P607" s="5"/>
      <c r="R607" s="5"/>
    </row>
    <row r="608" ht="15.75" customHeight="1">
      <c r="A608" s="5"/>
      <c r="P608" s="5"/>
      <c r="R608" s="5"/>
    </row>
    <row r="609" ht="15.75" customHeight="1">
      <c r="A609" s="5"/>
      <c r="P609" s="5"/>
      <c r="R609" s="5"/>
    </row>
    <row r="610" ht="15.75" customHeight="1">
      <c r="A610" s="5"/>
      <c r="P610" s="5"/>
      <c r="R610" s="5"/>
    </row>
    <row r="611" ht="15.75" customHeight="1">
      <c r="A611" s="5"/>
      <c r="P611" s="5"/>
      <c r="R611" s="5"/>
    </row>
    <row r="612" ht="15.75" customHeight="1">
      <c r="A612" s="5"/>
      <c r="P612" s="5"/>
      <c r="R612" s="5"/>
    </row>
    <row r="613" ht="15.75" customHeight="1">
      <c r="A613" s="5"/>
      <c r="P613" s="5"/>
      <c r="R613" s="5"/>
    </row>
    <row r="614" ht="15.75" customHeight="1">
      <c r="A614" s="5"/>
      <c r="P614" s="5"/>
      <c r="R614" s="5"/>
    </row>
    <row r="615" ht="15.75" customHeight="1">
      <c r="A615" s="5"/>
      <c r="P615" s="5"/>
      <c r="R615" s="5"/>
    </row>
    <row r="616" ht="15.75" customHeight="1">
      <c r="A616" s="5"/>
      <c r="P616" s="5"/>
      <c r="R616" s="5"/>
    </row>
    <row r="617" ht="15.75" customHeight="1">
      <c r="A617" s="5"/>
      <c r="P617" s="5"/>
      <c r="R617" s="5"/>
    </row>
    <row r="618" ht="15.75" customHeight="1">
      <c r="A618" s="5"/>
      <c r="P618" s="5"/>
      <c r="R618" s="5"/>
    </row>
    <row r="619" ht="15.75" customHeight="1">
      <c r="A619" s="5"/>
      <c r="P619" s="5"/>
      <c r="R619" s="5"/>
    </row>
    <row r="620" ht="15.75" customHeight="1">
      <c r="A620" s="5"/>
      <c r="P620" s="5"/>
      <c r="R620" s="5"/>
    </row>
    <row r="621" ht="15.75" customHeight="1">
      <c r="A621" s="5"/>
      <c r="P621" s="5"/>
      <c r="R621" s="5"/>
    </row>
    <row r="622" ht="15.75" customHeight="1">
      <c r="A622" s="5"/>
      <c r="P622" s="5"/>
      <c r="R622" s="5"/>
    </row>
    <row r="623" ht="15.75" customHeight="1">
      <c r="A623" s="5"/>
      <c r="P623" s="5"/>
      <c r="R623" s="5"/>
    </row>
    <row r="624" ht="15.75" customHeight="1">
      <c r="A624" s="5"/>
      <c r="P624" s="5"/>
      <c r="R624" s="5"/>
    </row>
    <row r="625" ht="15.75" customHeight="1">
      <c r="A625" s="5"/>
      <c r="P625" s="5"/>
      <c r="R625" s="5"/>
    </row>
    <row r="626" ht="15.75" customHeight="1">
      <c r="A626" s="5"/>
      <c r="P626" s="5"/>
      <c r="R626" s="5"/>
    </row>
    <row r="627" ht="15.75" customHeight="1">
      <c r="A627" s="5"/>
      <c r="P627" s="5"/>
      <c r="R627" s="5"/>
    </row>
    <row r="628" ht="15.75" customHeight="1">
      <c r="A628" s="5"/>
      <c r="P628" s="5"/>
      <c r="R628" s="5"/>
    </row>
    <row r="629" ht="15.75" customHeight="1">
      <c r="A629" s="5"/>
      <c r="P629" s="5"/>
      <c r="R629" s="5"/>
    </row>
    <row r="630" ht="15.75" customHeight="1">
      <c r="A630" s="5"/>
      <c r="P630" s="5"/>
      <c r="R630" s="5"/>
    </row>
    <row r="631" ht="15.75" customHeight="1">
      <c r="A631" s="5"/>
      <c r="P631" s="5"/>
      <c r="R631" s="5"/>
    </row>
    <row r="632" ht="15.75" customHeight="1">
      <c r="A632" s="5"/>
      <c r="P632" s="5"/>
      <c r="R632" s="5"/>
    </row>
    <row r="633" ht="15.75" customHeight="1">
      <c r="A633" s="5"/>
      <c r="P633" s="5"/>
      <c r="R633" s="5"/>
    </row>
    <row r="634" ht="15.75" customHeight="1">
      <c r="A634" s="5"/>
      <c r="P634" s="5"/>
      <c r="R634" s="5"/>
    </row>
    <row r="635" ht="15.75" customHeight="1">
      <c r="A635" s="5"/>
      <c r="P635" s="5"/>
      <c r="R635" s="5"/>
    </row>
    <row r="636" ht="15.75" customHeight="1">
      <c r="A636" s="5"/>
      <c r="P636" s="5"/>
      <c r="R636" s="5"/>
    </row>
    <row r="637" ht="15.75" customHeight="1">
      <c r="A637" s="5"/>
      <c r="P637" s="5"/>
      <c r="R637" s="5"/>
    </row>
    <row r="638" ht="15.75" customHeight="1">
      <c r="A638" s="5"/>
      <c r="P638" s="5"/>
      <c r="R638" s="5"/>
    </row>
    <row r="639" ht="15.75" customHeight="1">
      <c r="A639" s="5"/>
      <c r="P639" s="5"/>
      <c r="R639" s="5"/>
    </row>
    <row r="640" ht="15.75" customHeight="1">
      <c r="A640" s="5"/>
      <c r="P640" s="5"/>
      <c r="R640" s="5"/>
    </row>
    <row r="641" ht="15.75" customHeight="1">
      <c r="A641" s="5"/>
      <c r="P641" s="5"/>
      <c r="R641" s="5"/>
    </row>
    <row r="642" ht="15.75" customHeight="1">
      <c r="A642" s="5"/>
      <c r="P642" s="5"/>
      <c r="R642" s="5"/>
    </row>
    <row r="643" ht="15.75" customHeight="1">
      <c r="A643" s="5"/>
      <c r="P643" s="5"/>
      <c r="R643" s="5"/>
    </row>
    <row r="644" ht="15.75" customHeight="1">
      <c r="A644" s="5"/>
      <c r="P644" s="5"/>
      <c r="R644" s="5"/>
    </row>
    <row r="645" ht="15.75" customHeight="1">
      <c r="A645" s="5"/>
      <c r="P645" s="5"/>
      <c r="R645" s="5"/>
    </row>
    <row r="646" ht="15.75" customHeight="1">
      <c r="A646" s="5"/>
      <c r="P646" s="5"/>
      <c r="R646" s="5"/>
    </row>
    <row r="647" ht="15.75" customHeight="1">
      <c r="A647" s="5"/>
      <c r="P647" s="5"/>
      <c r="R647" s="5"/>
    </row>
    <row r="648" ht="15.75" customHeight="1">
      <c r="A648" s="5"/>
      <c r="P648" s="5"/>
      <c r="R648" s="5"/>
    </row>
    <row r="649" ht="15.75" customHeight="1">
      <c r="A649" s="5"/>
      <c r="P649" s="5"/>
      <c r="R649" s="5"/>
    </row>
    <row r="650" ht="15.75" customHeight="1">
      <c r="A650" s="5"/>
      <c r="P650" s="5"/>
      <c r="R650" s="5"/>
    </row>
    <row r="651" ht="15.75" customHeight="1">
      <c r="A651" s="5"/>
      <c r="P651" s="5"/>
      <c r="R651" s="5"/>
    </row>
    <row r="652" ht="15.75" customHeight="1">
      <c r="A652" s="5"/>
      <c r="P652" s="5"/>
      <c r="R652" s="5"/>
    </row>
    <row r="653" ht="15.75" customHeight="1">
      <c r="A653" s="5"/>
      <c r="P653" s="5"/>
      <c r="R653" s="5"/>
    </row>
    <row r="654" ht="15.75" customHeight="1">
      <c r="A654" s="5"/>
      <c r="P654" s="5"/>
      <c r="R654" s="5"/>
    </row>
    <row r="655" ht="15.75" customHeight="1">
      <c r="A655" s="5"/>
      <c r="P655" s="5"/>
      <c r="R655" s="5"/>
    </row>
    <row r="656" ht="15.75" customHeight="1">
      <c r="A656" s="5"/>
      <c r="P656" s="5"/>
      <c r="R656" s="5"/>
    </row>
    <row r="657" ht="15.75" customHeight="1">
      <c r="A657" s="5"/>
      <c r="P657" s="5"/>
      <c r="R657" s="5"/>
    </row>
    <row r="658" ht="15.75" customHeight="1">
      <c r="A658" s="5"/>
      <c r="P658" s="5"/>
      <c r="R658" s="5"/>
    </row>
    <row r="659" ht="15.75" customHeight="1">
      <c r="A659" s="5"/>
      <c r="P659" s="5"/>
      <c r="R659" s="5"/>
    </row>
    <row r="660" ht="15.75" customHeight="1">
      <c r="A660" s="5"/>
      <c r="P660" s="5"/>
      <c r="R660" s="5"/>
    </row>
    <row r="661" ht="15.75" customHeight="1">
      <c r="A661" s="5"/>
      <c r="P661" s="5"/>
      <c r="R661" s="5"/>
    </row>
    <row r="662" ht="15.75" customHeight="1">
      <c r="A662" s="5"/>
      <c r="P662" s="5"/>
      <c r="R662" s="5"/>
    </row>
    <row r="663" ht="15.75" customHeight="1">
      <c r="A663" s="5"/>
      <c r="P663" s="5"/>
      <c r="R663" s="5"/>
    </row>
    <row r="664" ht="15.75" customHeight="1">
      <c r="A664" s="5"/>
      <c r="P664" s="5"/>
      <c r="R664" s="5"/>
    </row>
    <row r="665" ht="15.75" customHeight="1">
      <c r="A665" s="5"/>
      <c r="P665" s="5"/>
      <c r="R665" s="5"/>
    </row>
    <row r="666" ht="15.75" customHeight="1">
      <c r="A666" s="5"/>
      <c r="P666" s="5"/>
      <c r="R666" s="5"/>
    </row>
    <row r="667" ht="15.75" customHeight="1">
      <c r="A667" s="5"/>
      <c r="P667" s="5"/>
      <c r="R667" s="5"/>
    </row>
    <row r="668" ht="15.75" customHeight="1">
      <c r="A668" s="5"/>
      <c r="P668" s="5"/>
      <c r="R668" s="5"/>
    </row>
    <row r="669" ht="15.75" customHeight="1">
      <c r="A669" s="5"/>
      <c r="P669" s="5"/>
      <c r="R669" s="5"/>
    </row>
    <row r="670" ht="15.75" customHeight="1">
      <c r="A670" s="5"/>
      <c r="P670" s="5"/>
      <c r="R670" s="5"/>
    </row>
    <row r="671" ht="15.75" customHeight="1">
      <c r="A671" s="5"/>
      <c r="P671" s="5"/>
      <c r="R671" s="5"/>
    </row>
    <row r="672" ht="15.75" customHeight="1">
      <c r="A672" s="5"/>
      <c r="P672" s="5"/>
      <c r="R672" s="5"/>
    </row>
    <row r="673" ht="15.75" customHeight="1">
      <c r="A673" s="5"/>
      <c r="P673" s="5"/>
      <c r="R673" s="5"/>
    </row>
    <row r="674" ht="15.75" customHeight="1">
      <c r="A674" s="5"/>
      <c r="P674" s="5"/>
      <c r="R674" s="5"/>
    </row>
    <row r="675" ht="15.75" customHeight="1">
      <c r="A675" s="5"/>
      <c r="P675" s="5"/>
      <c r="R675" s="5"/>
    </row>
    <row r="676" ht="15.75" customHeight="1">
      <c r="A676" s="5"/>
      <c r="P676" s="5"/>
      <c r="R676" s="5"/>
    </row>
    <row r="677" ht="15.75" customHeight="1">
      <c r="A677" s="5"/>
      <c r="P677" s="5"/>
      <c r="R677" s="5"/>
    </row>
    <row r="678" ht="15.75" customHeight="1">
      <c r="A678" s="5"/>
      <c r="P678" s="5"/>
      <c r="R678" s="5"/>
    </row>
    <row r="679" ht="15.75" customHeight="1">
      <c r="A679" s="5"/>
      <c r="P679" s="5"/>
      <c r="R679" s="5"/>
    </row>
    <row r="680" ht="15.75" customHeight="1">
      <c r="A680" s="5"/>
      <c r="P680" s="5"/>
      <c r="R680" s="5"/>
    </row>
    <row r="681" ht="15.75" customHeight="1">
      <c r="A681" s="5"/>
      <c r="P681" s="5"/>
      <c r="R681" s="5"/>
    </row>
    <row r="682" ht="15.75" customHeight="1">
      <c r="A682" s="5"/>
      <c r="P682" s="5"/>
      <c r="R682" s="5"/>
    </row>
    <row r="683" ht="15.75" customHeight="1">
      <c r="A683" s="5"/>
      <c r="P683" s="5"/>
      <c r="R683" s="5"/>
    </row>
    <row r="684" ht="15.75" customHeight="1">
      <c r="A684" s="5"/>
      <c r="P684" s="5"/>
      <c r="R684" s="5"/>
    </row>
    <row r="685" ht="15.75" customHeight="1">
      <c r="A685" s="5"/>
      <c r="P685" s="5"/>
      <c r="R685" s="5"/>
    </row>
    <row r="686" ht="15.75" customHeight="1">
      <c r="A686" s="5"/>
      <c r="P686" s="5"/>
      <c r="R686" s="5"/>
    </row>
    <row r="687" ht="15.75" customHeight="1">
      <c r="A687" s="5"/>
      <c r="P687" s="5"/>
      <c r="R687" s="5"/>
    </row>
    <row r="688" ht="15.75" customHeight="1">
      <c r="A688" s="5"/>
      <c r="P688" s="5"/>
      <c r="R688" s="5"/>
    </row>
    <row r="689" ht="15.75" customHeight="1">
      <c r="A689" s="5"/>
      <c r="P689" s="5"/>
      <c r="R689" s="5"/>
    </row>
    <row r="690" ht="15.75" customHeight="1">
      <c r="A690" s="5"/>
      <c r="P690" s="5"/>
      <c r="R690" s="5"/>
    </row>
    <row r="691" ht="15.75" customHeight="1">
      <c r="A691" s="5"/>
      <c r="P691" s="5"/>
      <c r="R691" s="5"/>
    </row>
    <row r="692" ht="15.75" customHeight="1">
      <c r="A692" s="5"/>
      <c r="P692" s="5"/>
      <c r="R692" s="5"/>
    </row>
    <row r="693" ht="15.75" customHeight="1">
      <c r="A693" s="5"/>
      <c r="P693" s="5"/>
      <c r="R693" s="5"/>
    </row>
    <row r="694" ht="15.75" customHeight="1">
      <c r="A694" s="5"/>
      <c r="P694" s="5"/>
      <c r="R694" s="5"/>
    </row>
    <row r="695" ht="15.75" customHeight="1">
      <c r="A695" s="5"/>
      <c r="P695" s="5"/>
      <c r="R695" s="5"/>
    </row>
    <row r="696" ht="15.75" customHeight="1">
      <c r="A696" s="5"/>
      <c r="P696" s="5"/>
      <c r="R696" s="5"/>
    </row>
    <row r="697" ht="15.75" customHeight="1">
      <c r="A697" s="5"/>
      <c r="P697" s="5"/>
      <c r="R697" s="5"/>
    </row>
    <row r="698" ht="15.75" customHeight="1">
      <c r="A698" s="5"/>
      <c r="P698" s="5"/>
      <c r="R698" s="5"/>
    </row>
    <row r="699" ht="15.75" customHeight="1">
      <c r="A699" s="5"/>
      <c r="P699" s="5"/>
      <c r="R699" s="5"/>
    </row>
    <row r="700" ht="15.75" customHeight="1">
      <c r="A700" s="5"/>
      <c r="P700" s="5"/>
      <c r="R700" s="5"/>
    </row>
    <row r="701" ht="15.75" customHeight="1">
      <c r="A701" s="5"/>
      <c r="P701" s="5"/>
      <c r="R701" s="5"/>
    </row>
    <row r="702" ht="15.75" customHeight="1">
      <c r="A702" s="5"/>
      <c r="P702" s="5"/>
      <c r="R702" s="5"/>
    </row>
    <row r="703" ht="15.75" customHeight="1">
      <c r="A703" s="5"/>
      <c r="P703" s="5"/>
      <c r="R703" s="5"/>
    </row>
    <row r="704" ht="15.75" customHeight="1">
      <c r="A704" s="5"/>
      <c r="P704" s="5"/>
      <c r="R704" s="5"/>
    </row>
    <row r="705" ht="15.75" customHeight="1">
      <c r="A705" s="5"/>
      <c r="P705" s="5"/>
      <c r="R705" s="5"/>
    </row>
    <row r="706" ht="15.75" customHeight="1">
      <c r="A706" s="5"/>
      <c r="P706" s="5"/>
      <c r="R706" s="5"/>
    </row>
    <row r="707" ht="15.75" customHeight="1">
      <c r="A707" s="5"/>
      <c r="P707" s="5"/>
      <c r="R707" s="5"/>
    </row>
    <row r="708" ht="15.75" customHeight="1">
      <c r="A708" s="5"/>
      <c r="P708" s="5"/>
      <c r="R708" s="5"/>
    </row>
    <row r="709" ht="15.75" customHeight="1">
      <c r="A709" s="5"/>
      <c r="P709" s="5"/>
      <c r="R709" s="5"/>
    </row>
    <row r="710" ht="15.75" customHeight="1">
      <c r="A710" s="5"/>
      <c r="P710" s="5"/>
      <c r="R710" s="5"/>
    </row>
    <row r="711" ht="15.75" customHeight="1">
      <c r="A711" s="5"/>
      <c r="P711" s="5"/>
      <c r="R711" s="5"/>
    </row>
    <row r="712" ht="15.75" customHeight="1">
      <c r="A712" s="5"/>
      <c r="P712" s="5"/>
      <c r="R712" s="5"/>
    </row>
    <row r="713" ht="15.75" customHeight="1">
      <c r="A713" s="5"/>
      <c r="P713" s="5"/>
      <c r="R713" s="5"/>
    </row>
    <row r="714" ht="15.75" customHeight="1">
      <c r="A714" s="5"/>
      <c r="P714" s="5"/>
      <c r="R714" s="5"/>
    </row>
    <row r="715" ht="15.75" customHeight="1">
      <c r="A715" s="5"/>
      <c r="P715" s="5"/>
      <c r="R715" s="5"/>
    </row>
    <row r="716" ht="15.75" customHeight="1">
      <c r="A716" s="5"/>
      <c r="P716" s="5"/>
      <c r="R716" s="5"/>
    </row>
    <row r="717" ht="15.75" customHeight="1">
      <c r="A717" s="5"/>
      <c r="P717" s="5"/>
      <c r="R717" s="5"/>
    </row>
    <row r="718" ht="15.75" customHeight="1">
      <c r="A718" s="5"/>
      <c r="P718" s="5"/>
      <c r="R718" s="5"/>
    </row>
    <row r="719" ht="15.75" customHeight="1">
      <c r="A719" s="5"/>
      <c r="P719" s="5"/>
      <c r="R719" s="5"/>
    </row>
    <row r="720" ht="15.75" customHeight="1">
      <c r="A720" s="5"/>
      <c r="P720" s="5"/>
      <c r="R720" s="5"/>
    </row>
    <row r="721" ht="15.75" customHeight="1">
      <c r="A721" s="5"/>
      <c r="P721" s="5"/>
      <c r="R721" s="5"/>
    </row>
    <row r="722" ht="15.75" customHeight="1">
      <c r="A722" s="5"/>
      <c r="P722" s="5"/>
      <c r="R722" s="5"/>
    </row>
    <row r="723" ht="15.75" customHeight="1">
      <c r="A723" s="5"/>
      <c r="P723" s="5"/>
      <c r="R723" s="5"/>
    </row>
    <row r="724" ht="15.75" customHeight="1">
      <c r="A724" s="5"/>
      <c r="P724" s="5"/>
      <c r="R724" s="5"/>
    </row>
    <row r="725" ht="15.75" customHeight="1">
      <c r="A725" s="5"/>
      <c r="P725" s="5"/>
      <c r="R725" s="5"/>
    </row>
    <row r="726" ht="15.75" customHeight="1">
      <c r="A726" s="5"/>
      <c r="P726" s="5"/>
      <c r="R726" s="5"/>
    </row>
    <row r="727" ht="15.75" customHeight="1">
      <c r="A727" s="5"/>
      <c r="P727" s="5"/>
      <c r="R727" s="5"/>
    </row>
    <row r="728" ht="15.75" customHeight="1">
      <c r="A728" s="5"/>
      <c r="P728" s="5"/>
      <c r="R728" s="5"/>
    </row>
    <row r="729" ht="15.75" customHeight="1">
      <c r="A729" s="5"/>
      <c r="P729" s="5"/>
      <c r="R729" s="5"/>
    </row>
    <row r="730" ht="15.75" customHeight="1">
      <c r="A730" s="5"/>
      <c r="P730" s="5"/>
      <c r="R730" s="5"/>
    </row>
    <row r="731" ht="15.75" customHeight="1">
      <c r="A731" s="5"/>
      <c r="P731" s="5"/>
      <c r="R731" s="5"/>
    </row>
    <row r="732" ht="15.75" customHeight="1">
      <c r="A732" s="5"/>
      <c r="P732" s="5"/>
      <c r="R732" s="5"/>
    </row>
    <row r="733" ht="15.75" customHeight="1">
      <c r="A733" s="5"/>
      <c r="P733" s="5"/>
      <c r="R733" s="5"/>
    </row>
    <row r="734" ht="15.75" customHeight="1">
      <c r="A734" s="5"/>
      <c r="P734" s="5"/>
      <c r="R734" s="5"/>
    </row>
    <row r="735" ht="15.75" customHeight="1">
      <c r="A735" s="5"/>
      <c r="P735" s="5"/>
      <c r="R735" s="5"/>
    </row>
    <row r="736" ht="15.75" customHeight="1">
      <c r="A736" s="5"/>
      <c r="P736" s="5"/>
      <c r="R736" s="5"/>
    </row>
    <row r="737" ht="15.75" customHeight="1">
      <c r="A737" s="5"/>
      <c r="P737" s="5"/>
      <c r="R737" s="5"/>
    </row>
    <row r="738" ht="15.75" customHeight="1">
      <c r="A738" s="5"/>
      <c r="P738" s="5"/>
      <c r="R738" s="5"/>
    </row>
    <row r="739" ht="15.75" customHeight="1">
      <c r="A739" s="5"/>
      <c r="P739" s="5"/>
      <c r="R739" s="5"/>
    </row>
    <row r="740" ht="15.75" customHeight="1">
      <c r="A740" s="5"/>
      <c r="P740" s="5"/>
      <c r="R740" s="5"/>
    </row>
    <row r="741" ht="15.75" customHeight="1">
      <c r="A741" s="5"/>
      <c r="P741" s="5"/>
      <c r="R741" s="5"/>
    </row>
    <row r="742" ht="15.75" customHeight="1">
      <c r="A742" s="5"/>
      <c r="P742" s="5"/>
      <c r="R742" s="5"/>
    </row>
    <row r="743" ht="15.75" customHeight="1">
      <c r="A743" s="5"/>
      <c r="P743" s="5"/>
      <c r="R743" s="5"/>
    </row>
    <row r="744" ht="15.75" customHeight="1">
      <c r="A744" s="5"/>
      <c r="P744" s="5"/>
      <c r="R744" s="5"/>
    </row>
    <row r="745" ht="15.75" customHeight="1">
      <c r="A745" s="5"/>
      <c r="P745" s="5"/>
      <c r="R745" s="5"/>
    </row>
    <row r="746" ht="15.75" customHeight="1">
      <c r="A746" s="5"/>
      <c r="P746" s="5"/>
      <c r="R746" s="5"/>
    </row>
    <row r="747" ht="15.75" customHeight="1">
      <c r="A747" s="5"/>
      <c r="P747" s="5"/>
      <c r="R747" s="5"/>
    </row>
    <row r="748" ht="15.75" customHeight="1">
      <c r="A748" s="5"/>
      <c r="P748" s="5"/>
      <c r="R748" s="5"/>
    </row>
    <row r="749" ht="15.75" customHeight="1">
      <c r="A749" s="5"/>
      <c r="P749" s="5"/>
      <c r="R749" s="5"/>
    </row>
    <row r="750" ht="15.75" customHeight="1">
      <c r="A750" s="5"/>
      <c r="P750" s="5"/>
      <c r="R750" s="5"/>
    </row>
    <row r="751" ht="15.75" customHeight="1">
      <c r="A751" s="5"/>
      <c r="P751" s="5"/>
      <c r="R751" s="5"/>
    </row>
    <row r="752" ht="15.75" customHeight="1">
      <c r="A752" s="5"/>
      <c r="P752" s="5"/>
      <c r="R752" s="5"/>
    </row>
    <row r="753" ht="15.75" customHeight="1">
      <c r="A753" s="5"/>
      <c r="P753" s="5"/>
      <c r="R753" s="5"/>
    </row>
    <row r="754" ht="15.75" customHeight="1">
      <c r="A754" s="5"/>
      <c r="P754" s="5"/>
      <c r="R754" s="5"/>
    </row>
    <row r="755" ht="15.75" customHeight="1">
      <c r="A755" s="5"/>
      <c r="P755" s="5"/>
      <c r="R755" s="5"/>
    </row>
    <row r="756" ht="15.75" customHeight="1">
      <c r="A756" s="5"/>
      <c r="P756" s="5"/>
      <c r="R756" s="5"/>
    </row>
    <row r="757" ht="15.75" customHeight="1">
      <c r="A757" s="5"/>
      <c r="P757" s="5"/>
      <c r="R757" s="5"/>
    </row>
    <row r="758" ht="15.75" customHeight="1">
      <c r="A758" s="5"/>
      <c r="P758" s="5"/>
      <c r="R758" s="5"/>
    </row>
    <row r="759" ht="15.75" customHeight="1">
      <c r="A759" s="5"/>
      <c r="P759" s="5"/>
      <c r="R759" s="5"/>
    </row>
    <row r="760" ht="15.75" customHeight="1">
      <c r="A760" s="5"/>
      <c r="P760" s="5"/>
      <c r="R760" s="5"/>
    </row>
    <row r="761" ht="15.75" customHeight="1">
      <c r="A761" s="5"/>
      <c r="P761" s="5"/>
      <c r="R761" s="5"/>
    </row>
    <row r="762" ht="15.75" customHeight="1">
      <c r="A762" s="5"/>
      <c r="P762" s="5"/>
      <c r="R762" s="5"/>
    </row>
    <row r="763" ht="15.75" customHeight="1">
      <c r="A763" s="5"/>
      <c r="P763" s="5"/>
      <c r="R763" s="5"/>
    </row>
    <row r="764" ht="15.75" customHeight="1">
      <c r="A764" s="5"/>
      <c r="P764" s="5"/>
      <c r="R764" s="5"/>
    </row>
    <row r="765" ht="15.75" customHeight="1">
      <c r="A765" s="5"/>
      <c r="P765" s="5"/>
      <c r="R765" s="5"/>
    </row>
    <row r="766" ht="15.75" customHeight="1">
      <c r="A766" s="5"/>
      <c r="P766" s="5"/>
      <c r="R766" s="5"/>
    </row>
    <row r="767" ht="15.75" customHeight="1">
      <c r="A767" s="5"/>
      <c r="P767" s="5"/>
      <c r="R767" s="5"/>
    </row>
    <row r="768" ht="15.75" customHeight="1">
      <c r="A768" s="5"/>
      <c r="P768" s="5"/>
      <c r="R768" s="5"/>
    </row>
    <row r="769" ht="15.75" customHeight="1">
      <c r="A769" s="5"/>
      <c r="P769" s="5"/>
      <c r="R769" s="5"/>
    </row>
    <row r="770" ht="15.75" customHeight="1">
      <c r="A770" s="5"/>
      <c r="P770" s="5"/>
      <c r="R770" s="5"/>
    </row>
    <row r="771" ht="15.75" customHeight="1">
      <c r="A771" s="5"/>
      <c r="P771" s="5"/>
      <c r="R771" s="5"/>
    </row>
    <row r="772" ht="15.75" customHeight="1">
      <c r="A772" s="5"/>
      <c r="P772" s="5"/>
      <c r="R772" s="5"/>
    </row>
    <row r="773" ht="15.75" customHeight="1">
      <c r="A773" s="5"/>
      <c r="P773" s="5"/>
      <c r="R773" s="5"/>
    </row>
    <row r="774" ht="15.75" customHeight="1">
      <c r="A774" s="5"/>
      <c r="P774" s="5"/>
      <c r="R774" s="5"/>
    </row>
    <row r="775" ht="15.75" customHeight="1">
      <c r="A775" s="5"/>
      <c r="P775" s="5"/>
      <c r="R775" s="5"/>
    </row>
    <row r="776" ht="15.75" customHeight="1">
      <c r="A776" s="5"/>
      <c r="P776" s="5"/>
      <c r="R776" s="5"/>
    </row>
    <row r="777" ht="15.75" customHeight="1">
      <c r="A777" s="5"/>
      <c r="P777" s="5"/>
      <c r="R777" s="5"/>
    </row>
    <row r="778" ht="15.75" customHeight="1">
      <c r="A778" s="5"/>
      <c r="P778" s="5"/>
      <c r="R778" s="5"/>
    </row>
    <row r="779" ht="15.75" customHeight="1">
      <c r="A779" s="5"/>
      <c r="P779" s="5"/>
      <c r="R779" s="5"/>
    </row>
    <row r="780" ht="15.75" customHeight="1">
      <c r="A780" s="5"/>
      <c r="P780" s="5"/>
      <c r="R780" s="5"/>
    </row>
    <row r="781" ht="15.75" customHeight="1">
      <c r="A781" s="5"/>
      <c r="P781" s="5"/>
      <c r="R781" s="5"/>
    </row>
    <row r="782" ht="15.75" customHeight="1">
      <c r="A782" s="5"/>
      <c r="P782" s="5"/>
      <c r="R782" s="5"/>
    </row>
    <row r="783" ht="15.75" customHeight="1">
      <c r="A783" s="5"/>
      <c r="P783" s="5"/>
      <c r="R783" s="5"/>
    </row>
    <row r="784" ht="15.75" customHeight="1">
      <c r="A784" s="5"/>
      <c r="P784" s="5"/>
      <c r="R784" s="5"/>
    </row>
    <row r="785" ht="15.75" customHeight="1">
      <c r="A785" s="5"/>
      <c r="P785" s="5"/>
      <c r="R785" s="5"/>
    </row>
    <row r="786" ht="15.75" customHeight="1">
      <c r="A786" s="5"/>
      <c r="P786" s="5"/>
      <c r="R786" s="5"/>
    </row>
    <row r="787" ht="15.75" customHeight="1">
      <c r="A787" s="5"/>
      <c r="P787" s="5"/>
      <c r="R787" s="5"/>
    </row>
    <row r="788" ht="15.75" customHeight="1">
      <c r="A788" s="5"/>
      <c r="P788" s="5"/>
      <c r="R788" s="5"/>
    </row>
    <row r="789" ht="15.75" customHeight="1">
      <c r="A789" s="5"/>
      <c r="P789" s="5"/>
      <c r="R789" s="5"/>
    </row>
    <row r="790" ht="15.75" customHeight="1">
      <c r="A790" s="5"/>
      <c r="P790" s="5"/>
      <c r="R790" s="5"/>
    </row>
    <row r="791" ht="15.75" customHeight="1">
      <c r="A791" s="5"/>
      <c r="P791" s="5"/>
      <c r="R791" s="5"/>
    </row>
    <row r="792" ht="15.75" customHeight="1">
      <c r="A792" s="5"/>
      <c r="P792" s="5"/>
      <c r="R792" s="5"/>
    </row>
    <row r="793" ht="15.75" customHeight="1">
      <c r="A793" s="5"/>
      <c r="P793" s="5"/>
      <c r="R793" s="5"/>
    </row>
    <row r="794" ht="15.75" customHeight="1">
      <c r="A794" s="5"/>
      <c r="P794" s="5"/>
      <c r="R794" s="5"/>
    </row>
    <row r="795" ht="15.75" customHeight="1">
      <c r="A795" s="5"/>
      <c r="P795" s="5"/>
      <c r="R795" s="5"/>
    </row>
    <row r="796" ht="15.75" customHeight="1">
      <c r="A796" s="5"/>
      <c r="P796" s="5"/>
      <c r="R796" s="5"/>
    </row>
    <row r="797" ht="15.75" customHeight="1">
      <c r="A797" s="5"/>
      <c r="P797" s="5"/>
      <c r="R797" s="5"/>
    </row>
    <row r="798" ht="15.75" customHeight="1">
      <c r="A798" s="5"/>
      <c r="P798" s="5"/>
      <c r="R798" s="5"/>
    </row>
    <row r="799" ht="15.75" customHeight="1">
      <c r="A799" s="5"/>
      <c r="P799" s="5"/>
      <c r="R799" s="5"/>
    </row>
    <row r="800" ht="15.75" customHeight="1">
      <c r="A800" s="5"/>
      <c r="P800" s="5"/>
      <c r="R800" s="5"/>
    </row>
    <row r="801" ht="15.75" customHeight="1">
      <c r="A801" s="5"/>
      <c r="P801" s="5"/>
      <c r="R801" s="5"/>
    </row>
    <row r="802" ht="15.75" customHeight="1">
      <c r="A802" s="5"/>
      <c r="P802" s="5"/>
      <c r="R802" s="5"/>
    </row>
    <row r="803" ht="15.75" customHeight="1">
      <c r="A803" s="5"/>
      <c r="P803" s="5"/>
      <c r="R803" s="5"/>
    </row>
    <row r="804" ht="15.75" customHeight="1">
      <c r="A804" s="5"/>
      <c r="P804" s="5"/>
      <c r="R804" s="5"/>
    </row>
    <row r="805" ht="15.75" customHeight="1">
      <c r="A805" s="5"/>
      <c r="P805" s="5"/>
      <c r="R805" s="5"/>
    </row>
    <row r="806" ht="15.75" customHeight="1">
      <c r="A806" s="5"/>
      <c r="P806" s="5"/>
      <c r="R806" s="5"/>
    </row>
    <row r="807" ht="15.75" customHeight="1">
      <c r="A807" s="5"/>
      <c r="P807" s="5"/>
      <c r="R807" s="5"/>
    </row>
    <row r="808" ht="15.75" customHeight="1">
      <c r="A808" s="5"/>
      <c r="P808" s="5"/>
      <c r="R808" s="5"/>
    </row>
    <row r="809" ht="15.75" customHeight="1">
      <c r="A809" s="5"/>
      <c r="P809" s="5"/>
      <c r="R809" s="5"/>
    </row>
    <row r="810" ht="15.75" customHeight="1">
      <c r="A810" s="5"/>
      <c r="P810" s="5"/>
      <c r="R810" s="5"/>
    </row>
    <row r="811" ht="15.75" customHeight="1">
      <c r="A811" s="5"/>
      <c r="P811" s="5"/>
      <c r="R811" s="5"/>
    </row>
    <row r="812" ht="15.75" customHeight="1">
      <c r="A812" s="5"/>
      <c r="P812" s="5"/>
      <c r="R812" s="5"/>
    </row>
    <row r="813" ht="15.75" customHeight="1">
      <c r="A813" s="5"/>
      <c r="P813" s="5"/>
      <c r="R813" s="5"/>
    </row>
    <row r="814" ht="15.75" customHeight="1">
      <c r="A814" s="5"/>
      <c r="P814" s="5"/>
      <c r="R814" s="5"/>
    </row>
    <row r="815" ht="15.75" customHeight="1">
      <c r="A815" s="5"/>
      <c r="P815" s="5"/>
      <c r="R815" s="5"/>
    </row>
    <row r="816" ht="15.75" customHeight="1">
      <c r="A816" s="5"/>
      <c r="P816" s="5"/>
      <c r="R816" s="5"/>
    </row>
    <row r="817" ht="15.75" customHeight="1">
      <c r="A817" s="5"/>
      <c r="P817" s="5"/>
      <c r="R817" s="5"/>
    </row>
    <row r="818" ht="15.75" customHeight="1">
      <c r="A818" s="5"/>
      <c r="P818" s="5"/>
      <c r="R818" s="5"/>
    </row>
    <row r="819" ht="15.75" customHeight="1">
      <c r="A819" s="5"/>
      <c r="P819" s="5"/>
      <c r="R819" s="5"/>
    </row>
    <row r="820" ht="15.75" customHeight="1">
      <c r="A820" s="5"/>
      <c r="P820" s="5"/>
      <c r="R820" s="5"/>
    </row>
    <row r="821" ht="15.75" customHeight="1">
      <c r="A821" s="5"/>
      <c r="P821" s="5"/>
      <c r="R821" s="5"/>
    </row>
    <row r="822" ht="15.75" customHeight="1">
      <c r="A822" s="5"/>
      <c r="P822" s="5"/>
      <c r="R822" s="5"/>
    </row>
    <row r="823" ht="15.75" customHeight="1">
      <c r="A823" s="5"/>
      <c r="P823" s="5"/>
      <c r="R823" s="5"/>
    </row>
    <row r="824" ht="15.75" customHeight="1">
      <c r="A824" s="5"/>
      <c r="P824" s="5"/>
      <c r="R824" s="5"/>
    </row>
    <row r="825" ht="15.75" customHeight="1">
      <c r="A825" s="5"/>
      <c r="P825" s="5"/>
      <c r="R825" s="5"/>
    </row>
    <row r="826" ht="15.75" customHeight="1">
      <c r="A826" s="5"/>
      <c r="P826" s="5"/>
      <c r="R826" s="5"/>
    </row>
    <row r="827" ht="15.75" customHeight="1">
      <c r="A827" s="5"/>
      <c r="P827" s="5"/>
      <c r="R827" s="5"/>
    </row>
    <row r="828" ht="15.75" customHeight="1">
      <c r="A828" s="5"/>
      <c r="P828" s="5"/>
      <c r="R828" s="5"/>
    </row>
    <row r="829" ht="15.75" customHeight="1">
      <c r="A829" s="5"/>
      <c r="P829" s="5"/>
      <c r="R829" s="5"/>
    </row>
    <row r="830" ht="15.75" customHeight="1">
      <c r="A830" s="5"/>
      <c r="P830" s="5"/>
      <c r="R830" s="5"/>
    </row>
    <row r="831" ht="15.75" customHeight="1">
      <c r="A831" s="5"/>
      <c r="P831" s="5"/>
      <c r="R831" s="5"/>
    </row>
    <row r="832" ht="15.75" customHeight="1">
      <c r="A832" s="5"/>
      <c r="P832" s="5"/>
      <c r="R832" s="5"/>
    </row>
    <row r="833" ht="15.75" customHeight="1">
      <c r="A833" s="5"/>
      <c r="P833" s="5"/>
      <c r="R833" s="5"/>
    </row>
    <row r="834" ht="15.75" customHeight="1">
      <c r="A834" s="5"/>
      <c r="P834" s="5"/>
      <c r="R834" s="5"/>
    </row>
    <row r="835" ht="15.75" customHeight="1">
      <c r="A835" s="5"/>
      <c r="P835" s="5"/>
      <c r="R835" s="5"/>
    </row>
    <row r="836" ht="15.75" customHeight="1">
      <c r="A836" s="5"/>
      <c r="P836" s="5"/>
      <c r="R836" s="5"/>
    </row>
    <row r="837" ht="15.75" customHeight="1">
      <c r="A837" s="5"/>
      <c r="P837" s="5"/>
      <c r="R837" s="5"/>
    </row>
    <row r="838" ht="15.75" customHeight="1">
      <c r="A838" s="5"/>
      <c r="P838" s="5"/>
      <c r="R838" s="5"/>
    </row>
    <row r="839" ht="15.75" customHeight="1">
      <c r="A839" s="5"/>
      <c r="P839" s="5"/>
      <c r="R839" s="5"/>
    </row>
    <row r="840" ht="15.75" customHeight="1">
      <c r="A840" s="5"/>
      <c r="P840" s="5"/>
      <c r="R840" s="5"/>
    </row>
    <row r="841" ht="15.75" customHeight="1">
      <c r="A841" s="5"/>
      <c r="P841" s="5"/>
      <c r="R841" s="5"/>
    </row>
    <row r="842" ht="15.75" customHeight="1">
      <c r="A842" s="5"/>
      <c r="P842" s="5"/>
      <c r="R842" s="5"/>
    </row>
    <row r="843" ht="15.75" customHeight="1">
      <c r="A843" s="5"/>
      <c r="P843" s="5"/>
      <c r="R843" s="5"/>
    </row>
    <row r="844" ht="15.75" customHeight="1">
      <c r="A844" s="5"/>
      <c r="P844" s="5"/>
      <c r="R844" s="5"/>
    </row>
    <row r="845" ht="15.75" customHeight="1">
      <c r="A845" s="5"/>
      <c r="P845" s="5"/>
      <c r="R845" s="5"/>
    </row>
    <row r="846" ht="15.75" customHeight="1">
      <c r="A846" s="5"/>
      <c r="P846" s="5"/>
      <c r="R846" s="5"/>
    </row>
    <row r="847" ht="15.75" customHeight="1">
      <c r="A847" s="5"/>
      <c r="P847" s="5"/>
      <c r="R847" s="5"/>
    </row>
    <row r="848" ht="15.75" customHeight="1">
      <c r="A848" s="5"/>
      <c r="P848" s="5"/>
      <c r="R848" s="5"/>
    </row>
    <row r="849" ht="15.75" customHeight="1">
      <c r="A849" s="5"/>
      <c r="P849" s="5"/>
      <c r="R849" s="5"/>
    </row>
    <row r="850" ht="15.75" customHeight="1">
      <c r="A850" s="5"/>
      <c r="P850" s="5"/>
      <c r="R850" s="5"/>
    </row>
    <row r="851" ht="15.75" customHeight="1">
      <c r="A851" s="5"/>
      <c r="P851" s="5"/>
      <c r="R851" s="5"/>
    </row>
    <row r="852" ht="15.75" customHeight="1">
      <c r="A852" s="5"/>
      <c r="P852" s="5"/>
      <c r="R852" s="5"/>
    </row>
    <row r="853" ht="15.75" customHeight="1">
      <c r="A853" s="5"/>
      <c r="P853" s="5"/>
      <c r="R853" s="5"/>
    </row>
    <row r="854" ht="15.75" customHeight="1">
      <c r="A854" s="5"/>
      <c r="P854" s="5"/>
      <c r="R854" s="5"/>
    </row>
    <row r="855" ht="15.75" customHeight="1">
      <c r="A855" s="5"/>
      <c r="P855" s="5"/>
      <c r="R855" s="5"/>
    </row>
    <row r="856" ht="15.75" customHeight="1">
      <c r="A856" s="5"/>
      <c r="P856" s="5"/>
      <c r="R856" s="5"/>
    </row>
    <row r="857" ht="15.75" customHeight="1">
      <c r="A857" s="5"/>
      <c r="P857" s="5"/>
      <c r="R857" s="5"/>
    </row>
    <row r="858" ht="15.75" customHeight="1">
      <c r="A858" s="5"/>
      <c r="P858" s="5"/>
      <c r="R858" s="5"/>
    </row>
    <row r="859" ht="15.75" customHeight="1">
      <c r="A859" s="5"/>
      <c r="P859" s="5"/>
      <c r="R859" s="5"/>
    </row>
    <row r="860" ht="15.75" customHeight="1">
      <c r="A860" s="5"/>
      <c r="P860" s="5"/>
      <c r="R860" s="5"/>
    </row>
    <row r="861" ht="15.75" customHeight="1">
      <c r="A861" s="5"/>
      <c r="P861" s="5"/>
      <c r="R861" s="5"/>
    </row>
    <row r="862" ht="15.75" customHeight="1">
      <c r="A862" s="5"/>
      <c r="P862" s="5"/>
      <c r="R862" s="5"/>
    </row>
    <row r="863" ht="15.75" customHeight="1">
      <c r="A863" s="5"/>
      <c r="P863" s="5"/>
      <c r="R863" s="5"/>
    </row>
    <row r="864" ht="15.75" customHeight="1">
      <c r="A864" s="5"/>
      <c r="P864" s="5"/>
      <c r="R864" s="5"/>
    </row>
    <row r="865" ht="15.75" customHeight="1">
      <c r="A865" s="5"/>
      <c r="P865" s="5"/>
      <c r="R865" s="5"/>
    </row>
    <row r="866" ht="15.75" customHeight="1">
      <c r="A866" s="5"/>
      <c r="P866" s="5"/>
      <c r="R866" s="5"/>
    </row>
    <row r="867" ht="15.75" customHeight="1">
      <c r="A867" s="5"/>
      <c r="P867" s="5"/>
      <c r="R867" s="5"/>
    </row>
    <row r="868" ht="15.75" customHeight="1">
      <c r="A868" s="5"/>
      <c r="P868" s="5"/>
      <c r="R868" s="5"/>
    </row>
    <row r="869" ht="15.75" customHeight="1">
      <c r="A869" s="5"/>
      <c r="P869" s="5"/>
      <c r="R869" s="5"/>
    </row>
    <row r="870" ht="15.75" customHeight="1">
      <c r="A870" s="5"/>
      <c r="P870" s="5"/>
      <c r="R870" s="5"/>
    </row>
    <row r="871" ht="15.75" customHeight="1">
      <c r="A871" s="5"/>
      <c r="P871" s="5"/>
      <c r="R871" s="5"/>
    </row>
    <row r="872" ht="15.75" customHeight="1">
      <c r="A872" s="5"/>
      <c r="P872" s="5"/>
      <c r="R872" s="5"/>
    </row>
    <row r="873" ht="15.75" customHeight="1">
      <c r="A873" s="5"/>
      <c r="P873" s="5"/>
      <c r="R873" s="5"/>
    </row>
    <row r="874" ht="15.75" customHeight="1">
      <c r="A874" s="5"/>
      <c r="P874" s="5"/>
      <c r="R874" s="5"/>
    </row>
    <row r="875" ht="15.75" customHeight="1">
      <c r="A875" s="5"/>
      <c r="P875" s="5"/>
      <c r="R875" s="5"/>
    </row>
    <row r="876" ht="15.75" customHeight="1">
      <c r="A876" s="5"/>
      <c r="P876" s="5"/>
      <c r="R876" s="5"/>
    </row>
    <row r="877" ht="15.75" customHeight="1">
      <c r="A877" s="5"/>
      <c r="P877" s="5"/>
      <c r="R877" s="5"/>
    </row>
    <row r="878" ht="15.75" customHeight="1">
      <c r="A878" s="5"/>
      <c r="P878" s="5"/>
      <c r="R878" s="5"/>
    </row>
    <row r="879" ht="15.75" customHeight="1">
      <c r="A879" s="5"/>
      <c r="P879" s="5"/>
      <c r="R879" s="5"/>
    </row>
    <row r="880" ht="15.75" customHeight="1">
      <c r="A880" s="5"/>
      <c r="P880" s="5"/>
      <c r="R880" s="5"/>
    </row>
    <row r="881" ht="15.75" customHeight="1">
      <c r="A881" s="5"/>
      <c r="P881" s="5"/>
      <c r="R881" s="5"/>
    </row>
    <row r="882" ht="15.75" customHeight="1">
      <c r="A882" s="5"/>
      <c r="P882" s="5"/>
      <c r="R882" s="5"/>
    </row>
    <row r="883" ht="15.75" customHeight="1">
      <c r="A883" s="5"/>
      <c r="P883" s="5"/>
      <c r="R883" s="5"/>
    </row>
    <row r="884" ht="15.75" customHeight="1">
      <c r="A884" s="5"/>
      <c r="P884" s="5"/>
      <c r="R884" s="5"/>
    </row>
    <row r="885" ht="15.75" customHeight="1">
      <c r="A885" s="5"/>
      <c r="P885" s="5"/>
      <c r="R885" s="5"/>
    </row>
    <row r="886" ht="15.75" customHeight="1">
      <c r="A886" s="5"/>
      <c r="P886" s="5"/>
      <c r="R886" s="5"/>
    </row>
    <row r="887" ht="15.75" customHeight="1">
      <c r="A887" s="5"/>
      <c r="P887" s="5"/>
      <c r="R887" s="5"/>
    </row>
    <row r="888" ht="15.75" customHeight="1">
      <c r="A888" s="5"/>
      <c r="P888" s="5"/>
      <c r="R888" s="5"/>
    </row>
    <row r="889" ht="15.75" customHeight="1">
      <c r="A889" s="5"/>
      <c r="P889" s="5"/>
      <c r="R889" s="5"/>
    </row>
    <row r="890" ht="15.75" customHeight="1">
      <c r="A890" s="5"/>
      <c r="P890" s="5"/>
      <c r="R890" s="5"/>
    </row>
    <row r="891" ht="15.75" customHeight="1">
      <c r="A891" s="5"/>
      <c r="P891" s="5"/>
      <c r="R891" s="5"/>
    </row>
    <row r="892" ht="15.75" customHeight="1">
      <c r="A892" s="5"/>
      <c r="P892" s="5"/>
      <c r="R892" s="5"/>
    </row>
    <row r="893" ht="15.75" customHeight="1">
      <c r="A893" s="5"/>
      <c r="P893" s="5"/>
      <c r="R893" s="5"/>
    </row>
    <row r="894" ht="15.75" customHeight="1">
      <c r="A894" s="5"/>
      <c r="P894" s="5"/>
      <c r="R894" s="5"/>
    </row>
    <row r="895" ht="15.75" customHeight="1">
      <c r="A895" s="5"/>
      <c r="P895" s="5"/>
      <c r="R895" s="5"/>
    </row>
    <row r="896" ht="15.75" customHeight="1">
      <c r="A896" s="5"/>
      <c r="P896" s="5"/>
      <c r="R896" s="5"/>
    </row>
    <row r="897" ht="15.75" customHeight="1">
      <c r="A897" s="5"/>
      <c r="P897" s="5"/>
      <c r="R897" s="5"/>
    </row>
    <row r="898" ht="15.75" customHeight="1">
      <c r="A898" s="5"/>
      <c r="P898" s="5"/>
      <c r="R898" s="5"/>
    </row>
    <row r="899" ht="15.75" customHeight="1">
      <c r="A899" s="5"/>
      <c r="P899" s="5"/>
      <c r="R899" s="5"/>
    </row>
    <row r="900" ht="15.75" customHeight="1">
      <c r="A900" s="5"/>
      <c r="P900" s="5"/>
      <c r="R900" s="5"/>
    </row>
    <row r="901" ht="15.75" customHeight="1">
      <c r="A901" s="5"/>
      <c r="P901" s="5"/>
      <c r="R901" s="5"/>
    </row>
    <row r="902" ht="15.75" customHeight="1">
      <c r="A902" s="5"/>
      <c r="P902" s="5"/>
      <c r="R902" s="5"/>
    </row>
    <row r="903" ht="15.75" customHeight="1">
      <c r="A903" s="5"/>
      <c r="P903" s="5"/>
      <c r="R903" s="5"/>
    </row>
    <row r="904" ht="15.75" customHeight="1">
      <c r="A904" s="5"/>
      <c r="P904" s="5"/>
      <c r="R904" s="5"/>
    </row>
    <row r="905" ht="15.75" customHeight="1">
      <c r="A905" s="5"/>
      <c r="P905" s="5"/>
      <c r="R905" s="5"/>
    </row>
    <row r="906" ht="15.75" customHeight="1">
      <c r="A906" s="5"/>
      <c r="P906" s="5"/>
      <c r="R906" s="5"/>
    </row>
    <row r="907" ht="15.75" customHeight="1">
      <c r="A907" s="5"/>
      <c r="P907" s="5"/>
      <c r="R907" s="5"/>
    </row>
    <row r="908" ht="15.75" customHeight="1">
      <c r="A908" s="5"/>
      <c r="P908" s="5"/>
      <c r="R908" s="5"/>
    </row>
    <row r="909" ht="15.75" customHeight="1">
      <c r="A909" s="5"/>
      <c r="P909" s="5"/>
      <c r="R909" s="5"/>
    </row>
    <row r="910" ht="15.75" customHeight="1">
      <c r="A910" s="5"/>
      <c r="P910" s="5"/>
      <c r="R910" s="5"/>
    </row>
    <row r="911" ht="15.75" customHeight="1">
      <c r="A911" s="5"/>
      <c r="P911" s="5"/>
      <c r="R911" s="5"/>
    </row>
    <row r="912" ht="15.75" customHeight="1">
      <c r="A912" s="5"/>
      <c r="P912" s="5"/>
      <c r="R912" s="5"/>
    </row>
    <row r="913" ht="15.75" customHeight="1">
      <c r="A913" s="5"/>
      <c r="P913" s="5"/>
      <c r="R913" s="5"/>
    </row>
    <row r="914" ht="15.75" customHeight="1">
      <c r="A914" s="5"/>
      <c r="P914" s="5"/>
      <c r="R914" s="5"/>
    </row>
    <row r="915" ht="15.75" customHeight="1">
      <c r="A915" s="5"/>
      <c r="P915" s="5"/>
      <c r="R915" s="5"/>
    </row>
    <row r="916" ht="15.75" customHeight="1">
      <c r="A916" s="5"/>
      <c r="P916" s="5"/>
      <c r="R916" s="5"/>
    </row>
    <row r="917" ht="15.75" customHeight="1">
      <c r="A917" s="5"/>
      <c r="P917" s="5"/>
      <c r="R917" s="5"/>
    </row>
    <row r="918" ht="15.75" customHeight="1">
      <c r="A918" s="5"/>
      <c r="P918" s="5"/>
      <c r="R918" s="5"/>
    </row>
    <row r="919" ht="15.75" customHeight="1">
      <c r="A919" s="5"/>
      <c r="P919" s="5"/>
      <c r="R919" s="5"/>
    </row>
    <row r="920" ht="15.75" customHeight="1">
      <c r="A920" s="5"/>
      <c r="P920" s="5"/>
      <c r="R920" s="5"/>
    </row>
    <row r="921" ht="15.75" customHeight="1">
      <c r="A921" s="5"/>
      <c r="P921" s="5"/>
      <c r="R921" s="5"/>
    </row>
    <row r="922" ht="15.75" customHeight="1">
      <c r="A922" s="5"/>
      <c r="P922" s="5"/>
      <c r="R922" s="5"/>
    </row>
    <row r="923" ht="15.75" customHeight="1">
      <c r="A923" s="5"/>
      <c r="P923" s="5"/>
      <c r="R923" s="5"/>
    </row>
    <row r="924" ht="15.75" customHeight="1">
      <c r="A924" s="5"/>
      <c r="P924" s="5"/>
      <c r="R924" s="5"/>
    </row>
    <row r="925" ht="15.75" customHeight="1">
      <c r="A925" s="5"/>
      <c r="P925" s="5"/>
      <c r="R925" s="5"/>
    </row>
    <row r="926" ht="15.75" customHeight="1">
      <c r="A926" s="5"/>
      <c r="P926" s="5"/>
      <c r="R926" s="5"/>
    </row>
    <row r="927" ht="15.75" customHeight="1">
      <c r="A927" s="5"/>
      <c r="P927" s="5"/>
      <c r="R927" s="5"/>
    </row>
    <row r="928" ht="15.75" customHeight="1">
      <c r="A928" s="5"/>
      <c r="P928" s="5"/>
      <c r="R928" s="5"/>
    </row>
    <row r="929" ht="15.75" customHeight="1">
      <c r="A929" s="5"/>
      <c r="P929" s="5"/>
      <c r="R929" s="5"/>
    </row>
    <row r="930" ht="15.75" customHeight="1">
      <c r="A930" s="5"/>
      <c r="P930" s="5"/>
      <c r="R930" s="5"/>
    </row>
    <row r="931" ht="15.75" customHeight="1">
      <c r="A931" s="5"/>
      <c r="P931" s="5"/>
      <c r="R931" s="5"/>
    </row>
    <row r="932" ht="15.75" customHeight="1">
      <c r="A932" s="5"/>
      <c r="P932" s="5"/>
      <c r="R932" s="5"/>
    </row>
    <row r="933" ht="15.75" customHeight="1">
      <c r="A933" s="5"/>
      <c r="P933" s="5"/>
      <c r="R933" s="5"/>
    </row>
    <row r="934" ht="15.75" customHeight="1">
      <c r="A934" s="5"/>
      <c r="P934" s="5"/>
      <c r="R934" s="5"/>
    </row>
    <row r="935" ht="15.75" customHeight="1">
      <c r="A935" s="5"/>
      <c r="P935" s="5"/>
      <c r="R935" s="5"/>
    </row>
    <row r="936" ht="15.75" customHeight="1">
      <c r="A936" s="5"/>
      <c r="P936" s="5"/>
      <c r="R936" s="5"/>
    </row>
    <row r="937" ht="15.75" customHeight="1">
      <c r="A937" s="5"/>
      <c r="P937" s="5"/>
      <c r="R937" s="5"/>
    </row>
    <row r="938" ht="15.75" customHeight="1">
      <c r="A938" s="5"/>
      <c r="P938" s="5"/>
      <c r="R938" s="5"/>
    </row>
    <row r="939" ht="15.75" customHeight="1">
      <c r="A939" s="5"/>
      <c r="P939" s="5"/>
      <c r="R939" s="5"/>
    </row>
    <row r="940" ht="15.75" customHeight="1">
      <c r="A940" s="5"/>
      <c r="P940" s="5"/>
      <c r="R940" s="5"/>
    </row>
    <row r="941" ht="15.75" customHeight="1">
      <c r="A941" s="5"/>
      <c r="P941" s="5"/>
      <c r="R941" s="5"/>
    </row>
    <row r="942" ht="15.75" customHeight="1">
      <c r="A942" s="5"/>
      <c r="P942" s="5"/>
      <c r="R942" s="5"/>
    </row>
    <row r="943" ht="15.75" customHeight="1">
      <c r="A943" s="5"/>
      <c r="P943" s="5"/>
      <c r="R943" s="5"/>
    </row>
    <row r="944" ht="15.75" customHeight="1">
      <c r="A944" s="5"/>
      <c r="P944" s="5"/>
      <c r="R944" s="5"/>
    </row>
    <row r="945" ht="15.75" customHeight="1">
      <c r="A945" s="5"/>
      <c r="P945" s="5"/>
      <c r="R945" s="5"/>
    </row>
    <row r="946" ht="15.75" customHeight="1">
      <c r="A946" s="5"/>
      <c r="P946" s="5"/>
      <c r="R946" s="5"/>
    </row>
    <row r="947" ht="15.75" customHeight="1">
      <c r="A947" s="5"/>
      <c r="P947" s="5"/>
      <c r="R947" s="5"/>
    </row>
    <row r="948" ht="15.75" customHeight="1">
      <c r="A948" s="5"/>
      <c r="P948" s="5"/>
      <c r="R948" s="5"/>
    </row>
    <row r="949" ht="15.75" customHeight="1">
      <c r="A949" s="5"/>
      <c r="P949" s="5"/>
      <c r="R949" s="5"/>
    </row>
    <row r="950" ht="15.75" customHeight="1">
      <c r="A950" s="5"/>
      <c r="P950" s="5"/>
      <c r="R950" s="5"/>
    </row>
    <row r="951" ht="15.75" customHeight="1">
      <c r="A951" s="5"/>
      <c r="P951" s="5"/>
      <c r="R951" s="5"/>
    </row>
    <row r="952" ht="15.75" customHeight="1">
      <c r="A952" s="5"/>
      <c r="P952" s="5"/>
      <c r="R952" s="5"/>
    </row>
    <row r="953" ht="15.75" customHeight="1">
      <c r="A953" s="5"/>
      <c r="P953" s="5"/>
      <c r="R953" s="5"/>
    </row>
    <row r="954" ht="15.75" customHeight="1">
      <c r="A954" s="5"/>
      <c r="P954" s="5"/>
      <c r="R954" s="5"/>
    </row>
    <row r="955" ht="15.75" customHeight="1">
      <c r="A955" s="5"/>
      <c r="P955" s="5"/>
      <c r="R955" s="5"/>
    </row>
    <row r="956" ht="15.75" customHeight="1">
      <c r="A956" s="5"/>
      <c r="P956" s="5"/>
      <c r="R956" s="5"/>
    </row>
    <row r="957" ht="15.75" customHeight="1">
      <c r="A957" s="5"/>
      <c r="P957" s="5"/>
      <c r="R957" s="5"/>
    </row>
    <row r="958" ht="15.75" customHeight="1">
      <c r="A958" s="5"/>
      <c r="P958" s="5"/>
      <c r="R958" s="5"/>
    </row>
    <row r="959" ht="15.75" customHeight="1">
      <c r="A959" s="5"/>
      <c r="P959" s="5"/>
      <c r="R959" s="5"/>
    </row>
    <row r="960" ht="15.75" customHeight="1">
      <c r="A960" s="5"/>
      <c r="P960" s="5"/>
      <c r="R960" s="5"/>
    </row>
    <row r="961" ht="15.75" customHeight="1">
      <c r="A961" s="5"/>
      <c r="P961" s="5"/>
      <c r="R961" s="5"/>
    </row>
    <row r="962" ht="15.75" customHeight="1">
      <c r="A962" s="5"/>
      <c r="P962" s="5"/>
      <c r="R962" s="5"/>
    </row>
    <row r="963" ht="15.75" customHeight="1">
      <c r="A963" s="5"/>
      <c r="P963" s="5"/>
      <c r="R963" s="5"/>
    </row>
    <row r="964" ht="15.75" customHeight="1">
      <c r="A964" s="5"/>
      <c r="P964" s="5"/>
      <c r="R964" s="5"/>
    </row>
    <row r="965" ht="15.75" customHeight="1">
      <c r="A965" s="5"/>
      <c r="P965" s="5"/>
      <c r="R965" s="5"/>
    </row>
    <row r="966" ht="15.75" customHeight="1">
      <c r="A966" s="5"/>
      <c r="P966" s="5"/>
      <c r="R966" s="5"/>
    </row>
    <row r="967" ht="15.75" customHeight="1">
      <c r="A967" s="5"/>
      <c r="P967" s="5"/>
      <c r="R967" s="5"/>
    </row>
    <row r="968" ht="15.75" customHeight="1">
      <c r="A968" s="5"/>
      <c r="P968" s="5"/>
      <c r="R968" s="5"/>
    </row>
    <row r="969" ht="15.75" customHeight="1">
      <c r="A969" s="5"/>
      <c r="P969" s="5"/>
      <c r="R969" s="5"/>
    </row>
    <row r="970" ht="15.75" customHeight="1">
      <c r="A970" s="5"/>
      <c r="P970" s="5"/>
      <c r="R970" s="5"/>
    </row>
    <row r="971" ht="15.75" customHeight="1">
      <c r="A971" s="5"/>
      <c r="P971" s="5"/>
      <c r="R971" s="5"/>
    </row>
    <row r="972" ht="15.75" customHeight="1">
      <c r="A972" s="5"/>
      <c r="P972" s="5"/>
      <c r="R972" s="5"/>
    </row>
    <row r="973" ht="15.75" customHeight="1">
      <c r="A973" s="5"/>
      <c r="P973" s="5"/>
      <c r="R973" s="5"/>
    </row>
    <row r="974" ht="15.75" customHeight="1">
      <c r="A974" s="5"/>
      <c r="P974" s="5"/>
      <c r="R974" s="5"/>
    </row>
    <row r="975" ht="15.75" customHeight="1">
      <c r="A975" s="5"/>
      <c r="P975" s="5"/>
      <c r="R975" s="5"/>
    </row>
    <row r="976" ht="15.75" customHeight="1">
      <c r="A976" s="5"/>
      <c r="P976" s="5"/>
      <c r="R976" s="5"/>
    </row>
    <row r="977" ht="15.75" customHeight="1">
      <c r="A977" s="5"/>
      <c r="P977" s="5"/>
      <c r="R977" s="5"/>
    </row>
    <row r="978" ht="15.75" customHeight="1">
      <c r="A978" s="5"/>
      <c r="P978" s="5"/>
      <c r="R978" s="5"/>
    </row>
    <row r="979" ht="15.75" customHeight="1">
      <c r="A979" s="5"/>
      <c r="P979" s="5"/>
      <c r="R979" s="5"/>
    </row>
    <row r="980" ht="15.75" customHeight="1">
      <c r="A980" s="5"/>
      <c r="P980" s="5"/>
      <c r="R980" s="5"/>
    </row>
    <row r="981" ht="15.75" customHeight="1">
      <c r="A981" s="5"/>
      <c r="P981" s="5"/>
      <c r="R981" s="5"/>
    </row>
    <row r="982" ht="15.75" customHeight="1">
      <c r="A982" s="5"/>
      <c r="P982" s="5"/>
      <c r="R982" s="5"/>
    </row>
    <row r="983" ht="15.75" customHeight="1">
      <c r="A983" s="5"/>
      <c r="P983" s="5"/>
      <c r="R983" s="5"/>
    </row>
    <row r="984" ht="15.75" customHeight="1">
      <c r="A984" s="5"/>
      <c r="P984" s="5"/>
      <c r="R984" s="5"/>
    </row>
    <row r="985" ht="15.75" customHeight="1">
      <c r="A985" s="5"/>
      <c r="P985" s="5"/>
      <c r="R985" s="5"/>
    </row>
    <row r="986" ht="15.75" customHeight="1">
      <c r="A986" s="5"/>
      <c r="P986" s="5"/>
      <c r="R986" s="5"/>
    </row>
    <row r="987" ht="15.75" customHeight="1">
      <c r="A987" s="5"/>
      <c r="P987" s="5"/>
      <c r="R987" s="5"/>
    </row>
    <row r="988" ht="15.75" customHeight="1">
      <c r="A988" s="5"/>
      <c r="P988" s="5"/>
      <c r="R988" s="5"/>
    </row>
    <row r="989" ht="15.75" customHeight="1">
      <c r="A989" s="5"/>
      <c r="P989" s="5"/>
      <c r="R989" s="5"/>
    </row>
    <row r="990" ht="15.75" customHeight="1">
      <c r="A990" s="5"/>
      <c r="P990" s="5"/>
      <c r="R990" s="5"/>
    </row>
    <row r="991" ht="15.75" customHeight="1">
      <c r="A991" s="5"/>
      <c r="P991" s="5"/>
      <c r="R991" s="5"/>
    </row>
    <row r="992" ht="15.75" customHeight="1">
      <c r="A992" s="5"/>
      <c r="P992" s="5"/>
      <c r="R992" s="5"/>
    </row>
    <row r="993" ht="15.75" customHeight="1">
      <c r="A993" s="5"/>
      <c r="P993" s="5"/>
      <c r="R993" s="5"/>
    </row>
    <row r="994" ht="15.75" customHeight="1">
      <c r="A994" s="5"/>
      <c r="P994" s="5"/>
      <c r="R994" s="5"/>
    </row>
    <row r="995" ht="15.75" customHeight="1">
      <c r="A995" s="5"/>
      <c r="P995" s="5"/>
      <c r="R995" s="5"/>
    </row>
    <row r="996" ht="15.75" customHeight="1">
      <c r="A996" s="5"/>
      <c r="P996" s="5"/>
      <c r="R996" s="5"/>
    </row>
    <row r="997" ht="15.75" customHeight="1">
      <c r="A997" s="5"/>
      <c r="P997" s="5"/>
      <c r="R997" s="5"/>
    </row>
    <row r="998" ht="15.75" customHeight="1">
      <c r="A998" s="5"/>
      <c r="P998" s="5"/>
      <c r="R998" s="5"/>
    </row>
    <row r="999" ht="15.75" customHeight="1">
      <c r="A999" s="5"/>
      <c r="P999" s="5"/>
      <c r="R999" s="5"/>
    </row>
    <row r="1000" ht="15.75" customHeight="1">
      <c r="A1000" s="5"/>
      <c r="P1000" s="5"/>
      <c r="R1000" s="5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15" width="10.56"/>
    <col customWidth="1" min="16" max="16" width="10.78"/>
    <col customWidth="1" min="17" max="17" width="10.56"/>
    <col customWidth="1" min="18" max="18" width="10.78"/>
    <col customWidth="1" min="19" max="36" width="10.56"/>
  </cols>
  <sheetData>
    <row r="1" ht="15.75" customHeight="1">
      <c r="A1" s="5" t="s">
        <v>1710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5.75" customHeight="1">
      <c r="A2" s="5">
        <v>0.0</v>
      </c>
      <c r="B2" s="4">
        <v>44838.4715509722</v>
      </c>
      <c r="C2" s="1" t="s">
        <v>771</v>
      </c>
      <c r="D2" s="3">
        <v>3.29725</v>
      </c>
      <c r="E2" s="3">
        <v>0.00464495</v>
      </c>
      <c r="F2" s="3">
        <v>78.8816</v>
      </c>
      <c r="G2" s="3">
        <v>0.111123</v>
      </c>
      <c r="H2" s="3">
        <v>1.92327</v>
      </c>
      <c r="I2" s="3">
        <v>0.00127391</v>
      </c>
      <c r="J2" s="3">
        <v>11867.7</v>
      </c>
      <c r="K2" s="3">
        <v>84.9159</v>
      </c>
      <c r="L2" s="3">
        <v>14266.4</v>
      </c>
      <c r="M2" s="3">
        <v>75.4219</v>
      </c>
      <c r="N2" s="3">
        <v>454.138</v>
      </c>
      <c r="O2" s="3">
        <v>1.00744</v>
      </c>
      <c r="P2" s="6">
        <v>1.94637</v>
      </c>
      <c r="Q2" s="3">
        <v>0.00126544</v>
      </c>
      <c r="R2" s="6">
        <v>459.592</v>
      </c>
      <c r="S2" s="3">
        <v>1.00112</v>
      </c>
      <c r="T2" s="3">
        <v>506.93</v>
      </c>
      <c r="U2" s="3">
        <v>0.0464483</v>
      </c>
      <c r="V2" s="3">
        <v>22.6039</v>
      </c>
      <c r="W2" s="3">
        <v>0.00312993</v>
      </c>
      <c r="X2" s="3">
        <v>27.7165</v>
      </c>
      <c r="Y2" s="3">
        <v>0.0246948</v>
      </c>
      <c r="Z2" s="3">
        <v>3.724</v>
      </c>
      <c r="AA2" s="3">
        <v>3.61889E-4</v>
      </c>
      <c r="AB2" s="3">
        <v>3.03128</v>
      </c>
      <c r="AC2" s="3">
        <v>2.23091E-4</v>
      </c>
      <c r="AD2" s="3">
        <v>20.0</v>
      </c>
      <c r="AE2" s="3">
        <v>0.0</v>
      </c>
      <c r="AF2" s="3">
        <v>9.0</v>
      </c>
      <c r="AG2" s="3">
        <v>0.0</v>
      </c>
      <c r="AH2" s="1">
        <v>3.0</v>
      </c>
      <c r="AI2" s="1">
        <v>-1.0</v>
      </c>
      <c r="AJ2" s="1" t="s">
        <v>37</v>
      </c>
    </row>
    <row r="3" ht="15.75" customHeight="1">
      <c r="A3" s="5">
        <v>5.0</v>
      </c>
      <c r="B3" s="4">
        <v>44838.471608588</v>
      </c>
      <c r="C3" s="1" t="s">
        <v>772</v>
      </c>
      <c r="D3" s="3">
        <v>3.29832</v>
      </c>
      <c r="E3" s="3">
        <v>0.00317793</v>
      </c>
      <c r="F3" s="3">
        <v>78.9071</v>
      </c>
      <c r="G3" s="3">
        <v>0.0760271</v>
      </c>
      <c r="H3" s="3">
        <v>1.92577</v>
      </c>
      <c r="I3" s="3">
        <v>0.00289824</v>
      </c>
      <c r="J3" s="3">
        <v>11762.0</v>
      </c>
      <c r="K3" s="3">
        <v>164.408</v>
      </c>
      <c r="L3" s="3">
        <v>14198.6</v>
      </c>
      <c r="M3" s="3">
        <v>81.8257</v>
      </c>
      <c r="N3" s="3">
        <v>456.624</v>
      </c>
      <c r="O3" s="3">
        <v>1.4368</v>
      </c>
      <c r="P3" s="6">
        <v>1.94869</v>
      </c>
      <c r="Q3" s="3">
        <v>0.00311709</v>
      </c>
      <c r="R3" s="6">
        <v>462.059</v>
      </c>
      <c r="S3" s="3">
        <v>1.42737</v>
      </c>
      <c r="T3" s="3">
        <v>506.929</v>
      </c>
      <c r="U3" s="3">
        <v>0.05129</v>
      </c>
      <c r="V3" s="3">
        <v>22.6116</v>
      </c>
      <c r="W3" s="3">
        <v>0.00743253</v>
      </c>
      <c r="X3" s="3">
        <v>27.7248</v>
      </c>
      <c r="Y3" s="3">
        <v>0.0289787</v>
      </c>
      <c r="Z3" s="3">
        <v>3.72377</v>
      </c>
      <c r="AA3" s="3">
        <v>4.78101E-4</v>
      </c>
      <c r="AB3" s="3">
        <v>3.0309</v>
      </c>
      <c r="AC3" s="3">
        <v>1.93956E-4</v>
      </c>
      <c r="AD3" s="3">
        <v>20.0</v>
      </c>
      <c r="AE3" s="3">
        <v>0.0</v>
      </c>
      <c r="AF3" s="3">
        <v>9.0</v>
      </c>
      <c r="AG3" s="3">
        <v>0.0</v>
      </c>
      <c r="AH3" s="1">
        <v>3.0</v>
      </c>
      <c r="AI3" s="1">
        <v>-1.0</v>
      </c>
      <c r="AJ3" s="1" t="s">
        <v>37</v>
      </c>
    </row>
    <row r="4" ht="15.75" customHeight="1">
      <c r="A4" s="5">
        <v>10.0</v>
      </c>
      <c r="B4" s="4">
        <v>44838.4716660301</v>
      </c>
      <c r="C4" s="1" t="s">
        <v>773</v>
      </c>
      <c r="D4" s="3">
        <v>3.29768</v>
      </c>
      <c r="E4" s="3">
        <v>0.003273</v>
      </c>
      <c r="F4" s="3">
        <v>78.8919</v>
      </c>
      <c r="G4" s="3">
        <v>0.0783014</v>
      </c>
      <c r="H4" s="3">
        <v>1.92434</v>
      </c>
      <c r="I4" s="3">
        <v>0.00284061</v>
      </c>
      <c r="J4" s="3">
        <v>11686.8</v>
      </c>
      <c r="K4" s="3">
        <v>180.192</v>
      </c>
      <c r="L4" s="3">
        <v>14037.8</v>
      </c>
      <c r="M4" s="3">
        <v>243.222</v>
      </c>
      <c r="N4" s="3">
        <v>457.398</v>
      </c>
      <c r="O4" s="3">
        <v>1.24532</v>
      </c>
      <c r="P4" s="6">
        <v>1.9471</v>
      </c>
      <c r="Q4" s="3">
        <v>0.00260646</v>
      </c>
      <c r="R4" s="6">
        <v>462.807</v>
      </c>
      <c r="S4" s="3">
        <v>1.33821</v>
      </c>
      <c r="T4" s="3">
        <v>506.921</v>
      </c>
      <c r="U4" s="3">
        <v>0.0323442</v>
      </c>
      <c r="V4" s="3">
        <v>22.6202</v>
      </c>
      <c r="W4" s="3">
        <v>0.00474488</v>
      </c>
      <c r="X4" s="3">
        <v>27.7133</v>
      </c>
      <c r="Y4" s="3">
        <v>0.0235818</v>
      </c>
      <c r="Z4" s="3">
        <v>3.72392</v>
      </c>
      <c r="AA4" s="3">
        <v>5.94034E-4</v>
      </c>
      <c r="AB4" s="3">
        <v>3.03105</v>
      </c>
      <c r="AC4" s="3">
        <v>4.52504E-4</v>
      </c>
      <c r="AD4" s="3">
        <v>20.0</v>
      </c>
      <c r="AE4" s="3">
        <v>0.0</v>
      </c>
      <c r="AF4" s="3">
        <v>9.0</v>
      </c>
      <c r="AG4" s="3">
        <v>0.0</v>
      </c>
      <c r="AH4" s="1">
        <v>3.0</v>
      </c>
      <c r="AI4" s="1">
        <v>-1.0</v>
      </c>
      <c r="AJ4" s="1" t="s">
        <v>37</v>
      </c>
    </row>
    <row r="5" ht="15.75" customHeight="1">
      <c r="A5" s="5">
        <v>15.0</v>
      </c>
      <c r="B5" s="4">
        <v>44838.4717237731</v>
      </c>
      <c r="C5" s="1" t="s">
        <v>774</v>
      </c>
      <c r="D5" s="3">
        <v>3.29559</v>
      </c>
      <c r="E5" s="3">
        <v>0.00403183</v>
      </c>
      <c r="F5" s="3">
        <v>78.8419</v>
      </c>
      <c r="G5" s="3">
        <v>0.0964552</v>
      </c>
      <c r="H5" s="3">
        <v>1.92092</v>
      </c>
      <c r="I5" s="3">
        <v>0.00212106</v>
      </c>
      <c r="J5" s="3">
        <v>11890.2</v>
      </c>
      <c r="K5" s="3">
        <v>131.885</v>
      </c>
      <c r="L5" s="3">
        <v>14224.4</v>
      </c>
      <c r="M5" s="3">
        <v>143.52</v>
      </c>
      <c r="N5" s="3">
        <v>459.393</v>
      </c>
      <c r="O5" s="3">
        <v>1.4491</v>
      </c>
      <c r="P5" s="6">
        <v>1.94404</v>
      </c>
      <c r="Q5" s="3">
        <v>0.00233827</v>
      </c>
      <c r="R5" s="6">
        <v>464.921</v>
      </c>
      <c r="S5" s="3">
        <v>1.52256</v>
      </c>
      <c r="T5" s="3">
        <v>506.955</v>
      </c>
      <c r="U5" s="3">
        <v>0.0563369</v>
      </c>
      <c r="V5" s="3">
        <v>22.6289</v>
      </c>
      <c r="W5" s="3">
        <v>0.00720723</v>
      </c>
      <c r="X5" s="3">
        <v>27.7365</v>
      </c>
      <c r="Y5" s="3">
        <v>0.0104717</v>
      </c>
      <c r="Z5" s="3">
        <v>3.72367</v>
      </c>
      <c r="AA5" s="3">
        <v>4.81284E-4</v>
      </c>
      <c r="AB5" s="3">
        <v>3.03154</v>
      </c>
      <c r="AC5" s="3">
        <v>4.03813E-4</v>
      </c>
      <c r="AD5" s="3">
        <v>20.0</v>
      </c>
      <c r="AE5" s="3">
        <v>0.0</v>
      </c>
      <c r="AF5" s="3">
        <v>9.0</v>
      </c>
      <c r="AG5" s="3">
        <v>0.0</v>
      </c>
      <c r="AH5" s="1">
        <v>3.0</v>
      </c>
      <c r="AI5" s="1">
        <v>-1.0</v>
      </c>
      <c r="AJ5" s="1" t="s">
        <v>37</v>
      </c>
    </row>
    <row r="6" ht="15.75" customHeight="1">
      <c r="A6" s="5">
        <v>20.0</v>
      </c>
      <c r="B6" s="4">
        <v>44838.4717811458</v>
      </c>
      <c r="C6" s="1" t="s">
        <v>775</v>
      </c>
      <c r="D6" s="3">
        <v>3.29928</v>
      </c>
      <c r="E6" s="3">
        <v>0.00410379</v>
      </c>
      <c r="F6" s="3">
        <v>78.9301</v>
      </c>
      <c r="G6" s="3">
        <v>0.0981768</v>
      </c>
      <c r="H6" s="3">
        <v>1.9234</v>
      </c>
      <c r="I6" s="3">
        <v>0.00166896</v>
      </c>
      <c r="J6" s="3">
        <v>12022.2</v>
      </c>
      <c r="K6" s="3">
        <v>157.812</v>
      </c>
      <c r="L6" s="3">
        <v>14290.2</v>
      </c>
      <c r="M6" s="3">
        <v>210.566</v>
      </c>
      <c r="N6" s="3">
        <v>462.031</v>
      </c>
      <c r="O6" s="3">
        <v>1.09528</v>
      </c>
      <c r="P6" s="6">
        <v>1.9468</v>
      </c>
      <c r="Q6" s="3">
        <v>0.00190951</v>
      </c>
      <c r="R6" s="6">
        <v>467.654</v>
      </c>
      <c r="S6" s="3">
        <v>1.15501</v>
      </c>
      <c r="T6" s="3">
        <v>506.912</v>
      </c>
      <c r="U6" s="3">
        <v>0.0340444</v>
      </c>
      <c r="V6" s="3">
        <v>22.6318</v>
      </c>
      <c r="W6" s="3">
        <v>0.00726931</v>
      </c>
      <c r="X6" s="3">
        <v>27.7309</v>
      </c>
      <c r="Y6" s="3">
        <v>0.0125502</v>
      </c>
      <c r="Z6" s="3">
        <v>3.72317</v>
      </c>
      <c r="AA6" s="3">
        <v>5.76779E-4</v>
      </c>
      <c r="AB6" s="3">
        <v>3.03181</v>
      </c>
      <c r="AC6" s="3">
        <v>2.61616E-4</v>
      </c>
      <c r="AD6" s="3">
        <v>20.0</v>
      </c>
      <c r="AE6" s="3">
        <v>0.0</v>
      </c>
      <c r="AF6" s="3">
        <v>9.0</v>
      </c>
      <c r="AG6" s="3">
        <v>0.0</v>
      </c>
      <c r="AH6" s="1">
        <v>3.0</v>
      </c>
      <c r="AI6" s="1">
        <v>-1.0</v>
      </c>
      <c r="AJ6" s="1" t="s">
        <v>37</v>
      </c>
    </row>
    <row r="7" ht="15.75" customHeight="1">
      <c r="A7" s="5">
        <v>25.0</v>
      </c>
      <c r="B7" s="4">
        <v>44838.4718387847</v>
      </c>
      <c r="C7" s="1" t="s">
        <v>776</v>
      </c>
      <c r="D7" s="3">
        <v>3.30288</v>
      </c>
      <c r="E7" s="3">
        <v>8.37721E-4</v>
      </c>
      <c r="F7" s="3">
        <v>79.0162</v>
      </c>
      <c r="G7" s="3">
        <v>0.0200412</v>
      </c>
      <c r="H7" s="3">
        <v>1.92335</v>
      </c>
      <c r="I7" s="3">
        <v>0.002543</v>
      </c>
      <c r="J7" s="3">
        <v>11941.8</v>
      </c>
      <c r="K7" s="3">
        <v>138.448</v>
      </c>
      <c r="L7" s="3">
        <v>14291.0</v>
      </c>
      <c r="M7" s="3">
        <v>124.792</v>
      </c>
      <c r="N7" s="3">
        <v>463.492</v>
      </c>
      <c r="O7" s="3">
        <v>0.519746</v>
      </c>
      <c r="P7" s="6">
        <v>1.9466</v>
      </c>
      <c r="Q7" s="3">
        <v>0.00254464</v>
      </c>
      <c r="R7" s="6">
        <v>469.094</v>
      </c>
      <c r="S7" s="3">
        <v>0.58172</v>
      </c>
      <c r="T7" s="3">
        <v>506.952</v>
      </c>
      <c r="U7" s="3">
        <v>0.0533823</v>
      </c>
      <c r="V7" s="3">
        <v>22.6417</v>
      </c>
      <c r="W7" s="3">
        <v>0.00222148</v>
      </c>
      <c r="X7" s="3">
        <v>27.7422</v>
      </c>
      <c r="Y7" s="3">
        <v>0.0316914</v>
      </c>
      <c r="Z7" s="3">
        <v>3.72338</v>
      </c>
      <c r="AA7" s="3">
        <v>4.24348E-4</v>
      </c>
      <c r="AB7" s="3">
        <v>3.03188</v>
      </c>
      <c r="AC7" s="3">
        <v>1.52122E-4</v>
      </c>
      <c r="AD7" s="3">
        <v>20.0</v>
      </c>
      <c r="AE7" s="3">
        <v>0.0</v>
      </c>
      <c r="AF7" s="3">
        <v>9.0</v>
      </c>
      <c r="AG7" s="3">
        <v>0.0</v>
      </c>
      <c r="AH7" s="1">
        <v>3.0</v>
      </c>
      <c r="AI7" s="1">
        <v>-1.0</v>
      </c>
      <c r="AJ7" s="1" t="s">
        <v>37</v>
      </c>
    </row>
    <row r="8" ht="15.75" customHeight="1">
      <c r="A8" s="5">
        <v>30.0</v>
      </c>
      <c r="B8" s="4">
        <v>44838.4718962037</v>
      </c>
      <c r="C8" s="1" t="s">
        <v>777</v>
      </c>
      <c r="D8" s="3">
        <v>3.2982</v>
      </c>
      <c r="E8" s="3">
        <v>0.00268881</v>
      </c>
      <c r="F8" s="3">
        <v>78.9043</v>
      </c>
      <c r="G8" s="3">
        <v>0.0643256</v>
      </c>
      <c r="H8" s="3">
        <v>1.92516</v>
      </c>
      <c r="I8" s="3">
        <v>0.00201936</v>
      </c>
      <c r="J8" s="3">
        <v>11889.2</v>
      </c>
      <c r="K8" s="3">
        <v>85.2704</v>
      </c>
      <c r="L8" s="3">
        <v>14231.8</v>
      </c>
      <c r="M8" s="3">
        <v>125.642</v>
      </c>
      <c r="N8" s="3">
        <v>465.177</v>
      </c>
      <c r="O8" s="3">
        <v>1.0063</v>
      </c>
      <c r="P8" s="6">
        <v>1.94832</v>
      </c>
      <c r="Q8" s="3">
        <v>0.00215056</v>
      </c>
      <c r="R8" s="6">
        <v>470.774</v>
      </c>
      <c r="S8" s="3">
        <v>1.01564</v>
      </c>
      <c r="T8" s="3">
        <v>506.891</v>
      </c>
      <c r="U8" s="3">
        <v>0.0508004</v>
      </c>
      <c r="V8" s="3">
        <v>22.654</v>
      </c>
      <c r="W8" s="3">
        <v>0.00518919</v>
      </c>
      <c r="X8" s="3">
        <v>27.7469</v>
      </c>
      <c r="Y8" s="3">
        <v>0.0385998</v>
      </c>
      <c r="Z8" s="3">
        <v>3.72419</v>
      </c>
      <c r="AA8" s="3">
        <v>7.96529E-4</v>
      </c>
      <c r="AB8" s="3">
        <v>3.03159</v>
      </c>
      <c r="AC8" s="3">
        <v>4.26045E-4</v>
      </c>
      <c r="AD8" s="3">
        <v>20.0</v>
      </c>
      <c r="AE8" s="3">
        <v>0.0</v>
      </c>
      <c r="AF8" s="3">
        <v>9.0</v>
      </c>
      <c r="AG8" s="3">
        <v>0.0</v>
      </c>
      <c r="AH8" s="1">
        <v>3.0</v>
      </c>
      <c r="AI8" s="1">
        <v>-1.0</v>
      </c>
      <c r="AJ8" s="1" t="s">
        <v>37</v>
      </c>
    </row>
    <row r="9" ht="15.75" customHeight="1">
      <c r="A9" s="5">
        <v>35.0</v>
      </c>
      <c r="B9" s="4">
        <v>44838.4719538542</v>
      </c>
      <c r="C9" s="1" t="s">
        <v>778</v>
      </c>
      <c r="D9" s="3">
        <v>3.29553</v>
      </c>
      <c r="E9" s="3">
        <v>0.00281927</v>
      </c>
      <c r="F9" s="3">
        <v>78.8404</v>
      </c>
      <c r="G9" s="3">
        <v>0.0674466</v>
      </c>
      <c r="H9" s="3">
        <v>1.92335</v>
      </c>
      <c r="I9" s="3">
        <v>0.00102985</v>
      </c>
      <c r="J9" s="3">
        <v>11834.2</v>
      </c>
      <c r="K9" s="3">
        <v>222.264</v>
      </c>
      <c r="L9" s="3">
        <v>14293.1</v>
      </c>
      <c r="M9" s="3">
        <v>72.5757</v>
      </c>
      <c r="N9" s="3">
        <v>467.041</v>
      </c>
      <c r="O9" s="3">
        <v>0.833643</v>
      </c>
      <c r="P9" s="6">
        <v>1.94638</v>
      </c>
      <c r="Q9" s="3">
        <v>0.00127179</v>
      </c>
      <c r="R9" s="6">
        <v>472.635</v>
      </c>
      <c r="S9" s="3">
        <v>0.835631</v>
      </c>
      <c r="T9" s="3">
        <v>506.881</v>
      </c>
      <c r="U9" s="3">
        <v>0.044024</v>
      </c>
      <c r="V9" s="3">
        <v>22.6505</v>
      </c>
      <c r="W9" s="3">
        <v>0.00277841</v>
      </c>
      <c r="X9" s="3">
        <v>27.7495</v>
      </c>
      <c r="Y9" s="3">
        <v>0.0318881</v>
      </c>
      <c r="Z9" s="3">
        <v>3.72441</v>
      </c>
      <c r="AA9" s="3">
        <v>2.70035E-4</v>
      </c>
      <c r="AB9" s="3">
        <v>3.03137</v>
      </c>
      <c r="AC9" s="3">
        <v>2.90447E-4</v>
      </c>
      <c r="AD9" s="3">
        <v>20.0</v>
      </c>
      <c r="AE9" s="3">
        <v>0.0</v>
      </c>
      <c r="AF9" s="3">
        <v>9.0</v>
      </c>
      <c r="AG9" s="3">
        <v>0.0</v>
      </c>
      <c r="AH9" s="1">
        <v>3.0</v>
      </c>
      <c r="AI9" s="1">
        <v>-1.0</v>
      </c>
      <c r="AJ9" s="1" t="s">
        <v>37</v>
      </c>
    </row>
    <row r="10" ht="15.75" customHeight="1">
      <c r="A10" s="5">
        <v>40.0</v>
      </c>
      <c r="B10" s="4">
        <v>44838.4720114931</v>
      </c>
      <c r="C10" s="1" t="s">
        <v>779</v>
      </c>
      <c r="D10" s="3">
        <v>3.29239</v>
      </c>
      <c r="E10" s="3">
        <v>4.33209E-4</v>
      </c>
      <c r="F10" s="3">
        <v>78.7652</v>
      </c>
      <c r="G10" s="3">
        <v>0.0103639</v>
      </c>
      <c r="H10" s="3">
        <v>1.92252</v>
      </c>
      <c r="I10" s="3">
        <v>0.00202841</v>
      </c>
      <c r="J10" s="3">
        <v>11921.9</v>
      </c>
      <c r="K10" s="3">
        <v>91.3457</v>
      </c>
      <c r="L10" s="3">
        <v>14226.4</v>
      </c>
      <c r="M10" s="3">
        <v>163.371</v>
      </c>
      <c r="N10" s="3">
        <v>468.053</v>
      </c>
      <c r="O10" s="3">
        <v>1.37835</v>
      </c>
      <c r="P10" s="6">
        <v>1.94572</v>
      </c>
      <c r="Q10" s="3">
        <v>0.00208432</v>
      </c>
      <c r="R10" s="6">
        <v>473.7</v>
      </c>
      <c r="S10" s="3">
        <v>1.39913</v>
      </c>
      <c r="T10" s="3">
        <v>506.922</v>
      </c>
      <c r="U10" s="3">
        <v>0.0757431</v>
      </c>
      <c r="V10" s="3">
        <v>22.6625</v>
      </c>
      <c r="W10" s="3">
        <v>0.00756882</v>
      </c>
      <c r="X10" s="3">
        <v>27.7308</v>
      </c>
      <c r="Y10" s="3">
        <v>0.0268194</v>
      </c>
      <c r="Z10" s="3">
        <v>3.724</v>
      </c>
      <c r="AA10" s="3">
        <v>2.91394E-4</v>
      </c>
      <c r="AB10" s="3">
        <v>3.0314</v>
      </c>
      <c r="AC10" s="3">
        <v>1.23369E-4</v>
      </c>
      <c r="AD10" s="3">
        <v>20.0</v>
      </c>
      <c r="AE10" s="3">
        <v>0.0</v>
      </c>
      <c r="AF10" s="3">
        <v>9.0</v>
      </c>
      <c r="AG10" s="3">
        <v>0.0</v>
      </c>
      <c r="AH10" s="1">
        <v>3.0</v>
      </c>
      <c r="AI10" s="1">
        <v>-1.0</v>
      </c>
      <c r="AJ10" s="1" t="s">
        <v>37</v>
      </c>
    </row>
    <row r="11" ht="15.75" customHeight="1">
      <c r="A11" s="5">
        <v>45.0</v>
      </c>
      <c r="B11" s="4">
        <v>44838.4720691435</v>
      </c>
      <c r="C11" s="1" t="s">
        <v>780</v>
      </c>
      <c r="D11" s="3">
        <v>3.29291</v>
      </c>
      <c r="E11" s="3">
        <v>0.00263763</v>
      </c>
      <c r="F11" s="3">
        <v>78.7777</v>
      </c>
      <c r="G11" s="3">
        <v>0.0631011</v>
      </c>
      <c r="H11" s="3">
        <v>1.92495</v>
      </c>
      <c r="I11" s="3">
        <v>0.0037098</v>
      </c>
      <c r="J11" s="3">
        <v>11868.4</v>
      </c>
      <c r="K11" s="3">
        <v>200.819</v>
      </c>
      <c r="L11" s="3">
        <v>14290.1</v>
      </c>
      <c r="M11" s="3">
        <v>52.6644</v>
      </c>
      <c r="N11" s="3">
        <v>471.096</v>
      </c>
      <c r="O11" s="3">
        <v>1.63577</v>
      </c>
      <c r="P11" s="6">
        <v>1.94807</v>
      </c>
      <c r="Q11" s="3">
        <v>0.00387994</v>
      </c>
      <c r="R11" s="6">
        <v>476.754</v>
      </c>
      <c r="S11" s="3">
        <v>1.61894</v>
      </c>
      <c r="T11" s="3">
        <v>506.885</v>
      </c>
      <c r="U11" s="3">
        <v>0.0658486</v>
      </c>
      <c r="V11" s="3">
        <v>22.6692</v>
      </c>
      <c r="W11" s="3">
        <v>0.00354261</v>
      </c>
      <c r="X11" s="3">
        <v>27.7369</v>
      </c>
      <c r="Y11" s="3">
        <v>0.0180621</v>
      </c>
      <c r="Z11" s="3">
        <v>3.72418</v>
      </c>
      <c r="AA11" s="3">
        <v>5.67119E-4</v>
      </c>
      <c r="AB11" s="3">
        <v>3.03132</v>
      </c>
      <c r="AC11" s="3">
        <v>2.1133E-4</v>
      </c>
      <c r="AD11" s="3">
        <v>20.0</v>
      </c>
      <c r="AE11" s="3">
        <v>0.0</v>
      </c>
      <c r="AF11" s="3">
        <v>9.0</v>
      </c>
      <c r="AG11" s="3">
        <v>0.0</v>
      </c>
      <c r="AH11" s="1">
        <v>3.0</v>
      </c>
      <c r="AI11" s="1">
        <v>-1.0</v>
      </c>
      <c r="AJ11" s="1" t="s">
        <v>37</v>
      </c>
    </row>
    <row r="12" ht="15.75" customHeight="1">
      <c r="A12" s="5">
        <v>50.0</v>
      </c>
      <c r="B12" s="4">
        <v>44838.4721266898</v>
      </c>
      <c r="C12" s="1" t="s">
        <v>781</v>
      </c>
      <c r="D12" s="3">
        <v>3.29974</v>
      </c>
      <c r="E12" s="3">
        <v>9.53009E-4</v>
      </c>
      <c r="F12" s="3">
        <v>78.9413</v>
      </c>
      <c r="G12" s="3">
        <v>0.0227993</v>
      </c>
      <c r="H12" s="3">
        <v>1.92437</v>
      </c>
      <c r="I12" s="3">
        <v>0.00125566</v>
      </c>
      <c r="J12" s="3">
        <v>11832.3</v>
      </c>
      <c r="K12" s="3">
        <v>99.9093</v>
      </c>
      <c r="L12" s="3">
        <v>14256.1</v>
      </c>
      <c r="M12" s="3">
        <v>89.7924</v>
      </c>
      <c r="N12" s="3">
        <v>471.967</v>
      </c>
      <c r="O12" s="3">
        <v>0.701038</v>
      </c>
      <c r="P12" s="6">
        <v>1.94741</v>
      </c>
      <c r="Q12" s="3">
        <v>0.0011563</v>
      </c>
      <c r="R12" s="6">
        <v>477.618</v>
      </c>
      <c r="S12" s="3">
        <v>0.749902</v>
      </c>
      <c r="T12" s="3">
        <v>506.92</v>
      </c>
      <c r="U12" s="3">
        <v>0.0616595</v>
      </c>
      <c r="V12" s="3">
        <v>22.678</v>
      </c>
      <c r="W12" s="3">
        <v>0.00543415</v>
      </c>
      <c r="X12" s="3">
        <v>27.748</v>
      </c>
      <c r="Y12" s="3">
        <v>0.0210722</v>
      </c>
      <c r="Z12" s="3">
        <v>3.7244</v>
      </c>
      <c r="AA12" s="3">
        <v>4.12524E-4</v>
      </c>
      <c r="AB12" s="3">
        <v>3.03169</v>
      </c>
      <c r="AC12" s="3">
        <v>3.51017E-4</v>
      </c>
      <c r="AD12" s="3">
        <v>20.0</v>
      </c>
      <c r="AE12" s="3">
        <v>0.0</v>
      </c>
      <c r="AF12" s="3">
        <v>9.0</v>
      </c>
      <c r="AG12" s="3">
        <v>0.0</v>
      </c>
      <c r="AH12" s="1">
        <v>3.0</v>
      </c>
      <c r="AI12" s="1">
        <v>-1.0</v>
      </c>
      <c r="AJ12" s="1" t="s">
        <v>37</v>
      </c>
    </row>
    <row r="13" ht="15.75" customHeight="1">
      <c r="A13" s="5">
        <v>55.0</v>
      </c>
      <c r="B13" s="4">
        <v>44838.4721841088</v>
      </c>
      <c r="C13" s="1" t="s">
        <v>782</v>
      </c>
      <c r="D13" s="3">
        <v>3.30262</v>
      </c>
      <c r="E13" s="3">
        <v>0.00274493</v>
      </c>
      <c r="F13" s="3">
        <v>79.0099</v>
      </c>
      <c r="G13" s="3">
        <v>0.0656682</v>
      </c>
      <c r="H13" s="3">
        <v>1.92251</v>
      </c>
      <c r="I13" s="3">
        <v>0.00273316</v>
      </c>
      <c r="J13" s="3">
        <v>11953.8</v>
      </c>
      <c r="K13" s="3">
        <v>130.877</v>
      </c>
      <c r="L13" s="3">
        <v>14214.1</v>
      </c>
      <c r="M13" s="3">
        <v>143.532</v>
      </c>
      <c r="N13" s="3">
        <v>475.743</v>
      </c>
      <c r="O13" s="3">
        <v>1.08143</v>
      </c>
      <c r="P13" s="6">
        <v>1.94577</v>
      </c>
      <c r="Q13" s="3">
        <v>0.0028073</v>
      </c>
      <c r="R13" s="6">
        <v>481.498</v>
      </c>
      <c r="S13" s="3">
        <v>1.06772</v>
      </c>
      <c r="T13" s="3">
        <v>506.869</v>
      </c>
      <c r="U13" s="3">
        <v>0.0463122</v>
      </c>
      <c r="V13" s="3">
        <v>22.6768</v>
      </c>
      <c r="W13" s="3">
        <v>0.00510562</v>
      </c>
      <c r="X13" s="3">
        <v>27.759</v>
      </c>
      <c r="Y13" s="3">
        <v>0.0145293</v>
      </c>
      <c r="Z13" s="3">
        <v>3.72422</v>
      </c>
      <c r="AA13" s="3">
        <v>6.29925E-4</v>
      </c>
      <c r="AB13" s="3">
        <v>3.03189</v>
      </c>
      <c r="AC13" s="3">
        <v>1.02748E-4</v>
      </c>
      <c r="AD13" s="3">
        <v>20.0</v>
      </c>
      <c r="AE13" s="3">
        <v>0.0</v>
      </c>
      <c r="AF13" s="3">
        <v>9.0</v>
      </c>
      <c r="AG13" s="3">
        <v>0.0</v>
      </c>
      <c r="AH13" s="1">
        <v>3.0</v>
      </c>
      <c r="AI13" s="1">
        <v>-1.0</v>
      </c>
      <c r="AJ13" s="1" t="s">
        <v>37</v>
      </c>
    </row>
    <row r="14" ht="15.75" customHeight="1">
      <c r="A14" s="5">
        <v>60.0</v>
      </c>
      <c r="B14" s="4">
        <v>44838.4722417014</v>
      </c>
      <c r="C14" s="1" t="s">
        <v>783</v>
      </c>
      <c r="D14" s="3">
        <v>3.30457</v>
      </c>
      <c r="E14" s="3">
        <v>0.00176604</v>
      </c>
      <c r="F14" s="3">
        <v>79.0566</v>
      </c>
      <c r="G14" s="3">
        <v>0.0422498</v>
      </c>
      <c r="H14" s="3">
        <v>1.92371</v>
      </c>
      <c r="I14" s="3">
        <v>0.00132423</v>
      </c>
      <c r="J14" s="3">
        <v>12020.0</v>
      </c>
      <c r="K14" s="3">
        <v>65.0175</v>
      </c>
      <c r="L14" s="3">
        <v>14366.1</v>
      </c>
      <c r="M14" s="3">
        <v>130.061</v>
      </c>
      <c r="N14" s="3">
        <v>478.044</v>
      </c>
      <c r="O14" s="3">
        <v>0.52532</v>
      </c>
      <c r="P14" s="6">
        <v>1.94712</v>
      </c>
      <c r="Q14" s="3">
        <v>0.00139532</v>
      </c>
      <c r="R14" s="6">
        <v>483.86</v>
      </c>
      <c r="S14" s="3">
        <v>0.503087</v>
      </c>
      <c r="T14" s="3">
        <v>506.915</v>
      </c>
      <c r="U14" s="3">
        <v>0.0778207</v>
      </c>
      <c r="V14" s="3">
        <v>22.689</v>
      </c>
      <c r="W14" s="3">
        <v>0.00450788</v>
      </c>
      <c r="X14" s="3">
        <v>27.7659</v>
      </c>
      <c r="Y14" s="3">
        <v>0.024543</v>
      </c>
      <c r="Z14" s="3">
        <v>3.72497</v>
      </c>
      <c r="AA14" s="3">
        <v>8.22157E-4</v>
      </c>
      <c r="AB14" s="3">
        <v>3.0319</v>
      </c>
      <c r="AC14" s="3">
        <v>1.71622E-4</v>
      </c>
      <c r="AD14" s="3">
        <v>20.0</v>
      </c>
      <c r="AE14" s="3">
        <v>0.0</v>
      </c>
      <c r="AF14" s="3">
        <v>9.0</v>
      </c>
      <c r="AG14" s="3">
        <v>0.0</v>
      </c>
      <c r="AH14" s="1">
        <v>3.0</v>
      </c>
      <c r="AI14" s="1">
        <v>-1.0</v>
      </c>
      <c r="AJ14" s="1" t="s">
        <v>37</v>
      </c>
    </row>
    <row r="15" ht="15.75" customHeight="1">
      <c r="A15" s="5">
        <v>65.0</v>
      </c>
      <c r="B15" s="4">
        <v>44838.4722993403</v>
      </c>
      <c r="C15" s="1" t="s">
        <v>784</v>
      </c>
      <c r="D15" s="3">
        <v>3.30544</v>
      </c>
      <c r="E15" s="3">
        <v>5.98356E-4</v>
      </c>
      <c r="F15" s="3">
        <v>79.0775</v>
      </c>
      <c r="G15" s="3">
        <v>0.0143147</v>
      </c>
      <c r="H15" s="3">
        <v>1.92556</v>
      </c>
      <c r="I15" s="3">
        <v>0.0018226</v>
      </c>
      <c r="J15" s="3">
        <v>11987.1</v>
      </c>
      <c r="K15" s="3">
        <v>157.726</v>
      </c>
      <c r="L15" s="3">
        <v>14369.1</v>
      </c>
      <c r="M15" s="3">
        <v>49.2652</v>
      </c>
      <c r="N15" s="3">
        <v>478.898</v>
      </c>
      <c r="O15" s="3">
        <v>1.35771</v>
      </c>
      <c r="P15" s="6">
        <v>1.94892</v>
      </c>
      <c r="Q15" s="3">
        <v>0.0018131</v>
      </c>
      <c r="R15" s="6">
        <v>484.708</v>
      </c>
      <c r="S15" s="3">
        <v>1.3707</v>
      </c>
      <c r="T15" s="3">
        <v>506.903</v>
      </c>
      <c r="U15" s="3">
        <v>0.065556</v>
      </c>
      <c r="V15" s="3">
        <v>22.6991</v>
      </c>
      <c r="W15" s="3">
        <v>0.00584038</v>
      </c>
      <c r="X15" s="3">
        <v>27.7577</v>
      </c>
      <c r="Y15" s="3">
        <v>0.0259004</v>
      </c>
      <c r="Z15" s="3">
        <v>3.72504</v>
      </c>
      <c r="AA15" s="3">
        <v>6.01485E-4</v>
      </c>
      <c r="AB15" s="3">
        <v>3.03207</v>
      </c>
      <c r="AC15" s="3">
        <v>2.33361E-4</v>
      </c>
      <c r="AD15" s="3">
        <v>20.0</v>
      </c>
      <c r="AE15" s="3">
        <v>0.0</v>
      </c>
      <c r="AF15" s="3">
        <v>9.0</v>
      </c>
      <c r="AG15" s="3">
        <v>0.0</v>
      </c>
      <c r="AH15" s="1">
        <v>3.0</v>
      </c>
      <c r="AI15" s="1">
        <v>-1.0</v>
      </c>
      <c r="AJ15" s="1" t="s">
        <v>37</v>
      </c>
    </row>
    <row r="16" ht="15.75" customHeight="1">
      <c r="A16" s="5">
        <v>70.0</v>
      </c>
      <c r="B16" s="4">
        <v>44838.4723568056</v>
      </c>
      <c r="C16" s="1" t="s">
        <v>785</v>
      </c>
      <c r="D16" s="3">
        <v>3.31055</v>
      </c>
      <c r="E16" s="3">
        <v>6.71321E-4</v>
      </c>
      <c r="F16" s="3">
        <v>79.1997</v>
      </c>
      <c r="G16" s="3">
        <v>0.0160603</v>
      </c>
      <c r="H16" s="3">
        <v>1.92467</v>
      </c>
      <c r="I16" s="3">
        <v>0.00231578</v>
      </c>
      <c r="J16" s="3">
        <v>11928.9</v>
      </c>
      <c r="K16" s="3">
        <v>151.227</v>
      </c>
      <c r="L16" s="3">
        <v>14131.9</v>
      </c>
      <c r="M16" s="3">
        <v>148.24</v>
      </c>
      <c r="N16" s="3">
        <v>479.986</v>
      </c>
      <c r="O16" s="3">
        <v>0.79416</v>
      </c>
      <c r="P16" s="6">
        <v>1.94791</v>
      </c>
      <c r="Q16" s="3">
        <v>0.0024569</v>
      </c>
      <c r="R16" s="6">
        <v>485.78</v>
      </c>
      <c r="S16" s="3">
        <v>0.876446</v>
      </c>
      <c r="T16" s="3">
        <v>506.889</v>
      </c>
      <c r="U16" s="3">
        <v>0.0617302</v>
      </c>
      <c r="V16" s="3">
        <v>22.7063</v>
      </c>
      <c r="W16" s="3">
        <v>0.00159611</v>
      </c>
      <c r="X16" s="3">
        <v>27.7528</v>
      </c>
      <c r="Y16" s="3">
        <v>0.0199219</v>
      </c>
      <c r="Z16" s="3">
        <v>3.72503</v>
      </c>
      <c r="AA16" s="3">
        <v>5.25213E-4</v>
      </c>
      <c r="AB16" s="3">
        <v>3.03227</v>
      </c>
      <c r="AC16" s="3">
        <v>3.96497E-4</v>
      </c>
      <c r="AD16" s="3">
        <v>20.0</v>
      </c>
      <c r="AE16" s="3">
        <v>0.0</v>
      </c>
      <c r="AF16" s="3">
        <v>9.0</v>
      </c>
      <c r="AG16" s="3">
        <v>0.0</v>
      </c>
      <c r="AH16" s="1">
        <v>3.0</v>
      </c>
      <c r="AI16" s="1">
        <v>-1.0</v>
      </c>
      <c r="AJ16" s="1" t="s">
        <v>37</v>
      </c>
    </row>
    <row r="17" ht="15.75" customHeight="1">
      <c r="A17" s="5">
        <v>75.0</v>
      </c>
      <c r="B17" s="4">
        <v>44838.4724143519</v>
      </c>
      <c r="C17" s="1" t="s">
        <v>786</v>
      </c>
      <c r="D17" s="3">
        <v>3.3098</v>
      </c>
      <c r="E17" s="3">
        <v>0.00123731</v>
      </c>
      <c r="F17" s="3">
        <v>79.1818</v>
      </c>
      <c r="G17" s="3">
        <v>0.0296008</v>
      </c>
      <c r="H17" s="3">
        <v>1.92458</v>
      </c>
      <c r="I17" s="3">
        <v>0.00344924</v>
      </c>
      <c r="J17" s="3">
        <v>12010.8</v>
      </c>
      <c r="K17" s="3">
        <v>198.736</v>
      </c>
      <c r="L17" s="3">
        <v>14378.2</v>
      </c>
      <c r="M17" s="3">
        <v>150.246</v>
      </c>
      <c r="N17" s="3">
        <v>483.321</v>
      </c>
      <c r="O17" s="3">
        <v>0.934024</v>
      </c>
      <c r="P17" s="6">
        <v>1.94797</v>
      </c>
      <c r="Q17" s="3">
        <v>0.00324781</v>
      </c>
      <c r="R17" s="6">
        <v>489.197</v>
      </c>
      <c r="S17" s="3">
        <v>1.00417</v>
      </c>
      <c r="T17" s="3">
        <v>506.886</v>
      </c>
      <c r="U17" s="3">
        <v>0.0589498</v>
      </c>
      <c r="V17" s="3">
        <v>22.7194</v>
      </c>
      <c r="W17" s="3">
        <v>0.00889806</v>
      </c>
      <c r="X17" s="3">
        <v>27.7551</v>
      </c>
      <c r="Y17" s="3">
        <v>0.0369746</v>
      </c>
      <c r="Z17" s="3">
        <v>3.7253</v>
      </c>
      <c r="AA17" s="3">
        <v>3.64268E-4</v>
      </c>
      <c r="AB17" s="3">
        <v>3.03186</v>
      </c>
      <c r="AC17" s="3">
        <v>2.78552E-4</v>
      </c>
      <c r="AD17" s="3">
        <v>20.0</v>
      </c>
      <c r="AE17" s="3">
        <v>0.0</v>
      </c>
      <c r="AF17" s="3">
        <v>9.0</v>
      </c>
      <c r="AG17" s="3">
        <v>0.0</v>
      </c>
      <c r="AH17" s="1">
        <v>3.0</v>
      </c>
      <c r="AI17" s="1">
        <v>-1.0</v>
      </c>
      <c r="AJ17" s="1" t="s">
        <v>37</v>
      </c>
    </row>
    <row r="18" ht="15.75" customHeight="1">
      <c r="A18" s="5">
        <v>80.0</v>
      </c>
      <c r="B18" s="4">
        <v>44838.4724720486</v>
      </c>
      <c r="C18" s="1" t="s">
        <v>787</v>
      </c>
      <c r="D18" s="3">
        <v>3.30989</v>
      </c>
      <c r="E18" s="3">
        <v>8.69645E-4</v>
      </c>
      <c r="F18" s="3">
        <v>79.1839</v>
      </c>
      <c r="G18" s="3">
        <v>0.0208049</v>
      </c>
      <c r="H18" s="3">
        <v>1.92403</v>
      </c>
      <c r="I18" s="3">
        <v>0.00347051</v>
      </c>
      <c r="J18" s="3">
        <v>11977.7</v>
      </c>
      <c r="K18" s="3">
        <v>103.755</v>
      </c>
      <c r="L18" s="3">
        <v>14293.8</v>
      </c>
      <c r="M18" s="3">
        <v>79.7191</v>
      </c>
      <c r="N18" s="3">
        <v>485.052</v>
      </c>
      <c r="O18" s="3">
        <v>0.71526</v>
      </c>
      <c r="P18" s="6">
        <v>1.94736</v>
      </c>
      <c r="Q18" s="3">
        <v>0.00353539</v>
      </c>
      <c r="R18" s="6">
        <v>490.932</v>
      </c>
      <c r="S18" s="3">
        <v>0.703749</v>
      </c>
      <c r="T18" s="3">
        <v>506.9</v>
      </c>
      <c r="U18" s="3">
        <v>0.0328771</v>
      </c>
      <c r="V18" s="3">
        <v>22.7208</v>
      </c>
      <c r="W18" s="3">
        <v>0.00513512</v>
      </c>
      <c r="X18" s="3">
        <v>27.7737</v>
      </c>
      <c r="Y18" s="3">
        <v>0.0401108</v>
      </c>
      <c r="Z18" s="3">
        <v>3.72476</v>
      </c>
      <c r="AA18" s="3">
        <v>4.22583E-4</v>
      </c>
      <c r="AB18" s="3">
        <v>3.03215</v>
      </c>
      <c r="AC18" s="3">
        <v>2.19723E-4</v>
      </c>
      <c r="AD18" s="3">
        <v>20.0</v>
      </c>
      <c r="AE18" s="3">
        <v>0.0</v>
      </c>
      <c r="AF18" s="3">
        <v>9.0</v>
      </c>
      <c r="AG18" s="3">
        <v>0.0</v>
      </c>
      <c r="AH18" s="1">
        <v>3.0</v>
      </c>
      <c r="AI18" s="1">
        <v>-1.0</v>
      </c>
      <c r="AJ18" s="1" t="s">
        <v>37</v>
      </c>
    </row>
    <row r="19" ht="15.75" customHeight="1">
      <c r="A19" s="5">
        <v>85.0</v>
      </c>
      <c r="B19" s="4">
        <v>44838.4725294907</v>
      </c>
      <c r="C19" s="1" t="s">
        <v>788</v>
      </c>
      <c r="D19" s="3">
        <v>3.30767</v>
      </c>
      <c r="E19" s="3">
        <v>0.00267231</v>
      </c>
      <c r="F19" s="3">
        <v>79.1309</v>
      </c>
      <c r="G19" s="3">
        <v>0.063931</v>
      </c>
      <c r="H19" s="3">
        <v>1.9246</v>
      </c>
      <c r="I19" s="3">
        <v>0.00273213</v>
      </c>
      <c r="J19" s="3">
        <v>11868.9</v>
      </c>
      <c r="K19" s="3">
        <v>154.618</v>
      </c>
      <c r="L19" s="3">
        <v>14371.1</v>
      </c>
      <c r="M19" s="3">
        <v>82.1012</v>
      </c>
      <c r="N19" s="3">
        <v>487.98</v>
      </c>
      <c r="O19" s="3">
        <v>0.70997</v>
      </c>
      <c r="P19" s="6">
        <v>1.94772</v>
      </c>
      <c r="Q19" s="3">
        <v>0.00275001</v>
      </c>
      <c r="R19" s="6">
        <v>493.841</v>
      </c>
      <c r="S19" s="3">
        <v>0.785168</v>
      </c>
      <c r="T19" s="3">
        <v>506.915</v>
      </c>
      <c r="U19" s="3">
        <v>0.0657189</v>
      </c>
      <c r="V19" s="3">
        <v>22.7343</v>
      </c>
      <c r="W19" s="3">
        <v>0.0043244</v>
      </c>
      <c r="X19" s="3">
        <v>27.7649</v>
      </c>
      <c r="Y19" s="3">
        <v>0.00827415</v>
      </c>
      <c r="Z19" s="3">
        <v>3.72497</v>
      </c>
      <c r="AA19" s="3">
        <v>6.17257E-4</v>
      </c>
      <c r="AB19" s="3">
        <v>3.03207</v>
      </c>
      <c r="AC19" s="3">
        <v>3.23944E-4</v>
      </c>
      <c r="AD19" s="3">
        <v>20.0</v>
      </c>
      <c r="AE19" s="3">
        <v>0.0</v>
      </c>
      <c r="AF19" s="3">
        <v>9.0</v>
      </c>
      <c r="AG19" s="3">
        <v>0.0</v>
      </c>
      <c r="AH19" s="1">
        <v>3.0</v>
      </c>
      <c r="AI19" s="1">
        <v>-1.0</v>
      </c>
      <c r="AJ19" s="1" t="s">
        <v>37</v>
      </c>
    </row>
    <row r="20" ht="15.75" customHeight="1">
      <c r="A20" s="5">
        <v>90.0</v>
      </c>
      <c r="B20" s="4">
        <v>44838.4725869676</v>
      </c>
      <c r="C20" s="1" t="s">
        <v>789</v>
      </c>
      <c r="D20" s="3">
        <v>3.31108</v>
      </c>
      <c r="E20" s="3">
        <v>0.00159654</v>
      </c>
      <c r="F20" s="3">
        <v>79.2125</v>
      </c>
      <c r="G20" s="3">
        <v>0.0381947</v>
      </c>
      <c r="H20" s="3">
        <v>1.92239</v>
      </c>
      <c r="I20" s="3">
        <v>0.00220847</v>
      </c>
      <c r="J20" s="3">
        <v>11809.5</v>
      </c>
      <c r="K20" s="3">
        <v>102.64</v>
      </c>
      <c r="L20" s="3">
        <v>14242.4</v>
      </c>
      <c r="M20" s="3">
        <v>125.78</v>
      </c>
      <c r="N20" s="3">
        <v>490.881</v>
      </c>
      <c r="O20" s="3">
        <v>1.11374</v>
      </c>
      <c r="P20" s="6">
        <v>1.94536</v>
      </c>
      <c r="Q20" s="3">
        <v>0.00208876</v>
      </c>
      <c r="R20" s="6">
        <v>496.747</v>
      </c>
      <c r="S20" s="3">
        <v>1.14676</v>
      </c>
      <c r="T20" s="3">
        <v>506.903</v>
      </c>
      <c r="U20" s="3">
        <v>0.0755115</v>
      </c>
      <c r="V20" s="3">
        <v>22.7398</v>
      </c>
      <c r="W20" s="3">
        <v>0.00344019</v>
      </c>
      <c r="X20" s="3">
        <v>27.792</v>
      </c>
      <c r="Y20" s="3">
        <v>0.0148303</v>
      </c>
      <c r="Z20" s="3">
        <v>3.725</v>
      </c>
      <c r="AA20" s="3">
        <v>6.54812E-4</v>
      </c>
      <c r="AB20" s="3">
        <v>3.03224</v>
      </c>
      <c r="AC20" s="3">
        <v>3.37996E-4</v>
      </c>
      <c r="AD20" s="3">
        <v>20.0</v>
      </c>
      <c r="AE20" s="3">
        <v>0.0</v>
      </c>
      <c r="AF20" s="3">
        <v>9.0</v>
      </c>
      <c r="AG20" s="3">
        <v>0.0</v>
      </c>
      <c r="AH20" s="1">
        <v>3.0</v>
      </c>
      <c r="AI20" s="1">
        <v>-1.0</v>
      </c>
      <c r="AJ20" s="1" t="s">
        <v>37</v>
      </c>
    </row>
    <row r="21" ht="15.75" customHeight="1">
      <c r="A21" s="5">
        <v>95.0</v>
      </c>
      <c r="B21" s="4">
        <v>44838.4726445255</v>
      </c>
      <c r="C21" s="1" t="s">
        <v>790</v>
      </c>
      <c r="D21" s="3">
        <v>3.31121</v>
      </c>
      <c r="E21" s="3">
        <v>7.65734E-4</v>
      </c>
      <c r="F21" s="3">
        <v>79.2155</v>
      </c>
      <c r="G21" s="3">
        <v>0.018319</v>
      </c>
      <c r="H21" s="3">
        <v>1.92355</v>
      </c>
      <c r="I21" s="3">
        <v>0.00191757</v>
      </c>
      <c r="J21" s="3">
        <v>11758.7</v>
      </c>
      <c r="K21" s="3">
        <v>180.377</v>
      </c>
      <c r="L21" s="3">
        <v>14177.6</v>
      </c>
      <c r="M21" s="3">
        <v>226.834</v>
      </c>
      <c r="N21" s="3">
        <v>492.153</v>
      </c>
      <c r="O21" s="3">
        <v>0.652671</v>
      </c>
      <c r="P21" s="6">
        <v>1.94644</v>
      </c>
      <c r="Q21" s="3">
        <v>0.00212947</v>
      </c>
      <c r="R21" s="6">
        <v>498.009</v>
      </c>
      <c r="S21" s="3">
        <v>0.664924</v>
      </c>
      <c r="T21" s="3">
        <v>506.941</v>
      </c>
      <c r="U21" s="3">
        <v>0.0613094</v>
      </c>
      <c r="V21" s="3">
        <v>22.7464</v>
      </c>
      <c r="W21" s="3">
        <v>0.00322848</v>
      </c>
      <c r="X21" s="3">
        <v>27.806</v>
      </c>
      <c r="Y21" s="3">
        <v>0.0211844</v>
      </c>
      <c r="Z21" s="3">
        <v>3.72595</v>
      </c>
      <c r="AA21" s="3">
        <v>5.90843E-4</v>
      </c>
      <c r="AB21" s="3">
        <v>3.03235</v>
      </c>
      <c r="AC21" s="3">
        <v>1.92715E-4</v>
      </c>
      <c r="AD21" s="3">
        <v>20.0</v>
      </c>
      <c r="AE21" s="3">
        <v>0.0</v>
      </c>
      <c r="AF21" s="3">
        <v>9.0</v>
      </c>
      <c r="AG21" s="3">
        <v>0.0</v>
      </c>
      <c r="AH21" s="1">
        <v>3.0</v>
      </c>
      <c r="AI21" s="1">
        <v>-1.0</v>
      </c>
      <c r="AJ21" s="1" t="s">
        <v>37</v>
      </c>
    </row>
    <row r="22" ht="15.75" customHeight="1">
      <c r="A22" s="5">
        <v>100.0</v>
      </c>
      <c r="B22" s="4">
        <v>44838.4727021181</v>
      </c>
      <c r="C22" s="1" t="s">
        <v>791</v>
      </c>
      <c r="D22" s="3">
        <v>3.31193</v>
      </c>
      <c r="E22" s="3">
        <v>6.68726E-4</v>
      </c>
      <c r="F22" s="3">
        <v>79.2327</v>
      </c>
      <c r="G22" s="3">
        <v>0.0159982</v>
      </c>
      <c r="H22" s="3">
        <v>1.92461</v>
      </c>
      <c r="I22" s="3">
        <v>0.00276861</v>
      </c>
      <c r="J22" s="3">
        <v>11863.9</v>
      </c>
      <c r="K22" s="3">
        <v>187.807</v>
      </c>
      <c r="L22" s="3">
        <v>14300.0</v>
      </c>
      <c r="M22" s="3">
        <v>221.445</v>
      </c>
      <c r="N22" s="3">
        <v>496.329</v>
      </c>
      <c r="O22" s="3">
        <v>1.15219</v>
      </c>
      <c r="P22" s="6">
        <v>1.94772</v>
      </c>
      <c r="Q22" s="3">
        <v>0.00285369</v>
      </c>
      <c r="R22" s="6">
        <v>502.288</v>
      </c>
      <c r="S22" s="3">
        <v>1.12891</v>
      </c>
      <c r="T22" s="3">
        <v>506.927</v>
      </c>
      <c r="U22" s="3">
        <v>0.0795283</v>
      </c>
      <c r="V22" s="3">
        <v>22.7508</v>
      </c>
      <c r="W22" s="3">
        <v>0.00437866</v>
      </c>
      <c r="X22" s="3">
        <v>27.8388</v>
      </c>
      <c r="Y22" s="3">
        <v>0.0237522</v>
      </c>
      <c r="Z22" s="3">
        <v>3.72594</v>
      </c>
      <c r="AA22" s="3">
        <v>5.07364E-4</v>
      </c>
      <c r="AB22" s="3">
        <v>3.03226</v>
      </c>
      <c r="AC22" s="3">
        <v>9.85544E-5</v>
      </c>
      <c r="AD22" s="3">
        <v>20.0</v>
      </c>
      <c r="AE22" s="3">
        <v>0.0</v>
      </c>
      <c r="AF22" s="3">
        <v>9.0</v>
      </c>
      <c r="AG22" s="3">
        <v>0.0</v>
      </c>
      <c r="AH22" s="1">
        <v>3.0</v>
      </c>
      <c r="AI22" s="1">
        <v>-1.0</v>
      </c>
      <c r="AJ22" s="1" t="s">
        <v>37</v>
      </c>
    </row>
    <row r="23" ht="15.75" customHeight="1">
      <c r="A23" s="5">
        <v>105.0</v>
      </c>
      <c r="B23" s="4">
        <v>44838.4727596528</v>
      </c>
      <c r="C23" s="1" t="s">
        <v>792</v>
      </c>
      <c r="D23" s="3">
        <v>3.31106</v>
      </c>
      <c r="E23" s="3">
        <v>7.14135E-4</v>
      </c>
      <c r="F23" s="3">
        <v>79.2119</v>
      </c>
      <c r="G23" s="3">
        <v>0.0170846</v>
      </c>
      <c r="H23" s="3">
        <v>1.92388</v>
      </c>
      <c r="I23" s="3">
        <v>0.00312255</v>
      </c>
      <c r="J23" s="3">
        <v>11812.8</v>
      </c>
      <c r="K23" s="3">
        <v>104.797</v>
      </c>
      <c r="L23" s="3">
        <v>14186.7</v>
      </c>
      <c r="M23" s="3">
        <v>58.635</v>
      </c>
      <c r="N23" s="3">
        <v>498.581</v>
      </c>
      <c r="O23" s="3">
        <v>1.15851</v>
      </c>
      <c r="P23" s="6">
        <v>1.94687</v>
      </c>
      <c r="Q23" s="3">
        <v>0.00328643</v>
      </c>
      <c r="R23" s="6">
        <v>504.541</v>
      </c>
      <c r="S23" s="3">
        <v>1.15749</v>
      </c>
      <c r="T23" s="3">
        <v>506.935</v>
      </c>
      <c r="U23" s="3">
        <v>0.0365905</v>
      </c>
      <c r="V23" s="3">
        <v>22.7567</v>
      </c>
      <c r="W23" s="3">
        <v>0.00263735</v>
      </c>
      <c r="X23" s="3">
        <v>27.8556</v>
      </c>
      <c r="Y23" s="3">
        <v>0.0151747</v>
      </c>
      <c r="Z23" s="3">
        <v>3.72616</v>
      </c>
      <c r="AA23" s="3">
        <v>5.52867E-4</v>
      </c>
      <c r="AB23" s="3">
        <v>3.03247</v>
      </c>
      <c r="AC23" s="3">
        <v>4.55863E-4</v>
      </c>
      <c r="AD23" s="3">
        <v>20.0</v>
      </c>
      <c r="AE23" s="3">
        <v>0.0</v>
      </c>
      <c r="AF23" s="3">
        <v>9.0</v>
      </c>
      <c r="AG23" s="3">
        <v>0.0</v>
      </c>
      <c r="AH23" s="1">
        <v>3.0</v>
      </c>
      <c r="AI23" s="1">
        <v>-1.0</v>
      </c>
      <c r="AJ23" s="1" t="s">
        <v>37</v>
      </c>
    </row>
    <row r="24" ht="15.75" customHeight="1">
      <c r="A24" s="5">
        <v>110.0</v>
      </c>
      <c r="B24" s="4">
        <v>44838.4728172338</v>
      </c>
      <c r="C24" s="1" t="s">
        <v>793</v>
      </c>
      <c r="D24" s="3">
        <v>3.30848</v>
      </c>
      <c r="E24" s="3">
        <v>0.00114281</v>
      </c>
      <c r="F24" s="3">
        <v>79.1502</v>
      </c>
      <c r="G24" s="3">
        <v>0.02734</v>
      </c>
      <c r="H24" s="3">
        <v>1.92556</v>
      </c>
      <c r="I24" s="3">
        <v>0.00480147</v>
      </c>
      <c r="J24" s="3">
        <v>11815.0</v>
      </c>
      <c r="K24" s="3">
        <v>113.734</v>
      </c>
      <c r="L24" s="3">
        <v>14165.1</v>
      </c>
      <c r="M24" s="3">
        <v>146.85</v>
      </c>
      <c r="N24" s="3">
        <v>500.942</v>
      </c>
      <c r="O24" s="3">
        <v>0.951926</v>
      </c>
      <c r="P24" s="6">
        <v>1.94858</v>
      </c>
      <c r="Q24" s="3">
        <v>0.00488642</v>
      </c>
      <c r="R24" s="6">
        <v>506.931</v>
      </c>
      <c r="S24" s="3">
        <v>0.920179</v>
      </c>
      <c r="T24" s="3">
        <v>506.931</v>
      </c>
      <c r="U24" s="3">
        <v>0.04415</v>
      </c>
      <c r="V24" s="3">
        <v>22.763</v>
      </c>
      <c r="W24" s="3">
        <v>0.0041132</v>
      </c>
      <c r="X24" s="3">
        <v>27.8682</v>
      </c>
      <c r="Y24" s="3">
        <v>0.01101</v>
      </c>
      <c r="Z24" s="3">
        <v>3.7254</v>
      </c>
      <c r="AA24" s="3">
        <v>3.14125E-4</v>
      </c>
      <c r="AB24" s="3">
        <v>3.03235</v>
      </c>
      <c r="AC24" s="3">
        <v>4.32327E-4</v>
      </c>
      <c r="AD24" s="3">
        <v>20.0</v>
      </c>
      <c r="AE24" s="3">
        <v>0.0</v>
      </c>
      <c r="AF24" s="3">
        <v>9.0</v>
      </c>
      <c r="AG24" s="3">
        <v>0.0</v>
      </c>
      <c r="AH24" s="1">
        <v>3.0</v>
      </c>
      <c r="AI24" s="1">
        <v>-1.0</v>
      </c>
      <c r="AJ24" s="1" t="s">
        <v>37</v>
      </c>
    </row>
    <row r="25" ht="15.75" customHeight="1">
      <c r="A25" s="5">
        <v>115.0</v>
      </c>
      <c r="B25" s="4">
        <v>44838.4728748958</v>
      </c>
      <c r="C25" s="1" t="s">
        <v>794</v>
      </c>
      <c r="D25" s="3">
        <v>3.30693</v>
      </c>
      <c r="E25" s="3">
        <v>9.46365E-4</v>
      </c>
      <c r="F25" s="3">
        <v>79.1132</v>
      </c>
      <c r="G25" s="3">
        <v>0.0226403</v>
      </c>
      <c r="H25" s="3">
        <v>1.92353</v>
      </c>
      <c r="I25" s="3">
        <v>0.00155463</v>
      </c>
      <c r="J25" s="3">
        <v>11844.3</v>
      </c>
      <c r="K25" s="3">
        <v>256.922</v>
      </c>
      <c r="L25" s="3">
        <v>14178.9</v>
      </c>
      <c r="M25" s="3">
        <v>270.025</v>
      </c>
      <c r="N25" s="3">
        <v>503.016</v>
      </c>
      <c r="O25" s="3">
        <v>1.5282</v>
      </c>
      <c r="P25" s="6">
        <v>1.94658</v>
      </c>
      <c r="Q25" s="3">
        <v>0.00162663</v>
      </c>
      <c r="R25" s="6">
        <v>509.045</v>
      </c>
      <c r="S25" s="3">
        <v>1.45017</v>
      </c>
      <c r="T25" s="3">
        <v>506.983</v>
      </c>
      <c r="U25" s="3">
        <v>0.055708</v>
      </c>
      <c r="V25" s="3">
        <v>22.7691</v>
      </c>
      <c r="W25" s="3">
        <v>0.00320649</v>
      </c>
      <c r="X25" s="3">
        <v>27.8525</v>
      </c>
      <c r="Y25" s="3">
        <v>0.0103327</v>
      </c>
      <c r="Z25" s="3">
        <v>3.72531</v>
      </c>
      <c r="AA25" s="3">
        <v>3.85248E-4</v>
      </c>
      <c r="AB25" s="3">
        <v>3.03234</v>
      </c>
      <c r="AC25" s="3">
        <v>6.29634E-4</v>
      </c>
      <c r="AD25" s="3">
        <v>20.0</v>
      </c>
      <c r="AE25" s="3">
        <v>0.0</v>
      </c>
      <c r="AF25" s="3">
        <v>9.0</v>
      </c>
      <c r="AG25" s="3">
        <v>0.0</v>
      </c>
      <c r="AH25" s="1">
        <v>3.0</v>
      </c>
      <c r="AI25" s="1">
        <v>-1.0</v>
      </c>
      <c r="AJ25" s="1" t="s">
        <v>37</v>
      </c>
    </row>
    <row r="26" ht="15.75" customHeight="1">
      <c r="A26" s="5">
        <v>120.0</v>
      </c>
      <c r="B26" s="4">
        <v>44838.4729324074</v>
      </c>
      <c r="C26" s="1" t="s">
        <v>795</v>
      </c>
      <c r="D26" s="3">
        <v>3.30484</v>
      </c>
      <c r="E26" s="3">
        <v>0.0018198</v>
      </c>
      <c r="F26" s="3">
        <v>79.0632</v>
      </c>
      <c r="G26" s="3">
        <v>0.043536</v>
      </c>
      <c r="H26" s="3">
        <v>1.92362</v>
      </c>
      <c r="I26" s="3">
        <v>0.00163186</v>
      </c>
      <c r="J26" s="3">
        <v>11813.6</v>
      </c>
      <c r="K26" s="3">
        <v>250.611</v>
      </c>
      <c r="L26" s="3">
        <v>14244.9</v>
      </c>
      <c r="M26" s="3">
        <v>185.413</v>
      </c>
      <c r="N26" s="3">
        <v>507.017</v>
      </c>
      <c r="O26" s="3">
        <v>1.80117</v>
      </c>
      <c r="P26" s="6">
        <v>1.94662</v>
      </c>
      <c r="Q26" s="3">
        <v>0.00139734</v>
      </c>
      <c r="R26" s="6">
        <v>513.079</v>
      </c>
      <c r="S26" s="3">
        <v>1.83414</v>
      </c>
      <c r="T26" s="3">
        <v>506.944</v>
      </c>
      <c r="U26" s="3">
        <v>0.0306455</v>
      </c>
      <c r="V26" s="3">
        <v>22.78</v>
      </c>
      <c r="W26" s="3">
        <v>0.00436063</v>
      </c>
      <c r="X26" s="3">
        <v>27.8566</v>
      </c>
      <c r="Y26" s="3">
        <v>0.0252566</v>
      </c>
      <c r="Z26" s="3">
        <v>3.72531</v>
      </c>
      <c r="AA26" s="3">
        <v>8.45506000000001E-4</v>
      </c>
      <c r="AB26" s="3">
        <v>3.03207</v>
      </c>
      <c r="AC26" s="3">
        <v>2.29112E-4</v>
      </c>
      <c r="AD26" s="3">
        <v>20.0</v>
      </c>
      <c r="AE26" s="3">
        <v>0.0</v>
      </c>
      <c r="AF26" s="3">
        <v>9.0</v>
      </c>
      <c r="AG26" s="3">
        <v>0.0</v>
      </c>
      <c r="AH26" s="1">
        <v>3.0</v>
      </c>
      <c r="AI26" s="1">
        <v>-1.0</v>
      </c>
      <c r="AJ26" s="1" t="s">
        <v>37</v>
      </c>
    </row>
    <row r="27" ht="15.75" customHeight="1">
      <c r="A27" s="5">
        <v>125.0</v>
      </c>
      <c r="B27" s="4">
        <v>44838.4729899306</v>
      </c>
      <c r="C27" s="1" t="s">
        <v>796</v>
      </c>
      <c r="D27" s="3">
        <v>3.30162</v>
      </c>
      <c r="E27" s="3">
        <v>7.39737E-4</v>
      </c>
      <c r="F27" s="3">
        <v>78.9861</v>
      </c>
      <c r="G27" s="3">
        <v>0.0176971</v>
      </c>
      <c r="H27" s="3">
        <v>1.92403</v>
      </c>
      <c r="I27" s="3">
        <v>0.00396518</v>
      </c>
      <c r="J27" s="3">
        <v>11618.1</v>
      </c>
      <c r="K27" s="3">
        <v>367.545</v>
      </c>
      <c r="L27" s="3">
        <v>14202.1</v>
      </c>
      <c r="M27" s="3">
        <v>217.716</v>
      </c>
      <c r="N27" s="3">
        <v>509.274</v>
      </c>
      <c r="O27" s="3">
        <v>1.30141</v>
      </c>
      <c r="P27" s="6">
        <v>1.94665</v>
      </c>
      <c r="Q27" s="3">
        <v>0.00381378</v>
      </c>
      <c r="R27" s="6">
        <v>515.261</v>
      </c>
      <c r="S27" s="3">
        <v>1.15951</v>
      </c>
      <c r="T27" s="3">
        <v>506.95</v>
      </c>
      <c r="U27" s="3">
        <v>0.0315428</v>
      </c>
      <c r="V27" s="3">
        <v>22.7809</v>
      </c>
      <c r="W27" s="3">
        <v>0.00318668</v>
      </c>
      <c r="X27" s="3">
        <v>27.8321</v>
      </c>
      <c r="Y27" s="3">
        <v>0.00722162</v>
      </c>
      <c r="Z27" s="3">
        <v>3.7252</v>
      </c>
      <c r="AA27" s="3">
        <v>5.93969E-4</v>
      </c>
      <c r="AB27" s="3">
        <v>3.03221</v>
      </c>
      <c r="AC27" s="3">
        <v>8.18527E-5</v>
      </c>
      <c r="AD27" s="3">
        <v>20.0</v>
      </c>
      <c r="AE27" s="3">
        <v>0.0</v>
      </c>
      <c r="AF27" s="3">
        <v>9.0</v>
      </c>
      <c r="AG27" s="3">
        <v>0.0</v>
      </c>
      <c r="AH27" s="1">
        <v>3.0</v>
      </c>
      <c r="AI27" s="1">
        <v>-1.0</v>
      </c>
      <c r="AJ27" s="1" t="s">
        <v>37</v>
      </c>
    </row>
    <row r="28" ht="15.75" customHeight="1">
      <c r="A28" s="5">
        <v>130.0</v>
      </c>
      <c r="B28" s="4">
        <v>44838.4730475347</v>
      </c>
      <c r="C28" s="1" t="s">
        <v>797</v>
      </c>
      <c r="D28" s="3">
        <v>3.30054</v>
      </c>
      <c r="E28" s="3">
        <v>0.00243059</v>
      </c>
      <c r="F28" s="3">
        <v>78.9602</v>
      </c>
      <c r="G28" s="3">
        <v>0.0581482</v>
      </c>
      <c r="H28" s="3">
        <v>1.92401</v>
      </c>
      <c r="I28" s="3">
        <v>0.0034178</v>
      </c>
      <c r="J28" s="3">
        <v>11807.6</v>
      </c>
      <c r="K28" s="3">
        <v>138.142</v>
      </c>
      <c r="L28" s="3">
        <v>14215.2</v>
      </c>
      <c r="M28" s="3">
        <v>150.767</v>
      </c>
      <c r="N28" s="3">
        <v>510.259</v>
      </c>
      <c r="O28" s="3">
        <v>1.15768</v>
      </c>
      <c r="P28" s="6">
        <v>1.94699</v>
      </c>
      <c r="Q28" s="3">
        <v>0.00331472</v>
      </c>
      <c r="R28" s="6">
        <v>516.356</v>
      </c>
      <c r="S28" s="3">
        <v>1.13659</v>
      </c>
      <c r="T28" s="3">
        <v>506.948</v>
      </c>
      <c r="U28" s="3">
        <v>0.0535336</v>
      </c>
      <c r="V28" s="3">
        <v>22.789</v>
      </c>
      <c r="W28" s="3">
        <v>0.00352652</v>
      </c>
      <c r="X28" s="3">
        <v>27.8422</v>
      </c>
      <c r="Y28" s="3">
        <v>0.0257213</v>
      </c>
      <c r="Z28" s="3">
        <v>3.72575</v>
      </c>
      <c r="AA28" s="3">
        <v>4.33339E-4</v>
      </c>
      <c r="AB28" s="3">
        <v>3.03223</v>
      </c>
      <c r="AC28" s="3">
        <v>3.47775E-4</v>
      </c>
      <c r="AD28" s="3">
        <v>20.0</v>
      </c>
      <c r="AE28" s="3">
        <v>0.0</v>
      </c>
      <c r="AF28" s="3">
        <v>9.0</v>
      </c>
      <c r="AG28" s="3">
        <v>0.0</v>
      </c>
      <c r="AH28" s="1">
        <v>3.0</v>
      </c>
      <c r="AI28" s="1">
        <v>-1.0</v>
      </c>
      <c r="AJ28" s="1" t="s">
        <v>37</v>
      </c>
    </row>
    <row r="29" ht="15.75" customHeight="1">
      <c r="A29" s="5">
        <v>135.0</v>
      </c>
      <c r="B29" s="4">
        <v>44838.4731050463</v>
      </c>
      <c r="C29" s="1" t="s">
        <v>798</v>
      </c>
      <c r="D29" s="3">
        <v>3.29425</v>
      </c>
      <c r="E29" s="3">
        <v>0.0034516</v>
      </c>
      <c r="F29" s="3">
        <v>78.8098</v>
      </c>
      <c r="G29" s="3">
        <v>0.0825743</v>
      </c>
      <c r="H29" s="3">
        <v>1.92495</v>
      </c>
      <c r="I29" s="3">
        <v>0.00248553</v>
      </c>
      <c r="J29" s="3">
        <v>11937.7</v>
      </c>
      <c r="K29" s="3">
        <v>113.619</v>
      </c>
      <c r="L29" s="3">
        <v>14315.1</v>
      </c>
      <c r="M29" s="3">
        <v>128.221</v>
      </c>
      <c r="N29" s="3">
        <v>514.159</v>
      </c>
      <c r="O29" s="3">
        <v>0.980174</v>
      </c>
      <c r="P29" s="6">
        <v>1.94821</v>
      </c>
      <c r="Q29" s="3">
        <v>0.00268771</v>
      </c>
      <c r="R29" s="6">
        <v>520.371</v>
      </c>
      <c r="S29" s="3">
        <v>1.03502</v>
      </c>
      <c r="T29" s="3">
        <v>506.939</v>
      </c>
      <c r="U29" s="3">
        <v>0.0227447</v>
      </c>
      <c r="V29" s="3">
        <v>22.7935</v>
      </c>
      <c r="W29" s="3">
        <v>0.00589356</v>
      </c>
      <c r="X29" s="3">
        <v>27.8484</v>
      </c>
      <c r="Y29" s="3">
        <v>0.0160545</v>
      </c>
      <c r="Z29" s="3">
        <v>3.72562</v>
      </c>
      <c r="AA29" s="3">
        <v>7.32046E-4</v>
      </c>
      <c r="AB29" s="3">
        <v>3.03251</v>
      </c>
      <c r="AC29" s="3">
        <v>5.51878E-4</v>
      </c>
      <c r="AD29" s="3">
        <v>20.0</v>
      </c>
      <c r="AE29" s="3">
        <v>0.0</v>
      </c>
      <c r="AF29" s="3">
        <v>9.0</v>
      </c>
      <c r="AG29" s="3">
        <v>0.0</v>
      </c>
      <c r="AH29" s="1">
        <v>3.0</v>
      </c>
      <c r="AI29" s="1">
        <v>-1.0</v>
      </c>
      <c r="AJ29" s="1" t="s">
        <v>37</v>
      </c>
    </row>
    <row r="30" ht="15.75" customHeight="1">
      <c r="A30" s="5">
        <v>140.0</v>
      </c>
      <c r="B30" s="4">
        <v>44838.4731625926</v>
      </c>
      <c r="C30" s="1" t="s">
        <v>799</v>
      </c>
      <c r="D30" s="3">
        <v>3.29496</v>
      </c>
      <c r="E30" s="3">
        <v>0.00183471</v>
      </c>
      <c r="F30" s="3">
        <v>78.8268</v>
      </c>
      <c r="G30" s="3">
        <v>0.0438926</v>
      </c>
      <c r="H30" s="3">
        <v>1.92713</v>
      </c>
      <c r="I30" s="3">
        <v>0.00189945</v>
      </c>
      <c r="J30" s="3">
        <v>11640.7</v>
      </c>
      <c r="K30" s="3">
        <v>317.243</v>
      </c>
      <c r="L30" s="3">
        <v>14145.5</v>
      </c>
      <c r="M30" s="3">
        <v>195.116</v>
      </c>
      <c r="N30" s="3">
        <v>516.498</v>
      </c>
      <c r="O30" s="3">
        <v>1.08054</v>
      </c>
      <c r="P30" s="6">
        <v>1.94983</v>
      </c>
      <c r="Q30" s="3">
        <v>0.00201733</v>
      </c>
      <c r="R30" s="6">
        <v>522.582</v>
      </c>
      <c r="S30" s="3">
        <v>1.08396</v>
      </c>
      <c r="T30" s="3">
        <v>506.92</v>
      </c>
      <c r="U30" s="3">
        <v>0.096936</v>
      </c>
      <c r="V30" s="3">
        <v>22.8015</v>
      </c>
      <c r="W30" s="3">
        <v>0.00383521</v>
      </c>
      <c r="X30" s="3">
        <v>27.8631</v>
      </c>
      <c r="Y30" s="3">
        <v>0.0140239</v>
      </c>
      <c r="Z30" s="3">
        <v>3.72562</v>
      </c>
      <c r="AA30" s="3">
        <v>8.14314E-4</v>
      </c>
      <c r="AB30" s="3">
        <v>3.03258</v>
      </c>
      <c r="AC30" s="3">
        <v>4.83923E-4</v>
      </c>
      <c r="AD30" s="3">
        <v>20.0</v>
      </c>
      <c r="AE30" s="3">
        <v>0.0</v>
      </c>
      <c r="AF30" s="3">
        <v>9.0</v>
      </c>
      <c r="AG30" s="3">
        <v>0.0</v>
      </c>
      <c r="AH30" s="1">
        <v>3.0</v>
      </c>
      <c r="AI30" s="1">
        <v>-1.0</v>
      </c>
      <c r="AJ30" s="1" t="s">
        <v>37</v>
      </c>
    </row>
    <row r="31" ht="15.75" customHeight="1">
      <c r="A31" s="5">
        <v>145.0</v>
      </c>
      <c r="B31" s="4">
        <v>44838.4732200926</v>
      </c>
      <c r="C31" s="1" t="s">
        <v>800</v>
      </c>
      <c r="D31" s="3">
        <v>3.2967</v>
      </c>
      <c r="E31" s="3">
        <v>0.00246984</v>
      </c>
      <c r="F31" s="3">
        <v>78.8685</v>
      </c>
      <c r="G31" s="3">
        <v>0.0590871</v>
      </c>
      <c r="H31" s="3">
        <v>1.92544</v>
      </c>
      <c r="I31" s="3">
        <v>0.00331856</v>
      </c>
      <c r="J31" s="3">
        <v>11751.7</v>
      </c>
      <c r="K31" s="3">
        <v>65.1187</v>
      </c>
      <c r="L31" s="3">
        <v>14113.3</v>
      </c>
      <c r="M31" s="3">
        <v>104.037</v>
      </c>
      <c r="N31" s="3">
        <v>517.931</v>
      </c>
      <c r="O31" s="3">
        <v>0.808436</v>
      </c>
      <c r="P31" s="6">
        <v>1.94834</v>
      </c>
      <c r="Q31" s="3">
        <v>0.00338079</v>
      </c>
      <c r="R31" s="6">
        <v>524.09</v>
      </c>
      <c r="S31" s="3">
        <v>0.80411</v>
      </c>
      <c r="T31" s="3">
        <v>506.951</v>
      </c>
      <c r="U31" s="3">
        <v>0.0309721</v>
      </c>
      <c r="V31" s="3">
        <v>22.8067</v>
      </c>
      <c r="W31" s="3">
        <v>0.00372404</v>
      </c>
      <c r="X31" s="3">
        <v>27.8617</v>
      </c>
      <c r="Y31" s="3">
        <v>0.0138202</v>
      </c>
      <c r="Z31" s="3">
        <v>3.72589</v>
      </c>
      <c r="AA31" s="3">
        <v>1.80262E-4</v>
      </c>
      <c r="AB31" s="3">
        <v>3.03238</v>
      </c>
      <c r="AC31" s="3">
        <v>1.45509E-4</v>
      </c>
      <c r="AD31" s="3">
        <v>20.0</v>
      </c>
      <c r="AE31" s="3">
        <v>0.0</v>
      </c>
      <c r="AF31" s="3">
        <v>9.0</v>
      </c>
      <c r="AG31" s="3">
        <v>0.0</v>
      </c>
      <c r="AH31" s="1">
        <v>3.0</v>
      </c>
      <c r="AI31" s="1">
        <v>-1.0</v>
      </c>
      <c r="AJ31" s="1" t="s">
        <v>37</v>
      </c>
    </row>
    <row r="32" ht="15.75" customHeight="1">
      <c r="A32" s="5">
        <v>150.0</v>
      </c>
      <c r="B32" s="4">
        <v>44838.4732778241</v>
      </c>
      <c r="C32" s="1" t="s">
        <v>801</v>
      </c>
      <c r="D32" s="3">
        <v>3.30115</v>
      </c>
      <c r="E32" s="3">
        <v>0.0013436</v>
      </c>
      <c r="F32" s="3">
        <v>78.9748</v>
      </c>
      <c r="G32" s="3">
        <v>0.0321436</v>
      </c>
      <c r="H32" s="3">
        <v>1.924</v>
      </c>
      <c r="I32" s="3">
        <v>0.00281515</v>
      </c>
      <c r="J32" s="3">
        <v>11840.4</v>
      </c>
      <c r="K32" s="3">
        <v>254.709</v>
      </c>
      <c r="L32" s="3">
        <v>14221.6</v>
      </c>
      <c r="M32" s="3">
        <v>194.193</v>
      </c>
      <c r="N32" s="3">
        <v>521.599</v>
      </c>
      <c r="O32" s="3">
        <v>0.864351</v>
      </c>
      <c r="P32" s="6">
        <v>1.94705</v>
      </c>
      <c r="Q32" s="3">
        <v>0.00267875</v>
      </c>
      <c r="R32" s="6">
        <v>527.849</v>
      </c>
      <c r="S32" s="3">
        <v>0.880214</v>
      </c>
      <c r="T32" s="3">
        <v>506.935</v>
      </c>
      <c r="U32" s="3">
        <v>0.0375873</v>
      </c>
      <c r="V32" s="3">
        <v>22.8109</v>
      </c>
      <c r="W32" s="3">
        <v>0.0021708</v>
      </c>
      <c r="X32" s="3">
        <v>27.8552</v>
      </c>
      <c r="Y32" s="3">
        <v>0.0216091</v>
      </c>
      <c r="Z32" s="3">
        <v>3.72534</v>
      </c>
      <c r="AA32" s="3">
        <v>6.51377E-4</v>
      </c>
      <c r="AB32" s="3">
        <v>3.03217</v>
      </c>
      <c r="AC32" s="3">
        <v>4.33825E-4</v>
      </c>
      <c r="AD32" s="3">
        <v>20.0</v>
      </c>
      <c r="AE32" s="3">
        <v>0.0</v>
      </c>
      <c r="AF32" s="3">
        <v>9.0</v>
      </c>
      <c r="AG32" s="3">
        <v>0.0</v>
      </c>
      <c r="AH32" s="1">
        <v>3.0</v>
      </c>
      <c r="AI32" s="1">
        <v>-1.0</v>
      </c>
      <c r="AJ32" s="1" t="s">
        <v>37</v>
      </c>
    </row>
    <row r="33" ht="15.75" customHeight="1">
      <c r="A33" s="5">
        <v>155.0</v>
      </c>
      <c r="B33" s="4">
        <v>44838.4733353935</v>
      </c>
      <c r="C33" s="1" t="s">
        <v>802</v>
      </c>
      <c r="D33" s="3">
        <v>3.30316</v>
      </c>
      <c r="E33" s="3">
        <v>0.00134023</v>
      </c>
      <c r="F33" s="3">
        <v>79.023</v>
      </c>
      <c r="G33" s="3">
        <v>0.0320628</v>
      </c>
      <c r="H33" s="3">
        <v>1.92611</v>
      </c>
      <c r="I33" s="3">
        <v>0.00304187</v>
      </c>
      <c r="J33" s="3">
        <v>11734.8</v>
      </c>
      <c r="K33" s="3">
        <v>224.876</v>
      </c>
      <c r="L33" s="3">
        <v>14318.3</v>
      </c>
      <c r="M33" s="3">
        <v>129.195</v>
      </c>
      <c r="N33" s="3">
        <v>524.211</v>
      </c>
      <c r="O33" s="3">
        <v>2.36323</v>
      </c>
      <c r="P33" s="6">
        <v>1.94898</v>
      </c>
      <c r="Q33" s="3">
        <v>0.00303647</v>
      </c>
      <c r="R33" s="6">
        <v>530.436</v>
      </c>
      <c r="S33" s="3">
        <v>2.30553</v>
      </c>
      <c r="T33" s="3">
        <v>506.925</v>
      </c>
      <c r="U33" s="3">
        <v>0.0223854</v>
      </c>
      <c r="V33" s="3">
        <v>22.821</v>
      </c>
      <c r="W33" s="3">
        <v>0.00613799</v>
      </c>
      <c r="X33" s="3">
        <v>27.8754</v>
      </c>
      <c r="Y33" s="3">
        <v>0.0278378</v>
      </c>
      <c r="Z33" s="3">
        <v>3.72618</v>
      </c>
      <c r="AA33" s="3">
        <v>4.24708E-4</v>
      </c>
      <c r="AB33" s="3">
        <v>3.03231</v>
      </c>
      <c r="AC33" s="3">
        <v>4.43618E-4</v>
      </c>
      <c r="AD33" s="3">
        <v>20.0</v>
      </c>
      <c r="AE33" s="3">
        <v>0.0</v>
      </c>
      <c r="AF33" s="3">
        <v>9.0</v>
      </c>
      <c r="AG33" s="3">
        <v>0.0</v>
      </c>
      <c r="AH33" s="1">
        <v>3.0</v>
      </c>
      <c r="AI33" s="1">
        <v>-1.0</v>
      </c>
      <c r="AJ33" s="1" t="s">
        <v>37</v>
      </c>
    </row>
    <row r="34" ht="15.75" customHeight="1">
      <c r="A34" s="5">
        <v>160.0</v>
      </c>
      <c r="B34" s="4">
        <v>44838.4733928935</v>
      </c>
      <c r="C34" s="1" t="s">
        <v>803</v>
      </c>
      <c r="D34" s="3">
        <v>3.30336</v>
      </c>
      <c r="E34" s="3">
        <v>7.73057E-4</v>
      </c>
      <c r="F34" s="3">
        <v>79.0279</v>
      </c>
      <c r="G34" s="3">
        <v>0.0184942</v>
      </c>
      <c r="H34" s="3">
        <v>1.92583</v>
      </c>
      <c r="I34" s="3">
        <v>0.00313112</v>
      </c>
      <c r="J34" s="3">
        <v>11520.4</v>
      </c>
      <c r="K34" s="3">
        <v>171.712</v>
      </c>
      <c r="L34" s="3">
        <v>14107.0</v>
      </c>
      <c r="M34" s="3">
        <v>175.788</v>
      </c>
      <c r="N34" s="3">
        <v>525.352</v>
      </c>
      <c r="O34" s="3">
        <v>1.02287</v>
      </c>
      <c r="P34" s="6">
        <v>1.94827</v>
      </c>
      <c r="Q34" s="3">
        <v>0.00318142</v>
      </c>
      <c r="R34" s="6">
        <v>531.475</v>
      </c>
      <c r="S34" s="3">
        <v>0.9754</v>
      </c>
      <c r="T34" s="3">
        <v>506.92</v>
      </c>
      <c r="U34" s="3">
        <v>0.0733605</v>
      </c>
      <c r="V34" s="3">
        <v>22.8254</v>
      </c>
      <c r="W34" s="3">
        <v>0.00669659</v>
      </c>
      <c r="X34" s="3">
        <v>27.8674</v>
      </c>
      <c r="Y34" s="3">
        <v>0.018408</v>
      </c>
      <c r="Z34" s="3">
        <v>3.72591</v>
      </c>
      <c r="AA34" s="3">
        <v>3.62482E-4</v>
      </c>
      <c r="AB34" s="3">
        <v>3.03219</v>
      </c>
      <c r="AC34" s="3">
        <v>2.6176E-4</v>
      </c>
      <c r="AD34" s="3">
        <v>20.0</v>
      </c>
      <c r="AE34" s="3">
        <v>0.0</v>
      </c>
      <c r="AF34" s="3">
        <v>9.0</v>
      </c>
      <c r="AG34" s="3">
        <v>0.0</v>
      </c>
      <c r="AH34" s="1">
        <v>3.0</v>
      </c>
      <c r="AI34" s="1">
        <v>-1.0</v>
      </c>
      <c r="AJ34" s="1" t="s">
        <v>37</v>
      </c>
    </row>
    <row r="35" ht="15.75" customHeight="1">
      <c r="A35" s="5">
        <v>165.0</v>
      </c>
      <c r="B35" s="4">
        <v>44838.4734504398</v>
      </c>
      <c r="C35" s="1" t="s">
        <v>804</v>
      </c>
      <c r="D35" s="3">
        <v>3.30227</v>
      </c>
      <c r="E35" s="3">
        <v>0.00258309</v>
      </c>
      <c r="F35" s="3">
        <v>79.0016</v>
      </c>
      <c r="G35" s="3">
        <v>0.0617965</v>
      </c>
      <c r="H35" s="3">
        <v>1.92484</v>
      </c>
      <c r="I35" s="3">
        <v>0.00406569</v>
      </c>
      <c r="J35" s="3">
        <v>11714.7</v>
      </c>
      <c r="K35" s="3">
        <v>229.629</v>
      </c>
      <c r="L35" s="3">
        <v>14306.2</v>
      </c>
      <c r="M35" s="3">
        <v>154.123</v>
      </c>
      <c r="N35" s="3">
        <v>527.629</v>
      </c>
      <c r="O35" s="3">
        <v>0.610884</v>
      </c>
      <c r="P35" s="6">
        <v>1.94766</v>
      </c>
      <c r="Q35" s="3">
        <v>0.00434138</v>
      </c>
      <c r="R35" s="6">
        <v>533.883</v>
      </c>
      <c r="S35" s="3">
        <v>0.624912</v>
      </c>
      <c r="T35" s="3">
        <v>506.923</v>
      </c>
      <c r="U35" s="3">
        <v>0.028674</v>
      </c>
      <c r="V35" s="3">
        <v>22.8354</v>
      </c>
      <c r="W35" s="3">
        <v>0.00374503</v>
      </c>
      <c r="X35" s="3">
        <v>27.8685</v>
      </c>
      <c r="Y35" s="3">
        <v>0.0179704</v>
      </c>
      <c r="Z35" s="3">
        <v>3.72623</v>
      </c>
      <c r="AA35" s="3">
        <v>6.04084E-4</v>
      </c>
      <c r="AB35" s="3">
        <v>3.03236</v>
      </c>
      <c r="AC35" s="3">
        <v>4.46234E-4</v>
      </c>
      <c r="AD35" s="3">
        <v>20.0</v>
      </c>
      <c r="AE35" s="3">
        <v>0.0</v>
      </c>
      <c r="AF35" s="3">
        <v>9.0</v>
      </c>
      <c r="AG35" s="3">
        <v>0.0</v>
      </c>
      <c r="AH35" s="1">
        <v>3.0</v>
      </c>
      <c r="AI35" s="1">
        <v>-1.0</v>
      </c>
      <c r="AJ35" s="1" t="s">
        <v>37</v>
      </c>
    </row>
    <row r="36" ht="15.75" customHeight="1">
      <c r="A36" s="5">
        <v>170.0</v>
      </c>
      <c r="B36" s="4">
        <v>44838.473508044</v>
      </c>
      <c r="C36" s="1" t="s">
        <v>805</v>
      </c>
      <c r="D36" s="3">
        <v>3.30493</v>
      </c>
      <c r="E36" s="3">
        <v>9.11448E-4</v>
      </c>
      <c r="F36" s="3">
        <v>79.0652</v>
      </c>
      <c r="G36" s="3">
        <v>0.021805</v>
      </c>
      <c r="H36" s="3">
        <v>1.92511</v>
      </c>
      <c r="I36" s="3">
        <v>0.00239099</v>
      </c>
      <c r="J36" s="3">
        <v>11658.5</v>
      </c>
      <c r="K36" s="3">
        <v>436.978</v>
      </c>
      <c r="L36" s="3">
        <v>14302.2</v>
      </c>
      <c r="M36" s="3">
        <v>195.544</v>
      </c>
      <c r="N36" s="3">
        <v>531.401</v>
      </c>
      <c r="O36" s="3">
        <v>0.536957</v>
      </c>
      <c r="P36" s="6">
        <v>1.94782</v>
      </c>
      <c r="Q36" s="3">
        <v>0.00297909</v>
      </c>
      <c r="R36" s="6">
        <v>537.669</v>
      </c>
      <c r="S36" s="3">
        <v>0.667168</v>
      </c>
      <c r="T36" s="3">
        <v>506.915</v>
      </c>
      <c r="U36" s="3">
        <v>0.038369</v>
      </c>
      <c r="V36" s="3">
        <v>22.8403</v>
      </c>
      <c r="W36" s="3">
        <v>0.00303324</v>
      </c>
      <c r="X36" s="3">
        <v>27.8723</v>
      </c>
      <c r="Y36" s="3">
        <v>0.0164395</v>
      </c>
      <c r="Z36" s="3">
        <v>3.72597</v>
      </c>
      <c r="AA36" s="3">
        <v>3.70872E-4</v>
      </c>
      <c r="AB36" s="3">
        <v>3.03248</v>
      </c>
      <c r="AC36" s="3">
        <v>4.40785E-4</v>
      </c>
      <c r="AD36" s="3">
        <v>20.0</v>
      </c>
      <c r="AE36" s="3">
        <v>0.0</v>
      </c>
      <c r="AF36" s="3">
        <v>9.0</v>
      </c>
      <c r="AG36" s="3">
        <v>0.0</v>
      </c>
      <c r="AH36" s="1">
        <v>3.0</v>
      </c>
      <c r="AI36" s="1">
        <v>-1.0</v>
      </c>
      <c r="AJ36" s="1" t="s">
        <v>37</v>
      </c>
    </row>
    <row r="37" ht="15.75" customHeight="1">
      <c r="A37" s="5">
        <v>175.0</v>
      </c>
      <c r="B37" s="4">
        <v>44838.4735655556</v>
      </c>
      <c r="C37" s="1" t="s">
        <v>806</v>
      </c>
      <c r="D37" s="3">
        <v>3.3037</v>
      </c>
      <c r="E37" s="3">
        <v>0.00173246</v>
      </c>
      <c r="F37" s="3">
        <v>79.0359</v>
      </c>
      <c r="G37" s="3">
        <v>0.0414464</v>
      </c>
      <c r="H37" s="3">
        <v>1.92419</v>
      </c>
      <c r="I37" s="3">
        <v>0.00406596</v>
      </c>
      <c r="J37" s="3">
        <v>11666.7</v>
      </c>
      <c r="K37" s="3">
        <v>256.575</v>
      </c>
      <c r="L37" s="3">
        <v>14083.1</v>
      </c>
      <c r="M37" s="3">
        <v>134.47</v>
      </c>
      <c r="N37" s="3">
        <v>534.424</v>
      </c>
      <c r="O37" s="3">
        <v>1.3928</v>
      </c>
      <c r="P37" s="6">
        <v>1.94691</v>
      </c>
      <c r="Q37" s="3">
        <v>0.00444307</v>
      </c>
      <c r="R37" s="6">
        <v>540.732</v>
      </c>
      <c r="S37" s="3">
        <v>1.51793</v>
      </c>
      <c r="T37" s="3">
        <v>506.921</v>
      </c>
      <c r="U37" s="3">
        <v>0.0665723</v>
      </c>
      <c r="V37" s="3">
        <v>22.8505</v>
      </c>
      <c r="W37" s="3">
        <v>0.00276672</v>
      </c>
      <c r="X37" s="3">
        <v>27.8674</v>
      </c>
      <c r="Y37" s="3">
        <v>0.0139587</v>
      </c>
      <c r="Z37" s="3">
        <v>3.72655</v>
      </c>
      <c r="AA37" s="3">
        <v>5.14243E-4</v>
      </c>
      <c r="AB37" s="3">
        <v>3.03216</v>
      </c>
      <c r="AC37" s="3">
        <v>3.49052E-4</v>
      </c>
      <c r="AD37" s="3">
        <v>20.0</v>
      </c>
      <c r="AE37" s="3">
        <v>0.0</v>
      </c>
      <c r="AF37" s="3">
        <v>9.0</v>
      </c>
      <c r="AG37" s="3">
        <v>0.0</v>
      </c>
      <c r="AH37" s="1">
        <v>3.0</v>
      </c>
      <c r="AI37" s="1">
        <v>-1.0</v>
      </c>
      <c r="AJ37" s="1" t="s">
        <v>37</v>
      </c>
    </row>
    <row r="38" ht="15.75" customHeight="1">
      <c r="A38" s="5">
        <v>180.0</v>
      </c>
      <c r="B38" s="4">
        <v>44838.4736232407</v>
      </c>
      <c r="C38" s="1" t="s">
        <v>807</v>
      </c>
      <c r="D38" s="3">
        <v>3.30067</v>
      </c>
      <c r="E38" s="3">
        <v>0.00112768</v>
      </c>
      <c r="F38" s="3">
        <v>78.9635</v>
      </c>
      <c r="G38" s="3">
        <v>0.0269779</v>
      </c>
      <c r="H38" s="3">
        <v>1.9237</v>
      </c>
      <c r="I38" s="3">
        <v>0.00134941</v>
      </c>
      <c r="J38" s="3">
        <v>11718.2</v>
      </c>
      <c r="K38" s="3">
        <v>155.093</v>
      </c>
      <c r="L38" s="3">
        <v>14207.6</v>
      </c>
      <c r="M38" s="3">
        <v>107.486</v>
      </c>
      <c r="N38" s="3">
        <v>536.163</v>
      </c>
      <c r="O38" s="3">
        <v>1.61429</v>
      </c>
      <c r="P38" s="6">
        <v>1.94651</v>
      </c>
      <c r="Q38" s="3">
        <v>0.00130411</v>
      </c>
      <c r="R38" s="6">
        <v>542.52</v>
      </c>
      <c r="S38" s="3">
        <v>1.67254</v>
      </c>
      <c r="T38" s="3">
        <v>506.929</v>
      </c>
      <c r="U38" s="3">
        <v>0.0708571</v>
      </c>
      <c r="V38" s="3">
        <v>22.8547</v>
      </c>
      <c r="W38" s="3">
        <v>0.00501758</v>
      </c>
      <c r="X38" s="3">
        <v>27.8571</v>
      </c>
      <c r="Y38" s="3">
        <v>0.0193764</v>
      </c>
      <c r="Z38" s="3">
        <v>3.72638</v>
      </c>
      <c r="AA38" s="3">
        <v>4.85621E-4</v>
      </c>
      <c r="AB38" s="3">
        <v>3.03242</v>
      </c>
      <c r="AC38" s="3">
        <v>4.59687E-4</v>
      </c>
      <c r="AD38" s="3">
        <v>20.0</v>
      </c>
      <c r="AE38" s="3">
        <v>0.0</v>
      </c>
      <c r="AF38" s="3">
        <v>9.0</v>
      </c>
      <c r="AG38" s="3">
        <v>0.0</v>
      </c>
      <c r="AH38" s="1">
        <v>3.0</v>
      </c>
      <c r="AI38" s="1">
        <v>-1.0</v>
      </c>
      <c r="AJ38" s="1" t="s">
        <v>37</v>
      </c>
    </row>
    <row r="39" ht="15.75" customHeight="1">
      <c r="A39" s="5">
        <v>185.0</v>
      </c>
      <c r="B39" s="4">
        <v>44838.4736807523</v>
      </c>
      <c r="C39" s="1" t="s">
        <v>808</v>
      </c>
      <c r="D39" s="3">
        <v>3.2998</v>
      </c>
      <c r="E39" s="3">
        <v>0.00251559</v>
      </c>
      <c r="F39" s="3">
        <v>78.9425</v>
      </c>
      <c r="G39" s="3">
        <v>0.0601816</v>
      </c>
      <c r="H39" s="3">
        <v>1.92612</v>
      </c>
      <c r="I39" s="3">
        <v>0.00309877</v>
      </c>
      <c r="J39" s="3">
        <v>11575.3</v>
      </c>
      <c r="K39" s="3">
        <v>249.699</v>
      </c>
      <c r="L39" s="3">
        <v>14109.5</v>
      </c>
      <c r="M39" s="3">
        <v>119.585</v>
      </c>
      <c r="N39" s="3">
        <v>539.67</v>
      </c>
      <c r="O39" s="3">
        <v>1.3436</v>
      </c>
      <c r="P39" s="6">
        <v>1.94868</v>
      </c>
      <c r="Q39" s="3">
        <v>0.00326562</v>
      </c>
      <c r="R39" s="6">
        <v>545.99</v>
      </c>
      <c r="S39" s="3">
        <v>1.35944</v>
      </c>
      <c r="T39" s="3">
        <v>506.938</v>
      </c>
      <c r="U39" s="3">
        <v>0.0495168</v>
      </c>
      <c r="V39" s="3">
        <v>22.8637</v>
      </c>
      <c r="W39" s="3">
        <v>0.00292359</v>
      </c>
      <c r="X39" s="3">
        <v>27.8544</v>
      </c>
      <c r="Y39" s="3">
        <v>0.0170072</v>
      </c>
      <c r="Z39" s="3">
        <v>3.72602</v>
      </c>
      <c r="AA39" s="3">
        <v>6.12541E-4</v>
      </c>
      <c r="AB39" s="3">
        <v>3.03216</v>
      </c>
      <c r="AC39" s="3">
        <v>4.2312E-4</v>
      </c>
      <c r="AD39" s="3">
        <v>20.0</v>
      </c>
      <c r="AE39" s="3">
        <v>0.0</v>
      </c>
      <c r="AF39" s="3">
        <v>9.0</v>
      </c>
      <c r="AG39" s="3">
        <v>0.0</v>
      </c>
      <c r="AH39" s="1">
        <v>3.0</v>
      </c>
      <c r="AI39" s="1">
        <v>-1.0</v>
      </c>
      <c r="AJ39" s="1" t="s">
        <v>37</v>
      </c>
    </row>
    <row r="40" ht="15.75" customHeight="1">
      <c r="A40" s="5">
        <v>190.0</v>
      </c>
      <c r="B40" s="4">
        <v>44838.4737383796</v>
      </c>
      <c r="C40" s="1" t="s">
        <v>809</v>
      </c>
      <c r="D40" s="3">
        <v>3.29775</v>
      </c>
      <c r="E40" s="3">
        <v>0.00255509</v>
      </c>
      <c r="F40" s="3">
        <v>78.8935</v>
      </c>
      <c r="G40" s="3">
        <v>0.0611264</v>
      </c>
      <c r="H40" s="3">
        <v>1.92542</v>
      </c>
      <c r="I40" s="3">
        <v>0.00332641</v>
      </c>
      <c r="J40" s="3">
        <v>11842.3</v>
      </c>
      <c r="K40" s="3">
        <v>259.816</v>
      </c>
      <c r="L40" s="3">
        <v>14249.1</v>
      </c>
      <c r="M40" s="3">
        <v>125.623</v>
      </c>
      <c r="N40" s="3">
        <v>541.541</v>
      </c>
      <c r="O40" s="3">
        <v>0.974239</v>
      </c>
      <c r="P40" s="6">
        <v>1.9485</v>
      </c>
      <c r="Q40" s="3">
        <v>0.00312963</v>
      </c>
      <c r="R40" s="6">
        <v>548.031</v>
      </c>
      <c r="S40" s="3">
        <v>0.975917</v>
      </c>
      <c r="T40" s="3">
        <v>506.933</v>
      </c>
      <c r="U40" s="3">
        <v>0.0667616</v>
      </c>
      <c r="V40" s="3">
        <v>22.8704</v>
      </c>
      <c r="W40" s="3">
        <v>0.00399154</v>
      </c>
      <c r="X40" s="3">
        <v>27.8515</v>
      </c>
      <c r="Y40" s="3">
        <v>0.00999771</v>
      </c>
      <c r="Z40" s="3">
        <v>3.72606</v>
      </c>
      <c r="AA40" s="3">
        <v>2.05867E-4</v>
      </c>
      <c r="AB40" s="3">
        <v>3.03228</v>
      </c>
      <c r="AC40" s="3">
        <v>2.23394E-4</v>
      </c>
      <c r="AD40" s="3">
        <v>20.0</v>
      </c>
      <c r="AE40" s="3">
        <v>0.0</v>
      </c>
      <c r="AF40" s="3">
        <v>9.0</v>
      </c>
      <c r="AG40" s="3">
        <v>0.0</v>
      </c>
      <c r="AH40" s="1">
        <v>3.0</v>
      </c>
      <c r="AI40" s="1">
        <v>-1.0</v>
      </c>
      <c r="AJ40" s="1" t="s">
        <v>37</v>
      </c>
    </row>
    <row r="41" ht="15.75" customHeight="1">
      <c r="A41" s="5">
        <v>195.0</v>
      </c>
      <c r="B41" s="4">
        <v>44838.4737960069</v>
      </c>
      <c r="C41" s="1" t="s">
        <v>810</v>
      </c>
      <c r="D41" s="3">
        <v>3.30236</v>
      </c>
      <c r="E41" s="3">
        <v>9.8839E-4</v>
      </c>
      <c r="F41" s="3">
        <v>79.0038</v>
      </c>
      <c r="G41" s="3">
        <v>0.0236457</v>
      </c>
      <c r="H41" s="3">
        <v>1.92478</v>
      </c>
      <c r="I41" s="3">
        <v>8.22961E-4</v>
      </c>
      <c r="J41" s="3">
        <v>11744.7</v>
      </c>
      <c r="K41" s="3">
        <v>267.972</v>
      </c>
      <c r="L41" s="3">
        <v>14156.6</v>
      </c>
      <c r="M41" s="3">
        <v>211.388</v>
      </c>
      <c r="N41" s="3">
        <v>543.629</v>
      </c>
      <c r="O41" s="3">
        <v>1.47587</v>
      </c>
      <c r="P41" s="6">
        <v>1.94766</v>
      </c>
      <c r="Q41" s="3">
        <v>0.00117592</v>
      </c>
      <c r="R41" s="6">
        <v>550.089</v>
      </c>
      <c r="S41" s="3">
        <v>1.50621</v>
      </c>
      <c r="T41" s="3">
        <v>506.93</v>
      </c>
      <c r="U41" s="3">
        <v>0.0209457</v>
      </c>
      <c r="V41" s="3">
        <v>22.8723</v>
      </c>
      <c r="W41" s="3">
        <v>0.00330633</v>
      </c>
      <c r="X41" s="3">
        <v>27.8507</v>
      </c>
      <c r="Y41" s="3">
        <v>0.0062146</v>
      </c>
      <c r="Z41" s="3">
        <v>3.72637</v>
      </c>
      <c r="AA41" s="3">
        <v>7.05133E-4</v>
      </c>
      <c r="AB41" s="3">
        <v>3.03239</v>
      </c>
      <c r="AC41" s="3">
        <v>2.9623E-4</v>
      </c>
      <c r="AD41" s="3">
        <v>20.0</v>
      </c>
      <c r="AE41" s="3">
        <v>0.0</v>
      </c>
      <c r="AF41" s="3">
        <v>9.0</v>
      </c>
      <c r="AG41" s="3">
        <v>0.0</v>
      </c>
      <c r="AH41" s="1">
        <v>3.0</v>
      </c>
      <c r="AI41" s="1">
        <v>-1.0</v>
      </c>
      <c r="AJ41" s="1" t="s">
        <v>37</v>
      </c>
    </row>
    <row r="42" ht="15.75" customHeight="1">
      <c r="A42" s="5">
        <v>200.0</v>
      </c>
      <c r="B42" s="4">
        <v>44838.473853588</v>
      </c>
      <c r="C42" s="1" t="s">
        <v>811</v>
      </c>
      <c r="D42" s="3">
        <v>3.30276</v>
      </c>
      <c r="E42" s="3">
        <v>0.00232778</v>
      </c>
      <c r="F42" s="3">
        <v>79.0134</v>
      </c>
      <c r="G42" s="3">
        <v>0.0556885</v>
      </c>
      <c r="H42" s="3">
        <v>1.92736</v>
      </c>
      <c r="I42" s="3">
        <v>0.00336424</v>
      </c>
      <c r="J42" s="3">
        <v>11543.5</v>
      </c>
      <c r="K42" s="3">
        <v>50.2466</v>
      </c>
      <c r="L42" s="3">
        <v>14076.6</v>
      </c>
      <c r="M42" s="3">
        <v>64.5013</v>
      </c>
      <c r="N42" s="3">
        <v>547.027</v>
      </c>
      <c r="O42" s="3">
        <v>1.23454</v>
      </c>
      <c r="P42" s="6">
        <v>1.94987</v>
      </c>
      <c r="Q42" s="3">
        <v>0.00335404</v>
      </c>
      <c r="R42" s="6">
        <v>553.416</v>
      </c>
      <c r="S42" s="3">
        <v>1.24898</v>
      </c>
      <c r="T42" s="3">
        <v>506.916</v>
      </c>
      <c r="U42" s="3">
        <v>0.0266015</v>
      </c>
      <c r="V42" s="3">
        <v>22.8811</v>
      </c>
      <c r="W42" s="3">
        <v>0.00373552</v>
      </c>
      <c r="X42" s="3">
        <v>27.8448</v>
      </c>
      <c r="Y42" s="3">
        <v>0.0118842</v>
      </c>
      <c r="Z42" s="3">
        <v>3.72646</v>
      </c>
      <c r="AA42" s="3">
        <v>2.94121E-4</v>
      </c>
      <c r="AB42" s="3">
        <v>3.03243</v>
      </c>
      <c r="AC42" s="3">
        <v>2.15611E-4</v>
      </c>
      <c r="AD42" s="3">
        <v>20.0</v>
      </c>
      <c r="AE42" s="3">
        <v>0.0</v>
      </c>
      <c r="AF42" s="3">
        <v>9.0</v>
      </c>
      <c r="AG42" s="3">
        <v>0.0</v>
      </c>
      <c r="AH42" s="1">
        <v>3.0</v>
      </c>
      <c r="AI42" s="1">
        <v>-1.0</v>
      </c>
      <c r="AJ42" s="1" t="s">
        <v>37</v>
      </c>
    </row>
    <row r="43" ht="15.75" customHeight="1">
      <c r="A43" s="5">
        <v>205.0</v>
      </c>
      <c r="B43" s="4">
        <v>44838.4739109954</v>
      </c>
      <c r="C43" s="1" t="s">
        <v>812</v>
      </c>
      <c r="D43" s="3">
        <v>3.30806</v>
      </c>
      <c r="E43" s="3">
        <v>7.37137E-4</v>
      </c>
      <c r="F43" s="3">
        <v>79.1401</v>
      </c>
      <c r="G43" s="3">
        <v>0.0176349</v>
      </c>
      <c r="H43" s="3">
        <v>1.92508</v>
      </c>
      <c r="I43" s="3">
        <v>0.00133215</v>
      </c>
      <c r="J43" s="3">
        <v>11720.4</v>
      </c>
      <c r="K43" s="3">
        <v>191.881</v>
      </c>
      <c r="L43" s="3">
        <v>14069.7</v>
      </c>
      <c r="M43" s="3">
        <v>155.661</v>
      </c>
      <c r="N43" s="3">
        <v>548.496</v>
      </c>
      <c r="O43" s="3">
        <v>1.37702</v>
      </c>
      <c r="P43" s="6">
        <v>1.94791</v>
      </c>
      <c r="Q43" s="3">
        <v>0.00144319</v>
      </c>
      <c r="R43" s="6">
        <v>555.001</v>
      </c>
      <c r="S43" s="3">
        <v>1.35262</v>
      </c>
      <c r="T43" s="3">
        <v>506.916</v>
      </c>
      <c r="U43" s="3">
        <v>0.0789831</v>
      </c>
      <c r="V43" s="3">
        <v>22.8895</v>
      </c>
      <c r="W43" s="3">
        <v>0.00568198</v>
      </c>
      <c r="X43" s="3">
        <v>27.8377</v>
      </c>
      <c r="Y43" s="3">
        <v>0.00971191</v>
      </c>
      <c r="Z43" s="3">
        <v>3.72632</v>
      </c>
      <c r="AA43" s="3">
        <v>2.8724E-4</v>
      </c>
      <c r="AB43" s="3">
        <v>3.0324</v>
      </c>
      <c r="AC43" s="3">
        <v>2.46216E-4</v>
      </c>
      <c r="AD43" s="3">
        <v>20.0</v>
      </c>
      <c r="AE43" s="3">
        <v>0.0</v>
      </c>
      <c r="AF43" s="3">
        <v>9.0</v>
      </c>
      <c r="AG43" s="3">
        <v>0.0</v>
      </c>
      <c r="AH43" s="1">
        <v>3.0</v>
      </c>
      <c r="AI43" s="1">
        <v>-1.0</v>
      </c>
      <c r="AJ43" s="1" t="s">
        <v>37</v>
      </c>
    </row>
    <row r="44" ht="15.75" customHeight="1">
      <c r="A44" s="5">
        <v>210.0</v>
      </c>
      <c r="B44" s="4">
        <v>44838.4739685185</v>
      </c>
      <c r="C44" s="1" t="s">
        <v>813</v>
      </c>
      <c r="D44" s="3">
        <v>3.30676</v>
      </c>
      <c r="E44" s="3">
        <v>8.94849E-4</v>
      </c>
      <c r="F44" s="3">
        <v>79.1092</v>
      </c>
      <c r="G44" s="3">
        <v>0.0214079</v>
      </c>
      <c r="H44" s="3">
        <v>1.9254</v>
      </c>
      <c r="I44" s="3">
        <v>0.00201767</v>
      </c>
      <c r="J44" s="3">
        <v>11848.5</v>
      </c>
      <c r="K44" s="3">
        <v>123.848</v>
      </c>
      <c r="L44" s="3">
        <v>14193.9</v>
      </c>
      <c r="M44" s="3">
        <v>93.3651</v>
      </c>
      <c r="N44" s="3">
        <v>551.027</v>
      </c>
      <c r="O44" s="3">
        <v>1.50244</v>
      </c>
      <c r="P44" s="6">
        <v>1.94849</v>
      </c>
      <c r="Q44" s="3">
        <v>0.00213459</v>
      </c>
      <c r="R44" s="6">
        <v>557.634</v>
      </c>
      <c r="S44" s="3">
        <v>1.46023</v>
      </c>
      <c r="T44" s="3">
        <v>506.978</v>
      </c>
      <c r="U44" s="3">
        <v>0.0727839</v>
      </c>
      <c r="V44" s="3">
        <v>22.8947</v>
      </c>
      <c r="W44" s="3">
        <v>0.00498028</v>
      </c>
      <c r="X44" s="3">
        <v>27.8603</v>
      </c>
      <c r="Y44" s="3">
        <v>0.0123178</v>
      </c>
      <c r="Z44" s="3">
        <v>3.72652</v>
      </c>
      <c r="AA44" s="3">
        <v>5.55499E-4</v>
      </c>
      <c r="AB44" s="3">
        <v>3.03278</v>
      </c>
      <c r="AC44" s="3">
        <v>2.10474E-4</v>
      </c>
      <c r="AD44" s="3">
        <v>20.0</v>
      </c>
      <c r="AE44" s="3">
        <v>0.0</v>
      </c>
      <c r="AF44" s="3">
        <v>9.0</v>
      </c>
      <c r="AG44" s="3">
        <v>0.0</v>
      </c>
      <c r="AH44" s="1">
        <v>3.0</v>
      </c>
      <c r="AI44" s="1">
        <v>-1.0</v>
      </c>
      <c r="AJ44" s="1" t="s">
        <v>37</v>
      </c>
    </row>
    <row r="45" ht="15.75" customHeight="1">
      <c r="A45" s="5">
        <v>215.0</v>
      </c>
      <c r="B45" s="4">
        <v>44838.4740260995</v>
      </c>
      <c r="C45" s="1" t="s">
        <v>814</v>
      </c>
      <c r="D45" s="3">
        <v>3.30501</v>
      </c>
      <c r="E45" s="3">
        <v>0.00137421</v>
      </c>
      <c r="F45" s="3">
        <v>79.0673</v>
      </c>
      <c r="G45" s="3">
        <v>0.0328758</v>
      </c>
      <c r="H45" s="3">
        <v>1.92588</v>
      </c>
      <c r="I45" s="3">
        <v>0.00233596</v>
      </c>
      <c r="J45" s="3">
        <v>12000.5</v>
      </c>
      <c r="K45" s="3">
        <v>288.107</v>
      </c>
      <c r="L45" s="3">
        <v>14385.5</v>
      </c>
      <c r="M45" s="3">
        <v>189.573</v>
      </c>
      <c r="N45" s="3">
        <v>553.123</v>
      </c>
      <c r="O45" s="3">
        <v>0.928721</v>
      </c>
      <c r="P45" s="6">
        <v>1.94927</v>
      </c>
      <c r="Q45" s="3">
        <v>0.00204127</v>
      </c>
      <c r="R45" s="6">
        <v>559.841</v>
      </c>
      <c r="S45" s="3">
        <v>0.979719</v>
      </c>
      <c r="T45" s="3">
        <v>506.952</v>
      </c>
      <c r="U45" s="3">
        <v>0.0473947</v>
      </c>
      <c r="V45" s="3">
        <v>22.9061</v>
      </c>
      <c r="W45" s="3">
        <v>0.00873167</v>
      </c>
      <c r="X45" s="3">
        <v>27.8601</v>
      </c>
      <c r="Y45" s="3">
        <v>0.015567</v>
      </c>
      <c r="Z45" s="3">
        <v>3.72698</v>
      </c>
      <c r="AA45" s="3">
        <v>4.18936E-4</v>
      </c>
      <c r="AB45" s="3">
        <v>3.0326</v>
      </c>
      <c r="AC45" s="3">
        <v>1.6097E-4</v>
      </c>
      <c r="AD45" s="3">
        <v>20.0</v>
      </c>
      <c r="AE45" s="3">
        <v>0.0</v>
      </c>
      <c r="AF45" s="3">
        <v>9.0</v>
      </c>
      <c r="AG45" s="3">
        <v>0.0</v>
      </c>
      <c r="AH45" s="1">
        <v>3.0</v>
      </c>
      <c r="AI45" s="1">
        <v>-1.0</v>
      </c>
      <c r="AJ45" s="1" t="s">
        <v>37</v>
      </c>
    </row>
    <row r="46" ht="15.75" customHeight="1">
      <c r="A46" s="5">
        <v>220.0</v>
      </c>
      <c r="B46" s="4">
        <v>44838.4740836458</v>
      </c>
      <c r="C46" s="1" t="s">
        <v>815</v>
      </c>
      <c r="D46" s="3">
        <v>3.30535</v>
      </c>
      <c r="E46" s="3">
        <v>6.45229E-4</v>
      </c>
      <c r="F46" s="3">
        <v>79.0754</v>
      </c>
      <c r="G46" s="3">
        <v>0.0154361</v>
      </c>
      <c r="H46" s="3">
        <v>1.92544</v>
      </c>
      <c r="I46" s="3">
        <v>0.00342144</v>
      </c>
      <c r="J46" s="3">
        <v>11736.5</v>
      </c>
      <c r="K46" s="3">
        <v>330.501</v>
      </c>
      <c r="L46" s="3">
        <v>14091.9</v>
      </c>
      <c r="M46" s="3">
        <v>172.773</v>
      </c>
      <c r="N46" s="3">
        <v>554.51</v>
      </c>
      <c r="O46" s="3">
        <v>0.429042</v>
      </c>
      <c r="P46" s="6">
        <v>1.94831</v>
      </c>
      <c r="Q46" s="3">
        <v>0.00319803</v>
      </c>
      <c r="R46" s="6">
        <v>561.095</v>
      </c>
      <c r="S46" s="3">
        <v>0.393721</v>
      </c>
      <c r="T46" s="3">
        <v>506.941</v>
      </c>
      <c r="U46" s="3">
        <v>0.069209</v>
      </c>
      <c r="V46" s="3">
        <v>22.9133</v>
      </c>
      <c r="W46" s="3">
        <v>0.0049236</v>
      </c>
      <c r="X46" s="3">
        <v>27.8561</v>
      </c>
      <c r="Y46" s="3">
        <v>0.0131515</v>
      </c>
      <c r="Z46" s="3">
        <v>3.72626</v>
      </c>
      <c r="AA46" s="3">
        <v>7.47576E-4</v>
      </c>
      <c r="AB46" s="3">
        <v>3.03281</v>
      </c>
      <c r="AC46" s="3">
        <v>4.46789E-4</v>
      </c>
      <c r="AD46" s="3">
        <v>20.0</v>
      </c>
      <c r="AE46" s="3">
        <v>0.0</v>
      </c>
      <c r="AF46" s="3">
        <v>9.0</v>
      </c>
      <c r="AG46" s="3">
        <v>0.0</v>
      </c>
      <c r="AH46" s="1">
        <v>3.0</v>
      </c>
      <c r="AI46" s="1">
        <v>-1.0</v>
      </c>
      <c r="AJ46" s="1" t="s">
        <v>37</v>
      </c>
    </row>
    <row r="47" ht="15.75" customHeight="1">
      <c r="A47" s="5">
        <v>225.0</v>
      </c>
      <c r="B47" s="4">
        <v>44838.4741411921</v>
      </c>
      <c r="C47" s="1" t="s">
        <v>816</v>
      </c>
      <c r="D47" s="3">
        <v>3.30437</v>
      </c>
      <c r="E47" s="3">
        <v>5.25502E-4</v>
      </c>
      <c r="F47" s="3">
        <v>79.0519</v>
      </c>
      <c r="G47" s="3">
        <v>0.0125718</v>
      </c>
      <c r="H47" s="3">
        <v>1.92723</v>
      </c>
      <c r="I47" s="3">
        <v>0.00270165</v>
      </c>
      <c r="J47" s="3">
        <v>11758.5</v>
      </c>
      <c r="K47" s="3">
        <v>127.079</v>
      </c>
      <c r="L47" s="3">
        <v>14206.0</v>
      </c>
      <c r="M47" s="3">
        <v>66.1771</v>
      </c>
      <c r="N47" s="3">
        <v>557.76</v>
      </c>
      <c r="O47" s="3">
        <v>1.14525</v>
      </c>
      <c r="P47" s="6">
        <v>1.95016</v>
      </c>
      <c r="Q47" s="3">
        <v>0.00282054</v>
      </c>
      <c r="R47" s="6">
        <v>564.397</v>
      </c>
      <c r="S47" s="3">
        <v>1.18124</v>
      </c>
      <c r="T47" s="3">
        <v>506.922</v>
      </c>
      <c r="U47" s="3">
        <v>0.0361809</v>
      </c>
      <c r="V47" s="3">
        <v>22.9206</v>
      </c>
      <c r="W47" s="3">
        <v>0.00690305</v>
      </c>
      <c r="X47" s="3">
        <v>27.8707</v>
      </c>
      <c r="Y47" s="3">
        <v>0.00796064</v>
      </c>
      <c r="Z47" s="3">
        <v>3.72682</v>
      </c>
      <c r="AA47" s="3">
        <v>5.41607E-4</v>
      </c>
      <c r="AB47" s="3">
        <v>3.0329</v>
      </c>
      <c r="AC47" s="3">
        <v>3.90831E-4</v>
      </c>
      <c r="AD47" s="3">
        <v>20.0</v>
      </c>
      <c r="AE47" s="3">
        <v>0.0</v>
      </c>
      <c r="AF47" s="3">
        <v>9.0</v>
      </c>
      <c r="AG47" s="3">
        <v>0.0</v>
      </c>
      <c r="AH47" s="1">
        <v>3.0</v>
      </c>
      <c r="AI47" s="1">
        <v>-1.0</v>
      </c>
      <c r="AJ47" s="1" t="s">
        <v>37</v>
      </c>
    </row>
    <row r="48" ht="15.75" customHeight="1">
      <c r="A48" s="5">
        <v>230.0</v>
      </c>
      <c r="B48" s="4">
        <v>44838.4741991204</v>
      </c>
      <c r="C48" s="1" t="s">
        <v>817</v>
      </c>
      <c r="D48" s="3">
        <v>3.30289</v>
      </c>
      <c r="E48" s="3">
        <v>5.15937E-4</v>
      </c>
      <c r="F48" s="3">
        <v>79.0164</v>
      </c>
      <c r="G48" s="3">
        <v>0.012343</v>
      </c>
      <c r="H48" s="3">
        <v>1.92543</v>
      </c>
      <c r="I48" s="3">
        <v>0.00351272</v>
      </c>
      <c r="J48" s="3">
        <v>11696.1</v>
      </c>
      <c r="K48" s="3">
        <v>156.32</v>
      </c>
      <c r="L48" s="3">
        <v>14128.8</v>
      </c>
      <c r="M48" s="3">
        <v>202.22</v>
      </c>
      <c r="N48" s="3">
        <v>559.384</v>
      </c>
      <c r="O48" s="3">
        <v>1.83266</v>
      </c>
      <c r="P48" s="6">
        <v>1.94821</v>
      </c>
      <c r="Q48" s="3">
        <v>0.00325866</v>
      </c>
      <c r="R48" s="6">
        <v>566.004</v>
      </c>
      <c r="S48" s="3">
        <v>1.83019</v>
      </c>
      <c r="T48" s="3">
        <v>506.938</v>
      </c>
      <c r="U48" s="3">
        <v>0.0519366</v>
      </c>
      <c r="V48" s="3">
        <v>22.9194</v>
      </c>
      <c r="W48" s="3">
        <v>0.00173389</v>
      </c>
      <c r="X48" s="3">
        <v>27.8643</v>
      </c>
      <c r="Y48" s="3">
        <v>0.0122198</v>
      </c>
      <c r="Z48" s="3">
        <v>3.72627</v>
      </c>
      <c r="AA48" s="3">
        <v>5.89285E-4</v>
      </c>
      <c r="AB48" s="3">
        <v>3.03263</v>
      </c>
      <c r="AC48" s="3">
        <v>6.62647E-4</v>
      </c>
      <c r="AD48" s="3">
        <v>20.0</v>
      </c>
      <c r="AE48" s="3">
        <v>0.0</v>
      </c>
      <c r="AF48" s="3">
        <v>9.0</v>
      </c>
      <c r="AG48" s="3">
        <v>0.0</v>
      </c>
      <c r="AH48" s="1">
        <v>3.0</v>
      </c>
      <c r="AI48" s="1">
        <v>-1.0</v>
      </c>
      <c r="AJ48" s="1" t="s">
        <v>37</v>
      </c>
    </row>
    <row r="49" ht="15.75" customHeight="1">
      <c r="A49" s="5">
        <v>235.0</v>
      </c>
      <c r="B49" s="4">
        <v>44838.4742562847</v>
      </c>
      <c r="C49" s="1" t="s">
        <v>818</v>
      </c>
      <c r="D49" s="3">
        <v>3.30269</v>
      </c>
      <c r="E49" s="3">
        <v>0.00163164</v>
      </c>
      <c r="F49" s="3">
        <v>79.0116</v>
      </c>
      <c r="G49" s="3">
        <v>0.0390345</v>
      </c>
      <c r="H49" s="3">
        <v>1.9264</v>
      </c>
      <c r="I49" s="3">
        <v>0.00297524</v>
      </c>
      <c r="J49" s="3">
        <v>11800.0</v>
      </c>
      <c r="K49" s="3">
        <v>112.758</v>
      </c>
      <c r="L49" s="3">
        <v>14212.3</v>
      </c>
      <c r="M49" s="3">
        <v>192.224</v>
      </c>
      <c r="N49" s="3">
        <v>562.363</v>
      </c>
      <c r="O49" s="3">
        <v>0.631689</v>
      </c>
      <c r="P49" s="6">
        <v>1.9494</v>
      </c>
      <c r="Q49" s="3">
        <v>0.00309669</v>
      </c>
      <c r="R49" s="6">
        <v>569.078</v>
      </c>
      <c r="S49" s="3">
        <v>0.675807</v>
      </c>
      <c r="T49" s="3">
        <v>506.904</v>
      </c>
      <c r="U49" s="3">
        <v>0.0444794</v>
      </c>
      <c r="V49" s="3">
        <v>22.9273</v>
      </c>
      <c r="W49" s="3">
        <v>0.004578</v>
      </c>
      <c r="X49" s="3">
        <v>27.8669</v>
      </c>
      <c r="Y49" s="3">
        <v>0.0245959</v>
      </c>
      <c r="Z49" s="3">
        <v>3.72618</v>
      </c>
      <c r="AA49" s="3">
        <v>5.85727E-4</v>
      </c>
      <c r="AB49" s="3">
        <v>3.03284</v>
      </c>
      <c r="AC49" s="3">
        <v>3.72857E-4</v>
      </c>
      <c r="AD49" s="3">
        <v>20.0</v>
      </c>
      <c r="AE49" s="3">
        <v>0.0</v>
      </c>
      <c r="AF49" s="3">
        <v>9.0</v>
      </c>
      <c r="AG49" s="3">
        <v>0.0</v>
      </c>
      <c r="AH49" s="1">
        <v>3.0</v>
      </c>
      <c r="AI49" s="1">
        <v>-1.0</v>
      </c>
      <c r="AJ49" s="1" t="s">
        <v>37</v>
      </c>
    </row>
    <row r="50" ht="15.75" customHeight="1">
      <c r="A50" s="5">
        <v>240.0</v>
      </c>
      <c r="B50" s="4">
        <v>44838.4743138542</v>
      </c>
      <c r="C50" s="1" t="s">
        <v>819</v>
      </c>
      <c r="D50" s="3">
        <v>3.30219</v>
      </c>
      <c r="E50" s="3">
        <v>0.00120487</v>
      </c>
      <c r="F50" s="3">
        <v>78.9998</v>
      </c>
      <c r="G50" s="3">
        <v>0.0288247</v>
      </c>
      <c r="H50" s="3">
        <v>1.92582</v>
      </c>
      <c r="I50" s="3">
        <v>0.00178998</v>
      </c>
      <c r="J50" s="3">
        <v>11693.9</v>
      </c>
      <c r="K50" s="3">
        <v>132.576</v>
      </c>
      <c r="L50" s="3">
        <v>14038.1</v>
      </c>
      <c r="M50" s="3">
        <v>222.005</v>
      </c>
      <c r="N50" s="3">
        <v>565.024</v>
      </c>
      <c r="O50" s="3">
        <v>0.957592</v>
      </c>
      <c r="P50" s="6">
        <v>1.94861</v>
      </c>
      <c r="Q50" s="3">
        <v>0.0016703</v>
      </c>
      <c r="R50" s="6">
        <v>571.71</v>
      </c>
      <c r="S50" s="3">
        <v>1.03001</v>
      </c>
      <c r="T50" s="3">
        <v>506.933</v>
      </c>
      <c r="U50" s="3">
        <v>0.0663352</v>
      </c>
      <c r="V50" s="3">
        <v>22.9331</v>
      </c>
      <c r="W50" s="3">
        <v>0.00387206</v>
      </c>
      <c r="X50" s="3">
        <v>27.8718</v>
      </c>
      <c r="Y50" s="3">
        <v>0.0051341</v>
      </c>
      <c r="Z50" s="3">
        <v>3.72561</v>
      </c>
      <c r="AA50" s="3">
        <v>3.32917E-4</v>
      </c>
      <c r="AB50" s="3">
        <v>3.03272</v>
      </c>
      <c r="AC50" s="3">
        <v>4.97587E-4</v>
      </c>
      <c r="AD50" s="3">
        <v>20.0</v>
      </c>
      <c r="AE50" s="3">
        <v>0.0</v>
      </c>
      <c r="AF50" s="3">
        <v>9.0</v>
      </c>
      <c r="AG50" s="3">
        <v>0.0</v>
      </c>
      <c r="AH50" s="1">
        <v>3.0</v>
      </c>
      <c r="AI50" s="1">
        <v>-1.0</v>
      </c>
      <c r="AJ50" s="1" t="s">
        <v>37</v>
      </c>
    </row>
    <row r="51" ht="15.75" customHeight="1">
      <c r="A51" s="5">
        <v>245.0</v>
      </c>
      <c r="B51" s="4">
        <v>44838.4743714352</v>
      </c>
      <c r="C51" s="1" t="s">
        <v>820</v>
      </c>
      <c r="D51" s="3">
        <v>3.2998</v>
      </c>
      <c r="E51" s="3">
        <v>8.06885E-4</v>
      </c>
      <c r="F51" s="3">
        <v>78.9426</v>
      </c>
      <c r="G51" s="3">
        <v>0.0193035</v>
      </c>
      <c r="H51" s="3">
        <v>1.92436</v>
      </c>
      <c r="I51" s="3">
        <v>0.00202922</v>
      </c>
      <c r="J51" s="3">
        <v>11550.3</v>
      </c>
      <c r="K51" s="3">
        <v>300.168</v>
      </c>
      <c r="L51" s="3">
        <v>14137.3</v>
      </c>
      <c r="M51" s="3">
        <v>285.526</v>
      </c>
      <c r="N51" s="3">
        <v>567.373</v>
      </c>
      <c r="O51" s="3">
        <v>0.822481</v>
      </c>
      <c r="P51" s="6">
        <v>1.94685</v>
      </c>
      <c r="Q51" s="3">
        <v>0.00184278</v>
      </c>
      <c r="R51" s="6">
        <v>574.003</v>
      </c>
      <c r="S51" s="3">
        <v>0.903618</v>
      </c>
      <c r="T51" s="3">
        <v>506.914</v>
      </c>
      <c r="U51" s="3">
        <v>0.0567968</v>
      </c>
      <c r="V51" s="3">
        <v>22.9325</v>
      </c>
      <c r="W51" s="3">
        <v>0.00129991</v>
      </c>
      <c r="X51" s="3">
        <v>27.8676</v>
      </c>
      <c r="Y51" s="3">
        <v>0.0251154</v>
      </c>
      <c r="Z51" s="3">
        <v>3.72659</v>
      </c>
      <c r="AA51" s="3">
        <v>3.86567E-4</v>
      </c>
      <c r="AB51" s="3">
        <v>3.03255</v>
      </c>
      <c r="AC51" s="3">
        <v>3.49882E-4</v>
      </c>
      <c r="AD51" s="3">
        <v>20.0</v>
      </c>
      <c r="AE51" s="3">
        <v>0.0</v>
      </c>
      <c r="AF51" s="3">
        <v>9.0</v>
      </c>
      <c r="AG51" s="3">
        <v>0.0</v>
      </c>
      <c r="AH51" s="1">
        <v>3.0</v>
      </c>
      <c r="AI51" s="1">
        <v>-1.0</v>
      </c>
      <c r="AJ51" s="1" t="s">
        <v>37</v>
      </c>
    </row>
    <row r="52" ht="15.75" customHeight="1">
      <c r="A52" s="5">
        <v>250.0</v>
      </c>
      <c r="B52" s="4">
        <v>44838.4744290162</v>
      </c>
      <c r="C52" s="1" t="s">
        <v>821</v>
      </c>
      <c r="D52" s="3">
        <v>3.30013</v>
      </c>
      <c r="E52" s="3">
        <v>0.00232106</v>
      </c>
      <c r="F52" s="3">
        <v>78.9504</v>
      </c>
      <c r="G52" s="3">
        <v>0.0555277</v>
      </c>
      <c r="H52" s="3">
        <v>1.92649</v>
      </c>
      <c r="I52" s="3">
        <v>0.00286554</v>
      </c>
      <c r="J52" s="3">
        <v>11721.4</v>
      </c>
      <c r="K52" s="3">
        <v>97.1514</v>
      </c>
      <c r="L52" s="3">
        <v>14046.0</v>
      </c>
      <c r="M52" s="3">
        <v>162.856</v>
      </c>
      <c r="N52" s="3">
        <v>569.761</v>
      </c>
      <c r="O52" s="3">
        <v>0.955854</v>
      </c>
      <c r="P52" s="6">
        <v>1.94933</v>
      </c>
      <c r="Q52" s="3">
        <v>0.00277942</v>
      </c>
      <c r="R52" s="6">
        <v>576.519</v>
      </c>
      <c r="S52" s="3">
        <v>0.968779</v>
      </c>
      <c r="T52" s="3">
        <v>506.925</v>
      </c>
      <c r="U52" s="3">
        <v>0.0937004</v>
      </c>
      <c r="V52" s="3">
        <v>22.9348</v>
      </c>
      <c r="W52" s="3">
        <v>0.00305378</v>
      </c>
      <c r="X52" s="3">
        <v>27.8526</v>
      </c>
      <c r="Y52" s="3">
        <v>0.0230322</v>
      </c>
      <c r="Z52" s="3">
        <v>3.72643</v>
      </c>
      <c r="AA52" s="3">
        <v>8.72755E-4</v>
      </c>
      <c r="AB52" s="3">
        <v>3.0328</v>
      </c>
      <c r="AC52" s="3">
        <v>1.94618E-4</v>
      </c>
      <c r="AD52" s="3">
        <v>20.0</v>
      </c>
      <c r="AE52" s="3">
        <v>0.0</v>
      </c>
      <c r="AF52" s="3">
        <v>9.0</v>
      </c>
      <c r="AG52" s="3">
        <v>0.0</v>
      </c>
      <c r="AH52" s="1">
        <v>3.0</v>
      </c>
      <c r="AI52" s="1">
        <v>-1.0</v>
      </c>
      <c r="AJ52" s="1" t="s">
        <v>37</v>
      </c>
    </row>
    <row r="53" ht="15.75" customHeight="1">
      <c r="A53" s="5">
        <v>255.0</v>
      </c>
      <c r="B53" s="4">
        <v>44838.4744865509</v>
      </c>
      <c r="C53" s="1" t="s">
        <v>822</v>
      </c>
      <c r="D53" s="3">
        <v>3.29785</v>
      </c>
      <c r="E53" s="3">
        <v>0.00205317</v>
      </c>
      <c r="F53" s="3">
        <v>78.8959</v>
      </c>
      <c r="G53" s="3">
        <v>0.0491189</v>
      </c>
      <c r="H53" s="3">
        <v>1.92598</v>
      </c>
      <c r="I53" s="3">
        <v>0.00190337</v>
      </c>
      <c r="J53" s="3">
        <v>11766.9</v>
      </c>
      <c r="K53" s="3">
        <v>158.214</v>
      </c>
      <c r="L53" s="3">
        <v>14205.3</v>
      </c>
      <c r="M53" s="3">
        <v>149.957</v>
      </c>
      <c r="N53" s="3">
        <v>571.952</v>
      </c>
      <c r="O53" s="3">
        <v>0.596829</v>
      </c>
      <c r="P53" s="6">
        <v>1.94891</v>
      </c>
      <c r="Q53" s="3">
        <v>0.00220559</v>
      </c>
      <c r="R53" s="6">
        <v>578.763</v>
      </c>
      <c r="S53" s="3">
        <v>0.59792</v>
      </c>
      <c r="T53" s="3">
        <v>506.942</v>
      </c>
      <c r="U53" s="3">
        <v>0.0339072</v>
      </c>
      <c r="V53" s="3">
        <v>22.9448</v>
      </c>
      <c r="W53" s="3">
        <v>0.0029841</v>
      </c>
      <c r="X53" s="3">
        <v>27.8519</v>
      </c>
      <c r="Y53" s="3">
        <v>0.0149499</v>
      </c>
      <c r="Z53" s="3">
        <v>3.72655</v>
      </c>
      <c r="AA53" s="3">
        <v>7.92533E-4</v>
      </c>
      <c r="AB53" s="3">
        <v>3.03262</v>
      </c>
      <c r="AC53" s="3">
        <v>3.72017E-4</v>
      </c>
      <c r="AD53" s="3">
        <v>20.0</v>
      </c>
      <c r="AE53" s="3">
        <v>0.0</v>
      </c>
      <c r="AF53" s="3">
        <v>9.0</v>
      </c>
      <c r="AG53" s="3">
        <v>0.0</v>
      </c>
      <c r="AH53" s="1">
        <v>3.0</v>
      </c>
      <c r="AI53" s="1">
        <v>-1.0</v>
      </c>
      <c r="AJ53" s="1" t="s">
        <v>37</v>
      </c>
    </row>
    <row r="54" ht="15.75" customHeight="1">
      <c r="A54" s="5">
        <v>260.0</v>
      </c>
      <c r="B54" s="4">
        <v>44838.4745442014</v>
      </c>
      <c r="C54" s="1" t="s">
        <v>823</v>
      </c>
      <c r="D54" s="3">
        <v>3.30587</v>
      </c>
      <c r="E54" s="3">
        <v>0.00156985</v>
      </c>
      <c r="F54" s="3">
        <v>79.0877</v>
      </c>
      <c r="G54" s="3">
        <v>0.0375563</v>
      </c>
      <c r="H54" s="3">
        <v>1.92778</v>
      </c>
      <c r="I54" s="3">
        <v>0.00272404</v>
      </c>
      <c r="J54" s="3">
        <v>11733.7</v>
      </c>
      <c r="K54" s="3">
        <v>269.594</v>
      </c>
      <c r="L54" s="3">
        <v>14142.8</v>
      </c>
      <c r="M54" s="3">
        <v>181.938</v>
      </c>
      <c r="N54" s="3">
        <v>574.715</v>
      </c>
      <c r="O54" s="3">
        <v>0.885306</v>
      </c>
      <c r="P54" s="6">
        <v>1.95067</v>
      </c>
      <c r="Q54" s="3">
        <v>0.00317424</v>
      </c>
      <c r="R54" s="6">
        <v>581.539</v>
      </c>
      <c r="S54" s="3">
        <v>1.04151</v>
      </c>
      <c r="T54" s="3">
        <v>506.883</v>
      </c>
      <c r="U54" s="3">
        <v>0.0619078</v>
      </c>
      <c r="V54" s="3">
        <v>22.9536</v>
      </c>
      <c r="W54" s="3">
        <v>0.00394651</v>
      </c>
      <c r="X54" s="3">
        <v>27.8675</v>
      </c>
      <c r="Y54" s="3">
        <v>0.0190005</v>
      </c>
      <c r="Z54" s="3">
        <v>3.72651</v>
      </c>
      <c r="AA54" s="3">
        <v>5.65382E-4</v>
      </c>
      <c r="AB54" s="3">
        <v>3.03268</v>
      </c>
      <c r="AC54" s="3">
        <v>4.50942E-4</v>
      </c>
      <c r="AD54" s="3">
        <v>20.0</v>
      </c>
      <c r="AE54" s="3">
        <v>0.0</v>
      </c>
      <c r="AF54" s="3">
        <v>9.0</v>
      </c>
      <c r="AG54" s="3">
        <v>0.0</v>
      </c>
      <c r="AH54" s="1">
        <v>3.0</v>
      </c>
      <c r="AI54" s="1">
        <v>-1.0</v>
      </c>
      <c r="AJ54" s="1" t="s">
        <v>37</v>
      </c>
    </row>
    <row r="55" ht="15.75" customHeight="1">
      <c r="A55" s="5">
        <v>265.0</v>
      </c>
      <c r="B55" s="4">
        <v>44838.4746017361</v>
      </c>
      <c r="C55" s="1" t="s">
        <v>824</v>
      </c>
      <c r="D55" s="3">
        <v>3.30526</v>
      </c>
      <c r="E55" s="3">
        <v>8.51223E-4</v>
      </c>
      <c r="F55" s="3">
        <v>79.0733</v>
      </c>
      <c r="G55" s="3">
        <v>0.0203642</v>
      </c>
      <c r="H55" s="3">
        <v>1.92468</v>
      </c>
      <c r="I55" s="3">
        <v>0.00264719</v>
      </c>
      <c r="J55" s="3">
        <v>11663.0</v>
      </c>
      <c r="K55" s="3">
        <v>165.722</v>
      </c>
      <c r="L55" s="3">
        <v>14161.6</v>
      </c>
      <c r="M55" s="3">
        <v>180.491</v>
      </c>
      <c r="N55" s="3">
        <v>575.479</v>
      </c>
      <c r="O55" s="3">
        <v>1.14096</v>
      </c>
      <c r="P55" s="6">
        <v>1.94739</v>
      </c>
      <c r="Q55" s="3">
        <v>0.00278009</v>
      </c>
      <c r="R55" s="6">
        <v>582.27</v>
      </c>
      <c r="S55" s="3">
        <v>1.15383</v>
      </c>
      <c r="T55" s="3">
        <v>506.928</v>
      </c>
      <c r="U55" s="3">
        <v>0.0718212</v>
      </c>
      <c r="V55" s="3">
        <v>22.962</v>
      </c>
      <c r="W55" s="3">
        <v>0.00346579</v>
      </c>
      <c r="X55" s="3">
        <v>27.8828</v>
      </c>
      <c r="Y55" s="3">
        <v>0.0260384</v>
      </c>
      <c r="Z55" s="3">
        <v>3.72643</v>
      </c>
      <c r="AA55" s="3">
        <v>3.50982E-4</v>
      </c>
      <c r="AB55" s="3">
        <v>3.03278</v>
      </c>
      <c r="AC55" s="3">
        <v>2.81441E-4</v>
      </c>
      <c r="AD55" s="3">
        <v>20.0</v>
      </c>
      <c r="AE55" s="3">
        <v>0.0</v>
      </c>
      <c r="AF55" s="3">
        <v>9.0</v>
      </c>
      <c r="AG55" s="3">
        <v>0.0</v>
      </c>
      <c r="AH55" s="1">
        <v>3.0</v>
      </c>
      <c r="AI55" s="1">
        <v>-1.0</v>
      </c>
      <c r="AJ55" s="1" t="s">
        <v>37</v>
      </c>
    </row>
    <row r="56" ht="15.75" customHeight="1">
      <c r="A56" s="5">
        <v>270.0</v>
      </c>
      <c r="B56" s="4">
        <v>44838.474659294</v>
      </c>
      <c r="C56" s="1" t="s">
        <v>825</v>
      </c>
      <c r="D56" s="3">
        <v>3.30424</v>
      </c>
      <c r="E56" s="3">
        <v>8.60301E-4</v>
      </c>
      <c r="F56" s="3">
        <v>79.0488</v>
      </c>
      <c r="G56" s="3">
        <v>0.0205814</v>
      </c>
      <c r="H56" s="3">
        <v>1.9275</v>
      </c>
      <c r="I56" s="3">
        <v>0.00331215</v>
      </c>
      <c r="J56" s="3">
        <v>11603.8</v>
      </c>
      <c r="K56" s="3">
        <v>309.001</v>
      </c>
      <c r="L56" s="3">
        <v>14118.9</v>
      </c>
      <c r="M56" s="3">
        <v>274.714</v>
      </c>
      <c r="N56" s="3">
        <v>578.277</v>
      </c>
      <c r="O56" s="3">
        <v>1.24024</v>
      </c>
      <c r="P56" s="6">
        <v>1.95013</v>
      </c>
      <c r="Q56" s="3">
        <v>0.0035148</v>
      </c>
      <c r="R56" s="6">
        <v>585.066</v>
      </c>
      <c r="S56" s="3">
        <v>1.11283</v>
      </c>
      <c r="T56" s="3">
        <v>506.904</v>
      </c>
      <c r="U56" s="3">
        <v>0.0754557</v>
      </c>
      <c r="V56" s="3">
        <v>22.9693</v>
      </c>
      <c r="W56" s="3">
        <v>0.00377655</v>
      </c>
      <c r="X56" s="3">
        <v>27.8803</v>
      </c>
      <c r="Y56" s="3">
        <v>0.00846428</v>
      </c>
      <c r="Z56" s="3">
        <v>3.72602</v>
      </c>
      <c r="AA56" s="3">
        <v>6.51277E-4</v>
      </c>
      <c r="AB56" s="3">
        <v>3.03267</v>
      </c>
      <c r="AC56" s="3">
        <v>3.4588E-4</v>
      </c>
      <c r="AD56" s="3">
        <v>20.0</v>
      </c>
      <c r="AE56" s="3">
        <v>0.0</v>
      </c>
      <c r="AF56" s="3">
        <v>9.0</v>
      </c>
      <c r="AG56" s="3">
        <v>0.0</v>
      </c>
      <c r="AH56" s="1">
        <v>3.0</v>
      </c>
      <c r="AI56" s="1">
        <v>-1.0</v>
      </c>
      <c r="AJ56" s="1" t="s">
        <v>37</v>
      </c>
    </row>
    <row r="57" ht="15.75" customHeight="1">
      <c r="A57" s="5">
        <v>275.0</v>
      </c>
      <c r="B57" s="4">
        <v>44838.4747167824</v>
      </c>
      <c r="C57" s="1" t="s">
        <v>826</v>
      </c>
      <c r="D57" s="3">
        <v>3.30552</v>
      </c>
      <c r="E57" s="3">
        <v>8.8948E-4</v>
      </c>
      <c r="F57" s="3">
        <v>79.0795</v>
      </c>
      <c r="G57" s="3">
        <v>0.0212794</v>
      </c>
      <c r="H57" s="3">
        <v>1.92946</v>
      </c>
      <c r="I57" s="3">
        <v>0.00179659</v>
      </c>
      <c r="J57" s="3">
        <v>11732.7</v>
      </c>
      <c r="K57" s="3">
        <v>172.637</v>
      </c>
      <c r="L57" s="3">
        <v>14245.2</v>
      </c>
      <c r="M57" s="3">
        <v>83.804</v>
      </c>
      <c r="N57" s="3">
        <v>580.655</v>
      </c>
      <c r="O57" s="3">
        <v>0.386295</v>
      </c>
      <c r="P57" s="6">
        <v>1.95236</v>
      </c>
      <c r="Q57" s="3">
        <v>0.00166464</v>
      </c>
      <c r="R57" s="6">
        <v>587.548</v>
      </c>
      <c r="S57" s="3">
        <v>0.384381</v>
      </c>
      <c r="T57" s="3">
        <v>506.895</v>
      </c>
      <c r="U57" s="3">
        <v>0.0439734</v>
      </c>
      <c r="V57" s="3">
        <v>22.9725</v>
      </c>
      <c r="W57" s="3">
        <v>0.00255572</v>
      </c>
      <c r="X57" s="3">
        <v>27.8722</v>
      </c>
      <c r="Y57" s="3">
        <v>0.0230157</v>
      </c>
      <c r="Z57" s="3">
        <v>3.72556</v>
      </c>
      <c r="AA57" s="3">
        <v>3.9831E-4</v>
      </c>
      <c r="AB57" s="3">
        <v>3.03255</v>
      </c>
      <c r="AC57" s="3">
        <v>2.85869E-4</v>
      </c>
      <c r="AD57" s="3">
        <v>20.0</v>
      </c>
      <c r="AE57" s="3">
        <v>0.0</v>
      </c>
      <c r="AF57" s="3">
        <v>9.0</v>
      </c>
      <c r="AG57" s="3">
        <v>0.0</v>
      </c>
      <c r="AH57" s="1">
        <v>3.0</v>
      </c>
      <c r="AI57" s="1">
        <v>-1.0</v>
      </c>
      <c r="AJ57" s="1" t="s">
        <v>37</v>
      </c>
    </row>
    <row r="58" ht="15.75" customHeight="1">
      <c r="A58" s="5">
        <v>280.0</v>
      </c>
      <c r="B58" s="4">
        <v>44838.4747744908</v>
      </c>
      <c r="C58" s="1" t="s">
        <v>827</v>
      </c>
      <c r="D58" s="3">
        <v>3.30379</v>
      </c>
      <c r="E58" s="3">
        <v>5.30279E-4</v>
      </c>
      <c r="F58" s="3">
        <v>79.038</v>
      </c>
      <c r="G58" s="3">
        <v>0.0126861</v>
      </c>
      <c r="H58" s="3">
        <v>1.92699</v>
      </c>
      <c r="I58" s="3">
        <v>0.003491</v>
      </c>
      <c r="J58" s="3">
        <v>11637.9</v>
      </c>
      <c r="K58" s="3">
        <v>390.41</v>
      </c>
      <c r="L58" s="3">
        <v>14188.8</v>
      </c>
      <c r="M58" s="3">
        <v>179.716</v>
      </c>
      <c r="N58" s="3">
        <v>582.39</v>
      </c>
      <c r="O58" s="3">
        <v>0.847376</v>
      </c>
      <c r="P58" s="6">
        <v>1.94968</v>
      </c>
      <c r="Q58" s="3">
        <v>0.00384322</v>
      </c>
      <c r="R58" s="6">
        <v>589.247</v>
      </c>
      <c r="S58" s="3">
        <v>0.906518</v>
      </c>
      <c r="T58" s="3">
        <v>506.908</v>
      </c>
      <c r="U58" s="3">
        <v>0.0539694</v>
      </c>
      <c r="V58" s="3">
        <v>22.9821</v>
      </c>
      <c r="W58" s="3">
        <v>0.00255829</v>
      </c>
      <c r="X58" s="3">
        <v>27.8761</v>
      </c>
      <c r="Y58" s="3">
        <v>0.0201207</v>
      </c>
      <c r="Z58" s="3">
        <v>3.72518</v>
      </c>
      <c r="AA58" s="3">
        <v>1.58988E-4</v>
      </c>
      <c r="AB58" s="3">
        <v>3.0326</v>
      </c>
      <c r="AC58" s="3">
        <v>4.50119E-4</v>
      </c>
      <c r="AD58" s="3">
        <v>20.0</v>
      </c>
      <c r="AE58" s="3">
        <v>0.0</v>
      </c>
      <c r="AF58" s="3">
        <v>9.0</v>
      </c>
      <c r="AG58" s="3">
        <v>0.0</v>
      </c>
      <c r="AH58" s="1">
        <v>3.0</v>
      </c>
      <c r="AI58" s="1">
        <v>-1.0</v>
      </c>
      <c r="AJ58" s="1" t="s">
        <v>37</v>
      </c>
    </row>
    <row r="59" ht="15.75" customHeight="1">
      <c r="A59" s="5">
        <v>285.0</v>
      </c>
      <c r="B59" s="4">
        <v>44838.4748319907</v>
      </c>
      <c r="C59" s="1" t="s">
        <v>828</v>
      </c>
      <c r="D59" s="3">
        <v>3.30255</v>
      </c>
      <c r="E59" s="3">
        <v>0.00127567</v>
      </c>
      <c r="F59" s="3">
        <v>79.0084</v>
      </c>
      <c r="G59" s="3">
        <v>0.0305184</v>
      </c>
      <c r="H59" s="3">
        <v>1.92613</v>
      </c>
      <c r="I59" s="3">
        <v>0.00497221</v>
      </c>
      <c r="J59" s="3">
        <v>11575.8</v>
      </c>
      <c r="K59" s="3">
        <v>188.956</v>
      </c>
      <c r="L59" s="3">
        <v>14079.7</v>
      </c>
      <c r="M59" s="3">
        <v>93.7314</v>
      </c>
      <c r="N59" s="3">
        <v>585.233</v>
      </c>
      <c r="O59" s="3">
        <v>0.673341</v>
      </c>
      <c r="P59" s="6">
        <v>1.94868</v>
      </c>
      <c r="Q59" s="3">
        <v>0.00477365</v>
      </c>
      <c r="R59" s="6">
        <v>592.087</v>
      </c>
      <c r="S59" s="3">
        <v>0.655654</v>
      </c>
      <c r="T59" s="3">
        <v>506.905</v>
      </c>
      <c r="U59" s="3">
        <v>0.102188</v>
      </c>
      <c r="V59" s="3">
        <v>22.9878</v>
      </c>
      <c r="W59" s="3">
        <v>0.00532457</v>
      </c>
      <c r="X59" s="3">
        <v>27.901</v>
      </c>
      <c r="Y59" s="3">
        <v>0.0238861</v>
      </c>
      <c r="Z59" s="3">
        <v>3.72518</v>
      </c>
      <c r="AA59" s="3">
        <v>2.53268E-4</v>
      </c>
      <c r="AB59" s="3">
        <v>3.03234</v>
      </c>
      <c r="AC59" s="3">
        <v>1.90144E-4</v>
      </c>
      <c r="AD59" s="3">
        <v>20.0</v>
      </c>
      <c r="AE59" s="3">
        <v>0.0</v>
      </c>
      <c r="AF59" s="3">
        <v>9.0</v>
      </c>
      <c r="AG59" s="3">
        <v>0.0</v>
      </c>
      <c r="AH59" s="1">
        <v>3.0</v>
      </c>
      <c r="AI59" s="1">
        <v>-1.0</v>
      </c>
      <c r="AJ59" s="1" t="s">
        <v>37</v>
      </c>
    </row>
    <row r="60" ht="15.75" customHeight="1">
      <c r="A60" s="5">
        <v>290.0</v>
      </c>
      <c r="B60" s="4">
        <v>44838.4748897106</v>
      </c>
      <c r="C60" s="1" t="s">
        <v>829</v>
      </c>
      <c r="D60" s="3">
        <v>3.30037</v>
      </c>
      <c r="E60" s="3">
        <v>0.0015006</v>
      </c>
      <c r="F60" s="3">
        <v>78.9563</v>
      </c>
      <c r="G60" s="3">
        <v>0.0358995</v>
      </c>
      <c r="H60" s="3">
        <v>1.92607</v>
      </c>
      <c r="I60" s="3">
        <v>0.00257169</v>
      </c>
      <c r="J60" s="3">
        <v>11764.4</v>
      </c>
      <c r="K60" s="3">
        <v>117.244</v>
      </c>
      <c r="L60" s="3">
        <v>14196.0</v>
      </c>
      <c r="M60" s="3">
        <v>130.587</v>
      </c>
      <c r="N60" s="3">
        <v>586.506</v>
      </c>
      <c r="O60" s="3">
        <v>0.8543</v>
      </c>
      <c r="P60" s="6">
        <v>1.94899</v>
      </c>
      <c r="Q60" s="3">
        <v>0.00254881</v>
      </c>
      <c r="R60" s="6">
        <v>593.488</v>
      </c>
      <c r="S60" s="3">
        <v>0.866223</v>
      </c>
      <c r="T60" s="3">
        <v>506.895</v>
      </c>
      <c r="U60" s="3">
        <v>0.0370307</v>
      </c>
      <c r="V60" s="3">
        <v>22.9976</v>
      </c>
      <c r="W60" s="3">
        <v>0.00320459</v>
      </c>
      <c r="X60" s="3">
        <v>27.8901</v>
      </c>
      <c r="Y60" s="3">
        <v>0.0264373</v>
      </c>
      <c r="Z60" s="3">
        <v>3.72456</v>
      </c>
      <c r="AA60" s="3">
        <v>6.88079E-4</v>
      </c>
      <c r="AB60" s="3">
        <v>3.03229</v>
      </c>
      <c r="AC60" s="3">
        <v>3.06211E-4</v>
      </c>
      <c r="AD60" s="3">
        <v>20.0</v>
      </c>
      <c r="AE60" s="3">
        <v>0.0</v>
      </c>
      <c r="AF60" s="3">
        <v>9.0</v>
      </c>
      <c r="AG60" s="3">
        <v>0.0</v>
      </c>
      <c r="AH60" s="1">
        <v>3.0</v>
      </c>
      <c r="AI60" s="1">
        <v>-1.0</v>
      </c>
      <c r="AJ60" s="1" t="s">
        <v>37</v>
      </c>
    </row>
    <row r="61" ht="15.75" customHeight="1">
      <c r="A61" s="5">
        <v>295.0</v>
      </c>
      <c r="B61" s="4">
        <v>44838.4749471412</v>
      </c>
      <c r="C61" s="1" t="s">
        <v>830</v>
      </c>
      <c r="D61" s="3">
        <v>3.29976</v>
      </c>
      <c r="E61" s="3">
        <v>8.27663E-4</v>
      </c>
      <c r="F61" s="3">
        <v>78.9417</v>
      </c>
      <c r="G61" s="3">
        <v>0.0198005</v>
      </c>
      <c r="H61" s="3">
        <v>1.92631</v>
      </c>
      <c r="I61" s="3">
        <v>0.0027317</v>
      </c>
      <c r="J61" s="3">
        <v>11586.3</v>
      </c>
      <c r="K61" s="3">
        <v>275.751</v>
      </c>
      <c r="L61" s="3">
        <v>14140.8</v>
      </c>
      <c r="M61" s="3">
        <v>129.76</v>
      </c>
      <c r="N61" s="3">
        <v>589.034</v>
      </c>
      <c r="O61" s="3">
        <v>1.41287</v>
      </c>
      <c r="P61" s="6">
        <v>1.94889</v>
      </c>
      <c r="Q61" s="3">
        <v>0.00297506</v>
      </c>
      <c r="R61" s="6">
        <v>595.938</v>
      </c>
      <c r="S61" s="3">
        <v>1.38217</v>
      </c>
      <c r="T61" s="3">
        <v>506.913</v>
      </c>
      <c r="U61" s="3">
        <v>0.0420323</v>
      </c>
      <c r="V61" s="3">
        <v>23.0028</v>
      </c>
      <c r="W61" s="3">
        <v>0.0135479</v>
      </c>
      <c r="X61" s="3">
        <v>27.8869</v>
      </c>
      <c r="Y61" s="3">
        <v>0.0228254</v>
      </c>
      <c r="Z61" s="3">
        <v>3.72564</v>
      </c>
      <c r="AA61" s="3">
        <v>4.90298E-4</v>
      </c>
      <c r="AB61" s="3">
        <v>3.03211</v>
      </c>
      <c r="AC61" s="3">
        <v>2.94286E-4</v>
      </c>
      <c r="AD61" s="3">
        <v>20.0</v>
      </c>
      <c r="AE61" s="3">
        <v>0.0</v>
      </c>
      <c r="AF61" s="3">
        <v>9.0</v>
      </c>
      <c r="AG61" s="3">
        <v>0.0</v>
      </c>
      <c r="AH61" s="1">
        <v>3.0</v>
      </c>
      <c r="AI61" s="1">
        <v>-1.0</v>
      </c>
      <c r="AJ61" s="1" t="s">
        <v>37</v>
      </c>
    </row>
    <row r="62" ht="15.75" customHeight="1">
      <c r="A62" s="5">
        <v>300.0</v>
      </c>
      <c r="B62" s="4">
        <v>44838.4750046528</v>
      </c>
      <c r="C62" s="1" t="s">
        <v>831</v>
      </c>
      <c r="D62" s="3">
        <v>3.30274</v>
      </c>
      <c r="E62" s="3">
        <v>0.00125571</v>
      </c>
      <c r="F62" s="3">
        <v>79.013</v>
      </c>
      <c r="G62" s="3">
        <v>0.030041</v>
      </c>
      <c r="H62" s="3">
        <v>1.92457</v>
      </c>
      <c r="I62" s="3">
        <v>0.00275809</v>
      </c>
      <c r="J62" s="3">
        <v>11587.5</v>
      </c>
      <c r="K62" s="3">
        <v>267.146</v>
      </c>
      <c r="L62" s="3">
        <v>14143.8</v>
      </c>
      <c r="M62" s="3">
        <v>175.356</v>
      </c>
      <c r="N62" s="3">
        <v>590.822</v>
      </c>
      <c r="O62" s="3">
        <v>0.973749</v>
      </c>
      <c r="P62" s="6">
        <v>1.94713</v>
      </c>
      <c r="Q62" s="3">
        <v>0.00256116</v>
      </c>
      <c r="R62" s="6">
        <v>597.749</v>
      </c>
      <c r="S62" s="3">
        <v>1.03018</v>
      </c>
      <c r="T62" s="3">
        <v>506.88</v>
      </c>
      <c r="U62" s="3">
        <v>0.0142685</v>
      </c>
      <c r="V62" s="3">
        <v>23.0122</v>
      </c>
      <c r="W62" s="3">
        <v>0.00471147</v>
      </c>
      <c r="X62" s="3">
        <v>27.893</v>
      </c>
      <c r="Y62" s="3">
        <v>0.0212503</v>
      </c>
      <c r="Z62" s="3">
        <v>3.72588</v>
      </c>
      <c r="AA62" s="3">
        <v>5.76078E-4</v>
      </c>
      <c r="AB62" s="3">
        <v>3.03222</v>
      </c>
      <c r="AC62" s="3">
        <v>2.32574E-4</v>
      </c>
      <c r="AD62" s="3">
        <v>20.0</v>
      </c>
      <c r="AE62" s="3">
        <v>0.0</v>
      </c>
      <c r="AF62" s="3">
        <v>9.0</v>
      </c>
      <c r="AG62" s="3">
        <v>0.0</v>
      </c>
      <c r="AH62" s="1">
        <v>3.0</v>
      </c>
      <c r="AI62" s="1">
        <v>-1.0</v>
      </c>
      <c r="AJ62" s="1" t="s">
        <v>37</v>
      </c>
    </row>
    <row r="63" ht="15.75" customHeight="1">
      <c r="A63" s="5">
        <v>305.0</v>
      </c>
      <c r="B63" s="4">
        <v>44838.4750622569</v>
      </c>
      <c r="C63" s="1" t="s">
        <v>832</v>
      </c>
      <c r="D63" s="3">
        <v>3.30165</v>
      </c>
      <c r="E63" s="3">
        <v>0.00159745</v>
      </c>
      <c r="F63" s="3">
        <v>78.9868</v>
      </c>
      <c r="G63" s="3">
        <v>0.0382164</v>
      </c>
      <c r="H63" s="3">
        <v>1.92561</v>
      </c>
      <c r="I63" s="3">
        <v>0.00348253</v>
      </c>
      <c r="J63" s="3">
        <v>11381.4</v>
      </c>
      <c r="K63" s="3">
        <v>103.82</v>
      </c>
      <c r="L63" s="3">
        <v>14119.6</v>
      </c>
      <c r="M63" s="3">
        <v>99.1997</v>
      </c>
      <c r="N63" s="3">
        <v>593.303</v>
      </c>
      <c r="O63" s="3">
        <v>1.31408</v>
      </c>
      <c r="P63" s="6">
        <v>1.94778</v>
      </c>
      <c r="Q63" s="3">
        <v>0.00369854</v>
      </c>
      <c r="R63" s="6">
        <v>600.134</v>
      </c>
      <c r="S63" s="3">
        <v>1.30995</v>
      </c>
      <c r="T63" s="3">
        <v>506.924</v>
      </c>
      <c r="U63" s="3">
        <v>0.0584352</v>
      </c>
      <c r="V63" s="3">
        <v>23.0175</v>
      </c>
      <c r="W63" s="3">
        <v>0.00275644</v>
      </c>
      <c r="X63" s="3">
        <v>27.8987</v>
      </c>
      <c r="Y63" s="3">
        <v>0.0185143</v>
      </c>
      <c r="Z63" s="3">
        <v>3.72543</v>
      </c>
      <c r="AA63" s="3">
        <v>8.27639E-4</v>
      </c>
      <c r="AB63" s="3">
        <v>3.03229</v>
      </c>
      <c r="AC63" s="3">
        <v>3.93706E-4</v>
      </c>
      <c r="AD63" s="3">
        <v>20.0</v>
      </c>
      <c r="AE63" s="3">
        <v>0.0</v>
      </c>
      <c r="AF63" s="3">
        <v>9.0</v>
      </c>
      <c r="AG63" s="3">
        <v>0.0</v>
      </c>
      <c r="AH63" s="1">
        <v>3.0</v>
      </c>
      <c r="AI63" s="1">
        <v>-1.0</v>
      </c>
      <c r="AJ63" s="1" t="s">
        <v>37</v>
      </c>
    </row>
    <row r="64" ht="15.75" customHeight="1">
      <c r="A64" s="5">
        <v>310.0</v>
      </c>
      <c r="B64" s="4">
        <v>44838.4751198843</v>
      </c>
      <c r="C64" s="1" t="s">
        <v>833</v>
      </c>
      <c r="D64" s="3">
        <v>3.30139</v>
      </c>
      <c r="E64" s="3">
        <v>0.00118288</v>
      </c>
      <c r="F64" s="3">
        <v>78.9807</v>
      </c>
      <c r="G64" s="3">
        <v>0.0282986</v>
      </c>
      <c r="H64" s="3">
        <v>1.92717</v>
      </c>
      <c r="I64" s="3">
        <v>0.00180893</v>
      </c>
      <c r="J64" s="3">
        <v>11692.6</v>
      </c>
      <c r="K64" s="3">
        <v>196.812</v>
      </c>
      <c r="L64" s="3">
        <v>14145.4</v>
      </c>
      <c r="M64" s="3">
        <v>63.047</v>
      </c>
      <c r="N64" s="3">
        <v>595.144</v>
      </c>
      <c r="O64" s="3">
        <v>1.24298</v>
      </c>
      <c r="P64" s="6">
        <v>1.94997</v>
      </c>
      <c r="Q64" s="3">
        <v>0.00215922</v>
      </c>
      <c r="R64" s="6">
        <v>602.185</v>
      </c>
      <c r="S64" s="3">
        <v>1.29274</v>
      </c>
      <c r="T64" s="3">
        <v>506.896</v>
      </c>
      <c r="U64" s="3">
        <v>0.0517214</v>
      </c>
      <c r="V64" s="3">
        <v>23.0217</v>
      </c>
      <c r="W64" s="3">
        <v>0.00641849</v>
      </c>
      <c r="X64" s="3">
        <v>27.9056</v>
      </c>
      <c r="Y64" s="3">
        <v>0.0285921</v>
      </c>
      <c r="Z64" s="3">
        <v>3.72552</v>
      </c>
      <c r="AA64" s="3">
        <v>7.22671E-4</v>
      </c>
      <c r="AB64" s="3">
        <v>3.03206</v>
      </c>
      <c r="AC64" s="3">
        <v>4.24954E-4</v>
      </c>
      <c r="AD64" s="3">
        <v>20.0</v>
      </c>
      <c r="AE64" s="3">
        <v>0.0</v>
      </c>
      <c r="AF64" s="3">
        <v>9.0</v>
      </c>
      <c r="AG64" s="3">
        <v>0.0</v>
      </c>
      <c r="AH64" s="1">
        <v>3.0</v>
      </c>
      <c r="AI64" s="1">
        <v>-1.0</v>
      </c>
      <c r="AJ64" s="1" t="s">
        <v>37</v>
      </c>
    </row>
    <row r="65" ht="15.75" customHeight="1">
      <c r="A65" s="5">
        <v>315.0</v>
      </c>
      <c r="B65" s="4">
        <v>44838.4751773727</v>
      </c>
      <c r="C65" s="1" t="s">
        <v>834</v>
      </c>
      <c r="D65" s="3">
        <v>3.30085</v>
      </c>
      <c r="E65" s="3">
        <v>8.60885E-4</v>
      </c>
      <c r="F65" s="3">
        <v>78.9678</v>
      </c>
      <c r="G65" s="3">
        <v>0.0205953</v>
      </c>
      <c r="H65" s="3">
        <v>1.92584</v>
      </c>
      <c r="I65" s="3">
        <v>0.00153286</v>
      </c>
      <c r="J65" s="3">
        <v>11873.4</v>
      </c>
      <c r="K65" s="3">
        <v>231.605</v>
      </c>
      <c r="L65" s="3">
        <v>14206.3</v>
      </c>
      <c r="M65" s="3">
        <v>147.511</v>
      </c>
      <c r="N65" s="3">
        <v>598.545</v>
      </c>
      <c r="O65" s="3">
        <v>1.25465</v>
      </c>
      <c r="P65" s="6">
        <v>1.94898</v>
      </c>
      <c r="Q65" s="3">
        <v>0.00121388</v>
      </c>
      <c r="R65" s="6">
        <v>605.737</v>
      </c>
      <c r="S65" s="3">
        <v>1.27147</v>
      </c>
      <c r="T65" s="3">
        <v>506.92</v>
      </c>
      <c r="U65" s="3">
        <v>0.0388113</v>
      </c>
      <c r="V65" s="3">
        <v>23.0344</v>
      </c>
      <c r="W65" s="3">
        <v>0.0101437</v>
      </c>
      <c r="X65" s="3">
        <v>27.9177</v>
      </c>
      <c r="Y65" s="3">
        <v>0.0265197</v>
      </c>
      <c r="Z65" s="3">
        <v>3.72543</v>
      </c>
      <c r="AA65" s="3">
        <v>4.52318E-4</v>
      </c>
      <c r="AB65" s="3">
        <v>3.03232</v>
      </c>
      <c r="AC65" s="3">
        <v>3.77633E-4</v>
      </c>
      <c r="AD65" s="3">
        <v>20.0</v>
      </c>
      <c r="AE65" s="3">
        <v>0.0</v>
      </c>
      <c r="AF65" s="3">
        <v>9.0</v>
      </c>
      <c r="AG65" s="3">
        <v>0.0</v>
      </c>
      <c r="AH65" s="1">
        <v>3.0</v>
      </c>
      <c r="AI65" s="1">
        <v>-1.0</v>
      </c>
      <c r="AJ65" s="1" t="s">
        <v>37</v>
      </c>
    </row>
    <row r="66" ht="15.75" customHeight="1">
      <c r="A66" s="5">
        <v>320.0</v>
      </c>
      <c r="B66" s="4">
        <v>44838.4752351157</v>
      </c>
      <c r="C66" s="1" t="s">
        <v>835</v>
      </c>
      <c r="D66" s="3">
        <v>3.30069</v>
      </c>
      <c r="E66" s="3">
        <v>0.00135781</v>
      </c>
      <c r="F66" s="3">
        <v>78.9639</v>
      </c>
      <c r="G66" s="3">
        <v>0.0324836</v>
      </c>
      <c r="H66" s="3">
        <v>1.92571</v>
      </c>
      <c r="I66" s="3">
        <v>0.0039932</v>
      </c>
      <c r="J66" s="3">
        <v>11934.7</v>
      </c>
      <c r="K66" s="3">
        <v>172.917</v>
      </c>
      <c r="L66" s="3">
        <v>14298.5</v>
      </c>
      <c r="M66" s="3">
        <v>169.099</v>
      </c>
      <c r="N66" s="3">
        <v>601.011</v>
      </c>
      <c r="O66" s="3">
        <v>1.32129</v>
      </c>
      <c r="P66" s="6">
        <v>1.94898</v>
      </c>
      <c r="Q66" s="3">
        <v>0.00381691</v>
      </c>
      <c r="R66" s="6">
        <v>608.27</v>
      </c>
      <c r="S66" s="3">
        <v>1.30511</v>
      </c>
      <c r="T66" s="3">
        <v>506.924</v>
      </c>
      <c r="U66" s="3">
        <v>0.0823243</v>
      </c>
      <c r="V66" s="3">
        <v>23.037</v>
      </c>
      <c r="W66" s="3">
        <v>0.00582825</v>
      </c>
      <c r="X66" s="3">
        <v>27.9063</v>
      </c>
      <c r="Y66" s="3">
        <v>0.0347105</v>
      </c>
      <c r="Z66" s="3">
        <v>3.72485</v>
      </c>
      <c r="AA66" s="3">
        <v>5.46696E-4</v>
      </c>
      <c r="AB66" s="3">
        <v>3.03212</v>
      </c>
      <c r="AC66" s="3">
        <v>2.39357E-4</v>
      </c>
      <c r="AD66" s="3">
        <v>20.0</v>
      </c>
      <c r="AE66" s="3">
        <v>0.0</v>
      </c>
      <c r="AF66" s="3">
        <v>9.0</v>
      </c>
      <c r="AG66" s="3">
        <v>0.0</v>
      </c>
      <c r="AH66" s="1">
        <v>3.0</v>
      </c>
      <c r="AI66" s="1">
        <v>-1.0</v>
      </c>
      <c r="AJ66" s="1" t="s">
        <v>37</v>
      </c>
    </row>
    <row r="67" ht="15.75" customHeight="1">
      <c r="A67" s="5">
        <v>325.0</v>
      </c>
      <c r="B67" s="4">
        <v>44838.4752925347</v>
      </c>
      <c r="C67" s="1" t="s">
        <v>836</v>
      </c>
      <c r="D67" s="3">
        <v>3.29928</v>
      </c>
      <c r="E67" s="3">
        <v>6.44826E-4</v>
      </c>
      <c r="F67" s="3">
        <v>78.9301</v>
      </c>
      <c r="G67" s="3">
        <v>0.0154265</v>
      </c>
      <c r="H67" s="3">
        <v>1.92811</v>
      </c>
      <c r="I67" s="3">
        <v>0.00261005</v>
      </c>
      <c r="J67" s="3">
        <v>11827.4</v>
      </c>
      <c r="K67" s="3">
        <v>99.4858</v>
      </c>
      <c r="L67" s="3">
        <v>14119.9</v>
      </c>
      <c r="M67" s="3">
        <v>116.354</v>
      </c>
      <c r="N67" s="3">
        <v>601.595</v>
      </c>
      <c r="O67" s="3">
        <v>0.64478</v>
      </c>
      <c r="P67" s="6">
        <v>1.95118</v>
      </c>
      <c r="Q67" s="3">
        <v>0.00275766</v>
      </c>
      <c r="R67" s="6">
        <v>608.795</v>
      </c>
      <c r="S67" s="3">
        <v>0.600114</v>
      </c>
      <c r="T67" s="3">
        <v>506.893</v>
      </c>
      <c r="U67" s="3">
        <v>0.0388917</v>
      </c>
      <c r="V67" s="3">
        <v>23.0434</v>
      </c>
      <c r="W67" s="3">
        <v>0.00659353</v>
      </c>
      <c r="X67" s="3">
        <v>27.9415</v>
      </c>
      <c r="Y67" s="3">
        <v>0.0257467</v>
      </c>
      <c r="Z67" s="3">
        <v>3.72469</v>
      </c>
      <c r="AA67" s="3">
        <v>1.69162E-4</v>
      </c>
      <c r="AB67" s="3">
        <v>3.03171</v>
      </c>
      <c r="AC67" s="3">
        <v>6.83534E-4</v>
      </c>
      <c r="AD67" s="3">
        <v>20.0</v>
      </c>
      <c r="AE67" s="3">
        <v>0.0</v>
      </c>
      <c r="AF67" s="3">
        <v>9.0</v>
      </c>
      <c r="AG67" s="3">
        <v>0.0</v>
      </c>
      <c r="AH67" s="1">
        <v>3.0</v>
      </c>
      <c r="AI67" s="1">
        <v>-1.0</v>
      </c>
      <c r="AJ67" s="1" t="s">
        <v>37</v>
      </c>
    </row>
    <row r="68" ht="15.75" customHeight="1">
      <c r="A68" s="5">
        <v>330.0</v>
      </c>
      <c r="B68" s="4">
        <v>44838.4753500347</v>
      </c>
      <c r="C68" s="1" t="s">
        <v>837</v>
      </c>
      <c r="D68" s="3">
        <v>3.30096</v>
      </c>
      <c r="E68" s="3">
        <v>0.00244826</v>
      </c>
      <c r="F68" s="3">
        <v>78.9703</v>
      </c>
      <c r="G68" s="3">
        <v>0.0585708</v>
      </c>
      <c r="H68" s="3">
        <v>1.92467</v>
      </c>
      <c r="I68" s="3">
        <v>0.00142712</v>
      </c>
      <c r="J68" s="3">
        <v>11940.9</v>
      </c>
      <c r="K68" s="3">
        <v>142.729</v>
      </c>
      <c r="L68" s="3">
        <v>14369.4</v>
      </c>
      <c r="M68" s="3">
        <v>66.6371</v>
      </c>
      <c r="N68" s="3">
        <v>604.068</v>
      </c>
      <c r="O68" s="3">
        <v>1.7126</v>
      </c>
      <c r="P68" s="6">
        <v>1.94793</v>
      </c>
      <c r="Q68" s="3">
        <v>0.00155172</v>
      </c>
      <c r="R68" s="6">
        <v>611.368</v>
      </c>
      <c r="S68" s="3">
        <v>1.66758</v>
      </c>
      <c r="T68" s="3">
        <v>506.917</v>
      </c>
      <c r="U68" s="3">
        <v>0.0471667</v>
      </c>
      <c r="V68" s="3">
        <v>23.049</v>
      </c>
      <c r="W68" s="3">
        <v>0.00479891</v>
      </c>
      <c r="X68" s="3">
        <v>27.9089</v>
      </c>
      <c r="Y68" s="3">
        <v>0.0290402</v>
      </c>
      <c r="Z68" s="3">
        <v>3.72496</v>
      </c>
      <c r="AA68" s="3">
        <v>3.48997E-4</v>
      </c>
      <c r="AB68" s="3">
        <v>3.03165</v>
      </c>
      <c r="AC68" s="3">
        <v>3.8868E-4</v>
      </c>
      <c r="AD68" s="3">
        <v>20.0</v>
      </c>
      <c r="AE68" s="3">
        <v>0.0</v>
      </c>
      <c r="AF68" s="3">
        <v>9.0</v>
      </c>
      <c r="AG68" s="3">
        <v>0.0</v>
      </c>
      <c r="AH68" s="1">
        <v>3.0</v>
      </c>
      <c r="AI68" s="1">
        <v>-1.0</v>
      </c>
      <c r="AJ68" s="1" t="s">
        <v>37</v>
      </c>
    </row>
    <row r="69" ht="15.75" customHeight="1">
      <c r="A69" s="5">
        <v>335.0</v>
      </c>
      <c r="B69" s="4">
        <v>44838.4754076157</v>
      </c>
      <c r="C69" s="1" t="s">
        <v>838</v>
      </c>
      <c r="D69" s="3">
        <v>3.30167</v>
      </c>
      <c r="E69" s="3">
        <v>7.62119E-4</v>
      </c>
      <c r="F69" s="3">
        <v>78.9874</v>
      </c>
      <c r="G69" s="3">
        <v>0.0182325</v>
      </c>
      <c r="H69" s="3">
        <v>1.92879</v>
      </c>
      <c r="I69" s="3">
        <v>8.2402E-4</v>
      </c>
      <c r="J69" s="3">
        <v>11904.3</v>
      </c>
      <c r="K69" s="3">
        <v>136.493</v>
      </c>
      <c r="L69" s="3">
        <v>14338.2</v>
      </c>
      <c r="M69" s="3">
        <v>110.976</v>
      </c>
      <c r="N69" s="3">
        <v>606.006</v>
      </c>
      <c r="O69" s="3">
        <v>0.977585</v>
      </c>
      <c r="P69" s="6">
        <v>1.95203</v>
      </c>
      <c r="Q69" s="3">
        <v>9.97924E-4</v>
      </c>
      <c r="R69" s="6">
        <v>613.307</v>
      </c>
      <c r="S69" s="3">
        <v>0.99062</v>
      </c>
      <c r="T69" s="3">
        <v>506.908</v>
      </c>
      <c r="U69" s="3">
        <v>0.0469569</v>
      </c>
      <c r="V69" s="3">
        <v>23.048</v>
      </c>
      <c r="W69" s="3">
        <v>0.00183764</v>
      </c>
      <c r="X69" s="3">
        <v>27.9137</v>
      </c>
      <c r="Y69" s="3">
        <v>0.0234753</v>
      </c>
      <c r="Z69" s="3">
        <v>3.72478</v>
      </c>
      <c r="AA69" s="3">
        <v>4.27485E-4</v>
      </c>
      <c r="AB69" s="3">
        <v>3.03148</v>
      </c>
      <c r="AC69" s="3">
        <v>3.44657E-4</v>
      </c>
      <c r="AD69" s="3">
        <v>20.0</v>
      </c>
      <c r="AE69" s="3">
        <v>0.0</v>
      </c>
      <c r="AF69" s="3">
        <v>9.0</v>
      </c>
      <c r="AG69" s="3">
        <v>0.0</v>
      </c>
      <c r="AH69" s="1">
        <v>3.0</v>
      </c>
      <c r="AI69" s="1">
        <v>-1.0</v>
      </c>
      <c r="AJ69" s="1" t="s">
        <v>37</v>
      </c>
    </row>
    <row r="70" ht="15.75" customHeight="1">
      <c r="A70" s="5">
        <v>340.0</v>
      </c>
      <c r="B70" s="4">
        <v>44838.4754651505</v>
      </c>
      <c r="C70" s="1" t="s">
        <v>839</v>
      </c>
      <c r="D70" s="3">
        <v>3.30185</v>
      </c>
      <c r="E70" s="3">
        <v>0.00233312</v>
      </c>
      <c r="F70" s="3">
        <v>78.9915</v>
      </c>
      <c r="G70" s="3">
        <v>0.0558163</v>
      </c>
      <c r="H70" s="3">
        <v>1.93003</v>
      </c>
      <c r="I70" s="3">
        <v>0.00344462</v>
      </c>
      <c r="J70" s="3">
        <v>11731.0</v>
      </c>
      <c r="K70" s="3">
        <v>165.556</v>
      </c>
      <c r="L70" s="3">
        <v>14112.7</v>
      </c>
      <c r="M70" s="3">
        <v>85.6724</v>
      </c>
      <c r="N70" s="3">
        <v>608.716</v>
      </c>
      <c r="O70" s="3">
        <v>1.3321</v>
      </c>
      <c r="P70" s="6">
        <v>1.95294</v>
      </c>
      <c r="Q70" s="3">
        <v>0.00359371</v>
      </c>
      <c r="R70" s="6">
        <v>615.942</v>
      </c>
      <c r="S70" s="3">
        <v>1.38653</v>
      </c>
      <c r="T70" s="3">
        <v>506.909</v>
      </c>
      <c r="U70" s="3">
        <v>0.0816165</v>
      </c>
      <c r="V70" s="3">
        <v>23.068</v>
      </c>
      <c r="W70" s="3">
        <v>0.013929</v>
      </c>
      <c r="X70" s="3">
        <v>27.9211</v>
      </c>
      <c r="Y70" s="3">
        <v>0.0284181</v>
      </c>
      <c r="Z70" s="3">
        <v>3.72478</v>
      </c>
      <c r="AA70" s="3">
        <v>7.43216E-4</v>
      </c>
      <c r="AB70" s="3">
        <v>3.03154</v>
      </c>
      <c r="AC70" s="3">
        <v>2.22531E-4</v>
      </c>
      <c r="AD70" s="3">
        <v>20.0</v>
      </c>
      <c r="AE70" s="3">
        <v>0.0</v>
      </c>
      <c r="AF70" s="3">
        <v>9.0</v>
      </c>
      <c r="AG70" s="3">
        <v>0.0</v>
      </c>
      <c r="AH70" s="1">
        <v>3.0</v>
      </c>
      <c r="AI70" s="1">
        <v>-1.0</v>
      </c>
      <c r="AJ70" s="1" t="s">
        <v>37</v>
      </c>
    </row>
    <row r="71" ht="15.75" customHeight="1">
      <c r="A71" s="5">
        <v>345.0</v>
      </c>
      <c r="B71" s="4">
        <v>44838.4755226852</v>
      </c>
      <c r="C71" s="1" t="s">
        <v>840</v>
      </c>
      <c r="D71" s="3">
        <v>3.30268</v>
      </c>
      <c r="E71" s="3">
        <v>9.27123E-4</v>
      </c>
      <c r="F71" s="3">
        <v>79.0114</v>
      </c>
      <c r="G71" s="3">
        <v>0.02218</v>
      </c>
      <c r="H71" s="3">
        <v>1.92679</v>
      </c>
      <c r="I71" s="3">
        <v>0.00249253</v>
      </c>
      <c r="J71" s="3">
        <v>11975.9</v>
      </c>
      <c r="K71" s="3">
        <v>118.77</v>
      </c>
      <c r="L71" s="3">
        <v>14237.7</v>
      </c>
      <c r="M71" s="3">
        <v>110.691</v>
      </c>
      <c r="N71" s="3">
        <v>611.923</v>
      </c>
      <c r="O71" s="3">
        <v>1.36362</v>
      </c>
      <c r="P71" s="6">
        <v>1.95015</v>
      </c>
      <c r="Q71" s="3">
        <v>0.00258515</v>
      </c>
      <c r="R71" s="6">
        <v>619.341</v>
      </c>
      <c r="S71" s="3">
        <v>1.43829</v>
      </c>
      <c r="T71" s="3">
        <v>506.934</v>
      </c>
      <c r="U71" s="3">
        <v>0.0398877</v>
      </c>
      <c r="V71" s="3">
        <v>23.0591</v>
      </c>
      <c r="W71" s="3">
        <v>0.00652084</v>
      </c>
      <c r="X71" s="3">
        <v>27.9139</v>
      </c>
      <c r="Y71" s="3">
        <v>0.0365099</v>
      </c>
      <c r="Z71" s="3">
        <v>3.72527</v>
      </c>
      <c r="AA71" s="3">
        <v>8.48224E-4</v>
      </c>
      <c r="AB71" s="3">
        <v>3.03192</v>
      </c>
      <c r="AC71" s="3">
        <v>4.11149E-4</v>
      </c>
      <c r="AD71" s="3">
        <v>20.0</v>
      </c>
      <c r="AE71" s="3">
        <v>0.0</v>
      </c>
      <c r="AF71" s="3">
        <v>9.0</v>
      </c>
      <c r="AG71" s="3">
        <v>0.0</v>
      </c>
      <c r="AH71" s="1">
        <v>3.0</v>
      </c>
      <c r="AI71" s="1">
        <v>-1.0</v>
      </c>
      <c r="AJ71" s="1" t="s">
        <v>37</v>
      </c>
    </row>
    <row r="72" ht="15.75" customHeight="1">
      <c r="A72" s="5">
        <v>350.0</v>
      </c>
      <c r="B72" s="4">
        <v>44838.4755803125</v>
      </c>
      <c r="C72" s="1" t="s">
        <v>841</v>
      </c>
      <c r="D72" s="3">
        <v>3.30216</v>
      </c>
      <c r="E72" s="3">
        <v>0.00148099</v>
      </c>
      <c r="F72" s="3">
        <v>78.999</v>
      </c>
      <c r="G72" s="3">
        <v>0.0354304</v>
      </c>
      <c r="H72" s="3">
        <v>1.92654</v>
      </c>
      <c r="I72" s="3">
        <v>0.00144585</v>
      </c>
      <c r="J72" s="3">
        <v>11745.2</v>
      </c>
      <c r="K72" s="3">
        <v>119.698</v>
      </c>
      <c r="L72" s="3">
        <v>14092.9</v>
      </c>
      <c r="M72" s="3">
        <v>98.5093</v>
      </c>
      <c r="N72" s="3">
        <v>612.521</v>
      </c>
      <c r="O72" s="3">
        <v>1.41009</v>
      </c>
      <c r="P72" s="6">
        <v>1.94944</v>
      </c>
      <c r="Q72" s="3">
        <v>0.00128249</v>
      </c>
      <c r="R72" s="6">
        <v>619.8</v>
      </c>
      <c r="S72" s="3">
        <v>1.44048</v>
      </c>
      <c r="T72" s="3">
        <v>506.913</v>
      </c>
      <c r="U72" s="3">
        <v>0.0389299</v>
      </c>
      <c r="V72" s="3">
        <v>23.0605</v>
      </c>
      <c r="W72" s="3">
        <v>0.00327893</v>
      </c>
      <c r="X72" s="3">
        <v>27.9272</v>
      </c>
      <c r="Y72" s="3">
        <v>0.0306177</v>
      </c>
      <c r="Z72" s="3">
        <v>3.72477</v>
      </c>
      <c r="AA72" s="3">
        <v>7.94637E-4</v>
      </c>
      <c r="AB72" s="3">
        <v>3.03169</v>
      </c>
      <c r="AC72" s="3">
        <v>2.9025E-4</v>
      </c>
      <c r="AD72" s="3">
        <v>20.0</v>
      </c>
      <c r="AE72" s="3">
        <v>0.0</v>
      </c>
      <c r="AF72" s="3">
        <v>9.0</v>
      </c>
      <c r="AG72" s="3">
        <v>0.0</v>
      </c>
      <c r="AH72" s="1">
        <v>3.0</v>
      </c>
      <c r="AI72" s="1">
        <v>-1.0</v>
      </c>
      <c r="AJ72" s="1" t="s">
        <v>37</v>
      </c>
    </row>
    <row r="73" ht="15.75" customHeight="1">
      <c r="A73" s="5">
        <v>355.0</v>
      </c>
      <c r="B73" s="4">
        <v>44838.4756378356</v>
      </c>
      <c r="C73" s="1" t="s">
        <v>842</v>
      </c>
      <c r="D73" s="3">
        <v>3.30279</v>
      </c>
      <c r="E73" s="3">
        <v>3.2635E-4</v>
      </c>
      <c r="F73" s="3">
        <v>79.014</v>
      </c>
      <c r="G73" s="3">
        <v>0.00780742</v>
      </c>
      <c r="H73" s="3">
        <v>1.92852</v>
      </c>
      <c r="I73" s="3">
        <v>0.0019529</v>
      </c>
      <c r="J73" s="3">
        <v>11814.1</v>
      </c>
      <c r="K73" s="3">
        <v>166.698</v>
      </c>
      <c r="L73" s="3">
        <v>14236.6</v>
      </c>
      <c r="M73" s="3">
        <v>111.313</v>
      </c>
      <c r="N73" s="3">
        <v>614.878</v>
      </c>
      <c r="O73" s="3">
        <v>1.53982</v>
      </c>
      <c r="P73" s="6">
        <v>1.95158</v>
      </c>
      <c r="Q73" s="3">
        <v>0.00198185</v>
      </c>
      <c r="R73" s="6">
        <v>622.229</v>
      </c>
      <c r="S73" s="3">
        <v>1.54437</v>
      </c>
      <c r="T73" s="3">
        <v>506.924</v>
      </c>
      <c r="U73" s="3">
        <v>0.0407997</v>
      </c>
      <c r="V73" s="3">
        <v>23.068</v>
      </c>
      <c r="W73" s="3">
        <v>0.00313759</v>
      </c>
      <c r="X73" s="3">
        <v>27.9285</v>
      </c>
      <c r="Y73" s="3">
        <v>0.0113165</v>
      </c>
      <c r="Z73" s="3">
        <v>3.72481</v>
      </c>
      <c r="AA73" s="3">
        <v>4.94483E-4</v>
      </c>
      <c r="AB73" s="3">
        <v>3.03178</v>
      </c>
      <c r="AC73" s="3">
        <v>2.02592E-4</v>
      </c>
      <c r="AD73" s="3">
        <v>20.0</v>
      </c>
      <c r="AE73" s="3">
        <v>0.0</v>
      </c>
      <c r="AF73" s="3">
        <v>9.0</v>
      </c>
      <c r="AG73" s="3">
        <v>0.0</v>
      </c>
      <c r="AH73" s="1">
        <v>3.0</v>
      </c>
      <c r="AI73" s="1">
        <v>-1.0</v>
      </c>
      <c r="AJ73" s="1" t="s">
        <v>37</v>
      </c>
    </row>
    <row r="74" ht="15.75" customHeight="1">
      <c r="A74" s="5">
        <v>360.0</v>
      </c>
      <c r="B74" s="4">
        <v>44838.4756954514</v>
      </c>
      <c r="C74" s="1" t="s">
        <v>843</v>
      </c>
      <c r="D74" s="3">
        <v>3.30121</v>
      </c>
      <c r="E74" s="3">
        <v>0.00122303</v>
      </c>
      <c r="F74" s="3">
        <v>78.9763</v>
      </c>
      <c r="G74" s="3">
        <v>0.0292591</v>
      </c>
      <c r="H74" s="3">
        <v>1.92671</v>
      </c>
      <c r="I74" s="3">
        <v>0.00194985</v>
      </c>
      <c r="J74" s="3">
        <v>11853.3</v>
      </c>
      <c r="K74" s="3">
        <v>159.635</v>
      </c>
      <c r="L74" s="3">
        <v>14237.3</v>
      </c>
      <c r="M74" s="3">
        <v>126.346</v>
      </c>
      <c r="N74" s="3">
        <v>617.637</v>
      </c>
      <c r="O74" s="3">
        <v>1.01038</v>
      </c>
      <c r="P74" s="6">
        <v>1.94982</v>
      </c>
      <c r="Q74" s="3">
        <v>0.00209445</v>
      </c>
      <c r="R74" s="6">
        <v>625.046</v>
      </c>
      <c r="S74" s="3">
        <v>1.07128</v>
      </c>
      <c r="T74" s="3">
        <v>506.865</v>
      </c>
      <c r="U74" s="3">
        <v>0.079906</v>
      </c>
      <c r="V74" s="3">
        <v>23.0798</v>
      </c>
      <c r="W74" s="3">
        <v>0.00319211</v>
      </c>
      <c r="X74" s="3">
        <v>27.9199</v>
      </c>
      <c r="Y74" s="3">
        <v>0.0267904</v>
      </c>
      <c r="Z74" s="3">
        <v>3.72449</v>
      </c>
      <c r="AA74" s="3">
        <v>7.55846E-5</v>
      </c>
      <c r="AB74" s="3">
        <v>3.03164</v>
      </c>
      <c r="AC74" s="3">
        <v>2.56117E-4</v>
      </c>
      <c r="AD74" s="3">
        <v>20.0</v>
      </c>
      <c r="AE74" s="3">
        <v>0.0</v>
      </c>
      <c r="AF74" s="3">
        <v>9.0</v>
      </c>
      <c r="AG74" s="3">
        <v>0.0</v>
      </c>
      <c r="AH74" s="1">
        <v>3.0</v>
      </c>
      <c r="AI74" s="1">
        <v>-1.0</v>
      </c>
      <c r="AJ74" s="1" t="s">
        <v>37</v>
      </c>
    </row>
    <row r="75" ht="15.75" customHeight="1">
      <c r="A75" s="5">
        <v>365.0</v>
      </c>
      <c r="B75" s="4">
        <v>44838.4757529514</v>
      </c>
      <c r="C75" s="1" t="s">
        <v>844</v>
      </c>
      <c r="D75" s="3">
        <v>3.30043</v>
      </c>
      <c r="E75" s="3">
        <v>0.00129749</v>
      </c>
      <c r="F75" s="3">
        <v>78.9577</v>
      </c>
      <c r="G75" s="3">
        <v>0.0310403</v>
      </c>
      <c r="H75" s="3">
        <v>1.92778</v>
      </c>
      <c r="I75" s="3">
        <v>0.00243966</v>
      </c>
      <c r="J75" s="3">
        <v>11755.4</v>
      </c>
      <c r="K75" s="3">
        <v>341.093</v>
      </c>
      <c r="L75" s="3">
        <v>14251.9</v>
      </c>
      <c r="M75" s="3">
        <v>181.847</v>
      </c>
      <c r="N75" s="3">
        <v>619.497</v>
      </c>
      <c r="O75" s="3">
        <v>0.852495</v>
      </c>
      <c r="P75" s="6">
        <v>1.95071</v>
      </c>
      <c r="Q75" s="3">
        <v>0.00303403</v>
      </c>
      <c r="R75" s="6">
        <v>626.866</v>
      </c>
      <c r="S75" s="3">
        <v>0.97451</v>
      </c>
      <c r="T75" s="3">
        <v>506.907</v>
      </c>
      <c r="U75" s="3">
        <v>0.0637433</v>
      </c>
      <c r="V75" s="3">
        <v>23.0884</v>
      </c>
      <c r="W75" s="3">
        <v>0.00252034</v>
      </c>
      <c r="X75" s="3">
        <v>27.941</v>
      </c>
      <c r="Y75" s="3">
        <v>0.0381244</v>
      </c>
      <c r="Z75" s="3">
        <v>3.72479</v>
      </c>
      <c r="AA75" s="3">
        <v>6.7934E-4</v>
      </c>
      <c r="AB75" s="3">
        <v>3.03189</v>
      </c>
      <c r="AC75" s="3">
        <v>2.46792E-4</v>
      </c>
      <c r="AD75" s="3">
        <v>20.0</v>
      </c>
      <c r="AE75" s="3">
        <v>0.0</v>
      </c>
      <c r="AF75" s="3">
        <v>9.0</v>
      </c>
      <c r="AG75" s="3">
        <v>0.0</v>
      </c>
      <c r="AH75" s="1">
        <v>3.0</v>
      </c>
      <c r="AI75" s="1">
        <v>-1.0</v>
      </c>
      <c r="AJ75" s="1" t="s">
        <v>37</v>
      </c>
    </row>
    <row r="76" ht="15.75" customHeight="1">
      <c r="A76" s="5">
        <v>370.0</v>
      </c>
      <c r="B76" s="4">
        <v>44838.4758105324</v>
      </c>
      <c r="C76" s="1" t="s">
        <v>845</v>
      </c>
      <c r="D76" s="3">
        <v>3.30076</v>
      </c>
      <c r="E76" s="3">
        <v>5.63719E-4</v>
      </c>
      <c r="F76" s="3">
        <v>78.9655</v>
      </c>
      <c r="G76" s="3">
        <v>0.0134861</v>
      </c>
      <c r="H76" s="3">
        <v>1.92886</v>
      </c>
      <c r="I76" s="3">
        <v>0.00249252</v>
      </c>
      <c r="J76" s="3">
        <v>11767.1</v>
      </c>
      <c r="K76" s="3">
        <v>170.572</v>
      </c>
      <c r="L76" s="3">
        <v>14217.2</v>
      </c>
      <c r="M76" s="3">
        <v>149.05</v>
      </c>
      <c r="N76" s="3">
        <v>621.171</v>
      </c>
      <c r="O76" s="3">
        <v>1.43286</v>
      </c>
      <c r="P76" s="6">
        <v>1.95183</v>
      </c>
      <c r="Q76" s="3">
        <v>0.00246004</v>
      </c>
      <c r="R76" s="6">
        <v>628.567</v>
      </c>
      <c r="S76" s="3">
        <v>1.44255</v>
      </c>
      <c r="T76" s="3">
        <v>506.883</v>
      </c>
      <c r="U76" s="3">
        <v>0.0496469</v>
      </c>
      <c r="V76" s="3">
        <v>23.0929</v>
      </c>
      <c r="W76" s="3">
        <v>0.00188241</v>
      </c>
      <c r="X76" s="3">
        <v>27.9289</v>
      </c>
      <c r="Y76" s="3">
        <v>0.0244057</v>
      </c>
      <c r="Z76" s="3">
        <v>3.72491</v>
      </c>
      <c r="AA76" s="3">
        <v>2.14465E-4</v>
      </c>
      <c r="AB76" s="3">
        <v>3.03143</v>
      </c>
      <c r="AC76" s="3">
        <v>4.16565E-4</v>
      </c>
      <c r="AD76" s="3">
        <v>20.0</v>
      </c>
      <c r="AE76" s="3">
        <v>0.0</v>
      </c>
      <c r="AF76" s="3">
        <v>9.0</v>
      </c>
      <c r="AG76" s="3">
        <v>0.0</v>
      </c>
      <c r="AH76" s="1">
        <v>3.0</v>
      </c>
      <c r="AI76" s="1">
        <v>-1.0</v>
      </c>
      <c r="AJ76" s="1" t="s">
        <v>37</v>
      </c>
    </row>
    <row r="77" ht="15.75" customHeight="1">
      <c r="A77" s="5">
        <v>375.0</v>
      </c>
      <c r="B77" s="4">
        <v>44838.4758680903</v>
      </c>
      <c r="C77" s="1" t="s">
        <v>846</v>
      </c>
      <c r="D77" s="3">
        <v>3.29987</v>
      </c>
      <c r="E77" s="3">
        <v>0.0013338</v>
      </c>
      <c r="F77" s="3">
        <v>78.9443</v>
      </c>
      <c r="G77" s="3">
        <v>0.0319091</v>
      </c>
      <c r="H77" s="3">
        <v>1.9264</v>
      </c>
      <c r="I77" s="3">
        <v>0.00236783</v>
      </c>
      <c r="J77" s="3">
        <v>11796.0</v>
      </c>
      <c r="K77" s="3">
        <v>173.976</v>
      </c>
      <c r="L77" s="3">
        <v>14205.1</v>
      </c>
      <c r="M77" s="3">
        <v>177.568</v>
      </c>
      <c r="N77" s="3">
        <v>623.531</v>
      </c>
      <c r="O77" s="3">
        <v>1.30226</v>
      </c>
      <c r="P77" s="6">
        <v>1.94939</v>
      </c>
      <c r="Q77" s="3">
        <v>0.00225863</v>
      </c>
      <c r="R77" s="6">
        <v>630.974</v>
      </c>
      <c r="S77" s="3">
        <v>1.38646</v>
      </c>
      <c r="T77" s="3">
        <v>506.897</v>
      </c>
      <c r="U77" s="3">
        <v>0.0791828</v>
      </c>
      <c r="V77" s="3">
        <v>23.0962</v>
      </c>
      <c r="W77" s="3">
        <v>0.00494772</v>
      </c>
      <c r="X77" s="3">
        <v>27.9421</v>
      </c>
      <c r="Y77" s="3">
        <v>0.0223003</v>
      </c>
      <c r="Z77" s="3">
        <v>3.72533</v>
      </c>
      <c r="AA77" s="3">
        <v>9.00112E-4</v>
      </c>
      <c r="AB77" s="3">
        <v>3.03151</v>
      </c>
      <c r="AC77" s="3">
        <v>6.46996E-4</v>
      </c>
      <c r="AD77" s="3">
        <v>20.0</v>
      </c>
      <c r="AE77" s="3">
        <v>0.0</v>
      </c>
      <c r="AF77" s="3">
        <v>9.0</v>
      </c>
      <c r="AG77" s="3">
        <v>0.0</v>
      </c>
      <c r="AH77" s="1">
        <v>3.0</v>
      </c>
      <c r="AI77" s="1">
        <v>-1.0</v>
      </c>
      <c r="AJ77" s="1" t="s">
        <v>37</v>
      </c>
    </row>
    <row r="78" ht="15.75" customHeight="1">
      <c r="A78" s="5">
        <v>380.0</v>
      </c>
      <c r="B78" s="4">
        <v>44838.4759256134</v>
      </c>
      <c r="C78" s="1" t="s">
        <v>847</v>
      </c>
      <c r="D78" s="3">
        <v>3.3003</v>
      </c>
      <c r="E78" s="3">
        <v>0.00160212</v>
      </c>
      <c r="F78" s="3">
        <v>78.9545</v>
      </c>
      <c r="G78" s="3">
        <v>0.0383282</v>
      </c>
      <c r="H78" s="3">
        <v>1.92834</v>
      </c>
      <c r="I78" s="3">
        <v>0.00379176</v>
      </c>
      <c r="J78" s="3">
        <v>11710.6</v>
      </c>
      <c r="K78" s="3">
        <v>191.802</v>
      </c>
      <c r="L78" s="3">
        <v>14176.7</v>
      </c>
      <c r="M78" s="3">
        <v>83.9542</v>
      </c>
      <c r="N78" s="3">
        <v>626.143</v>
      </c>
      <c r="O78" s="3">
        <v>1.51046</v>
      </c>
      <c r="P78" s="6">
        <v>1.95119</v>
      </c>
      <c r="Q78" s="3">
        <v>0.00382094</v>
      </c>
      <c r="R78" s="6">
        <v>633.563</v>
      </c>
      <c r="S78" s="3">
        <v>1.4816</v>
      </c>
      <c r="T78" s="3">
        <v>506.896</v>
      </c>
      <c r="U78" s="3">
        <v>0.0156662</v>
      </c>
      <c r="V78" s="3">
        <v>23.1079</v>
      </c>
      <c r="W78" s="3">
        <v>0.00408656</v>
      </c>
      <c r="X78" s="3">
        <v>27.9532</v>
      </c>
      <c r="Y78" s="3">
        <v>0.0158174</v>
      </c>
      <c r="Z78" s="3">
        <v>3.72533</v>
      </c>
      <c r="AA78" s="3">
        <v>2.66432E-4</v>
      </c>
      <c r="AB78" s="3">
        <v>3.03181</v>
      </c>
      <c r="AC78" s="3">
        <v>6.39324E-4</v>
      </c>
      <c r="AD78" s="3">
        <v>20.0</v>
      </c>
      <c r="AE78" s="3">
        <v>0.0</v>
      </c>
      <c r="AF78" s="3">
        <v>9.0</v>
      </c>
      <c r="AG78" s="3">
        <v>0.0</v>
      </c>
      <c r="AH78" s="1">
        <v>3.0</v>
      </c>
      <c r="AI78" s="1">
        <v>-1.0</v>
      </c>
      <c r="AJ78" s="1" t="s">
        <v>37</v>
      </c>
    </row>
    <row r="79" ht="15.75" customHeight="1">
      <c r="A79" s="5">
        <v>385.0</v>
      </c>
      <c r="B79" s="4">
        <v>44838.475983206</v>
      </c>
      <c r="C79" s="1" t="s">
        <v>848</v>
      </c>
      <c r="D79" s="3">
        <v>3.29955</v>
      </c>
      <c r="E79" s="3">
        <v>0.00137626</v>
      </c>
      <c r="F79" s="3">
        <v>78.9366</v>
      </c>
      <c r="G79" s="3">
        <v>0.0329248</v>
      </c>
      <c r="H79" s="3">
        <v>1.92708</v>
      </c>
      <c r="I79" s="3">
        <v>3.79854E-4</v>
      </c>
      <c r="J79" s="3">
        <v>11677.9</v>
      </c>
      <c r="K79" s="3">
        <v>284.462</v>
      </c>
      <c r="L79" s="3">
        <v>14206.0</v>
      </c>
      <c r="M79" s="3">
        <v>231.582</v>
      </c>
      <c r="N79" s="3">
        <v>628.356</v>
      </c>
      <c r="O79" s="3">
        <v>0.756693</v>
      </c>
      <c r="P79" s="6">
        <v>1.94985</v>
      </c>
      <c r="Q79" s="3">
        <v>5.9049E-4</v>
      </c>
      <c r="R79" s="6">
        <v>635.781</v>
      </c>
      <c r="S79" s="3">
        <v>0.866088</v>
      </c>
      <c r="T79" s="3">
        <v>506.918</v>
      </c>
      <c r="U79" s="3">
        <v>0.0346841</v>
      </c>
      <c r="V79" s="3">
        <v>23.1103</v>
      </c>
      <c r="W79" s="3">
        <v>0.00363224</v>
      </c>
      <c r="X79" s="3">
        <v>27.9652</v>
      </c>
      <c r="Y79" s="3">
        <v>0.0268018</v>
      </c>
      <c r="Z79" s="3">
        <v>3.72543</v>
      </c>
      <c r="AA79" s="3">
        <v>2.77575E-4</v>
      </c>
      <c r="AB79" s="3">
        <v>3.03165</v>
      </c>
      <c r="AC79" s="3">
        <v>4.86177E-4</v>
      </c>
      <c r="AD79" s="3">
        <v>20.0</v>
      </c>
      <c r="AE79" s="3">
        <v>0.0</v>
      </c>
      <c r="AF79" s="3">
        <v>9.0</v>
      </c>
      <c r="AG79" s="3">
        <v>0.0</v>
      </c>
      <c r="AH79" s="1">
        <v>3.0</v>
      </c>
      <c r="AI79" s="1">
        <v>-1.0</v>
      </c>
      <c r="AJ79" s="1" t="s">
        <v>37</v>
      </c>
    </row>
    <row r="80" ht="15.75" customHeight="1">
      <c r="A80" s="5">
        <v>390.0</v>
      </c>
      <c r="B80" s="4">
        <v>44838.476040706</v>
      </c>
      <c r="C80" s="1" t="s">
        <v>849</v>
      </c>
      <c r="D80" s="3">
        <v>3.29765</v>
      </c>
      <c r="E80" s="3">
        <v>0.001677</v>
      </c>
      <c r="F80" s="3">
        <v>78.891</v>
      </c>
      <c r="G80" s="3">
        <v>0.0401196</v>
      </c>
      <c r="H80" s="3">
        <v>1.9267</v>
      </c>
      <c r="I80" s="3">
        <v>8.25297E-4</v>
      </c>
      <c r="J80" s="3">
        <v>11716.6</v>
      </c>
      <c r="K80" s="3">
        <v>201.69</v>
      </c>
      <c r="L80" s="3">
        <v>14242.1</v>
      </c>
      <c r="M80" s="3">
        <v>103.894</v>
      </c>
      <c r="N80" s="3">
        <v>629.716</v>
      </c>
      <c r="O80" s="3">
        <v>1.6559</v>
      </c>
      <c r="P80" s="6">
        <v>1.94954</v>
      </c>
      <c r="Q80" s="3">
        <v>0.00113814</v>
      </c>
      <c r="R80" s="6">
        <v>637.181</v>
      </c>
      <c r="S80" s="3">
        <v>1.77979</v>
      </c>
      <c r="T80" s="3">
        <v>506.908</v>
      </c>
      <c r="U80" s="3">
        <v>0.037242</v>
      </c>
      <c r="V80" s="3">
        <v>23.1141</v>
      </c>
      <c r="W80" s="3">
        <v>0.00209797</v>
      </c>
      <c r="X80" s="3">
        <v>27.9681</v>
      </c>
      <c r="Y80" s="3">
        <v>0.0122899</v>
      </c>
      <c r="Z80" s="3">
        <v>3.72538</v>
      </c>
      <c r="AA80" s="3">
        <v>9.12831E-4</v>
      </c>
      <c r="AB80" s="3">
        <v>3.03166</v>
      </c>
      <c r="AC80" s="3">
        <v>4.40068E-4</v>
      </c>
      <c r="AD80" s="3">
        <v>20.0</v>
      </c>
      <c r="AE80" s="3">
        <v>0.0</v>
      </c>
      <c r="AF80" s="3">
        <v>9.0</v>
      </c>
      <c r="AG80" s="3">
        <v>0.0</v>
      </c>
      <c r="AH80" s="1">
        <v>3.0</v>
      </c>
      <c r="AI80" s="1">
        <v>-1.0</v>
      </c>
      <c r="AJ80" s="1" t="s">
        <v>37</v>
      </c>
    </row>
    <row r="81" ht="15.75" customHeight="1">
      <c r="A81" s="5">
        <v>395.0</v>
      </c>
      <c r="B81" s="4">
        <v>44838.4760982986</v>
      </c>
      <c r="C81" s="1" t="s">
        <v>850</v>
      </c>
      <c r="D81" s="3">
        <v>3.29731</v>
      </c>
      <c r="E81" s="3">
        <v>0.00125698</v>
      </c>
      <c r="F81" s="3">
        <v>78.883</v>
      </c>
      <c r="G81" s="3">
        <v>0.0300714</v>
      </c>
      <c r="H81" s="3">
        <v>1.92779</v>
      </c>
      <c r="I81" s="3">
        <v>0.00428091</v>
      </c>
      <c r="J81" s="3">
        <v>11634.0</v>
      </c>
      <c r="K81" s="3">
        <v>130.661</v>
      </c>
      <c r="L81" s="3">
        <v>14159.4</v>
      </c>
      <c r="M81" s="3">
        <v>83.235</v>
      </c>
      <c r="N81" s="3">
        <v>632.82</v>
      </c>
      <c r="O81" s="3">
        <v>1.30495</v>
      </c>
      <c r="P81" s="6">
        <v>1.95048</v>
      </c>
      <c r="Q81" s="3">
        <v>0.00456228</v>
      </c>
      <c r="R81" s="6">
        <v>640.269</v>
      </c>
      <c r="S81" s="3">
        <v>1.39945</v>
      </c>
      <c r="T81" s="3">
        <v>506.924</v>
      </c>
      <c r="U81" s="3">
        <v>0.0557389</v>
      </c>
      <c r="V81" s="3">
        <v>23.1246</v>
      </c>
      <c r="W81" s="3">
        <v>0.00415707</v>
      </c>
      <c r="X81" s="3">
        <v>27.9682</v>
      </c>
      <c r="Y81" s="3">
        <v>0.0350106</v>
      </c>
      <c r="Z81" s="3">
        <v>3.72464</v>
      </c>
      <c r="AA81" s="3">
        <v>8.02183E-4</v>
      </c>
      <c r="AB81" s="3">
        <v>3.03149</v>
      </c>
      <c r="AC81" s="3">
        <v>3.42194E-4</v>
      </c>
      <c r="AD81" s="3">
        <v>20.0</v>
      </c>
      <c r="AE81" s="3">
        <v>0.0</v>
      </c>
      <c r="AF81" s="3">
        <v>9.0</v>
      </c>
      <c r="AG81" s="3">
        <v>0.0</v>
      </c>
      <c r="AH81" s="1">
        <v>3.0</v>
      </c>
      <c r="AI81" s="1">
        <v>-1.0</v>
      </c>
      <c r="AJ81" s="1" t="s">
        <v>37</v>
      </c>
    </row>
    <row r="82" ht="15.75" customHeight="1">
      <c r="A82" s="5">
        <v>400.0</v>
      </c>
      <c r="B82" s="4">
        <v>44838.4761558565</v>
      </c>
      <c r="C82" s="1" t="s">
        <v>851</v>
      </c>
      <c r="D82" s="3">
        <v>3.29909</v>
      </c>
      <c r="E82" s="3">
        <v>7.90377E-4</v>
      </c>
      <c r="F82" s="3">
        <v>78.9255</v>
      </c>
      <c r="G82" s="3">
        <v>0.0189085</v>
      </c>
      <c r="H82" s="3">
        <v>1.92706</v>
      </c>
      <c r="I82" s="3">
        <v>0.00116449</v>
      </c>
      <c r="J82" s="3">
        <v>11904.2</v>
      </c>
      <c r="K82" s="3">
        <v>92.9354</v>
      </c>
      <c r="L82" s="3">
        <v>14301.7</v>
      </c>
      <c r="M82" s="3">
        <v>137.599</v>
      </c>
      <c r="N82" s="3">
        <v>634.426</v>
      </c>
      <c r="O82" s="3">
        <v>1.11351</v>
      </c>
      <c r="P82" s="6">
        <v>1.95027</v>
      </c>
      <c r="Q82" s="3">
        <v>0.00129866</v>
      </c>
      <c r="R82" s="6">
        <v>642.069</v>
      </c>
      <c r="S82" s="3">
        <v>1.07668</v>
      </c>
      <c r="T82" s="3">
        <v>506.923</v>
      </c>
      <c r="U82" s="3">
        <v>0.0354456</v>
      </c>
      <c r="V82" s="3">
        <v>23.128</v>
      </c>
      <c r="W82" s="3">
        <v>0.00392256</v>
      </c>
      <c r="X82" s="3">
        <v>27.9717</v>
      </c>
      <c r="Y82" s="3">
        <v>0.03527</v>
      </c>
      <c r="Z82" s="3">
        <v>3.725</v>
      </c>
      <c r="AA82" s="3">
        <v>3.4805E-4</v>
      </c>
      <c r="AB82" s="3">
        <v>3.03151</v>
      </c>
      <c r="AC82" s="3">
        <v>7.97434E-4</v>
      </c>
      <c r="AD82" s="3">
        <v>20.0</v>
      </c>
      <c r="AE82" s="3">
        <v>0.0</v>
      </c>
      <c r="AF82" s="3">
        <v>9.0</v>
      </c>
      <c r="AG82" s="3">
        <v>0.0</v>
      </c>
      <c r="AH82" s="1">
        <v>3.0</v>
      </c>
      <c r="AI82" s="1">
        <v>-1.0</v>
      </c>
      <c r="AJ82" s="1" t="s">
        <v>37</v>
      </c>
    </row>
    <row r="83" ht="15.75" customHeight="1">
      <c r="A83" s="5">
        <v>405.0</v>
      </c>
      <c r="B83" s="4">
        <v>44838.4762133681</v>
      </c>
      <c r="C83" s="1" t="s">
        <v>852</v>
      </c>
      <c r="D83" s="3">
        <v>3.2986</v>
      </c>
      <c r="E83" s="3">
        <v>7.84632E-4</v>
      </c>
      <c r="F83" s="3">
        <v>78.914</v>
      </c>
      <c r="G83" s="3">
        <v>0.0187711</v>
      </c>
      <c r="H83" s="3">
        <v>1.92859</v>
      </c>
      <c r="I83" s="3">
        <v>0.00309749</v>
      </c>
      <c r="J83" s="3">
        <v>11770.1</v>
      </c>
      <c r="K83" s="3">
        <v>260.55</v>
      </c>
      <c r="L83" s="3">
        <v>14293.2</v>
      </c>
      <c r="M83" s="3">
        <v>259.587</v>
      </c>
      <c r="N83" s="3">
        <v>637.454</v>
      </c>
      <c r="O83" s="3">
        <v>1.94776</v>
      </c>
      <c r="P83" s="6">
        <v>1.95156</v>
      </c>
      <c r="Q83" s="3">
        <v>0.00311684</v>
      </c>
      <c r="R83" s="6">
        <v>645.046</v>
      </c>
      <c r="S83" s="3">
        <v>2.01701</v>
      </c>
      <c r="T83" s="3">
        <v>506.912</v>
      </c>
      <c r="U83" s="3">
        <v>0.0504089</v>
      </c>
      <c r="V83" s="3">
        <v>23.137</v>
      </c>
      <c r="W83" s="3">
        <v>0.00253453</v>
      </c>
      <c r="X83" s="3">
        <v>27.9758</v>
      </c>
      <c r="Y83" s="3">
        <v>0.0177179</v>
      </c>
      <c r="Z83" s="3">
        <v>3.72465</v>
      </c>
      <c r="AA83" s="3">
        <v>7.54585E-4</v>
      </c>
      <c r="AB83" s="3">
        <v>3.03123</v>
      </c>
      <c r="AC83" s="3">
        <v>3.21128E-4</v>
      </c>
      <c r="AD83" s="3">
        <v>20.0</v>
      </c>
      <c r="AE83" s="3">
        <v>0.0</v>
      </c>
      <c r="AF83" s="3">
        <v>9.0</v>
      </c>
      <c r="AG83" s="3">
        <v>0.0</v>
      </c>
      <c r="AH83" s="1">
        <v>3.0</v>
      </c>
      <c r="AI83" s="1">
        <v>-1.0</v>
      </c>
      <c r="AJ83" s="1" t="s">
        <v>37</v>
      </c>
    </row>
    <row r="84" ht="15.75" customHeight="1">
      <c r="A84" s="5">
        <v>410.0</v>
      </c>
      <c r="B84" s="4">
        <v>44838.4762710185</v>
      </c>
      <c r="C84" s="1" t="s">
        <v>853</v>
      </c>
      <c r="D84" s="3">
        <v>3.29855</v>
      </c>
      <c r="E84" s="3">
        <v>9.71846E-4</v>
      </c>
      <c r="F84" s="3">
        <v>78.9127</v>
      </c>
      <c r="G84" s="3">
        <v>0.0232499</v>
      </c>
      <c r="H84" s="3">
        <v>1.92715</v>
      </c>
      <c r="I84" s="3">
        <v>0.00186792</v>
      </c>
      <c r="J84" s="3">
        <v>11697.4</v>
      </c>
      <c r="K84" s="3">
        <v>141.91</v>
      </c>
      <c r="L84" s="3">
        <v>14246.0</v>
      </c>
      <c r="M84" s="3">
        <v>152.749</v>
      </c>
      <c r="N84" s="3">
        <v>640.368</v>
      </c>
      <c r="O84" s="3">
        <v>1.23915</v>
      </c>
      <c r="P84" s="6">
        <v>1.94996</v>
      </c>
      <c r="Q84" s="3">
        <v>0.00211661</v>
      </c>
      <c r="R84" s="6">
        <v>647.947</v>
      </c>
      <c r="S84" s="3">
        <v>1.20766</v>
      </c>
      <c r="T84" s="3">
        <v>506.911</v>
      </c>
      <c r="U84" s="3">
        <v>0.0934175</v>
      </c>
      <c r="V84" s="3">
        <v>23.1396</v>
      </c>
      <c r="W84" s="3">
        <v>0.002019</v>
      </c>
      <c r="X84" s="3">
        <v>27.9772</v>
      </c>
      <c r="Y84" s="3">
        <v>0.0227712</v>
      </c>
      <c r="Z84" s="3">
        <v>3.72494</v>
      </c>
      <c r="AA84" s="3">
        <v>2.95028E-4</v>
      </c>
      <c r="AB84" s="3">
        <v>3.03144</v>
      </c>
      <c r="AC84" s="3">
        <v>5.55398E-4</v>
      </c>
      <c r="AD84" s="3">
        <v>20.0</v>
      </c>
      <c r="AE84" s="3">
        <v>0.0</v>
      </c>
      <c r="AF84" s="3">
        <v>9.0</v>
      </c>
      <c r="AG84" s="3">
        <v>0.0</v>
      </c>
      <c r="AH84" s="1">
        <v>3.0</v>
      </c>
      <c r="AI84" s="1">
        <v>-1.0</v>
      </c>
      <c r="AJ84" s="1" t="s">
        <v>37</v>
      </c>
    </row>
    <row r="85" ht="15.75" customHeight="1">
      <c r="A85" s="5">
        <v>415.0</v>
      </c>
      <c r="B85" s="4">
        <v>44838.4763285417</v>
      </c>
      <c r="C85" s="1" t="s">
        <v>854</v>
      </c>
      <c r="D85" s="3">
        <v>3.29683</v>
      </c>
      <c r="E85" s="3">
        <v>7.82633E-4</v>
      </c>
      <c r="F85" s="3">
        <v>78.8716</v>
      </c>
      <c r="G85" s="3">
        <v>0.0187233</v>
      </c>
      <c r="H85" s="3">
        <v>1.92818</v>
      </c>
      <c r="I85" s="3">
        <v>0.00224721</v>
      </c>
      <c r="J85" s="3">
        <v>11502.4</v>
      </c>
      <c r="K85" s="3">
        <v>250.338</v>
      </c>
      <c r="L85" s="3">
        <v>14142.3</v>
      </c>
      <c r="M85" s="3">
        <v>106.021</v>
      </c>
      <c r="N85" s="3">
        <v>641.214</v>
      </c>
      <c r="O85" s="3">
        <v>1.62566</v>
      </c>
      <c r="P85" s="6">
        <v>1.95061</v>
      </c>
      <c r="Q85" s="3">
        <v>0.0022246</v>
      </c>
      <c r="R85" s="6">
        <v>648.676</v>
      </c>
      <c r="S85" s="3">
        <v>1.75681</v>
      </c>
      <c r="T85" s="3">
        <v>506.956</v>
      </c>
      <c r="U85" s="3">
        <v>0.0931962</v>
      </c>
      <c r="V85" s="3">
        <v>23.1451</v>
      </c>
      <c r="W85" s="3">
        <v>0.00384749</v>
      </c>
      <c r="X85" s="3">
        <v>27.9794</v>
      </c>
      <c r="Y85" s="3">
        <v>0.0170702</v>
      </c>
      <c r="Z85" s="3">
        <v>3.72481</v>
      </c>
      <c r="AA85" s="3">
        <v>4.17896E-4</v>
      </c>
      <c r="AB85" s="3">
        <v>3.03122</v>
      </c>
      <c r="AC85" s="3">
        <v>4.56534E-4</v>
      </c>
      <c r="AD85" s="3">
        <v>20.0</v>
      </c>
      <c r="AE85" s="3">
        <v>0.0</v>
      </c>
      <c r="AF85" s="3">
        <v>9.0</v>
      </c>
      <c r="AG85" s="3">
        <v>0.0</v>
      </c>
      <c r="AH85" s="1">
        <v>3.0</v>
      </c>
      <c r="AI85" s="1">
        <v>-1.0</v>
      </c>
      <c r="AJ85" s="1" t="s">
        <v>37</v>
      </c>
    </row>
    <row r="86" ht="15.75" customHeight="1">
      <c r="A86" s="5">
        <v>420.0</v>
      </c>
      <c r="B86" s="4">
        <v>44838.4763861111</v>
      </c>
      <c r="C86" s="1" t="s">
        <v>855</v>
      </c>
      <c r="D86" s="3">
        <v>3.29535</v>
      </c>
      <c r="E86" s="3">
        <v>8.38205E-4</v>
      </c>
      <c r="F86" s="3">
        <v>78.836</v>
      </c>
      <c r="G86" s="3">
        <v>0.0200528</v>
      </c>
      <c r="H86" s="3">
        <v>1.9296</v>
      </c>
      <c r="I86" s="3">
        <v>0.00170222</v>
      </c>
      <c r="J86" s="3">
        <v>11504.0</v>
      </c>
      <c r="K86" s="3">
        <v>136.176</v>
      </c>
      <c r="L86" s="3">
        <v>14245.2</v>
      </c>
      <c r="M86" s="3">
        <v>82.33</v>
      </c>
      <c r="N86" s="3">
        <v>643.639</v>
      </c>
      <c r="O86" s="3">
        <v>1.73297</v>
      </c>
      <c r="P86" s="6">
        <v>1.95205</v>
      </c>
      <c r="Q86" s="3">
        <v>0.00151759</v>
      </c>
      <c r="R86" s="6">
        <v>651.13</v>
      </c>
      <c r="S86" s="3">
        <v>1.66674</v>
      </c>
      <c r="T86" s="3">
        <v>506.908</v>
      </c>
      <c r="U86" s="3">
        <v>0.0371975</v>
      </c>
      <c r="V86" s="3">
        <v>23.1565</v>
      </c>
      <c r="W86" s="3">
        <v>0.00338227</v>
      </c>
      <c r="X86" s="3">
        <v>27.9811</v>
      </c>
      <c r="Y86" s="3">
        <v>0.0149454</v>
      </c>
      <c r="Z86" s="3">
        <v>3.72494</v>
      </c>
      <c r="AA86" s="3">
        <v>7.15579E-4</v>
      </c>
      <c r="AB86" s="3">
        <v>3.03112</v>
      </c>
      <c r="AC86" s="3">
        <v>3.06828E-4</v>
      </c>
      <c r="AD86" s="3">
        <v>20.0</v>
      </c>
      <c r="AE86" s="3">
        <v>0.0</v>
      </c>
      <c r="AF86" s="3">
        <v>9.0</v>
      </c>
      <c r="AG86" s="3">
        <v>0.0</v>
      </c>
      <c r="AH86" s="1">
        <v>3.0</v>
      </c>
      <c r="AI86" s="1">
        <v>-1.0</v>
      </c>
      <c r="AJ86" s="1" t="s">
        <v>37</v>
      </c>
    </row>
    <row r="87" ht="15.75" customHeight="1">
      <c r="A87" s="5">
        <v>425.0</v>
      </c>
      <c r="B87" s="4">
        <v>44838.4764437847</v>
      </c>
      <c r="C87" s="1" t="s">
        <v>856</v>
      </c>
      <c r="D87" s="3">
        <v>3.29508</v>
      </c>
      <c r="E87" s="3">
        <v>0.0015093</v>
      </c>
      <c r="F87" s="3">
        <v>78.8296</v>
      </c>
      <c r="G87" s="3">
        <v>0.0361076</v>
      </c>
      <c r="H87" s="3">
        <v>1.92825</v>
      </c>
      <c r="I87" s="3">
        <v>0.00416705</v>
      </c>
      <c r="J87" s="3">
        <v>11544.5</v>
      </c>
      <c r="K87" s="3">
        <v>221.566</v>
      </c>
      <c r="L87" s="3">
        <v>14270.1</v>
      </c>
      <c r="M87" s="3">
        <v>121.473</v>
      </c>
      <c r="N87" s="3">
        <v>645.953</v>
      </c>
      <c r="O87" s="3">
        <v>1.33851</v>
      </c>
      <c r="P87" s="6">
        <v>1.95077</v>
      </c>
      <c r="Q87" s="3">
        <v>0.00425778</v>
      </c>
      <c r="R87" s="6">
        <v>653.497</v>
      </c>
      <c r="S87" s="3">
        <v>1.32347</v>
      </c>
      <c r="T87" s="3">
        <v>506.92</v>
      </c>
      <c r="U87" s="3">
        <v>0.035372</v>
      </c>
      <c r="V87" s="3">
        <v>23.1577</v>
      </c>
      <c r="W87" s="3">
        <v>0.0050321</v>
      </c>
      <c r="X87" s="3">
        <v>27.9721</v>
      </c>
      <c r="Y87" s="3">
        <v>0.0354643</v>
      </c>
      <c r="Z87" s="3">
        <v>3.72463</v>
      </c>
      <c r="AA87" s="3">
        <v>4.93062E-4</v>
      </c>
      <c r="AB87" s="3">
        <v>3.03126</v>
      </c>
      <c r="AC87" s="3">
        <v>3.80159E-4</v>
      </c>
      <c r="AD87" s="3">
        <v>20.0</v>
      </c>
      <c r="AE87" s="3">
        <v>0.0</v>
      </c>
      <c r="AF87" s="3">
        <v>9.0</v>
      </c>
      <c r="AG87" s="3">
        <v>0.0</v>
      </c>
      <c r="AH87" s="1">
        <v>3.0</v>
      </c>
      <c r="AI87" s="1">
        <v>-1.0</v>
      </c>
      <c r="AJ87" s="1" t="s">
        <v>37</v>
      </c>
    </row>
    <row r="88" ht="15.75" customHeight="1">
      <c r="A88" s="5">
        <v>430.0</v>
      </c>
      <c r="B88" s="4">
        <v>44838.4765012732</v>
      </c>
      <c r="C88" s="1" t="s">
        <v>857</v>
      </c>
      <c r="D88" s="3">
        <v>3.29304</v>
      </c>
      <c r="E88" s="3">
        <v>0.0013415</v>
      </c>
      <c r="F88" s="3">
        <v>78.781</v>
      </c>
      <c r="G88" s="3">
        <v>0.0320933</v>
      </c>
      <c r="H88" s="3">
        <v>1.93043</v>
      </c>
      <c r="I88" s="3">
        <v>0.00328446</v>
      </c>
      <c r="J88" s="3">
        <v>11556.8</v>
      </c>
      <c r="K88" s="3">
        <v>233.793</v>
      </c>
      <c r="L88" s="3">
        <v>14150.2</v>
      </c>
      <c r="M88" s="3">
        <v>140.736</v>
      </c>
      <c r="N88" s="3">
        <v>647.171</v>
      </c>
      <c r="O88" s="3">
        <v>1.46294</v>
      </c>
      <c r="P88" s="6">
        <v>1.953</v>
      </c>
      <c r="Q88" s="3">
        <v>0.00324947</v>
      </c>
      <c r="R88" s="6">
        <v>654.738</v>
      </c>
      <c r="S88" s="3">
        <v>1.58633</v>
      </c>
      <c r="T88" s="3">
        <v>506.928</v>
      </c>
      <c r="U88" s="3">
        <v>0.0579868</v>
      </c>
      <c r="V88" s="3">
        <v>23.1639</v>
      </c>
      <c r="W88" s="3">
        <v>0.00351343</v>
      </c>
      <c r="X88" s="3">
        <v>27.9839</v>
      </c>
      <c r="Y88" s="3">
        <v>0.0290777</v>
      </c>
      <c r="Z88" s="3">
        <v>3.72493</v>
      </c>
      <c r="AA88" s="3">
        <v>7.63625E-4</v>
      </c>
      <c r="AB88" s="3">
        <v>3.03136</v>
      </c>
      <c r="AC88" s="3">
        <v>3.12722E-4</v>
      </c>
      <c r="AD88" s="3">
        <v>20.0</v>
      </c>
      <c r="AE88" s="3">
        <v>0.0</v>
      </c>
      <c r="AF88" s="3">
        <v>9.0</v>
      </c>
      <c r="AG88" s="3">
        <v>0.0</v>
      </c>
      <c r="AH88" s="1">
        <v>3.0</v>
      </c>
      <c r="AI88" s="1">
        <v>-1.0</v>
      </c>
      <c r="AJ88" s="1" t="s">
        <v>37</v>
      </c>
    </row>
    <row r="89" ht="15.75" customHeight="1">
      <c r="A89" s="5">
        <v>435.0</v>
      </c>
      <c r="B89" s="4">
        <v>44838.476558831</v>
      </c>
      <c r="C89" s="1" t="s">
        <v>858</v>
      </c>
      <c r="D89" s="3">
        <v>3.29291</v>
      </c>
      <c r="E89" s="3">
        <v>7.75049E-4</v>
      </c>
      <c r="F89" s="3">
        <v>78.7776</v>
      </c>
      <c r="G89" s="3">
        <v>0.0185418</v>
      </c>
      <c r="H89" s="3">
        <v>1.92865</v>
      </c>
      <c r="I89" s="3">
        <v>0.00389978</v>
      </c>
      <c r="J89" s="3">
        <v>11667.2</v>
      </c>
      <c r="K89" s="3">
        <v>159.081</v>
      </c>
      <c r="L89" s="3">
        <v>14124.2</v>
      </c>
      <c r="M89" s="3">
        <v>151.455</v>
      </c>
      <c r="N89" s="3">
        <v>650.094</v>
      </c>
      <c r="O89" s="3">
        <v>1.72169</v>
      </c>
      <c r="P89" s="6">
        <v>1.95141</v>
      </c>
      <c r="Q89" s="3">
        <v>0.00399431</v>
      </c>
      <c r="R89" s="6">
        <v>657.768</v>
      </c>
      <c r="S89" s="3">
        <v>1.70514</v>
      </c>
      <c r="T89" s="3">
        <v>506.918</v>
      </c>
      <c r="U89" s="3">
        <v>0.0692403</v>
      </c>
      <c r="V89" s="3">
        <v>23.1676</v>
      </c>
      <c r="W89" s="3">
        <v>0.00194555</v>
      </c>
      <c r="X89" s="3">
        <v>27.9654</v>
      </c>
      <c r="Y89" s="3">
        <v>0.0188562</v>
      </c>
      <c r="Z89" s="3">
        <v>3.72528</v>
      </c>
      <c r="AA89" s="3">
        <v>7.58439E-4</v>
      </c>
      <c r="AB89" s="3">
        <v>3.03105</v>
      </c>
      <c r="AC89" s="3">
        <v>3.79469E-4</v>
      </c>
      <c r="AD89" s="3">
        <v>20.0</v>
      </c>
      <c r="AE89" s="3">
        <v>0.0</v>
      </c>
      <c r="AF89" s="3">
        <v>9.0</v>
      </c>
      <c r="AG89" s="3">
        <v>0.0</v>
      </c>
      <c r="AH89" s="1">
        <v>3.0</v>
      </c>
      <c r="AI89" s="1">
        <v>-1.0</v>
      </c>
      <c r="AJ89" s="1" t="s">
        <v>37</v>
      </c>
    </row>
    <row r="90" ht="15.75" customHeight="1">
      <c r="A90" s="5">
        <v>440.0</v>
      </c>
      <c r="B90" s="4">
        <v>44838.4766164236</v>
      </c>
      <c r="C90" s="1" t="s">
        <v>859</v>
      </c>
      <c r="D90" s="3">
        <v>3.29082</v>
      </c>
      <c r="E90" s="3">
        <v>9.8803E-4</v>
      </c>
      <c r="F90" s="3">
        <v>78.7277</v>
      </c>
      <c r="G90" s="3">
        <v>0.0236371</v>
      </c>
      <c r="H90" s="3">
        <v>1.92794</v>
      </c>
      <c r="I90" s="3">
        <v>0.00204406</v>
      </c>
      <c r="J90" s="3">
        <v>11371.2</v>
      </c>
      <c r="K90" s="3">
        <v>264.346</v>
      </c>
      <c r="L90" s="3">
        <v>14116.1</v>
      </c>
      <c r="M90" s="3">
        <v>95.079</v>
      </c>
      <c r="N90" s="3">
        <v>651.459</v>
      </c>
      <c r="O90" s="3">
        <v>0.340172</v>
      </c>
      <c r="P90" s="6">
        <v>1.95012</v>
      </c>
      <c r="Q90" s="3">
        <v>0.00248709</v>
      </c>
      <c r="R90" s="6">
        <v>658.952</v>
      </c>
      <c r="S90" s="3">
        <v>0.375914</v>
      </c>
      <c r="T90" s="3">
        <v>506.915</v>
      </c>
      <c r="U90" s="3">
        <v>0.0405488</v>
      </c>
      <c r="V90" s="3">
        <v>23.175</v>
      </c>
      <c r="W90" s="3">
        <v>0.00559481</v>
      </c>
      <c r="X90" s="3">
        <v>27.9897</v>
      </c>
      <c r="Y90" s="3">
        <v>0.0122572</v>
      </c>
      <c r="Z90" s="3">
        <v>3.72534</v>
      </c>
      <c r="AA90" s="3">
        <v>5.29616E-4</v>
      </c>
      <c r="AB90" s="3">
        <v>3.03125</v>
      </c>
      <c r="AC90" s="3">
        <v>1.79591E-4</v>
      </c>
      <c r="AD90" s="3">
        <v>20.0</v>
      </c>
      <c r="AE90" s="3">
        <v>0.0</v>
      </c>
      <c r="AF90" s="3">
        <v>9.0</v>
      </c>
      <c r="AG90" s="3">
        <v>0.0</v>
      </c>
      <c r="AH90" s="1">
        <v>3.0</v>
      </c>
      <c r="AI90" s="1">
        <v>-1.0</v>
      </c>
      <c r="AJ90" s="1" t="s">
        <v>37</v>
      </c>
    </row>
    <row r="91" ht="15.75" customHeight="1">
      <c r="A91" s="5">
        <v>445.0</v>
      </c>
      <c r="B91" s="4">
        <v>44838.4766739236</v>
      </c>
      <c r="C91" s="1" t="s">
        <v>860</v>
      </c>
      <c r="D91" s="3">
        <v>3.28986</v>
      </c>
      <c r="E91" s="3">
        <v>0.00144372</v>
      </c>
      <c r="F91" s="3">
        <v>78.7047</v>
      </c>
      <c r="G91" s="3">
        <v>0.0345387</v>
      </c>
      <c r="H91" s="3">
        <v>1.92835</v>
      </c>
      <c r="I91" s="3">
        <v>0.0032968</v>
      </c>
      <c r="J91" s="3">
        <v>11764.3</v>
      </c>
      <c r="K91" s="3">
        <v>325.102</v>
      </c>
      <c r="L91" s="3">
        <v>14273.5</v>
      </c>
      <c r="M91" s="3">
        <v>229.415</v>
      </c>
      <c r="N91" s="3">
        <v>652.988</v>
      </c>
      <c r="O91" s="3">
        <v>0.814071</v>
      </c>
      <c r="P91" s="6">
        <v>1.95131</v>
      </c>
      <c r="Q91" s="3">
        <v>0.00333476</v>
      </c>
      <c r="R91" s="6">
        <v>660.761</v>
      </c>
      <c r="S91" s="3">
        <v>0.753108</v>
      </c>
      <c r="T91" s="3">
        <v>506.925</v>
      </c>
      <c r="U91" s="3">
        <v>0.0803781</v>
      </c>
      <c r="V91" s="3">
        <v>23.1736</v>
      </c>
      <c r="W91" s="3">
        <v>0.00514637</v>
      </c>
      <c r="X91" s="3">
        <v>27.9912</v>
      </c>
      <c r="Y91" s="3">
        <v>0.0203182</v>
      </c>
      <c r="Z91" s="3">
        <v>3.72514</v>
      </c>
      <c r="AA91" s="3">
        <v>1.37592E-4</v>
      </c>
      <c r="AB91" s="3">
        <v>3.03143</v>
      </c>
      <c r="AC91" s="3">
        <v>2.1024E-4</v>
      </c>
      <c r="AD91" s="3">
        <v>20.0</v>
      </c>
      <c r="AE91" s="3">
        <v>0.0</v>
      </c>
      <c r="AF91" s="3">
        <v>9.0</v>
      </c>
      <c r="AG91" s="3">
        <v>0.0</v>
      </c>
      <c r="AH91" s="1">
        <v>3.0</v>
      </c>
      <c r="AI91" s="1">
        <v>-1.0</v>
      </c>
      <c r="AJ91" s="1" t="s">
        <v>37</v>
      </c>
    </row>
    <row r="92" ht="15.75" customHeight="1">
      <c r="A92" s="5">
        <v>450.0</v>
      </c>
      <c r="B92" s="4">
        <v>44838.4767315625</v>
      </c>
      <c r="C92" s="1" t="s">
        <v>861</v>
      </c>
      <c r="D92" s="3">
        <v>3.28917</v>
      </c>
      <c r="E92" s="3">
        <v>6.05478E-4</v>
      </c>
      <c r="F92" s="3">
        <v>78.6883</v>
      </c>
      <c r="G92" s="3">
        <v>0.0144851</v>
      </c>
      <c r="H92" s="3">
        <v>1.92869</v>
      </c>
      <c r="I92" s="3">
        <v>0.00221822</v>
      </c>
      <c r="J92" s="3">
        <v>11561.2</v>
      </c>
      <c r="K92" s="3">
        <v>303.874</v>
      </c>
      <c r="L92" s="3">
        <v>14094.8</v>
      </c>
      <c r="M92" s="3">
        <v>206.096</v>
      </c>
      <c r="N92" s="3">
        <v>655.29</v>
      </c>
      <c r="O92" s="3">
        <v>1.56534</v>
      </c>
      <c r="P92" s="6">
        <v>1.95125</v>
      </c>
      <c r="Q92" s="3">
        <v>0.0026324</v>
      </c>
      <c r="R92" s="6">
        <v>662.955</v>
      </c>
      <c r="S92" s="3">
        <v>1.62281</v>
      </c>
      <c r="T92" s="3">
        <v>506.938</v>
      </c>
      <c r="U92" s="3">
        <v>0.0482399</v>
      </c>
      <c r="V92" s="3">
        <v>23.181</v>
      </c>
      <c r="W92" s="3">
        <v>0.00244936</v>
      </c>
      <c r="X92" s="3">
        <v>27.9936</v>
      </c>
      <c r="Y92" s="3">
        <v>0.0400181</v>
      </c>
      <c r="Z92" s="3">
        <v>3.72522</v>
      </c>
      <c r="AA92" s="3">
        <v>5.68854E-4</v>
      </c>
      <c r="AB92" s="3">
        <v>3.03152</v>
      </c>
      <c r="AC92" s="3">
        <v>4.97043E-5</v>
      </c>
      <c r="AD92" s="3">
        <v>20.0</v>
      </c>
      <c r="AE92" s="3">
        <v>0.0</v>
      </c>
      <c r="AF92" s="3">
        <v>9.0</v>
      </c>
      <c r="AG92" s="3">
        <v>0.0</v>
      </c>
      <c r="AH92" s="1">
        <v>3.0</v>
      </c>
      <c r="AI92" s="1">
        <v>-1.0</v>
      </c>
      <c r="AJ92" s="1" t="s">
        <v>37</v>
      </c>
    </row>
    <row r="93" ht="15.75" customHeight="1">
      <c r="A93" s="5">
        <v>455.0</v>
      </c>
      <c r="B93" s="4">
        <v>44838.4767890162</v>
      </c>
      <c r="C93" s="1" t="s">
        <v>862</v>
      </c>
      <c r="D93" s="3">
        <v>3.29011</v>
      </c>
      <c r="E93" s="3">
        <v>5.65634E-4</v>
      </c>
      <c r="F93" s="3">
        <v>78.7108</v>
      </c>
      <c r="G93" s="3">
        <v>0.0135319</v>
      </c>
      <c r="H93" s="3">
        <v>1.92866</v>
      </c>
      <c r="I93" s="3">
        <v>0.00144174</v>
      </c>
      <c r="J93" s="3">
        <v>11510.9</v>
      </c>
      <c r="K93" s="3">
        <v>323.921</v>
      </c>
      <c r="L93" s="3">
        <v>14042.1</v>
      </c>
      <c r="M93" s="3">
        <v>168.956</v>
      </c>
      <c r="N93" s="3">
        <v>657.492</v>
      </c>
      <c r="O93" s="3">
        <v>1.87029</v>
      </c>
      <c r="P93" s="6">
        <v>1.95112</v>
      </c>
      <c r="Q93" s="3">
        <v>0.00140804</v>
      </c>
      <c r="R93" s="6">
        <v>665.148</v>
      </c>
      <c r="S93" s="3">
        <v>1.9362</v>
      </c>
      <c r="T93" s="3">
        <v>506.905</v>
      </c>
      <c r="U93" s="3">
        <v>0.0865367</v>
      </c>
      <c r="V93" s="3">
        <v>23.1903</v>
      </c>
      <c r="W93" s="3">
        <v>0.00613105</v>
      </c>
      <c r="X93" s="3">
        <v>28.0148</v>
      </c>
      <c r="Y93" s="3">
        <v>0.0146867</v>
      </c>
      <c r="Z93" s="3">
        <v>3.72509</v>
      </c>
      <c r="AA93" s="3">
        <v>3.57149E-4</v>
      </c>
      <c r="AB93" s="3">
        <v>3.03153</v>
      </c>
      <c r="AC93" s="3">
        <v>3.34813E-4</v>
      </c>
      <c r="AD93" s="3">
        <v>20.0</v>
      </c>
      <c r="AE93" s="3">
        <v>0.0</v>
      </c>
      <c r="AF93" s="3">
        <v>9.0</v>
      </c>
      <c r="AG93" s="3">
        <v>0.0</v>
      </c>
      <c r="AH93" s="1">
        <v>3.0</v>
      </c>
      <c r="AI93" s="1">
        <v>-1.0</v>
      </c>
      <c r="AJ93" s="1" t="s">
        <v>37</v>
      </c>
    </row>
    <row r="94" ht="15.75" customHeight="1">
      <c r="A94" s="5">
        <v>460.0</v>
      </c>
      <c r="B94" s="4">
        <v>44838.4768465625</v>
      </c>
      <c r="C94" s="1" t="s">
        <v>863</v>
      </c>
      <c r="D94" s="3">
        <v>3.28964</v>
      </c>
      <c r="E94" s="3">
        <v>0.00152592</v>
      </c>
      <c r="F94" s="3">
        <v>78.6995</v>
      </c>
      <c r="G94" s="3">
        <v>0.0365054</v>
      </c>
      <c r="H94" s="3">
        <v>1.93071</v>
      </c>
      <c r="I94" s="3">
        <v>0.00386776</v>
      </c>
      <c r="J94" s="3">
        <v>11230.2</v>
      </c>
      <c r="K94" s="3">
        <v>196.108</v>
      </c>
      <c r="L94" s="3">
        <v>13995.5</v>
      </c>
      <c r="M94" s="3">
        <v>104.009</v>
      </c>
      <c r="N94" s="3">
        <v>659.06</v>
      </c>
      <c r="O94" s="3">
        <v>0.276051</v>
      </c>
      <c r="P94" s="6">
        <v>1.95264</v>
      </c>
      <c r="Q94" s="3">
        <v>0.00374887</v>
      </c>
      <c r="R94" s="6">
        <v>666.545</v>
      </c>
      <c r="S94" s="3">
        <v>0.406298</v>
      </c>
      <c r="T94" s="3">
        <v>506.88</v>
      </c>
      <c r="U94" s="3">
        <v>0.0634012</v>
      </c>
      <c r="V94" s="3">
        <v>23.1974</v>
      </c>
      <c r="W94" s="3">
        <v>0.00642924</v>
      </c>
      <c r="X94" s="3">
        <v>27.9966</v>
      </c>
      <c r="Y94" s="3">
        <v>0.0222777</v>
      </c>
      <c r="Z94" s="3">
        <v>3.72493</v>
      </c>
      <c r="AA94" s="3">
        <v>6.67669E-4</v>
      </c>
      <c r="AB94" s="3">
        <v>3.03134</v>
      </c>
      <c r="AC94" s="3">
        <v>2.63772E-4</v>
      </c>
      <c r="AD94" s="3">
        <v>20.0</v>
      </c>
      <c r="AE94" s="3">
        <v>0.0</v>
      </c>
      <c r="AF94" s="3">
        <v>9.0</v>
      </c>
      <c r="AG94" s="3">
        <v>0.0</v>
      </c>
      <c r="AH94" s="1">
        <v>3.0</v>
      </c>
      <c r="AI94" s="1">
        <v>-1.0</v>
      </c>
      <c r="AJ94" s="1" t="s">
        <v>37</v>
      </c>
    </row>
    <row r="95" ht="15.75" customHeight="1">
      <c r="A95" s="5">
        <v>465.0</v>
      </c>
      <c r="B95" s="4">
        <v>44838.4769041898</v>
      </c>
      <c r="C95" s="1" t="s">
        <v>864</v>
      </c>
      <c r="D95" s="3">
        <v>3.28696</v>
      </c>
      <c r="E95" s="3">
        <v>0.00123348</v>
      </c>
      <c r="F95" s="3">
        <v>78.6353</v>
      </c>
      <c r="G95" s="3">
        <v>0.0295091</v>
      </c>
      <c r="H95" s="3">
        <v>1.92854</v>
      </c>
      <c r="I95" s="3">
        <v>0.0015525</v>
      </c>
      <c r="J95" s="3">
        <v>11370.0</v>
      </c>
      <c r="K95" s="3">
        <v>172.592</v>
      </c>
      <c r="L95" s="3">
        <v>14203.8</v>
      </c>
      <c r="M95" s="3">
        <v>165.949</v>
      </c>
      <c r="N95" s="3">
        <v>661.072</v>
      </c>
      <c r="O95" s="3">
        <v>1.87864</v>
      </c>
      <c r="P95" s="6">
        <v>1.95072</v>
      </c>
      <c r="Q95" s="3">
        <v>0.00183944</v>
      </c>
      <c r="R95" s="6">
        <v>668.675</v>
      </c>
      <c r="S95" s="3">
        <v>1.86407</v>
      </c>
      <c r="T95" s="3">
        <v>506.916</v>
      </c>
      <c r="U95" s="3">
        <v>0.0494187</v>
      </c>
      <c r="V95" s="3">
        <v>23.2027</v>
      </c>
      <c r="W95" s="3">
        <v>0.00487629</v>
      </c>
      <c r="X95" s="3">
        <v>28.0153</v>
      </c>
      <c r="Y95" s="3">
        <v>0.0260806</v>
      </c>
      <c r="Z95" s="3">
        <v>3.72494</v>
      </c>
      <c r="AA95" s="3">
        <v>4.27763E-4</v>
      </c>
      <c r="AB95" s="3">
        <v>3.03141</v>
      </c>
      <c r="AC95" s="3">
        <v>4.99728E-4</v>
      </c>
      <c r="AD95" s="3">
        <v>20.0</v>
      </c>
      <c r="AE95" s="3">
        <v>0.0</v>
      </c>
      <c r="AF95" s="3">
        <v>9.0</v>
      </c>
      <c r="AG95" s="3">
        <v>0.0</v>
      </c>
      <c r="AH95" s="1">
        <v>3.0</v>
      </c>
      <c r="AI95" s="1">
        <v>-1.0</v>
      </c>
      <c r="AJ95" s="1" t="s">
        <v>37</v>
      </c>
    </row>
    <row r="96" ht="15.75" customHeight="1">
      <c r="A96" s="5">
        <v>470.0</v>
      </c>
      <c r="B96" s="4">
        <v>44838.4769617014</v>
      </c>
      <c r="C96" s="1" t="s">
        <v>865</v>
      </c>
      <c r="D96" s="3">
        <v>3.28776</v>
      </c>
      <c r="E96" s="3">
        <v>0.00206849</v>
      </c>
      <c r="F96" s="3">
        <v>78.6545</v>
      </c>
      <c r="G96" s="3">
        <v>0.0494853</v>
      </c>
      <c r="H96" s="3">
        <v>1.9283</v>
      </c>
      <c r="I96" s="3">
        <v>0.00187847</v>
      </c>
      <c r="J96" s="3">
        <v>11578.5</v>
      </c>
      <c r="K96" s="3">
        <v>239.209</v>
      </c>
      <c r="L96" s="3">
        <v>14286.7</v>
      </c>
      <c r="M96" s="3">
        <v>154.927</v>
      </c>
      <c r="N96" s="3">
        <v>663.414</v>
      </c>
      <c r="O96" s="3">
        <v>1.60647</v>
      </c>
      <c r="P96" s="6">
        <v>1.95089</v>
      </c>
      <c r="Q96" s="3">
        <v>0.00229455</v>
      </c>
      <c r="R96" s="6">
        <v>671.185</v>
      </c>
      <c r="S96" s="3">
        <v>1.59504</v>
      </c>
      <c r="T96" s="3">
        <v>506.875</v>
      </c>
      <c r="U96" s="3">
        <v>0.0581008</v>
      </c>
      <c r="V96" s="3">
        <v>23.2058</v>
      </c>
      <c r="W96" s="3">
        <v>0.00192339</v>
      </c>
      <c r="X96" s="3">
        <v>28.0204</v>
      </c>
      <c r="Y96" s="3">
        <v>0.0235346</v>
      </c>
      <c r="Z96" s="3">
        <v>3.72507</v>
      </c>
      <c r="AA96" s="3">
        <v>3.34905E-4</v>
      </c>
      <c r="AB96" s="3">
        <v>3.03127</v>
      </c>
      <c r="AC96" s="3">
        <v>2.17956E-4</v>
      </c>
      <c r="AD96" s="3">
        <v>20.0</v>
      </c>
      <c r="AE96" s="3">
        <v>0.0</v>
      </c>
      <c r="AF96" s="3">
        <v>9.0</v>
      </c>
      <c r="AG96" s="3">
        <v>0.0</v>
      </c>
      <c r="AH96" s="1">
        <v>3.0</v>
      </c>
      <c r="AI96" s="1">
        <v>-1.0</v>
      </c>
      <c r="AJ96" s="1" t="s">
        <v>37</v>
      </c>
    </row>
    <row r="97" ht="15.75" customHeight="1">
      <c r="A97" s="5">
        <v>475.0</v>
      </c>
      <c r="B97" s="4">
        <v>44838.4770193634</v>
      </c>
      <c r="C97" s="1" t="s">
        <v>866</v>
      </c>
      <c r="D97" s="3">
        <v>3.287</v>
      </c>
      <c r="E97" s="3">
        <v>8.3561E-4</v>
      </c>
      <c r="F97" s="3">
        <v>78.6363</v>
      </c>
      <c r="G97" s="3">
        <v>0.0199907</v>
      </c>
      <c r="H97" s="3">
        <v>1.92909</v>
      </c>
      <c r="I97" s="3">
        <v>0.00436451</v>
      </c>
      <c r="J97" s="3">
        <v>11590.6</v>
      </c>
      <c r="K97" s="3">
        <v>123.976</v>
      </c>
      <c r="L97" s="3">
        <v>14149.2</v>
      </c>
      <c r="M97" s="3">
        <v>195.615</v>
      </c>
      <c r="N97" s="3">
        <v>666.344</v>
      </c>
      <c r="O97" s="3">
        <v>0.851606</v>
      </c>
      <c r="P97" s="6">
        <v>1.95171</v>
      </c>
      <c r="Q97" s="3">
        <v>0.00427559</v>
      </c>
      <c r="R97" s="6">
        <v>674.158</v>
      </c>
      <c r="S97" s="3">
        <v>0.846096</v>
      </c>
      <c r="T97" s="3">
        <v>506.877</v>
      </c>
      <c r="U97" s="3">
        <v>0.0554603</v>
      </c>
      <c r="V97" s="3">
        <v>23.2161</v>
      </c>
      <c r="W97" s="3">
        <v>0.00452777</v>
      </c>
      <c r="X97" s="3">
        <v>28.0108</v>
      </c>
      <c r="Y97" s="3">
        <v>0.0282965</v>
      </c>
      <c r="Z97" s="3">
        <v>3.72478</v>
      </c>
      <c r="AA97" s="3">
        <v>6.33577E-4</v>
      </c>
      <c r="AB97" s="3">
        <v>3.0313</v>
      </c>
      <c r="AC97" s="3">
        <v>1.74666E-4</v>
      </c>
      <c r="AD97" s="3">
        <v>20.0</v>
      </c>
      <c r="AE97" s="3">
        <v>0.0</v>
      </c>
      <c r="AF97" s="3">
        <v>9.0</v>
      </c>
      <c r="AG97" s="3">
        <v>0.0</v>
      </c>
      <c r="AH97" s="1">
        <v>3.0</v>
      </c>
      <c r="AI97" s="1">
        <v>-1.0</v>
      </c>
      <c r="AJ97" s="1" t="s">
        <v>37</v>
      </c>
    </row>
    <row r="98" ht="15.75" customHeight="1">
      <c r="A98" s="5">
        <v>480.0</v>
      </c>
      <c r="B98" s="4">
        <v>44838.477076956</v>
      </c>
      <c r="C98" s="1" t="s">
        <v>867</v>
      </c>
      <c r="D98" s="3">
        <v>3.28706</v>
      </c>
      <c r="E98" s="3">
        <v>0.00115813</v>
      </c>
      <c r="F98" s="3">
        <v>78.6379</v>
      </c>
      <c r="G98" s="3">
        <v>0.0277065</v>
      </c>
      <c r="H98" s="3">
        <v>1.92804</v>
      </c>
      <c r="I98" s="3">
        <v>0.00186499</v>
      </c>
      <c r="J98" s="3">
        <v>11349.9</v>
      </c>
      <c r="K98" s="3">
        <v>184.383</v>
      </c>
      <c r="L98" s="3">
        <v>14013.8</v>
      </c>
      <c r="M98" s="3">
        <v>237.281</v>
      </c>
      <c r="N98" s="3">
        <v>666.687</v>
      </c>
      <c r="O98" s="3">
        <v>1.71569</v>
      </c>
      <c r="P98" s="6">
        <v>1.95018</v>
      </c>
      <c r="Q98" s="3">
        <v>0.00189428</v>
      </c>
      <c r="R98" s="6">
        <v>674.341</v>
      </c>
      <c r="S98" s="3">
        <v>1.80871</v>
      </c>
      <c r="T98" s="3">
        <v>506.92</v>
      </c>
      <c r="U98" s="3">
        <v>0.034909</v>
      </c>
      <c r="V98" s="3">
        <v>23.2207</v>
      </c>
      <c r="W98" s="3">
        <v>0.00149377</v>
      </c>
      <c r="X98" s="3">
        <v>28.0158</v>
      </c>
      <c r="Y98" s="3">
        <v>0.0158439</v>
      </c>
      <c r="Z98" s="3">
        <v>3.7249</v>
      </c>
      <c r="AA98" s="3">
        <v>7.83367E-4</v>
      </c>
      <c r="AB98" s="3">
        <v>3.03134</v>
      </c>
      <c r="AC98" s="3">
        <v>2.61752E-4</v>
      </c>
      <c r="AD98" s="3">
        <v>20.0</v>
      </c>
      <c r="AE98" s="3">
        <v>0.0</v>
      </c>
      <c r="AF98" s="3">
        <v>9.0</v>
      </c>
      <c r="AG98" s="3">
        <v>0.0</v>
      </c>
      <c r="AH98" s="1">
        <v>3.0</v>
      </c>
      <c r="AI98" s="1">
        <v>-1.0</v>
      </c>
      <c r="AJ98" s="1" t="s">
        <v>37</v>
      </c>
    </row>
    <row r="99" ht="15.75" customHeight="1">
      <c r="A99" s="5">
        <v>485.0</v>
      </c>
      <c r="B99" s="4">
        <v>44838.4771345023</v>
      </c>
      <c r="C99" s="1" t="s">
        <v>868</v>
      </c>
      <c r="D99" s="3">
        <v>3.28703</v>
      </c>
      <c r="E99" s="3">
        <v>6.31948E-4</v>
      </c>
      <c r="F99" s="3">
        <v>78.6371</v>
      </c>
      <c r="G99" s="3">
        <v>0.0151184</v>
      </c>
      <c r="H99" s="3">
        <v>1.92805</v>
      </c>
      <c r="I99" s="3">
        <v>0.00273294</v>
      </c>
      <c r="J99" s="3">
        <v>11360.6</v>
      </c>
      <c r="K99" s="3">
        <v>326.32</v>
      </c>
      <c r="L99" s="3">
        <v>14063.9</v>
      </c>
      <c r="M99" s="3">
        <v>235.117</v>
      </c>
      <c r="N99" s="3">
        <v>670.059</v>
      </c>
      <c r="O99" s="3">
        <v>1.6088</v>
      </c>
      <c r="P99" s="6">
        <v>1.95021</v>
      </c>
      <c r="Q99" s="3">
        <v>0.00309013</v>
      </c>
      <c r="R99" s="6">
        <v>677.759</v>
      </c>
      <c r="S99" s="3">
        <v>1.77151</v>
      </c>
      <c r="T99" s="3">
        <v>506.885</v>
      </c>
      <c r="U99" s="3">
        <v>0.0481624</v>
      </c>
      <c r="V99" s="3">
        <v>23.2266</v>
      </c>
      <c r="W99" s="3">
        <v>0.00237762</v>
      </c>
      <c r="X99" s="3">
        <v>28.0219</v>
      </c>
      <c r="Y99" s="3">
        <v>0.0107533</v>
      </c>
      <c r="Z99" s="3">
        <v>3.72491</v>
      </c>
      <c r="AA99" s="3">
        <v>5.07914E-4</v>
      </c>
      <c r="AB99" s="3">
        <v>3.03085</v>
      </c>
      <c r="AC99" s="3">
        <v>1.92551E-4</v>
      </c>
      <c r="AD99" s="3">
        <v>20.0</v>
      </c>
      <c r="AE99" s="3">
        <v>0.0</v>
      </c>
      <c r="AF99" s="3">
        <v>9.0</v>
      </c>
      <c r="AG99" s="3">
        <v>0.0</v>
      </c>
      <c r="AH99" s="1">
        <v>3.0</v>
      </c>
      <c r="AI99" s="1">
        <v>-1.0</v>
      </c>
      <c r="AJ99" s="1" t="s">
        <v>37</v>
      </c>
    </row>
    <row r="100" ht="15.75" customHeight="1">
      <c r="A100" s="5">
        <v>490.0</v>
      </c>
      <c r="B100" s="4">
        <v>44838.477192037</v>
      </c>
      <c r="C100" s="1" t="s">
        <v>869</v>
      </c>
      <c r="D100" s="3">
        <v>3.28882</v>
      </c>
      <c r="E100" s="3">
        <v>0.00178445</v>
      </c>
      <c r="F100" s="3">
        <v>78.6798</v>
      </c>
      <c r="G100" s="3">
        <v>0.0426901</v>
      </c>
      <c r="H100" s="3">
        <v>1.92906</v>
      </c>
      <c r="I100" s="3">
        <v>0.00305949</v>
      </c>
      <c r="J100" s="3">
        <v>11679.9</v>
      </c>
      <c r="K100" s="3">
        <v>327.49</v>
      </c>
      <c r="L100" s="3">
        <v>14239.2</v>
      </c>
      <c r="M100" s="3">
        <v>223.661</v>
      </c>
      <c r="N100" s="3">
        <v>671.495</v>
      </c>
      <c r="O100" s="3">
        <v>1.34887</v>
      </c>
      <c r="P100" s="6">
        <v>1.95186</v>
      </c>
      <c r="Q100" s="3">
        <v>0.00321678</v>
      </c>
      <c r="R100" s="6">
        <v>679.431</v>
      </c>
      <c r="S100" s="3">
        <v>1.45716</v>
      </c>
      <c r="T100" s="3">
        <v>506.923</v>
      </c>
      <c r="U100" s="3">
        <v>0.0796626</v>
      </c>
      <c r="V100" s="3">
        <v>23.2298</v>
      </c>
      <c r="W100" s="3">
        <v>0.00517145</v>
      </c>
      <c r="X100" s="3">
        <v>28.0263</v>
      </c>
      <c r="Y100" s="3">
        <v>0.0418264</v>
      </c>
      <c r="Z100" s="3">
        <v>3.72438</v>
      </c>
      <c r="AA100" s="3">
        <v>6.8966E-4</v>
      </c>
      <c r="AB100" s="3">
        <v>3.03131</v>
      </c>
      <c r="AC100" s="3">
        <v>5.83574E-4</v>
      </c>
      <c r="AD100" s="3">
        <v>20.0</v>
      </c>
      <c r="AE100" s="3">
        <v>0.0</v>
      </c>
      <c r="AF100" s="3">
        <v>9.0</v>
      </c>
      <c r="AG100" s="3">
        <v>0.0</v>
      </c>
      <c r="AH100" s="1">
        <v>3.0</v>
      </c>
      <c r="AI100" s="1">
        <v>-1.0</v>
      </c>
      <c r="AJ100" s="1" t="s">
        <v>37</v>
      </c>
    </row>
    <row r="101" ht="15.75" customHeight="1">
      <c r="A101" s="5">
        <v>495.0</v>
      </c>
      <c r="B101" s="4">
        <v>44838.4772495602</v>
      </c>
      <c r="C101" s="1" t="s">
        <v>870</v>
      </c>
      <c r="D101" s="3">
        <v>3.29</v>
      </c>
      <c r="E101" s="3">
        <v>9.08172E-4</v>
      </c>
      <c r="F101" s="3">
        <v>78.7081</v>
      </c>
      <c r="G101" s="3">
        <v>0.0217266</v>
      </c>
      <c r="H101" s="3">
        <v>1.9285</v>
      </c>
      <c r="I101" s="3">
        <v>0.00490898</v>
      </c>
      <c r="J101" s="3">
        <v>11697.8</v>
      </c>
      <c r="K101" s="3">
        <v>190.028</v>
      </c>
      <c r="L101" s="3">
        <v>14155.3</v>
      </c>
      <c r="M101" s="3">
        <v>126.896</v>
      </c>
      <c r="N101" s="3">
        <v>673.597</v>
      </c>
      <c r="O101" s="3">
        <v>0.972794</v>
      </c>
      <c r="P101" s="6">
        <v>1.95132</v>
      </c>
      <c r="Q101" s="3">
        <v>0.00475039</v>
      </c>
      <c r="R101" s="6">
        <v>681.57</v>
      </c>
      <c r="S101" s="3">
        <v>1.06901</v>
      </c>
      <c r="T101" s="3">
        <v>506.92</v>
      </c>
      <c r="U101" s="3">
        <v>0.0670597</v>
      </c>
      <c r="V101" s="3">
        <v>23.2395</v>
      </c>
      <c r="W101" s="3">
        <v>0.0033955</v>
      </c>
      <c r="X101" s="3">
        <v>28.0096</v>
      </c>
      <c r="Y101" s="3">
        <v>0.0238374</v>
      </c>
      <c r="Z101" s="3">
        <v>3.72447</v>
      </c>
      <c r="AA101" s="3">
        <v>6.19284E-4</v>
      </c>
      <c r="AB101" s="3">
        <v>3.03139</v>
      </c>
      <c r="AC101" s="3">
        <v>2.44606E-4</v>
      </c>
      <c r="AD101" s="3">
        <v>20.0</v>
      </c>
      <c r="AE101" s="3">
        <v>0.0</v>
      </c>
      <c r="AF101" s="3">
        <v>9.0</v>
      </c>
      <c r="AG101" s="3">
        <v>0.0</v>
      </c>
      <c r="AH101" s="1">
        <v>3.0</v>
      </c>
      <c r="AI101" s="1">
        <v>-1.0</v>
      </c>
      <c r="AJ101" s="1" t="s">
        <v>37</v>
      </c>
    </row>
    <row r="102" ht="15.75" customHeight="1">
      <c r="A102" s="5">
        <v>500.0</v>
      </c>
      <c r="B102" s="4">
        <v>44838.4773071181</v>
      </c>
      <c r="C102" s="1" t="s">
        <v>871</v>
      </c>
      <c r="D102" s="3">
        <v>3.29023</v>
      </c>
      <c r="E102" s="3">
        <v>0.00107248</v>
      </c>
      <c r="F102" s="3">
        <v>78.7136</v>
      </c>
      <c r="G102" s="3">
        <v>0.0256575</v>
      </c>
      <c r="H102" s="3">
        <v>1.92946</v>
      </c>
      <c r="I102" s="3">
        <v>0.00215782</v>
      </c>
      <c r="J102" s="3">
        <v>11472.2</v>
      </c>
      <c r="K102" s="3">
        <v>340.467</v>
      </c>
      <c r="L102" s="3">
        <v>14103.2</v>
      </c>
      <c r="M102" s="3">
        <v>214.258</v>
      </c>
      <c r="N102" s="3">
        <v>674.405</v>
      </c>
      <c r="O102" s="3">
        <v>1.45474</v>
      </c>
      <c r="P102" s="6">
        <v>1.95186</v>
      </c>
      <c r="Q102" s="3">
        <v>0.00228086</v>
      </c>
      <c r="R102" s="6">
        <v>682.232</v>
      </c>
      <c r="S102" s="3">
        <v>1.62404</v>
      </c>
      <c r="T102" s="3">
        <v>506.927</v>
      </c>
      <c r="U102" s="3">
        <v>0.0493477</v>
      </c>
      <c r="V102" s="3">
        <v>23.2495</v>
      </c>
      <c r="W102" s="3">
        <v>0.00757732</v>
      </c>
      <c r="X102" s="3">
        <v>28.0081</v>
      </c>
      <c r="Y102" s="3">
        <v>0.0238839</v>
      </c>
      <c r="Z102" s="3">
        <v>3.72484</v>
      </c>
      <c r="AA102" s="3">
        <v>7.39327E-4</v>
      </c>
      <c r="AB102" s="3">
        <v>3.03129</v>
      </c>
      <c r="AC102" s="3">
        <v>2.5687E-4</v>
      </c>
      <c r="AD102" s="3">
        <v>20.0</v>
      </c>
      <c r="AE102" s="3">
        <v>0.0</v>
      </c>
      <c r="AF102" s="3">
        <v>9.0</v>
      </c>
      <c r="AG102" s="3">
        <v>0.0</v>
      </c>
      <c r="AH102" s="1">
        <v>3.0</v>
      </c>
      <c r="AI102" s="1">
        <v>-1.0</v>
      </c>
      <c r="AJ102" s="1" t="s">
        <v>37</v>
      </c>
    </row>
    <row r="103" ht="15.75" customHeight="1">
      <c r="A103" s="5">
        <v>505.0</v>
      </c>
      <c r="B103" s="4">
        <v>44838.4773646875</v>
      </c>
      <c r="C103" s="1" t="s">
        <v>872</v>
      </c>
      <c r="D103" s="3">
        <v>3.29001</v>
      </c>
      <c r="E103" s="3">
        <v>0.00129799</v>
      </c>
      <c r="F103" s="3">
        <v>78.7084</v>
      </c>
      <c r="G103" s="3">
        <v>0.0310524</v>
      </c>
      <c r="H103" s="3">
        <v>1.92945</v>
      </c>
      <c r="I103" s="3">
        <v>0.00397529</v>
      </c>
      <c r="J103" s="3">
        <v>11510.3</v>
      </c>
      <c r="K103" s="3">
        <v>224.208</v>
      </c>
      <c r="L103" s="3">
        <v>14171.4</v>
      </c>
      <c r="M103" s="3">
        <v>93.6194</v>
      </c>
      <c r="N103" s="3">
        <v>676.262</v>
      </c>
      <c r="O103" s="3">
        <v>1.0511</v>
      </c>
      <c r="P103" s="6">
        <v>1.95192</v>
      </c>
      <c r="Q103" s="3">
        <v>0.00382048</v>
      </c>
      <c r="R103" s="6">
        <v>684.137</v>
      </c>
      <c r="S103" s="3">
        <v>1.09312</v>
      </c>
      <c r="T103" s="3">
        <v>506.903</v>
      </c>
      <c r="U103" s="3">
        <v>0.0787076</v>
      </c>
      <c r="V103" s="3">
        <v>23.2461</v>
      </c>
      <c r="W103" s="3">
        <v>0.00193178</v>
      </c>
      <c r="X103" s="3">
        <v>28.0188</v>
      </c>
      <c r="Y103" s="3">
        <v>0.019675</v>
      </c>
      <c r="Z103" s="3">
        <v>3.72494</v>
      </c>
      <c r="AA103" s="3">
        <v>5.38509E-4</v>
      </c>
      <c r="AB103" s="3">
        <v>3.03147</v>
      </c>
      <c r="AC103" s="3">
        <v>4.58205E-4</v>
      </c>
      <c r="AD103" s="3">
        <v>20.0</v>
      </c>
      <c r="AE103" s="3">
        <v>0.0</v>
      </c>
      <c r="AF103" s="3">
        <v>9.0</v>
      </c>
      <c r="AG103" s="3">
        <v>0.0</v>
      </c>
      <c r="AH103" s="1">
        <v>3.0</v>
      </c>
      <c r="AI103" s="1">
        <v>-1.0</v>
      </c>
      <c r="AJ103" s="1" t="s">
        <v>37</v>
      </c>
    </row>
    <row r="104" ht="15.75" customHeight="1">
      <c r="A104" s="5">
        <v>510.0</v>
      </c>
      <c r="B104" s="4">
        <v>44838.4774221991</v>
      </c>
      <c r="C104" s="1" t="s">
        <v>873</v>
      </c>
      <c r="D104" s="3">
        <v>3.29119</v>
      </c>
      <c r="E104" s="3">
        <v>0.00119889</v>
      </c>
      <c r="F104" s="3">
        <v>78.7366</v>
      </c>
      <c r="G104" s="3">
        <v>0.0286817</v>
      </c>
      <c r="H104" s="3">
        <v>1.92704</v>
      </c>
      <c r="I104" s="3">
        <v>0.00365739</v>
      </c>
      <c r="J104" s="3">
        <v>11676.2</v>
      </c>
      <c r="K104" s="3">
        <v>248.883</v>
      </c>
      <c r="L104" s="3">
        <v>14106.3</v>
      </c>
      <c r="M104" s="3">
        <v>136.148</v>
      </c>
      <c r="N104" s="3">
        <v>679.002</v>
      </c>
      <c r="O104" s="3">
        <v>2.20808</v>
      </c>
      <c r="P104" s="6">
        <v>1.9498</v>
      </c>
      <c r="Q104" s="3">
        <v>0.00356035</v>
      </c>
      <c r="R104" s="6">
        <v>687.023</v>
      </c>
      <c r="S104" s="3">
        <v>2.07358</v>
      </c>
      <c r="T104" s="3">
        <v>506.943</v>
      </c>
      <c r="U104" s="3">
        <v>0.0467056</v>
      </c>
      <c r="V104" s="3">
        <v>23.2553</v>
      </c>
      <c r="W104" s="3">
        <v>0.00331761</v>
      </c>
      <c r="X104" s="3">
        <v>28.0145</v>
      </c>
      <c r="Y104" s="3">
        <v>0.0178426</v>
      </c>
      <c r="Z104" s="3">
        <v>3.72503</v>
      </c>
      <c r="AA104" s="3">
        <v>3.7194E-4</v>
      </c>
      <c r="AB104" s="3">
        <v>3.03133</v>
      </c>
      <c r="AC104" s="3">
        <v>3.58715E-4</v>
      </c>
      <c r="AD104" s="3">
        <v>20.0</v>
      </c>
      <c r="AE104" s="3">
        <v>0.0</v>
      </c>
      <c r="AF104" s="3">
        <v>9.0</v>
      </c>
      <c r="AG104" s="3">
        <v>0.0</v>
      </c>
      <c r="AH104" s="1">
        <v>3.0</v>
      </c>
      <c r="AI104" s="1">
        <v>-1.0</v>
      </c>
      <c r="AJ104" s="1" t="s">
        <v>37</v>
      </c>
    </row>
    <row r="105" ht="15.75" customHeight="1">
      <c r="A105" s="5">
        <v>515.0</v>
      </c>
      <c r="B105" s="4">
        <v>44838.477479838</v>
      </c>
      <c r="C105" s="1" t="s">
        <v>874</v>
      </c>
      <c r="D105" s="3">
        <v>3.29005</v>
      </c>
      <c r="E105" s="3">
        <v>6.28104E-4</v>
      </c>
      <c r="F105" s="3">
        <v>78.7094</v>
      </c>
      <c r="G105" s="3">
        <v>0.0150264</v>
      </c>
      <c r="H105" s="3">
        <v>1.93113</v>
      </c>
      <c r="I105" s="3">
        <v>0.00170022</v>
      </c>
      <c r="J105" s="3">
        <v>11274.4</v>
      </c>
      <c r="K105" s="3">
        <v>149.868</v>
      </c>
      <c r="L105" s="3">
        <v>13982.3</v>
      </c>
      <c r="M105" s="3">
        <v>122.927</v>
      </c>
      <c r="N105" s="3">
        <v>681.324</v>
      </c>
      <c r="O105" s="3">
        <v>0.747423</v>
      </c>
      <c r="P105" s="6">
        <v>1.95315</v>
      </c>
      <c r="Q105" s="3">
        <v>0.00189623</v>
      </c>
      <c r="R105" s="6">
        <v>689.093</v>
      </c>
      <c r="S105" s="3">
        <v>0.788976</v>
      </c>
      <c r="T105" s="3">
        <v>506.932</v>
      </c>
      <c r="U105" s="3">
        <v>0.0368102</v>
      </c>
      <c r="V105" s="3">
        <v>23.2633</v>
      </c>
      <c r="W105" s="3">
        <v>0.00433008</v>
      </c>
      <c r="X105" s="3">
        <v>28.0347</v>
      </c>
      <c r="Y105" s="3">
        <v>0.0135452</v>
      </c>
      <c r="Z105" s="3">
        <v>3.72456</v>
      </c>
      <c r="AA105" s="3">
        <v>6.91015E-4</v>
      </c>
      <c r="AB105" s="3">
        <v>3.03141</v>
      </c>
      <c r="AC105" s="3">
        <v>2.70667E-4</v>
      </c>
      <c r="AD105" s="3">
        <v>20.0</v>
      </c>
      <c r="AE105" s="3">
        <v>0.0</v>
      </c>
      <c r="AF105" s="3">
        <v>9.0</v>
      </c>
      <c r="AG105" s="3">
        <v>0.0</v>
      </c>
      <c r="AH105" s="1">
        <v>3.0</v>
      </c>
      <c r="AI105" s="1">
        <v>-1.0</v>
      </c>
      <c r="AJ105" s="1" t="s">
        <v>37</v>
      </c>
    </row>
    <row r="106" ht="15.75" customHeight="1">
      <c r="A106" s="5">
        <v>520.0</v>
      </c>
      <c r="B106" s="4">
        <v>44838.4775373148</v>
      </c>
      <c r="C106" s="1" t="s">
        <v>875</v>
      </c>
      <c r="D106" s="3">
        <v>3.28964</v>
      </c>
      <c r="E106" s="3">
        <v>0.00112006</v>
      </c>
      <c r="F106" s="3">
        <v>78.6996</v>
      </c>
      <c r="G106" s="3">
        <v>0.0267958</v>
      </c>
      <c r="H106" s="3">
        <v>1.92914</v>
      </c>
      <c r="I106" s="3">
        <v>0.00275509</v>
      </c>
      <c r="J106" s="3">
        <v>11539.1</v>
      </c>
      <c r="K106" s="3">
        <v>297.029</v>
      </c>
      <c r="L106" s="3">
        <v>13995.5</v>
      </c>
      <c r="M106" s="3">
        <v>126.24</v>
      </c>
      <c r="N106" s="3">
        <v>682.127</v>
      </c>
      <c r="O106" s="3">
        <v>1.53673</v>
      </c>
      <c r="P106" s="6">
        <v>1.95166</v>
      </c>
      <c r="Q106" s="3">
        <v>0.00328222</v>
      </c>
      <c r="R106" s="6">
        <v>690.09</v>
      </c>
      <c r="S106" s="3">
        <v>1.71313</v>
      </c>
      <c r="T106" s="3">
        <v>506.916</v>
      </c>
      <c r="U106" s="3">
        <v>0.0522952</v>
      </c>
      <c r="V106" s="3">
        <v>23.267</v>
      </c>
      <c r="W106" s="3">
        <v>0.00268677</v>
      </c>
      <c r="X106" s="3">
        <v>28.0102</v>
      </c>
      <c r="Y106" s="3">
        <v>0.0163743</v>
      </c>
      <c r="Z106" s="3">
        <v>3.72474</v>
      </c>
      <c r="AA106" s="3">
        <v>2.04464E-4</v>
      </c>
      <c r="AB106" s="3">
        <v>3.03157</v>
      </c>
      <c r="AC106" s="3">
        <v>4.04784E-4</v>
      </c>
      <c r="AD106" s="3">
        <v>20.0</v>
      </c>
      <c r="AE106" s="3">
        <v>0.0</v>
      </c>
      <c r="AF106" s="3">
        <v>9.0</v>
      </c>
      <c r="AG106" s="3">
        <v>0.0</v>
      </c>
      <c r="AH106" s="1">
        <v>3.0</v>
      </c>
      <c r="AI106" s="1">
        <v>-1.0</v>
      </c>
      <c r="AJ106" s="1" t="s">
        <v>37</v>
      </c>
    </row>
    <row r="107" ht="15.75" customHeight="1">
      <c r="A107" s="5">
        <v>525.0</v>
      </c>
      <c r="B107" s="4">
        <v>44838.4775949653</v>
      </c>
      <c r="C107" s="1" t="s">
        <v>876</v>
      </c>
      <c r="D107" s="3">
        <v>3.29023</v>
      </c>
      <c r="E107" s="3">
        <v>9.80556E-4</v>
      </c>
      <c r="F107" s="3">
        <v>78.7136</v>
      </c>
      <c r="G107" s="3">
        <v>0.0234583</v>
      </c>
      <c r="H107" s="3">
        <v>1.93149</v>
      </c>
      <c r="I107" s="3">
        <v>0.00348222</v>
      </c>
      <c r="J107" s="3">
        <v>11536.2</v>
      </c>
      <c r="K107" s="3">
        <v>277.699</v>
      </c>
      <c r="L107" s="3">
        <v>13992.1</v>
      </c>
      <c r="M107" s="3">
        <v>265.361</v>
      </c>
      <c r="N107" s="3">
        <v>685.114</v>
      </c>
      <c r="O107" s="3">
        <v>1.15315</v>
      </c>
      <c r="P107" s="6">
        <v>1.95404</v>
      </c>
      <c r="Q107" s="3">
        <v>0.00363114</v>
      </c>
      <c r="R107" s="6">
        <v>693.11</v>
      </c>
      <c r="S107" s="3">
        <v>1.26384</v>
      </c>
      <c r="T107" s="3">
        <v>506.92</v>
      </c>
      <c r="U107" s="3">
        <v>0.0972035</v>
      </c>
      <c r="V107" s="3">
        <v>23.2681</v>
      </c>
      <c r="W107" s="3">
        <v>0.0035529</v>
      </c>
      <c r="X107" s="3">
        <v>28.0179</v>
      </c>
      <c r="Y107" s="3">
        <v>0.0260989</v>
      </c>
      <c r="Z107" s="3">
        <v>3.72475</v>
      </c>
      <c r="AA107" s="3">
        <v>3.58562E-4</v>
      </c>
      <c r="AB107" s="3">
        <v>3.03127</v>
      </c>
      <c r="AC107" s="3">
        <v>2.31699E-4</v>
      </c>
      <c r="AD107" s="3">
        <v>20.0</v>
      </c>
      <c r="AE107" s="3">
        <v>0.0</v>
      </c>
      <c r="AF107" s="3">
        <v>9.0</v>
      </c>
      <c r="AG107" s="3">
        <v>0.0</v>
      </c>
      <c r="AH107" s="1">
        <v>3.0</v>
      </c>
      <c r="AI107" s="1">
        <v>-1.0</v>
      </c>
      <c r="AJ107" s="1" t="s">
        <v>37</v>
      </c>
    </row>
    <row r="108" ht="15.75" customHeight="1">
      <c r="A108" s="5">
        <v>530.0</v>
      </c>
      <c r="B108" s="4">
        <v>44838.4776524306</v>
      </c>
      <c r="C108" s="1" t="s">
        <v>877</v>
      </c>
      <c r="D108" s="3">
        <v>3.28964</v>
      </c>
      <c r="E108" s="3">
        <v>4.35075E-4</v>
      </c>
      <c r="F108" s="3">
        <v>78.6996</v>
      </c>
      <c r="G108" s="3">
        <v>0.0104085</v>
      </c>
      <c r="H108" s="3">
        <v>1.93003</v>
      </c>
      <c r="I108" s="3">
        <v>0.00343288</v>
      </c>
      <c r="J108" s="3">
        <v>11516.8</v>
      </c>
      <c r="K108" s="3">
        <v>247.177</v>
      </c>
      <c r="L108" s="3">
        <v>14119.7</v>
      </c>
      <c r="M108" s="3">
        <v>207.202</v>
      </c>
      <c r="N108" s="3">
        <v>686.153</v>
      </c>
      <c r="O108" s="3">
        <v>1.51997</v>
      </c>
      <c r="P108" s="6">
        <v>1.95251</v>
      </c>
      <c r="Q108" s="3">
        <v>0.00350924</v>
      </c>
      <c r="R108" s="6">
        <v>694.147</v>
      </c>
      <c r="S108" s="3">
        <v>1.70774</v>
      </c>
      <c r="T108" s="3">
        <v>506.897</v>
      </c>
      <c r="U108" s="3">
        <v>0.0231152</v>
      </c>
      <c r="V108" s="3">
        <v>23.274</v>
      </c>
      <c r="W108" s="3">
        <v>8.605E-4</v>
      </c>
      <c r="X108" s="3">
        <v>28.0214</v>
      </c>
      <c r="Y108" s="3">
        <v>0.0178273</v>
      </c>
      <c r="Z108" s="3">
        <v>3.72444</v>
      </c>
      <c r="AA108" s="3">
        <v>7.71842E-4</v>
      </c>
      <c r="AB108" s="3">
        <v>3.03134</v>
      </c>
      <c r="AC108" s="3">
        <v>4.26364E-4</v>
      </c>
      <c r="AD108" s="3">
        <v>20.0</v>
      </c>
      <c r="AE108" s="3">
        <v>0.0</v>
      </c>
      <c r="AF108" s="3">
        <v>9.0</v>
      </c>
      <c r="AG108" s="3">
        <v>0.0</v>
      </c>
      <c r="AH108" s="1">
        <v>3.0</v>
      </c>
      <c r="AI108" s="1">
        <v>-1.0</v>
      </c>
      <c r="AJ108" s="1" t="s">
        <v>37</v>
      </c>
    </row>
    <row r="109" ht="15.75" customHeight="1">
      <c r="A109" s="5">
        <v>535.0</v>
      </c>
      <c r="B109" s="4">
        <v>44838.47771</v>
      </c>
      <c r="C109" s="1" t="s">
        <v>878</v>
      </c>
      <c r="D109" s="3">
        <v>3.28834</v>
      </c>
      <c r="E109" s="3">
        <v>0.0012542</v>
      </c>
      <c r="F109" s="3">
        <v>78.6684</v>
      </c>
      <c r="G109" s="3">
        <v>0.0300049</v>
      </c>
      <c r="H109" s="3">
        <v>1.92892</v>
      </c>
      <c r="I109" s="3">
        <v>0.00346964</v>
      </c>
      <c r="J109" s="3">
        <v>11450.5</v>
      </c>
      <c r="K109" s="3">
        <v>508.098</v>
      </c>
      <c r="L109" s="3">
        <v>14072.8</v>
      </c>
      <c r="M109" s="3">
        <v>424.476</v>
      </c>
      <c r="N109" s="3">
        <v>687.755</v>
      </c>
      <c r="O109" s="3">
        <v>0.665947</v>
      </c>
      <c r="P109" s="6">
        <v>1.95126</v>
      </c>
      <c r="Q109" s="3">
        <v>0.00370584</v>
      </c>
      <c r="R109" s="6">
        <v>695.722</v>
      </c>
      <c r="S109" s="3">
        <v>0.579309</v>
      </c>
      <c r="T109" s="3">
        <v>506.922</v>
      </c>
      <c r="U109" s="3">
        <v>0.0830427</v>
      </c>
      <c r="V109" s="3">
        <v>23.2804</v>
      </c>
      <c r="W109" s="3">
        <v>0.0047528</v>
      </c>
      <c r="X109" s="3">
        <v>28.0283</v>
      </c>
      <c r="Y109" s="3">
        <v>0.0204781</v>
      </c>
      <c r="Z109" s="3">
        <v>3.72437</v>
      </c>
      <c r="AA109" s="3">
        <v>6.89553E-4</v>
      </c>
      <c r="AB109" s="3">
        <v>3.03112</v>
      </c>
      <c r="AC109" s="3">
        <v>4.71686E-4</v>
      </c>
      <c r="AD109" s="3">
        <v>20.0</v>
      </c>
      <c r="AE109" s="3">
        <v>0.0</v>
      </c>
      <c r="AF109" s="3">
        <v>9.0</v>
      </c>
      <c r="AG109" s="3">
        <v>0.0</v>
      </c>
      <c r="AH109" s="1">
        <v>3.0</v>
      </c>
      <c r="AI109" s="1">
        <v>-1.0</v>
      </c>
      <c r="AJ109" s="1" t="s">
        <v>37</v>
      </c>
    </row>
    <row r="110" ht="15.75" customHeight="1">
      <c r="A110" s="5">
        <v>540.0</v>
      </c>
      <c r="B110" s="4">
        <v>44838.4777675926</v>
      </c>
      <c r="C110" s="1" t="s">
        <v>879</v>
      </c>
      <c r="D110" s="3">
        <v>3.287</v>
      </c>
      <c r="E110" s="3">
        <v>0.00141129</v>
      </c>
      <c r="F110" s="3">
        <v>78.6364</v>
      </c>
      <c r="G110" s="3">
        <v>0.0337629</v>
      </c>
      <c r="H110" s="3">
        <v>1.93063</v>
      </c>
      <c r="I110" s="3">
        <v>0.00324617</v>
      </c>
      <c r="J110" s="3">
        <v>11565.3</v>
      </c>
      <c r="K110" s="3">
        <v>235.465</v>
      </c>
      <c r="L110" s="3">
        <v>14100.3</v>
      </c>
      <c r="M110" s="3">
        <v>84.2283</v>
      </c>
      <c r="N110" s="3">
        <v>689.447</v>
      </c>
      <c r="O110" s="3">
        <v>1.32186</v>
      </c>
      <c r="P110" s="6">
        <v>1.95322</v>
      </c>
      <c r="Q110" s="3">
        <v>0.00341448</v>
      </c>
      <c r="R110" s="6">
        <v>697.514</v>
      </c>
      <c r="S110" s="3">
        <v>1.43832</v>
      </c>
      <c r="T110" s="3">
        <v>506.909</v>
      </c>
      <c r="U110" s="3">
        <v>0.0570441</v>
      </c>
      <c r="V110" s="3">
        <v>23.2807</v>
      </c>
      <c r="W110" s="3">
        <v>0.00272408</v>
      </c>
      <c r="X110" s="3">
        <v>28.057</v>
      </c>
      <c r="Y110" s="3">
        <v>0.0272314</v>
      </c>
      <c r="Z110" s="3">
        <v>3.72415</v>
      </c>
      <c r="AA110" s="3">
        <v>5.15519E-4</v>
      </c>
      <c r="AB110" s="3">
        <v>3.03126</v>
      </c>
      <c r="AC110" s="3">
        <v>2.82415E-4</v>
      </c>
      <c r="AD110" s="3">
        <v>20.0</v>
      </c>
      <c r="AE110" s="3">
        <v>0.0</v>
      </c>
      <c r="AF110" s="3">
        <v>9.0</v>
      </c>
      <c r="AG110" s="3">
        <v>0.0</v>
      </c>
      <c r="AH110" s="1">
        <v>3.0</v>
      </c>
      <c r="AI110" s="1">
        <v>-1.0</v>
      </c>
      <c r="AJ110" s="1" t="s">
        <v>37</v>
      </c>
    </row>
    <row r="111" ht="15.75" customHeight="1">
      <c r="A111" s="5">
        <v>545.0</v>
      </c>
      <c r="B111" s="4">
        <v>44838.4778251736</v>
      </c>
      <c r="C111" s="1" t="s">
        <v>880</v>
      </c>
      <c r="D111" s="3">
        <v>3.28678</v>
      </c>
      <c r="E111" s="3">
        <v>0.00105567</v>
      </c>
      <c r="F111" s="3">
        <v>78.631</v>
      </c>
      <c r="G111" s="3">
        <v>0.0252552</v>
      </c>
      <c r="H111" s="3">
        <v>1.92868</v>
      </c>
      <c r="I111" s="3">
        <v>0.00214672</v>
      </c>
      <c r="J111" s="3">
        <v>11529.2</v>
      </c>
      <c r="K111" s="3">
        <v>148.795</v>
      </c>
      <c r="L111" s="3">
        <v>14055.3</v>
      </c>
      <c r="M111" s="3">
        <v>276.272</v>
      </c>
      <c r="N111" s="3">
        <v>691.554</v>
      </c>
      <c r="O111" s="3">
        <v>0.820627</v>
      </c>
      <c r="P111" s="6">
        <v>1.95118</v>
      </c>
      <c r="Q111" s="3">
        <v>0.00246254</v>
      </c>
      <c r="R111" s="6">
        <v>699.62</v>
      </c>
      <c r="S111" s="3">
        <v>0.753121</v>
      </c>
      <c r="T111" s="3">
        <v>506.924</v>
      </c>
      <c r="U111" s="3">
        <v>0.0553093</v>
      </c>
      <c r="V111" s="3">
        <v>23.2874</v>
      </c>
      <c r="W111" s="3">
        <v>0.00361086</v>
      </c>
      <c r="X111" s="3">
        <v>28.0243</v>
      </c>
      <c r="Y111" s="3">
        <v>0.0207643</v>
      </c>
      <c r="Z111" s="3">
        <v>3.72385</v>
      </c>
      <c r="AA111" s="3">
        <v>2.57982E-4</v>
      </c>
      <c r="AB111" s="3">
        <v>3.03103</v>
      </c>
      <c r="AC111" s="3">
        <v>2.78678E-4</v>
      </c>
      <c r="AD111" s="3">
        <v>20.0</v>
      </c>
      <c r="AE111" s="3">
        <v>0.0</v>
      </c>
      <c r="AF111" s="3">
        <v>9.0</v>
      </c>
      <c r="AG111" s="3">
        <v>0.0</v>
      </c>
      <c r="AH111" s="1">
        <v>3.0</v>
      </c>
      <c r="AI111" s="1">
        <v>-1.0</v>
      </c>
      <c r="AJ111" s="1" t="s">
        <v>37</v>
      </c>
    </row>
    <row r="112" ht="15.75" customHeight="1">
      <c r="A112" s="5">
        <v>550.0</v>
      </c>
      <c r="B112" s="4">
        <v>44838.4778826736</v>
      </c>
      <c r="C112" s="1" t="s">
        <v>881</v>
      </c>
      <c r="D112" s="3">
        <v>3.2867</v>
      </c>
      <c r="E112" s="3">
        <v>0.00107196</v>
      </c>
      <c r="F112" s="3">
        <v>78.6292</v>
      </c>
      <c r="G112" s="3">
        <v>0.0256451</v>
      </c>
      <c r="H112" s="3">
        <v>1.93053</v>
      </c>
      <c r="I112" s="3">
        <v>0.00207406</v>
      </c>
      <c r="J112" s="3">
        <v>11517.3</v>
      </c>
      <c r="K112" s="3">
        <v>292.52</v>
      </c>
      <c r="L112" s="3">
        <v>14199.2</v>
      </c>
      <c r="M112" s="3">
        <v>166.927</v>
      </c>
      <c r="N112" s="3">
        <v>694.579</v>
      </c>
      <c r="O112" s="3">
        <v>1.01935</v>
      </c>
      <c r="P112" s="6">
        <v>1.95303</v>
      </c>
      <c r="Q112" s="3">
        <v>0.00224524</v>
      </c>
      <c r="R112" s="6">
        <v>702.672</v>
      </c>
      <c r="S112" s="3">
        <v>0.978781</v>
      </c>
      <c r="T112" s="3">
        <v>506.929</v>
      </c>
      <c r="U112" s="3">
        <v>0.0453438</v>
      </c>
      <c r="V112" s="3">
        <v>23.2924</v>
      </c>
      <c r="W112" s="3">
        <v>0.00378041</v>
      </c>
      <c r="X112" s="3">
        <v>28.0584</v>
      </c>
      <c r="Y112" s="3">
        <v>0.0228839</v>
      </c>
      <c r="Z112" s="3">
        <v>3.72412</v>
      </c>
      <c r="AA112" s="3">
        <v>4.35896E-4</v>
      </c>
      <c r="AB112" s="3">
        <v>3.03124</v>
      </c>
      <c r="AC112" s="3">
        <v>3.8302E-4</v>
      </c>
      <c r="AD112" s="3">
        <v>20.0</v>
      </c>
      <c r="AE112" s="3">
        <v>0.0</v>
      </c>
      <c r="AF112" s="3">
        <v>9.0</v>
      </c>
      <c r="AG112" s="3">
        <v>0.0</v>
      </c>
      <c r="AH112" s="1">
        <v>3.0</v>
      </c>
      <c r="AI112" s="1">
        <v>-1.0</v>
      </c>
      <c r="AJ112" s="1" t="s">
        <v>37</v>
      </c>
    </row>
    <row r="113" ht="15.75" customHeight="1">
      <c r="A113" s="5">
        <v>555.0</v>
      </c>
      <c r="B113" s="4">
        <v>44838.4779402662</v>
      </c>
      <c r="C113" s="1" t="s">
        <v>882</v>
      </c>
      <c r="D113" s="3">
        <v>3.28625</v>
      </c>
      <c r="E113" s="3">
        <v>3.80379E-4</v>
      </c>
      <c r="F113" s="3">
        <v>78.6184</v>
      </c>
      <c r="G113" s="3">
        <v>0.00909997</v>
      </c>
      <c r="H113" s="3">
        <v>1.92848</v>
      </c>
      <c r="I113" s="3">
        <v>0.00354132</v>
      </c>
      <c r="J113" s="3">
        <v>11693.5</v>
      </c>
      <c r="K113" s="3">
        <v>136.088</v>
      </c>
      <c r="L113" s="3">
        <v>14234.0</v>
      </c>
      <c r="M113" s="3">
        <v>159.341</v>
      </c>
      <c r="N113" s="3">
        <v>696.329</v>
      </c>
      <c r="O113" s="3">
        <v>1.06156</v>
      </c>
      <c r="P113" s="6">
        <v>1.9513</v>
      </c>
      <c r="Q113" s="3">
        <v>0.00369505</v>
      </c>
      <c r="R113" s="6">
        <v>704.568</v>
      </c>
      <c r="S113" s="3">
        <v>0.987582</v>
      </c>
      <c r="T113" s="3">
        <v>506.896</v>
      </c>
      <c r="U113" s="3">
        <v>0.0686059</v>
      </c>
      <c r="V113" s="3">
        <v>23.3005</v>
      </c>
      <c r="W113" s="3">
        <v>0.00371131</v>
      </c>
      <c r="X113" s="3">
        <v>28.0591</v>
      </c>
      <c r="Y113" s="3">
        <v>0.0223859</v>
      </c>
      <c r="Z113" s="3">
        <v>3.72408</v>
      </c>
      <c r="AA113" s="3">
        <v>5.72846E-4</v>
      </c>
      <c r="AB113" s="3">
        <v>3.03127</v>
      </c>
      <c r="AC113" s="3">
        <v>1.97758E-4</v>
      </c>
      <c r="AD113" s="3">
        <v>20.0</v>
      </c>
      <c r="AE113" s="3">
        <v>0.0</v>
      </c>
      <c r="AF113" s="3">
        <v>9.0</v>
      </c>
      <c r="AG113" s="3">
        <v>0.0</v>
      </c>
      <c r="AH113" s="1">
        <v>3.0</v>
      </c>
      <c r="AI113" s="1">
        <v>-1.0</v>
      </c>
      <c r="AJ113" s="1" t="s">
        <v>37</v>
      </c>
    </row>
    <row r="114" ht="15.75" customHeight="1">
      <c r="A114" s="5">
        <v>560.0</v>
      </c>
      <c r="B114" s="4">
        <v>44838.4779977546</v>
      </c>
      <c r="C114" s="1" t="s">
        <v>883</v>
      </c>
      <c r="D114" s="3">
        <v>3.28529</v>
      </c>
      <c r="E114" s="3">
        <v>0.00167755</v>
      </c>
      <c r="F114" s="3">
        <v>78.5955</v>
      </c>
      <c r="G114" s="3">
        <v>0.0401329</v>
      </c>
      <c r="H114" s="3">
        <v>1.93109</v>
      </c>
      <c r="I114" s="3">
        <v>0.00328161</v>
      </c>
      <c r="J114" s="3">
        <v>11568.9</v>
      </c>
      <c r="K114" s="3">
        <v>215.578</v>
      </c>
      <c r="L114" s="3">
        <v>13992.3</v>
      </c>
      <c r="M114" s="3">
        <v>158.015</v>
      </c>
      <c r="N114" s="3">
        <v>696.525</v>
      </c>
      <c r="O114" s="3">
        <v>1.68063</v>
      </c>
      <c r="P114" s="6">
        <v>1.9537</v>
      </c>
      <c r="Q114" s="3">
        <v>0.00330996</v>
      </c>
      <c r="R114" s="6">
        <v>704.677</v>
      </c>
      <c r="S114" s="3">
        <v>1.6074</v>
      </c>
      <c r="T114" s="3">
        <v>506.904</v>
      </c>
      <c r="U114" s="3">
        <v>0.0385024</v>
      </c>
      <c r="V114" s="3">
        <v>23.3097</v>
      </c>
      <c r="W114" s="3">
        <v>0.00657051</v>
      </c>
      <c r="X114" s="3">
        <v>28.0403</v>
      </c>
      <c r="Y114" s="3">
        <v>0.0234017</v>
      </c>
      <c r="Z114" s="3">
        <v>3.7246</v>
      </c>
      <c r="AA114" s="3">
        <v>4.26471E-4</v>
      </c>
      <c r="AB114" s="3">
        <v>3.03126</v>
      </c>
      <c r="AC114" s="3">
        <v>3.88066E-4</v>
      </c>
      <c r="AD114" s="3">
        <v>20.0</v>
      </c>
      <c r="AE114" s="3">
        <v>0.0</v>
      </c>
      <c r="AF114" s="3">
        <v>9.0</v>
      </c>
      <c r="AG114" s="3">
        <v>0.0</v>
      </c>
      <c r="AH114" s="1">
        <v>3.0</v>
      </c>
      <c r="AI114" s="1">
        <v>-1.0</v>
      </c>
      <c r="AJ114" s="1" t="s">
        <v>37</v>
      </c>
    </row>
    <row r="115" ht="15.75" customHeight="1">
      <c r="A115" s="5">
        <v>565.0</v>
      </c>
      <c r="B115" s="4">
        <v>44838.4780553588</v>
      </c>
      <c r="C115" s="1" t="s">
        <v>884</v>
      </c>
      <c r="D115" s="3">
        <v>3.2825</v>
      </c>
      <c r="E115" s="3">
        <v>0.00142914</v>
      </c>
      <c r="F115" s="3">
        <v>78.5286</v>
      </c>
      <c r="G115" s="3">
        <v>0.03419</v>
      </c>
      <c r="H115" s="3">
        <v>1.92957</v>
      </c>
      <c r="I115" s="3">
        <v>0.00350528</v>
      </c>
      <c r="J115" s="3">
        <v>11480.9</v>
      </c>
      <c r="K115" s="3">
        <v>92.021</v>
      </c>
      <c r="L115" s="3">
        <v>14107.6</v>
      </c>
      <c r="M115" s="3">
        <v>156.406</v>
      </c>
      <c r="N115" s="3">
        <v>699.59</v>
      </c>
      <c r="O115" s="3">
        <v>1.18774</v>
      </c>
      <c r="P115" s="6">
        <v>1.95199</v>
      </c>
      <c r="Q115" s="3">
        <v>0.0035809</v>
      </c>
      <c r="R115" s="6">
        <v>707.716</v>
      </c>
      <c r="S115" s="3">
        <v>1.24194</v>
      </c>
      <c r="T115" s="3">
        <v>506.929</v>
      </c>
      <c r="U115" s="3">
        <v>0.0438039</v>
      </c>
      <c r="V115" s="3">
        <v>23.3173</v>
      </c>
      <c r="W115" s="3">
        <v>0.00373226</v>
      </c>
      <c r="X115" s="3">
        <v>28.0483</v>
      </c>
      <c r="Y115" s="3">
        <v>0.0248336</v>
      </c>
      <c r="Z115" s="3">
        <v>3.72449</v>
      </c>
      <c r="AA115" s="3">
        <v>2.21104E-4</v>
      </c>
      <c r="AB115" s="3">
        <v>3.03134</v>
      </c>
      <c r="AC115" s="3">
        <v>3.34415E-4</v>
      </c>
      <c r="AD115" s="3">
        <v>20.0</v>
      </c>
      <c r="AE115" s="3">
        <v>0.0</v>
      </c>
      <c r="AF115" s="3">
        <v>9.0</v>
      </c>
      <c r="AG115" s="3">
        <v>0.0</v>
      </c>
      <c r="AH115" s="1">
        <v>3.0</v>
      </c>
      <c r="AI115" s="1">
        <v>-1.0</v>
      </c>
      <c r="AJ115" s="1" t="s">
        <v>37</v>
      </c>
    </row>
    <row r="116" ht="15.75" customHeight="1">
      <c r="A116" s="5">
        <v>570.0</v>
      </c>
      <c r="B116" s="4">
        <v>44838.4781129398</v>
      </c>
      <c r="C116" s="1" t="s">
        <v>885</v>
      </c>
      <c r="D116" s="3">
        <v>3.28334</v>
      </c>
      <c r="E116" s="3">
        <v>8.79951E-4</v>
      </c>
      <c r="F116" s="3">
        <v>78.5488</v>
      </c>
      <c r="G116" s="3">
        <v>0.0210515</v>
      </c>
      <c r="H116" s="3">
        <v>1.92814</v>
      </c>
      <c r="I116" s="3">
        <v>0.00178102</v>
      </c>
      <c r="J116" s="3">
        <v>11460.6</v>
      </c>
      <c r="K116" s="3">
        <v>486.869</v>
      </c>
      <c r="L116" s="3">
        <v>13973.1</v>
      </c>
      <c r="M116" s="3">
        <v>310.477</v>
      </c>
      <c r="N116" s="3">
        <v>700.97</v>
      </c>
      <c r="O116" s="3">
        <v>0.273564</v>
      </c>
      <c r="P116" s="6">
        <v>1.9505</v>
      </c>
      <c r="Q116" s="3">
        <v>0.00260084</v>
      </c>
      <c r="R116" s="6">
        <v>709.096</v>
      </c>
      <c r="S116" s="3">
        <v>0.394784</v>
      </c>
      <c r="T116" s="3">
        <v>506.883</v>
      </c>
      <c r="U116" s="3">
        <v>0.0449283</v>
      </c>
      <c r="V116" s="3">
        <v>23.32</v>
      </c>
      <c r="W116" s="3">
        <v>0.0071746</v>
      </c>
      <c r="X116" s="3">
        <v>28.0475</v>
      </c>
      <c r="Y116" s="3">
        <v>0.0222789</v>
      </c>
      <c r="Z116" s="3">
        <v>3.72449</v>
      </c>
      <c r="AA116" s="3">
        <v>5.39963E-4</v>
      </c>
      <c r="AB116" s="3">
        <v>3.03142</v>
      </c>
      <c r="AC116" s="3">
        <v>2.26212E-4</v>
      </c>
      <c r="AD116" s="3">
        <v>20.0</v>
      </c>
      <c r="AE116" s="3">
        <v>0.0</v>
      </c>
      <c r="AF116" s="3">
        <v>9.0</v>
      </c>
      <c r="AG116" s="3">
        <v>0.0</v>
      </c>
      <c r="AH116" s="1">
        <v>3.0</v>
      </c>
      <c r="AI116" s="1">
        <v>-1.0</v>
      </c>
      <c r="AJ116" s="1" t="s">
        <v>37</v>
      </c>
    </row>
    <row r="117" ht="15.75" customHeight="1">
      <c r="A117" s="5">
        <v>575.0</v>
      </c>
      <c r="B117" s="4">
        <v>44838.4781704051</v>
      </c>
      <c r="C117" s="1" t="s">
        <v>886</v>
      </c>
      <c r="D117" s="3">
        <v>3.28533</v>
      </c>
      <c r="E117" s="3">
        <v>0.00225417</v>
      </c>
      <c r="F117" s="3">
        <v>78.5963</v>
      </c>
      <c r="G117" s="3">
        <v>0.0539276</v>
      </c>
      <c r="H117" s="3">
        <v>1.92979</v>
      </c>
      <c r="I117" s="3">
        <v>0.00378237</v>
      </c>
      <c r="J117" s="3">
        <v>11530.3</v>
      </c>
      <c r="K117" s="3">
        <v>247.982</v>
      </c>
      <c r="L117" s="3">
        <v>14175.7</v>
      </c>
      <c r="M117" s="3">
        <v>105.616</v>
      </c>
      <c r="N117" s="3">
        <v>701.917</v>
      </c>
      <c r="O117" s="3">
        <v>1.87883</v>
      </c>
      <c r="P117" s="6">
        <v>1.9523</v>
      </c>
      <c r="Q117" s="3">
        <v>0.00344136</v>
      </c>
      <c r="R117" s="6">
        <v>710.105</v>
      </c>
      <c r="S117" s="3">
        <v>1.9323</v>
      </c>
      <c r="T117" s="3">
        <v>506.898</v>
      </c>
      <c r="U117" s="3">
        <v>0.0208812</v>
      </c>
      <c r="V117" s="3">
        <v>23.3301</v>
      </c>
      <c r="W117" s="3">
        <v>0.00352572</v>
      </c>
      <c r="X117" s="3">
        <v>28.0649</v>
      </c>
      <c r="Y117" s="3">
        <v>0.0119295</v>
      </c>
      <c r="Z117" s="3">
        <v>3.72519</v>
      </c>
      <c r="AA117" s="3">
        <v>9.97606E-4</v>
      </c>
      <c r="AB117" s="3">
        <v>3.03122</v>
      </c>
      <c r="AC117" s="3">
        <v>5.01284E-4</v>
      </c>
      <c r="AD117" s="3">
        <v>20.0</v>
      </c>
      <c r="AE117" s="3">
        <v>0.0</v>
      </c>
      <c r="AF117" s="3">
        <v>9.0</v>
      </c>
      <c r="AG117" s="3">
        <v>0.0</v>
      </c>
      <c r="AH117" s="1">
        <v>3.0</v>
      </c>
      <c r="AI117" s="1">
        <v>-1.0</v>
      </c>
      <c r="AJ117" s="1" t="s">
        <v>37</v>
      </c>
    </row>
    <row r="118" ht="15.75" customHeight="1">
      <c r="A118" s="5">
        <v>580.0</v>
      </c>
      <c r="B118" s="4">
        <v>44838.4782279861</v>
      </c>
      <c r="C118" s="1" t="s">
        <v>887</v>
      </c>
      <c r="D118" s="3">
        <v>3.2843</v>
      </c>
      <c r="E118" s="3">
        <v>9.76386E-4</v>
      </c>
      <c r="F118" s="3">
        <v>78.5717</v>
      </c>
      <c r="G118" s="3">
        <v>0.0233585</v>
      </c>
      <c r="H118" s="3">
        <v>1.92997</v>
      </c>
      <c r="I118" s="3">
        <v>0.00262014</v>
      </c>
      <c r="J118" s="3">
        <v>11582.8</v>
      </c>
      <c r="K118" s="3">
        <v>244.235</v>
      </c>
      <c r="L118" s="3">
        <v>14125.3</v>
      </c>
      <c r="M118" s="3">
        <v>158.448</v>
      </c>
      <c r="N118" s="3">
        <v>705.222</v>
      </c>
      <c r="O118" s="3">
        <v>1.90328</v>
      </c>
      <c r="P118" s="6">
        <v>1.95259</v>
      </c>
      <c r="Q118" s="3">
        <v>0.00295801</v>
      </c>
      <c r="R118" s="6">
        <v>713.486</v>
      </c>
      <c r="S118" s="3">
        <v>1.87268</v>
      </c>
      <c r="T118" s="3">
        <v>506.889</v>
      </c>
      <c r="U118" s="3">
        <v>0.0261032</v>
      </c>
      <c r="V118" s="3">
        <v>23.3359</v>
      </c>
      <c r="W118" s="3">
        <v>0.00805727</v>
      </c>
      <c r="X118" s="3">
        <v>28.0902</v>
      </c>
      <c r="Y118" s="3">
        <v>0.0205782</v>
      </c>
      <c r="Z118" s="3">
        <v>3.72402</v>
      </c>
      <c r="AA118" s="3">
        <v>5.9482E-4</v>
      </c>
      <c r="AB118" s="3">
        <v>3.03138</v>
      </c>
      <c r="AC118" s="3">
        <v>7.42567E-4</v>
      </c>
      <c r="AD118" s="3">
        <v>20.0</v>
      </c>
      <c r="AE118" s="3">
        <v>0.0</v>
      </c>
      <c r="AF118" s="3">
        <v>9.0</v>
      </c>
      <c r="AG118" s="3">
        <v>0.0</v>
      </c>
      <c r="AH118" s="1">
        <v>3.0</v>
      </c>
      <c r="AI118" s="1">
        <v>-1.0</v>
      </c>
      <c r="AJ118" s="1" t="s">
        <v>37</v>
      </c>
    </row>
    <row r="119" ht="15.75" customHeight="1">
      <c r="A119" s="5">
        <v>585.0</v>
      </c>
      <c r="B119" s="4">
        <v>44838.4782855671</v>
      </c>
      <c r="C119" s="1" t="s">
        <v>888</v>
      </c>
      <c r="D119" s="3">
        <v>3.28399</v>
      </c>
      <c r="E119" s="3">
        <v>0.00100648</v>
      </c>
      <c r="F119" s="3">
        <v>78.5644</v>
      </c>
      <c r="G119" s="3">
        <v>0.0240785</v>
      </c>
      <c r="H119" s="3">
        <v>1.93008</v>
      </c>
      <c r="I119" s="3">
        <v>0.00296715</v>
      </c>
      <c r="J119" s="3">
        <v>11624.8</v>
      </c>
      <c r="K119" s="3">
        <v>261.988</v>
      </c>
      <c r="L119" s="3">
        <v>14174.4</v>
      </c>
      <c r="M119" s="3">
        <v>247.671</v>
      </c>
      <c r="N119" s="3">
        <v>707.529</v>
      </c>
      <c r="O119" s="3">
        <v>1.25772</v>
      </c>
      <c r="P119" s="6">
        <v>1.95278</v>
      </c>
      <c r="Q119" s="3">
        <v>0.00312075</v>
      </c>
      <c r="R119" s="6">
        <v>715.851</v>
      </c>
      <c r="S119" s="3">
        <v>1.25238</v>
      </c>
      <c r="T119" s="3">
        <v>506.93</v>
      </c>
      <c r="U119" s="3">
        <v>0.0882524</v>
      </c>
      <c r="V119" s="3">
        <v>23.3377</v>
      </c>
      <c r="W119" s="3">
        <v>0.00517229</v>
      </c>
      <c r="X119" s="3">
        <v>28.0702</v>
      </c>
      <c r="Y119" s="3">
        <v>0.0183236</v>
      </c>
      <c r="Z119" s="3">
        <v>3.72415</v>
      </c>
      <c r="AA119" s="3">
        <v>5.82388E-4</v>
      </c>
      <c r="AB119" s="3">
        <v>3.03137</v>
      </c>
      <c r="AC119" s="3">
        <v>2.86887E-4</v>
      </c>
      <c r="AD119" s="3">
        <v>20.0</v>
      </c>
      <c r="AE119" s="3">
        <v>0.0</v>
      </c>
      <c r="AF119" s="3">
        <v>9.0</v>
      </c>
      <c r="AG119" s="3">
        <v>0.0</v>
      </c>
      <c r="AH119" s="1">
        <v>3.0</v>
      </c>
      <c r="AI119" s="1">
        <v>-1.0</v>
      </c>
      <c r="AJ119" s="1" t="s">
        <v>37</v>
      </c>
    </row>
    <row r="120" ht="15.75" customHeight="1">
      <c r="A120" s="5">
        <v>590.0</v>
      </c>
      <c r="B120" s="4">
        <v>44838.478343125</v>
      </c>
      <c r="C120" s="1" t="s">
        <v>889</v>
      </c>
      <c r="D120" s="3">
        <v>3.28176</v>
      </c>
      <c r="E120" s="3">
        <v>1.92414E-4</v>
      </c>
      <c r="F120" s="3">
        <v>78.511</v>
      </c>
      <c r="G120" s="3">
        <v>0.00460322</v>
      </c>
      <c r="H120" s="3">
        <v>1.92947</v>
      </c>
      <c r="I120" s="3">
        <v>0.00136119</v>
      </c>
      <c r="J120" s="3">
        <v>11434.8</v>
      </c>
      <c r="K120" s="3">
        <v>370.018</v>
      </c>
      <c r="L120" s="3">
        <v>14058.3</v>
      </c>
      <c r="M120" s="3">
        <v>149.695</v>
      </c>
      <c r="N120" s="3">
        <v>708.444</v>
      </c>
      <c r="O120" s="3">
        <v>1.46212</v>
      </c>
      <c r="P120" s="6">
        <v>1.95179</v>
      </c>
      <c r="Q120" s="3">
        <v>0.00141622</v>
      </c>
      <c r="R120" s="6">
        <v>716.639</v>
      </c>
      <c r="S120" s="3">
        <v>1.54909</v>
      </c>
      <c r="T120" s="3">
        <v>506.889</v>
      </c>
      <c r="U120" s="3">
        <v>0.0726052</v>
      </c>
      <c r="V120" s="3">
        <v>23.345</v>
      </c>
      <c r="W120" s="3">
        <v>0.00564502</v>
      </c>
      <c r="X120" s="3">
        <v>28.0651</v>
      </c>
      <c r="Y120" s="3">
        <v>0.0206844</v>
      </c>
      <c r="Z120" s="3">
        <v>3.72385</v>
      </c>
      <c r="AA120" s="3">
        <v>6.06186E-4</v>
      </c>
      <c r="AB120" s="3">
        <v>3.03142</v>
      </c>
      <c r="AC120" s="3">
        <v>5.57438E-4</v>
      </c>
      <c r="AD120" s="3">
        <v>20.0</v>
      </c>
      <c r="AE120" s="3">
        <v>0.0</v>
      </c>
      <c r="AF120" s="3">
        <v>9.0</v>
      </c>
      <c r="AG120" s="3">
        <v>0.0</v>
      </c>
      <c r="AH120" s="1">
        <v>3.0</v>
      </c>
      <c r="AI120" s="1">
        <v>-1.0</v>
      </c>
      <c r="AJ120" s="1" t="s">
        <v>37</v>
      </c>
    </row>
    <row r="121" ht="15.75" customHeight="1">
      <c r="A121" s="5">
        <v>595.0</v>
      </c>
      <c r="B121" s="4">
        <v>44838.4784006482</v>
      </c>
      <c r="C121" s="1" t="s">
        <v>890</v>
      </c>
      <c r="D121" s="3">
        <v>3.28174</v>
      </c>
      <c r="E121" s="3">
        <v>7.5785E-4</v>
      </c>
      <c r="F121" s="3">
        <v>78.5105</v>
      </c>
      <c r="G121" s="3">
        <v>0.0181304</v>
      </c>
      <c r="H121" s="3">
        <v>1.93287</v>
      </c>
      <c r="I121" s="3">
        <v>0.00286266</v>
      </c>
      <c r="J121" s="3">
        <v>11425.1</v>
      </c>
      <c r="K121" s="3">
        <v>355.601</v>
      </c>
      <c r="L121" s="3">
        <v>14098.4</v>
      </c>
      <c r="M121" s="3">
        <v>210.865</v>
      </c>
      <c r="N121" s="3">
        <v>710.457</v>
      </c>
      <c r="O121" s="3">
        <v>2.08109</v>
      </c>
      <c r="P121" s="6">
        <v>1.95521</v>
      </c>
      <c r="Q121" s="3">
        <v>0.00297098</v>
      </c>
      <c r="R121" s="6">
        <v>718.668</v>
      </c>
      <c r="S121" s="3">
        <v>1.88653</v>
      </c>
      <c r="T121" s="3">
        <v>506.889</v>
      </c>
      <c r="U121" s="3">
        <v>0.0408863</v>
      </c>
      <c r="V121" s="3">
        <v>23.3521</v>
      </c>
      <c r="W121" s="3">
        <v>0.00425454</v>
      </c>
      <c r="X121" s="3">
        <v>28.0685</v>
      </c>
      <c r="Y121" s="3">
        <v>0.00967295</v>
      </c>
      <c r="Z121" s="3">
        <v>3.7243</v>
      </c>
      <c r="AA121" s="3">
        <v>4.03197E-4</v>
      </c>
      <c r="AB121" s="3">
        <v>3.03132</v>
      </c>
      <c r="AC121" s="3">
        <v>5.54883E-4</v>
      </c>
      <c r="AD121" s="3">
        <v>20.0</v>
      </c>
      <c r="AE121" s="3">
        <v>0.0</v>
      </c>
      <c r="AF121" s="3">
        <v>9.0</v>
      </c>
      <c r="AG121" s="3">
        <v>0.0</v>
      </c>
      <c r="AH121" s="1">
        <v>3.0</v>
      </c>
      <c r="AI121" s="1">
        <v>-1.0</v>
      </c>
      <c r="AJ121" s="1" t="s">
        <v>37</v>
      </c>
    </row>
    <row r="122" ht="15.75" customHeight="1">
      <c r="A122" s="5">
        <v>600.0</v>
      </c>
      <c r="B122" s="4">
        <v>44838.4784581945</v>
      </c>
      <c r="C122" s="1" t="s">
        <v>891</v>
      </c>
      <c r="D122" s="3">
        <v>3.27933</v>
      </c>
      <c r="E122" s="3">
        <v>7.20864E-4</v>
      </c>
      <c r="F122" s="3">
        <v>78.4528</v>
      </c>
      <c r="G122" s="3">
        <v>0.0172455</v>
      </c>
      <c r="H122" s="3">
        <v>1.93133</v>
      </c>
      <c r="I122" s="3">
        <v>0.00292008</v>
      </c>
      <c r="J122" s="3">
        <v>11329.1</v>
      </c>
      <c r="K122" s="3">
        <v>105.818</v>
      </c>
      <c r="L122" s="3">
        <v>14047.6</v>
      </c>
      <c r="M122" s="3">
        <v>173.845</v>
      </c>
      <c r="N122" s="3">
        <v>711.793</v>
      </c>
      <c r="O122" s="3">
        <v>1.54058</v>
      </c>
      <c r="P122" s="6">
        <v>1.95346</v>
      </c>
      <c r="Q122" s="3">
        <v>0.00292442</v>
      </c>
      <c r="R122" s="6">
        <v>719.95</v>
      </c>
      <c r="S122" s="3">
        <v>1.56465</v>
      </c>
      <c r="T122" s="3">
        <v>506.927</v>
      </c>
      <c r="U122" s="3">
        <v>0.0362714</v>
      </c>
      <c r="V122" s="3">
        <v>23.3564</v>
      </c>
      <c r="W122" s="3">
        <v>0.00660852</v>
      </c>
      <c r="X122" s="3">
        <v>28.0914</v>
      </c>
      <c r="Y122" s="3">
        <v>0.0229596</v>
      </c>
      <c r="Z122" s="3">
        <v>3.72418</v>
      </c>
      <c r="AA122" s="3">
        <v>5.60016E-4</v>
      </c>
      <c r="AB122" s="3">
        <v>3.03121</v>
      </c>
      <c r="AC122" s="3">
        <v>2.9101E-4</v>
      </c>
      <c r="AD122" s="3">
        <v>20.0</v>
      </c>
      <c r="AE122" s="3">
        <v>0.0</v>
      </c>
      <c r="AF122" s="3">
        <v>9.0</v>
      </c>
      <c r="AG122" s="3">
        <v>0.0</v>
      </c>
      <c r="AH122" s="1">
        <v>3.0</v>
      </c>
      <c r="AI122" s="1">
        <v>-1.0</v>
      </c>
      <c r="AJ122" s="1" t="s">
        <v>37</v>
      </c>
    </row>
    <row r="123" ht="15.75" customHeight="1">
      <c r="A123" s="5">
        <v>605.0</v>
      </c>
      <c r="B123" s="4">
        <v>44838.4785157639</v>
      </c>
      <c r="C123" s="1" t="s">
        <v>892</v>
      </c>
      <c r="D123" s="3">
        <v>3.27715</v>
      </c>
      <c r="E123" s="3">
        <v>0.00105927</v>
      </c>
      <c r="F123" s="3">
        <v>78.4007</v>
      </c>
      <c r="G123" s="3">
        <v>0.0253414</v>
      </c>
      <c r="H123" s="3">
        <v>1.93166</v>
      </c>
      <c r="I123" s="3">
        <v>0.00499623</v>
      </c>
      <c r="J123" s="3">
        <v>11658.5</v>
      </c>
      <c r="K123" s="3">
        <v>121.16</v>
      </c>
      <c r="L123" s="3">
        <v>14054.1</v>
      </c>
      <c r="M123" s="3">
        <v>151.324</v>
      </c>
      <c r="N123" s="3">
        <v>714.864</v>
      </c>
      <c r="O123" s="3">
        <v>1.86563</v>
      </c>
      <c r="P123" s="6">
        <v>1.95445</v>
      </c>
      <c r="Q123" s="3">
        <v>0.00522681</v>
      </c>
      <c r="R123" s="6">
        <v>723.297</v>
      </c>
      <c r="S123" s="3">
        <v>1.92621</v>
      </c>
      <c r="T123" s="3">
        <v>506.919</v>
      </c>
      <c r="U123" s="3">
        <v>0.0451792</v>
      </c>
      <c r="V123" s="3">
        <v>23.3601</v>
      </c>
      <c r="W123" s="3">
        <v>0.00356046</v>
      </c>
      <c r="X123" s="3">
        <v>28.0968</v>
      </c>
      <c r="Y123" s="3">
        <v>0.0226875</v>
      </c>
      <c r="Z123" s="3">
        <v>3.7242</v>
      </c>
      <c r="AA123" s="3">
        <v>2.97968E-4</v>
      </c>
      <c r="AB123" s="3">
        <v>3.03126</v>
      </c>
      <c r="AC123" s="3">
        <v>1.96701E-4</v>
      </c>
      <c r="AD123" s="3">
        <v>20.0</v>
      </c>
      <c r="AE123" s="3">
        <v>0.0</v>
      </c>
      <c r="AF123" s="3">
        <v>9.0</v>
      </c>
      <c r="AG123" s="3">
        <v>0.0</v>
      </c>
      <c r="AH123" s="1">
        <v>3.0</v>
      </c>
      <c r="AI123" s="1">
        <v>-1.0</v>
      </c>
      <c r="AJ123" s="1" t="s">
        <v>37</v>
      </c>
    </row>
    <row r="124" ht="15.75" customHeight="1">
      <c r="A124" s="5">
        <v>610.0</v>
      </c>
      <c r="B124" s="4">
        <v>44838.4785733333</v>
      </c>
      <c r="C124" s="1" t="s">
        <v>893</v>
      </c>
      <c r="D124" s="3">
        <v>3.2777</v>
      </c>
      <c r="E124" s="3">
        <v>0.0012472</v>
      </c>
      <c r="F124" s="3">
        <v>78.4139</v>
      </c>
      <c r="G124" s="3">
        <v>0.0298374</v>
      </c>
      <c r="H124" s="3">
        <v>1.93016</v>
      </c>
      <c r="I124" s="3">
        <v>0.00295457</v>
      </c>
      <c r="J124" s="3">
        <v>11472.3</v>
      </c>
      <c r="K124" s="3">
        <v>296.146</v>
      </c>
      <c r="L124" s="3">
        <v>14116.3</v>
      </c>
      <c r="M124" s="3">
        <v>156.447</v>
      </c>
      <c r="N124" s="3">
        <v>716.735</v>
      </c>
      <c r="O124" s="3">
        <v>2.29151</v>
      </c>
      <c r="P124" s="6">
        <v>1.95256</v>
      </c>
      <c r="Q124" s="3">
        <v>0.00319098</v>
      </c>
      <c r="R124" s="6">
        <v>725.054</v>
      </c>
      <c r="S124" s="3">
        <v>2.44175</v>
      </c>
      <c r="T124" s="3">
        <v>506.914</v>
      </c>
      <c r="U124" s="3">
        <v>0.015248</v>
      </c>
      <c r="V124" s="3">
        <v>23.3671</v>
      </c>
      <c r="W124" s="3">
        <v>0.00465541</v>
      </c>
      <c r="X124" s="3">
        <v>28.0905</v>
      </c>
      <c r="Y124" s="3">
        <v>0.0120569</v>
      </c>
      <c r="Z124" s="3">
        <v>3.72405</v>
      </c>
      <c r="AA124" s="3">
        <v>5.92683E-4</v>
      </c>
      <c r="AB124" s="3">
        <v>3.03158</v>
      </c>
      <c r="AC124" s="3">
        <v>3.59252E-4</v>
      </c>
      <c r="AD124" s="3">
        <v>20.0</v>
      </c>
      <c r="AE124" s="3">
        <v>0.0</v>
      </c>
      <c r="AF124" s="3">
        <v>9.0</v>
      </c>
      <c r="AG124" s="3">
        <v>0.0</v>
      </c>
      <c r="AH124" s="1">
        <v>3.0</v>
      </c>
      <c r="AI124" s="1">
        <v>-1.0</v>
      </c>
      <c r="AJ124" s="1" t="s">
        <v>37</v>
      </c>
    </row>
    <row r="125" ht="15.75" customHeight="1">
      <c r="A125" s="5">
        <v>615.0</v>
      </c>
      <c r="B125" s="4">
        <v>44838.4786308796</v>
      </c>
      <c r="C125" s="1" t="s">
        <v>894</v>
      </c>
      <c r="D125" s="3">
        <v>3.27731</v>
      </c>
      <c r="E125" s="3">
        <v>0.0018243</v>
      </c>
      <c r="F125" s="3">
        <v>78.4047</v>
      </c>
      <c r="G125" s="3">
        <v>0.0436436</v>
      </c>
      <c r="H125" s="3">
        <v>1.92936</v>
      </c>
      <c r="I125" s="3">
        <v>0.00385862</v>
      </c>
      <c r="J125" s="3">
        <v>11621.6</v>
      </c>
      <c r="K125" s="3">
        <v>228.652</v>
      </c>
      <c r="L125" s="3">
        <v>14168.5</v>
      </c>
      <c r="M125" s="3">
        <v>316.848</v>
      </c>
      <c r="N125" s="3">
        <v>717.37</v>
      </c>
      <c r="O125" s="3">
        <v>1.83521</v>
      </c>
      <c r="P125" s="6">
        <v>1.95204</v>
      </c>
      <c r="Q125" s="3">
        <v>0.0035214</v>
      </c>
      <c r="R125" s="6">
        <v>725.805</v>
      </c>
      <c r="S125" s="3">
        <v>1.94022</v>
      </c>
      <c r="T125" s="3">
        <v>506.902</v>
      </c>
      <c r="U125" s="3">
        <v>0.0550707</v>
      </c>
      <c r="V125" s="3">
        <v>23.3717</v>
      </c>
      <c r="W125" s="3">
        <v>0.00548557</v>
      </c>
      <c r="X125" s="3">
        <v>28.094</v>
      </c>
      <c r="Y125" s="3">
        <v>0.0264898</v>
      </c>
      <c r="Z125" s="3">
        <v>3.72435</v>
      </c>
      <c r="AA125" s="3">
        <v>5.97578E-4</v>
      </c>
      <c r="AB125" s="3">
        <v>3.03161</v>
      </c>
      <c r="AC125" s="3">
        <v>3.74642E-4</v>
      </c>
      <c r="AD125" s="3">
        <v>20.0</v>
      </c>
      <c r="AE125" s="3">
        <v>0.0</v>
      </c>
      <c r="AF125" s="3">
        <v>9.0</v>
      </c>
      <c r="AG125" s="3">
        <v>0.0</v>
      </c>
      <c r="AH125" s="1">
        <v>3.0</v>
      </c>
      <c r="AI125" s="1">
        <v>-1.0</v>
      </c>
      <c r="AJ125" s="1" t="s">
        <v>37</v>
      </c>
    </row>
    <row r="126" ht="15.75" customHeight="1">
      <c r="A126" s="5">
        <v>620.0</v>
      </c>
      <c r="B126" s="4">
        <v>44838.4786884722</v>
      </c>
      <c r="C126" s="1" t="s">
        <v>895</v>
      </c>
      <c r="D126" s="3">
        <v>3.27814</v>
      </c>
      <c r="E126" s="3">
        <v>0.00148405</v>
      </c>
      <c r="F126" s="3">
        <v>78.4245</v>
      </c>
      <c r="G126" s="3">
        <v>0.0355036</v>
      </c>
      <c r="H126" s="3">
        <v>1.93115</v>
      </c>
      <c r="I126" s="3">
        <v>0.00249109</v>
      </c>
      <c r="J126" s="3">
        <v>11670.4</v>
      </c>
      <c r="K126" s="3">
        <v>70.3784</v>
      </c>
      <c r="L126" s="3">
        <v>14137.7</v>
      </c>
      <c r="M126" s="3">
        <v>118.319</v>
      </c>
      <c r="N126" s="3">
        <v>719.968</v>
      </c>
      <c r="O126" s="3">
        <v>1.07523</v>
      </c>
      <c r="P126" s="6">
        <v>1.95395</v>
      </c>
      <c r="Q126" s="3">
        <v>0.00258448</v>
      </c>
      <c r="R126" s="6">
        <v>728.47</v>
      </c>
      <c r="S126" s="3">
        <v>1.09236</v>
      </c>
      <c r="T126" s="3">
        <v>506.915</v>
      </c>
      <c r="U126" s="3">
        <v>0.041091</v>
      </c>
      <c r="V126" s="3">
        <v>23.3716</v>
      </c>
      <c r="W126" s="3">
        <v>0.0032913</v>
      </c>
      <c r="X126" s="3">
        <v>28.0948</v>
      </c>
      <c r="Y126" s="3">
        <v>0.0125314</v>
      </c>
      <c r="Z126" s="3">
        <v>3.72434</v>
      </c>
      <c r="AA126" s="3">
        <v>6.16898E-4</v>
      </c>
      <c r="AB126" s="3">
        <v>3.03151</v>
      </c>
      <c r="AC126" s="3">
        <v>5.01147E-4</v>
      </c>
      <c r="AD126" s="3">
        <v>20.0</v>
      </c>
      <c r="AE126" s="3">
        <v>0.0</v>
      </c>
      <c r="AF126" s="3">
        <v>9.0</v>
      </c>
      <c r="AG126" s="3">
        <v>0.0</v>
      </c>
      <c r="AH126" s="1">
        <v>3.0</v>
      </c>
      <c r="AI126" s="1">
        <v>-1.0</v>
      </c>
      <c r="AJ126" s="1" t="s">
        <v>37</v>
      </c>
    </row>
    <row r="127" ht="15.75" customHeight="1">
      <c r="A127" s="5">
        <v>625.0</v>
      </c>
      <c r="B127" s="4">
        <v>44838.4787459606</v>
      </c>
      <c r="C127" s="1" t="s">
        <v>896</v>
      </c>
      <c r="D127" s="3">
        <v>3.27873</v>
      </c>
      <c r="E127" s="3">
        <v>0.00140737</v>
      </c>
      <c r="F127" s="3">
        <v>78.4386</v>
      </c>
      <c r="G127" s="3">
        <v>0.0336692</v>
      </c>
      <c r="H127" s="3">
        <v>1.9288</v>
      </c>
      <c r="I127" s="3">
        <v>0.00423628</v>
      </c>
      <c r="J127" s="3">
        <v>11391.4</v>
      </c>
      <c r="K127" s="3">
        <v>66.4679</v>
      </c>
      <c r="L127" s="3">
        <v>13832.9</v>
      </c>
      <c r="M127" s="3">
        <v>119.539</v>
      </c>
      <c r="N127" s="3">
        <v>721.626</v>
      </c>
      <c r="O127" s="3">
        <v>1.2595</v>
      </c>
      <c r="P127" s="6">
        <v>1.95102</v>
      </c>
      <c r="Q127" s="3">
        <v>0.00427622</v>
      </c>
      <c r="R127" s="6">
        <v>729.941</v>
      </c>
      <c r="S127" s="3">
        <v>1.26829</v>
      </c>
      <c r="T127" s="3">
        <v>506.887</v>
      </c>
      <c r="U127" s="3">
        <v>0.0669239</v>
      </c>
      <c r="V127" s="3">
        <v>23.3774</v>
      </c>
      <c r="W127" s="3">
        <v>0.00354574</v>
      </c>
      <c r="X127" s="3">
        <v>28.0894</v>
      </c>
      <c r="Y127" s="3">
        <v>0.0283019</v>
      </c>
      <c r="Z127" s="3">
        <v>3.7242</v>
      </c>
      <c r="AA127" s="3">
        <v>7.10814E-4</v>
      </c>
      <c r="AB127" s="3">
        <v>3.03156</v>
      </c>
      <c r="AC127" s="3">
        <v>1.67993E-4</v>
      </c>
      <c r="AD127" s="3">
        <v>20.0</v>
      </c>
      <c r="AE127" s="3">
        <v>0.0</v>
      </c>
      <c r="AF127" s="3">
        <v>9.0</v>
      </c>
      <c r="AG127" s="3">
        <v>0.0</v>
      </c>
      <c r="AH127" s="1">
        <v>3.0</v>
      </c>
      <c r="AI127" s="1">
        <v>-1.0</v>
      </c>
      <c r="AJ127" s="1" t="s">
        <v>37</v>
      </c>
    </row>
    <row r="128" ht="15.75" customHeight="1">
      <c r="A128" s="5">
        <v>630.0</v>
      </c>
      <c r="B128" s="4">
        <v>44838.4788035995</v>
      </c>
      <c r="C128" s="1" t="s">
        <v>897</v>
      </c>
      <c r="D128" s="3">
        <v>3.27967</v>
      </c>
      <c r="E128" s="3">
        <v>0.00184219</v>
      </c>
      <c r="F128" s="3">
        <v>78.461</v>
      </c>
      <c r="G128" s="3">
        <v>0.0440715</v>
      </c>
      <c r="H128" s="3">
        <v>1.92979</v>
      </c>
      <c r="I128" s="3">
        <v>0.00369206</v>
      </c>
      <c r="J128" s="3">
        <v>11499.2</v>
      </c>
      <c r="K128" s="3">
        <v>232.378</v>
      </c>
      <c r="L128" s="3">
        <v>14021.0</v>
      </c>
      <c r="M128" s="3">
        <v>335.758</v>
      </c>
      <c r="N128" s="3">
        <v>723.278</v>
      </c>
      <c r="O128" s="3">
        <v>0.469496</v>
      </c>
      <c r="P128" s="6">
        <v>1.95224</v>
      </c>
      <c r="Q128" s="3">
        <v>0.00371239</v>
      </c>
      <c r="R128" s="6">
        <v>731.692</v>
      </c>
      <c r="S128" s="3">
        <v>0.558591</v>
      </c>
      <c r="T128" s="3">
        <v>506.911</v>
      </c>
      <c r="U128" s="3">
        <v>0.0439792</v>
      </c>
      <c r="V128" s="3">
        <v>23.3867</v>
      </c>
      <c r="W128" s="3">
        <v>0.00819504</v>
      </c>
      <c r="X128" s="3">
        <v>28.1101</v>
      </c>
      <c r="Y128" s="3">
        <v>0.0238847</v>
      </c>
      <c r="Z128" s="3">
        <v>3.72486</v>
      </c>
      <c r="AA128" s="3">
        <v>4.5619E-4</v>
      </c>
      <c r="AB128" s="3">
        <v>3.03157</v>
      </c>
      <c r="AC128" s="3">
        <v>3.67971E-4</v>
      </c>
      <c r="AD128" s="3">
        <v>20.0</v>
      </c>
      <c r="AE128" s="3">
        <v>0.0</v>
      </c>
      <c r="AF128" s="3">
        <v>9.0</v>
      </c>
      <c r="AG128" s="3">
        <v>0.0</v>
      </c>
      <c r="AH128" s="1">
        <v>3.0</v>
      </c>
      <c r="AI128" s="1">
        <v>-1.0</v>
      </c>
      <c r="AJ128" s="1" t="s">
        <v>37</v>
      </c>
    </row>
    <row r="129" ht="15.75" customHeight="1">
      <c r="A129" s="5">
        <v>635.0</v>
      </c>
      <c r="B129" s="4">
        <v>44838.4788611111</v>
      </c>
      <c r="C129" s="1" t="s">
        <v>898</v>
      </c>
      <c r="D129" s="3">
        <v>3.27605</v>
      </c>
      <c r="E129" s="3">
        <v>8.94184E-4</v>
      </c>
      <c r="F129" s="3">
        <v>78.3745</v>
      </c>
      <c r="G129" s="3">
        <v>0.021392</v>
      </c>
      <c r="H129" s="3">
        <v>1.93062</v>
      </c>
      <c r="I129" s="3">
        <v>0.00338616</v>
      </c>
      <c r="J129" s="3">
        <v>11560.8</v>
      </c>
      <c r="K129" s="3">
        <v>170.024</v>
      </c>
      <c r="L129" s="3">
        <v>14020.5</v>
      </c>
      <c r="M129" s="3">
        <v>99.0762</v>
      </c>
      <c r="N129" s="3">
        <v>724.751</v>
      </c>
      <c r="O129" s="3">
        <v>2.2459</v>
      </c>
      <c r="P129" s="6">
        <v>1.9532</v>
      </c>
      <c r="Q129" s="3">
        <v>0.00369078</v>
      </c>
      <c r="R129" s="6">
        <v>733.228</v>
      </c>
      <c r="S129" s="3">
        <v>2.24526</v>
      </c>
      <c r="T129" s="3">
        <v>506.922</v>
      </c>
      <c r="U129" s="3">
        <v>0.0367041</v>
      </c>
      <c r="V129" s="3">
        <v>23.3895</v>
      </c>
      <c r="W129" s="3">
        <v>0.0047451</v>
      </c>
      <c r="X129" s="3">
        <v>28.1127</v>
      </c>
      <c r="Y129" s="3">
        <v>0.0193923</v>
      </c>
      <c r="Z129" s="3">
        <v>3.72435</v>
      </c>
      <c r="AA129" s="3">
        <v>4.2986E-4</v>
      </c>
      <c r="AB129" s="3">
        <v>3.03167</v>
      </c>
      <c r="AC129" s="3">
        <v>5.07028E-4</v>
      </c>
      <c r="AD129" s="3">
        <v>20.0</v>
      </c>
      <c r="AE129" s="3">
        <v>0.0</v>
      </c>
      <c r="AF129" s="3">
        <v>9.0</v>
      </c>
      <c r="AG129" s="3">
        <v>0.0</v>
      </c>
      <c r="AH129" s="1">
        <v>3.0</v>
      </c>
      <c r="AI129" s="1">
        <v>-1.0</v>
      </c>
      <c r="AJ129" s="1" t="s">
        <v>37</v>
      </c>
    </row>
    <row r="130" ht="15.75" customHeight="1">
      <c r="A130" s="5">
        <v>640.0</v>
      </c>
      <c r="B130" s="4">
        <v>44838.478918831</v>
      </c>
      <c r="C130" s="1" t="s">
        <v>899</v>
      </c>
      <c r="D130" s="3">
        <v>3.27502</v>
      </c>
      <c r="E130" s="3">
        <v>0.00107909</v>
      </c>
      <c r="F130" s="3">
        <v>78.3498</v>
      </c>
      <c r="G130" s="3">
        <v>0.0258155</v>
      </c>
      <c r="H130" s="3">
        <v>1.92919</v>
      </c>
      <c r="I130" s="3">
        <v>0.00352727</v>
      </c>
      <c r="J130" s="3">
        <v>11657.3</v>
      </c>
      <c r="K130" s="3">
        <v>376.567</v>
      </c>
      <c r="L130" s="3">
        <v>14179.4</v>
      </c>
      <c r="M130" s="3">
        <v>251.246</v>
      </c>
      <c r="N130" s="3">
        <v>726.859</v>
      </c>
      <c r="O130" s="3">
        <v>0.994999</v>
      </c>
      <c r="P130" s="6">
        <v>1.95195</v>
      </c>
      <c r="Q130" s="3">
        <v>0.00375481</v>
      </c>
      <c r="R130" s="6">
        <v>735.432</v>
      </c>
      <c r="S130" s="3">
        <v>0.99593</v>
      </c>
      <c r="T130" s="3">
        <v>506.914</v>
      </c>
      <c r="U130" s="3">
        <v>0.0270588</v>
      </c>
      <c r="V130" s="3">
        <v>23.3907</v>
      </c>
      <c r="W130" s="3">
        <v>0.00359815</v>
      </c>
      <c r="X130" s="3">
        <v>28.1155</v>
      </c>
      <c r="Y130" s="3">
        <v>0.0117695</v>
      </c>
      <c r="Z130" s="3">
        <v>3.72426</v>
      </c>
      <c r="AA130" s="3">
        <v>6.41134E-4</v>
      </c>
      <c r="AB130" s="3">
        <v>3.03138</v>
      </c>
      <c r="AC130" s="3">
        <v>2.85973E-4</v>
      </c>
      <c r="AD130" s="3">
        <v>20.0</v>
      </c>
      <c r="AE130" s="3">
        <v>0.0</v>
      </c>
      <c r="AF130" s="3">
        <v>9.0</v>
      </c>
      <c r="AG130" s="3">
        <v>0.0</v>
      </c>
      <c r="AH130" s="1">
        <v>3.0</v>
      </c>
      <c r="AI130" s="1">
        <v>-1.0</v>
      </c>
      <c r="AJ130" s="1" t="s">
        <v>37</v>
      </c>
    </row>
    <row r="131" ht="15.75" customHeight="1">
      <c r="A131" s="5">
        <v>645.0</v>
      </c>
      <c r="B131" s="4">
        <v>44838.4789763889</v>
      </c>
      <c r="C131" s="1" t="s">
        <v>900</v>
      </c>
      <c r="D131" s="3">
        <v>3.27525</v>
      </c>
      <c r="E131" s="3">
        <v>7.65441E-4</v>
      </c>
      <c r="F131" s="3">
        <v>78.3553</v>
      </c>
      <c r="G131" s="3">
        <v>0.018312</v>
      </c>
      <c r="H131" s="3">
        <v>1.93316</v>
      </c>
      <c r="I131" s="3">
        <v>0.0044175</v>
      </c>
      <c r="J131" s="3">
        <v>11514.5</v>
      </c>
      <c r="K131" s="3">
        <v>278.931</v>
      </c>
      <c r="L131" s="3">
        <v>14110.5</v>
      </c>
      <c r="M131" s="3">
        <v>121.937</v>
      </c>
      <c r="N131" s="3">
        <v>728.76</v>
      </c>
      <c r="O131" s="3">
        <v>1.42832</v>
      </c>
      <c r="P131" s="6">
        <v>1.95568</v>
      </c>
      <c r="Q131" s="3">
        <v>0.00435577</v>
      </c>
      <c r="R131" s="6">
        <v>737.249</v>
      </c>
      <c r="S131" s="3">
        <v>1.2469</v>
      </c>
      <c r="T131" s="3">
        <v>506.907</v>
      </c>
      <c r="U131" s="3">
        <v>0.0953631</v>
      </c>
      <c r="V131" s="3">
        <v>23.3975</v>
      </c>
      <c r="W131" s="3">
        <v>0.0069171</v>
      </c>
      <c r="X131" s="3">
        <v>28.129</v>
      </c>
      <c r="Y131" s="3">
        <v>0.018846</v>
      </c>
      <c r="Z131" s="3">
        <v>3.7244</v>
      </c>
      <c r="AA131" s="3">
        <v>5.78341E-4</v>
      </c>
      <c r="AB131" s="3">
        <v>3.03158</v>
      </c>
      <c r="AC131" s="3">
        <v>5.287E-4</v>
      </c>
      <c r="AD131" s="3">
        <v>20.0</v>
      </c>
      <c r="AE131" s="3">
        <v>0.0</v>
      </c>
      <c r="AF131" s="3">
        <v>9.0</v>
      </c>
      <c r="AG131" s="3">
        <v>0.0</v>
      </c>
      <c r="AH131" s="1">
        <v>3.0</v>
      </c>
      <c r="AI131" s="1">
        <v>-1.0</v>
      </c>
      <c r="AJ131" s="1" t="s">
        <v>37</v>
      </c>
    </row>
    <row r="132" ht="15.75" customHeight="1">
      <c r="A132" s="5">
        <v>650.0</v>
      </c>
      <c r="B132" s="4">
        <v>44838.4790339468</v>
      </c>
      <c r="C132" s="1" t="s">
        <v>901</v>
      </c>
      <c r="D132" s="3">
        <v>3.27568</v>
      </c>
      <c r="E132" s="3">
        <v>8.21919E-4</v>
      </c>
      <c r="F132" s="3">
        <v>78.3655</v>
      </c>
      <c r="G132" s="3">
        <v>0.0196631</v>
      </c>
      <c r="H132" s="3">
        <v>1.92922</v>
      </c>
      <c r="I132" s="3">
        <v>0.00222936</v>
      </c>
      <c r="J132" s="3">
        <v>11541.5</v>
      </c>
      <c r="K132" s="3">
        <v>96.7647</v>
      </c>
      <c r="L132" s="3">
        <v>14062.9</v>
      </c>
      <c r="M132" s="3">
        <v>82.3091</v>
      </c>
      <c r="N132" s="3">
        <v>731.008</v>
      </c>
      <c r="O132" s="3">
        <v>0.923639</v>
      </c>
      <c r="P132" s="6">
        <v>1.95175</v>
      </c>
      <c r="Q132" s="3">
        <v>0.00210931</v>
      </c>
      <c r="R132" s="6">
        <v>739.543</v>
      </c>
      <c r="S132" s="3">
        <v>0.867131</v>
      </c>
      <c r="T132" s="3">
        <v>506.919</v>
      </c>
      <c r="U132" s="3">
        <v>0.0624299</v>
      </c>
      <c r="V132" s="3">
        <v>23.4022</v>
      </c>
      <c r="W132" s="3">
        <v>0.00688135</v>
      </c>
      <c r="X132" s="3">
        <v>28.1396</v>
      </c>
      <c r="Y132" s="3">
        <v>0.0259188</v>
      </c>
      <c r="Z132" s="3">
        <v>3.72419</v>
      </c>
      <c r="AA132" s="3">
        <v>4.73119E-4</v>
      </c>
      <c r="AB132" s="3">
        <v>3.03175</v>
      </c>
      <c r="AC132" s="3">
        <v>9.0802E-5</v>
      </c>
      <c r="AD132" s="3">
        <v>20.0</v>
      </c>
      <c r="AE132" s="3">
        <v>0.0</v>
      </c>
      <c r="AF132" s="3">
        <v>9.0</v>
      </c>
      <c r="AG132" s="3">
        <v>0.0</v>
      </c>
      <c r="AH132" s="1">
        <v>3.0</v>
      </c>
      <c r="AI132" s="1">
        <v>-1.0</v>
      </c>
      <c r="AJ132" s="1" t="s">
        <v>37</v>
      </c>
    </row>
    <row r="133" ht="15.75" customHeight="1">
      <c r="A133" s="5">
        <v>655.0</v>
      </c>
      <c r="B133" s="4">
        <v>44838.4790914815</v>
      </c>
      <c r="C133" s="1" t="s">
        <v>902</v>
      </c>
      <c r="D133" s="3">
        <v>3.27475</v>
      </c>
      <c r="E133" s="3">
        <v>9.27385E-4</v>
      </c>
      <c r="F133" s="3">
        <v>78.3432</v>
      </c>
      <c r="G133" s="3">
        <v>0.0221862</v>
      </c>
      <c r="H133" s="3">
        <v>1.93211</v>
      </c>
      <c r="I133" s="3">
        <v>0.0014452</v>
      </c>
      <c r="J133" s="3">
        <v>11324.0</v>
      </c>
      <c r="K133" s="3">
        <v>139.678</v>
      </c>
      <c r="L133" s="3">
        <v>13947.8</v>
      </c>
      <c r="M133" s="3">
        <v>125.985</v>
      </c>
      <c r="N133" s="3">
        <v>734.283</v>
      </c>
      <c r="O133" s="3">
        <v>0.759589</v>
      </c>
      <c r="P133" s="6">
        <v>1.95424</v>
      </c>
      <c r="Q133" s="3">
        <v>0.00153171</v>
      </c>
      <c r="R133" s="6">
        <v>742.693</v>
      </c>
      <c r="S133" s="3">
        <v>0.822942</v>
      </c>
      <c r="T133" s="3">
        <v>506.928</v>
      </c>
      <c r="U133" s="3">
        <v>0.0502373</v>
      </c>
      <c r="V133" s="3">
        <v>23.4094</v>
      </c>
      <c r="W133" s="3">
        <v>0.00330426</v>
      </c>
      <c r="X133" s="3">
        <v>28.1407</v>
      </c>
      <c r="Y133" s="3">
        <v>0.0155537</v>
      </c>
      <c r="Z133" s="3">
        <v>3.72465</v>
      </c>
      <c r="AA133" s="3">
        <v>5.03726E-4</v>
      </c>
      <c r="AB133" s="3">
        <v>3.03171</v>
      </c>
      <c r="AC133" s="3">
        <v>2.81006E-4</v>
      </c>
      <c r="AD133" s="3">
        <v>20.0</v>
      </c>
      <c r="AE133" s="3">
        <v>0.0</v>
      </c>
      <c r="AF133" s="3">
        <v>9.0</v>
      </c>
      <c r="AG133" s="3">
        <v>0.0</v>
      </c>
      <c r="AH133" s="1">
        <v>3.0</v>
      </c>
      <c r="AI133" s="1">
        <v>-1.0</v>
      </c>
      <c r="AJ133" s="1" t="s">
        <v>37</v>
      </c>
    </row>
    <row r="134" ht="15.75" customHeight="1">
      <c r="A134" s="5">
        <v>660.0</v>
      </c>
      <c r="B134" s="4">
        <v>44838.4791490625</v>
      </c>
      <c r="C134" s="1" t="s">
        <v>903</v>
      </c>
      <c r="D134" s="3">
        <v>3.27466</v>
      </c>
      <c r="E134" s="3">
        <v>0.00119</v>
      </c>
      <c r="F134" s="3">
        <v>78.3411</v>
      </c>
      <c r="G134" s="3">
        <v>0.0284689</v>
      </c>
      <c r="H134" s="3">
        <v>1.93364</v>
      </c>
      <c r="I134" s="3">
        <v>0.00300638</v>
      </c>
      <c r="J134" s="3">
        <v>11501.7</v>
      </c>
      <c r="K134" s="3">
        <v>264.336</v>
      </c>
      <c r="L134" s="3">
        <v>13971.0</v>
      </c>
      <c r="M134" s="3">
        <v>293.007</v>
      </c>
      <c r="N134" s="3">
        <v>734.466</v>
      </c>
      <c r="O134" s="3">
        <v>0.666349</v>
      </c>
      <c r="P134" s="6">
        <v>1.95614</v>
      </c>
      <c r="Q134" s="3">
        <v>0.00266981</v>
      </c>
      <c r="R134" s="6">
        <v>743.012</v>
      </c>
      <c r="S134" s="3">
        <v>0.674322</v>
      </c>
      <c r="T134" s="3">
        <v>506.912</v>
      </c>
      <c r="U134" s="3">
        <v>0.054515</v>
      </c>
      <c r="V134" s="3">
        <v>23.4163</v>
      </c>
      <c r="W134" s="3">
        <v>0.00464335</v>
      </c>
      <c r="X134" s="3">
        <v>28.1502</v>
      </c>
      <c r="Y134" s="3">
        <v>0.017634</v>
      </c>
      <c r="Z134" s="3">
        <v>3.72449</v>
      </c>
      <c r="AA134" s="3">
        <v>5.06101E-4</v>
      </c>
      <c r="AB134" s="3">
        <v>3.03181</v>
      </c>
      <c r="AC134" s="3">
        <v>3.29864E-4</v>
      </c>
      <c r="AD134" s="3">
        <v>20.0</v>
      </c>
      <c r="AE134" s="3">
        <v>0.0</v>
      </c>
      <c r="AF134" s="3">
        <v>9.0</v>
      </c>
      <c r="AG134" s="3">
        <v>0.0</v>
      </c>
      <c r="AH134" s="1">
        <v>3.0</v>
      </c>
      <c r="AI134" s="1">
        <v>-1.0</v>
      </c>
      <c r="AJ134" s="1" t="s">
        <v>37</v>
      </c>
    </row>
    <row r="135" ht="15.75" customHeight="1">
      <c r="A135" s="5">
        <v>665.0</v>
      </c>
      <c r="B135" s="4">
        <v>44838.4792066319</v>
      </c>
      <c r="C135" s="1" t="s">
        <v>904</v>
      </c>
      <c r="D135" s="3">
        <v>3.27493</v>
      </c>
      <c r="E135" s="3">
        <v>0.00160213</v>
      </c>
      <c r="F135" s="3">
        <v>78.3476</v>
      </c>
      <c r="G135" s="3">
        <v>0.0383284</v>
      </c>
      <c r="H135" s="3">
        <v>1.92925</v>
      </c>
      <c r="I135" s="3">
        <v>0.0025838</v>
      </c>
      <c r="J135" s="3">
        <v>11585.7</v>
      </c>
      <c r="K135" s="3">
        <v>218.583</v>
      </c>
      <c r="L135" s="3">
        <v>14076.7</v>
      </c>
      <c r="M135" s="3">
        <v>204.362</v>
      </c>
      <c r="N135" s="3">
        <v>736.878</v>
      </c>
      <c r="O135" s="3">
        <v>1.29261</v>
      </c>
      <c r="P135" s="6">
        <v>1.95187</v>
      </c>
      <c r="Q135" s="3">
        <v>0.00275002</v>
      </c>
      <c r="R135" s="6">
        <v>745.516</v>
      </c>
      <c r="S135" s="3">
        <v>1.2696</v>
      </c>
      <c r="T135" s="3">
        <v>506.862</v>
      </c>
      <c r="U135" s="3">
        <v>0.0223041</v>
      </c>
      <c r="V135" s="3">
        <v>23.4224</v>
      </c>
      <c r="W135" s="3">
        <v>0.00703967</v>
      </c>
      <c r="X135" s="3">
        <v>28.1237</v>
      </c>
      <c r="Y135" s="3">
        <v>0.0293991</v>
      </c>
      <c r="Z135" s="3">
        <v>3.72538</v>
      </c>
      <c r="AA135" s="3">
        <v>5.89533E-4</v>
      </c>
      <c r="AB135" s="3">
        <v>3.03138</v>
      </c>
      <c r="AC135" s="3">
        <v>1.94171E-4</v>
      </c>
      <c r="AD135" s="3">
        <v>20.0</v>
      </c>
      <c r="AE135" s="3">
        <v>0.0</v>
      </c>
      <c r="AF135" s="3">
        <v>9.0</v>
      </c>
      <c r="AG135" s="3">
        <v>0.0</v>
      </c>
      <c r="AH135" s="1">
        <v>3.0</v>
      </c>
      <c r="AI135" s="1">
        <v>-1.0</v>
      </c>
      <c r="AJ135" s="1" t="s">
        <v>37</v>
      </c>
    </row>
    <row r="136" ht="15.75" customHeight="1">
      <c r="A136" s="5">
        <v>670.0</v>
      </c>
      <c r="B136" s="4">
        <v>44838.4792642014</v>
      </c>
      <c r="C136" s="1" t="s">
        <v>905</v>
      </c>
      <c r="D136" s="3">
        <v>3.27524</v>
      </c>
      <c r="E136" s="3">
        <v>0.0010992</v>
      </c>
      <c r="F136" s="3">
        <v>78.3551</v>
      </c>
      <c r="G136" s="3">
        <v>0.0262965</v>
      </c>
      <c r="H136" s="3">
        <v>1.93042</v>
      </c>
      <c r="I136" s="3">
        <v>0.00242503</v>
      </c>
      <c r="J136" s="3">
        <v>11517.9</v>
      </c>
      <c r="K136" s="3">
        <v>260.381</v>
      </c>
      <c r="L136" s="3">
        <v>14044.5</v>
      </c>
      <c r="M136" s="3">
        <v>166.664</v>
      </c>
      <c r="N136" s="3">
        <v>738.742</v>
      </c>
      <c r="O136" s="3">
        <v>1.24674</v>
      </c>
      <c r="P136" s="6">
        <v>1.95291</v>
      </c>
      <c r="Q136" s="3">
        <v>0.00197958</v>
      </c>
      <c r="R136" s="6">
        <v>747.35</v>
      </c>
      <c r="S136" s="3">
        <v>1.17235</v>
      </c>
      <c r="T136" s="3">
        <v>506.863</v>
      </c>
      <c r="U136" s="3">
        <v>0.0498829</v>
      </c>
      <c r="V136" s="3">
        <v>23.4305</v>
      </c>
      <c r="W136" s="3">
        <v>0.00310076</v>
      </c>
      <c r="X136" s="3">
        <v>28.1448</v>
      </c>
      <c r="Y136" s="3">
        <v>0.0250789</v>
      </c>
      <c r="Z136" s="3">
        <v>3.72524</v>
      </c>
      <c r="AA136" s="3">
        <v>4.30229E-4</v>
      </c>
      <c r="AB136" s="3">
        <v>3.03188</v>
      </c>
      <c r="AC136" s="3">
        <v>5.25485E-4</v>
      </c>
      <c r="AD136" s="3">
        <v>20.0</v>
      </c>
      <c r="AE136" s="3">
        <v>0.0</v>
      </c>
      <c r="AF136" s="3">
        <v>9.0</v>
      </c>
      <c r="AG136" s="3">
        <v>0.0</v>
      </c>
      <c r="AH136" s="1">
        <v>3.0</v>
      </c>
      <c r="AI136" s="1">
        <v>-1.0</v>
      </c>
      <c r="AJ136" s="1" t="s">
        <v>37</v>
      </c>
    </row>
    <row r="137" ht="15.75" customHeight="1">
      <c r="A137" s="5">
        <v>675.0</v>
      </c>
      <c r="B137" s="4">
        <v>44838.4793216551</v>
      </c>
      <c r="C137" s="1" t="s">
        <v>906</v>
      </c>
      <c r="D137" s="3">
        <v>3.27399</v>
      </c>
      <c r="E137" s="3">
        <v>0.002133</v>
      </c>
      <c r="F137" s="3">
        <v>78.325</v>
      </c>
      <c r="G137" s="3">
        <v>0.0510286</v>
      </c>
      <c r="H137" s="3">
        <v>1.93125</v>
      </c>
      <c r="I137" s="3">
        <v>0.00286654</v>
      </c>
      <c r="J137" s="3">
        <v>11703.5</v>
      </c>
      <c r="K137" s="3">
        <v>105.453</v>
      </c>
      <c r="L137" s="3">
        <v>14208.6</v>
      </c>
      <c r="M137" s="3">
        <v>85.081</v>
      </c>
      <c r="N137" s="3">
        <v>741.089</v>
      </c>
      <c r="O137" s="3">
        <v>0.81901</v>
      </c>
      <c r="P137" s="6">
        <v>1.95412</v>
      </c>
      <c r="Q137" s="3">
        <v>0.00302594</v>
      </c>
      <c r="R137" s="6">
        <v>749.865</v>
      </c>
      <c r="S137" s="3">
        <v>0.811499</v>
      </c>
      <c r="T137" s="3">
        <v>506.866</v>
      </c>
      <c r="U137" s="3">
        <v>0.0651151</v>
      </c>
      <c r="V137" s="3">
        <v>23.4325</v>
      </c>
      <c r="W137" s="3">
        <v>0.00266087</v>
      </c>
      <c r="X137" s="3">
        <v>28.156</v>
      </c>
      <c r="Y137" s="3">
        <v>0.0249393</v>
      </c>
      <c r="Z137" s="3">
        <v>3.72482</v>
      </c>
      <c r="AA137" s="3">
        <v>4.06198E-4</v>
      </c>
      <c r="AB137" s="3">
        <v>3.03174</v>
      </c>
      <c r="AC137" s="3">
        <v>4.79225E-4</v>
      </c>
      <c r="AD137" s="3">
        <v>20.0</v>
      </c>
      <c r="AE137" s="3">
        <v>0.0</v>
      </c>
      <c r="AF137" s="3">
        <v>9.0</v>
      </c>
      <c r="AG137" s="3">
        <v>0.0</v>
      </c>
      <c r="AH137" s="1">
        <v>3.0</v>
      </c>
      <c r="AI137" s="1">
        <v>-1.0</v>
      </c>
      <c r="AJ137" s="1" t="s">
        <v>37</v>
      </c>
    </row>
    <row r="138" ht="15.75" customHeight="1">
      <c r="A138" s="5">
        <v>680.0</v>
      </c>
      <c r="B138" s="4">
        <v>44838.479379375</v>
      </c>
      <c r="C138" s="1" t="s">
        <v>907</v>
      </c>
      <c r="D138" s="3">
        <v>3.2733</v>
      </c>
      <c r="E138" s="3">
        <v>0.00160769</v>
      </c>
      <c r="F138" s="3">
        <v>78.3086</v>
      </c>
      <c r="G138" s="3">
        <v>0.0384615</v>
      </c>
      <c r="H138" s="3">
        <v>1.93167</v>
      </c>
      <c r="I138" s="3">
        <v>0.00207525</v>
      </c>
      <c r="J138" s="3">
        <v>11543.1</v>
      </c>
      <c r="K138" s="3">
        <v>143.137</v>
      </c>
      <c r="L138" s="3">
        <v>14138.4</v>
      </c>
      <c r="M138" s="3">
        <v>68.1036</v>
      </c>
      <c r="N138" s="3">
        <v>743.134</v>
      </c>
      <c r="O138" s="3">
        <v>0.766055</v>
      </c>
      <c r="P138" s="6">
        <v>1.95423</v>
      </c>
      <c r="Q138" s="3">
        <v>0.00228967</v>
      </c>
      <c r="R138" s="6">
        <v>751.812</v>
      </c>
      <c r="S138" s="3">
        <v>0.722841</v>
      </c>
      <c r="T138" s="3">
        <v>506.903</v>
      </c>
      <c r="U138" s="3">
        <v>0.0223174</v>
      </c>
      <c r="V138" s="3">
        <v>23.4442</v>
      </c>
      <c r="W138" s="3">
        <v>0.0105816</v>
      </c>
      <c r="X138" s="3">
        <v>28.1781</v>
      </c>
      <c r="Y138" s="3">
        <v>0.0427599</v>
      </c>
      <c r="Z138" s="3">
        <v>3.72476</v>
      </c>
      <c r="AA138" s="3">
        <v>4.66628E-4</v>
      </c>
      <c r="AB138" s="3">
        <v>3.03161</v>
      </c>
      <c r="AC138" s="3">
        <v>3.58994E-4</v>
      </c>
      <c r="AD138" s="3">
        <v>20.0</v>
      </c>
      <c r="AE138" s="3">
        <v>0.0</v>
      </c>
      <c r="AF138" s="3">
        <v>9.0</v>
      </c>
      <c r="AG138" s="3">
        <v>0.0</v>
      </c>
      <c r="AH138" s="1">
        <v>3.0</v>
      </c>
      <c r="AI138" s="1">
        <v>-1.0</v>
      </c>
      <c r="AJ138" s="1" t="s">
        <v>37</v>
      </c>
    </row>
    <row r="139" ht="15.75" customHeight="1">
      <c r="A139" s="5">
        <v>685.0</v>
      </c>
      <c r="B139" s="4">
        <v>44838.4794369444</v>
      </c>
      <c r="C139" s="1" t="s">
        <v>908</v>
      </c>
      <c r="D139" s="3">
        <v>3.27304</v>
      </c>
      <c r="E139" s="3">
        <v>0.00111944</v>
      </c>
      <c r="F139" s="3">
        <v>78.3024</v>
      </c>
      <c r="G139" s="3">
        <v>0.0267808</v>
      </c>
      <c r="H139" s="3">
        <v>1.93348</v>
      </c>
      <c r="I139" s="3">
        <v>0.00360302</v>
      </c>
      <c r="J139" s="3">
        <v>11626.5</v>
      </c>
      <c r="K139" s="3">
        <v>143.162</v>
      </c>
      <c r="L139" s="3">
        <v>14244.1</v>
      </c>
      <c r="M139" s="3">
        <v>175.458</v>
      </c>
      <c r="N139" s="3">
        <v>745.796</v>
      </c>
      <c r="O139" s="3">
        <v>1.01423</v>
      </c>
      <c r="P139" s="6">
        <v>1.95622</v>
      </c>
      <c r="Q139" s="3">
        <v>0.00369344</v>
      </c>
      <c r="R139" s="6">
        <v>754.569</v>
      </c>
      <c r="S139" s="3">
        <v>0.953711</v>
      </c>
      <c r="T139" s="3">
        <v>506.886</v>
      </c>
      <c r="U139" s="3">
        <v>0.0490888</v>
      </c>
      <c r="V139" s="3">
        <v>23.4415</v>
      </c>
      <c r="W139" s="3">
        <v>0.00435758</v>
      </c>
      <c r="X139" s="3">
        <v>28.1745</v>
      </c>
      <c r="Y139" s="3">
        <v>0.0258555</v>
      </c>
      <c r="Z139" s="3">
        <v>3.72453</v>
      </c>
      <c r="AA139" s="3">
        <v>6.89237E-4</v>
      </c>
      <c r="AB139" s="3">
        <v>3.03162</v>
      </c>
      <c r="AC139" s="3">
        <v>4.93733E-4</v>
      </c>
      <c r="AD139" s="3">
        <v>20.0</v>
      </c>
      <c r="AE139" s="3">
        <v>0.0</v>
      </c>
      <c r="AF139" s="3">
        <v>9.0</v>
      </c>
      <c r="AG139" s="3">
        <v>0.0</v>
      </c>
      <c r="AH139" s="1">
        <v>3.0</v>
      </c>
      <c r="AI139" s="1">
        <v>-1.0</v>
      </c>
      <c r="AJ139" s="1" t="s">
        <v>37</v>
      </c>
    </row>
    <row r="140" ht="15.75" customHeight="1">
      <c r="A140" s="5">
        <v>690.0</v>
      </c>
      <c r="B140" s="4">
        <v>44838.4794945833</v>
      </c>
      <c r="C140" s="1" t="s">
        <v>909</v>
      </c>
      <c r="D140" s="3">
        <v>3.27347</v>
      </c>
      <c r="E140" s="3">
        <v>7.61072E-4</v>
      </c>
      <c r="F140" s="3">
        <v>78.3127</v>
      </c>
      <c r="G140" s="3">
        <v>0.0182075</v>
      </c>
      <c r="H140" s="3">
        <v>1.9306</v>
      </c>
      <c r="I140" s="3">
        <v>0.00180627</v>
      </c>
      <c r="J140" s="3">
        <v>11719.7</v>
      </c>
      <c r="K140" s="3">
        <v>185.001</v>
      </c>
      <c r="L140" s="3">
        <v>14181.1</v>
      </c>
      <c r="M140" s="3">
        <v>120.072</v>
      </c>
      <c r="N140" s="3">
        <v>746.559</v>
      </c>
      <c r="O140" s="3">
        <v>1.20676</v>
      </c>
      <c r="P140" s="6">
        <v>1.9535</v>
      </c>
      <c r="Q140" s="3">
        <v>0.00194083</v>
      </c>
      <c r="R140" s="6">
        <v>755.412</v>
      </c>
      <c r="S140" s="3">
        <v>1.26837</v>
      </c>
      <c r="T140" s="3">
        <v>506.889</v>
      </c>
      <c r="U140" s="3">
        <v>0.0322417</v>
      </c>
      <c r="V140" s="3">
        <v>23.4519</v>
      </c>
      <c r="W140" s="3">
        <v>0.00360319</v>
      </c>
      <c r="X140" s="3">
        <v>28.1666</v>
      </c>
      <c r="Y140" s="3">
        <v>0.020704</v>
      </c>
      <c r="Z140" s="3">
        <v>3.72443</v>
      </c>
      <c r="AA140" s="3">
        <v>5.75243E-4</v>
      </c>
      <c r="AB140" s="3">
        <v>3.03175</v>
      </c>
      <c r="AC140" s="3">
        <v>2.45515E-4</v>
      </c>
      <c r="AD140" s="3">
        <v>20.0</v>
      </c>
      <c r="AE140" s="3">
        <v>0.0</v>
      </c>
      <c r="AF140" s="3">
        <v>9.0</v>
      </c>
      <c r="AG140" s="3">
        <v>0.0</v>
      </c>
      <c r="AH140" s="1">
        <v>3.0</v>
      </c>
      <c r="AI140" s="1">
        <v>-1.0</v>
      </c>
      <c r="AJ140" s="1" t="s">
        <v>37</v>
      </c>
    </row>
    <row r="141" ht="15.75" customHeight="1">
      <c r="A141" s="5">
        <v>695.0</v>
      </c>
      <c r="B141" s="4">
        <v>44838.4795520486</v>
      </c>
      <c r="C141" s="1" t="s">
        <v>910</v>
      </c>
      <c r="D141" s="3">
        <v>3.27279</v>
      </c>
      <c r="E141" s="3">
        <v>0.00115474</v>
      </c>
      <c r="F141" s="3">
        <v>78.2964</v>
      </c>
      <c r="G141" s="3">
        <v>0.0276253</v>
      </c>
      <c r="H141" s="3">
        <v>1.92981</v>
      </c>
      <c r="I141" s="3">
        <v>0.00252277</v>
      </c>
      <c r="J141" s="3">
        <v>11313.4</v>
      </c>
      <c r="K141" s="3">
        <v>161.45</v>
      </c>
      <c r="L141" s="3">
        <v>14113.0</v>
      </c>
      <c r="M141" s="3">
        <v>101.508</v>
      </c>
      <c r="N141" s="3">
        <v>749.084</v>
      </c>
      <c r="O141" s="3">
        <v>0.979377</v>
      </c>
      <c r="P141" s="6">
        <v>1.95189</v>
      </c>
      <c r="Q141" s="3">
        <v>0.00253491</v>
      </c>
      <c r="R141" s="6">
        <v>757.655</v>
      </c>
      <c r="S141" s="3">
        <v>0.987762</v>
      </c>
      <c r="T141" s="3">
        <v>506.875</v>
      </c>
      <c r="U141" s="3">
        <v>0.0581403</v>
      </c>
      <c r="V141" s="3">
        <v>23.4563</v>
      </c>
      <c r="W141" s="3">
        <v>0.00966378</v>
      </c>
      <c r="X141" s="3">
        <v>28.187</v>
      </c>
      <c r="Y141" s="3">
        <v>0.030671</v>
      </c>
      <c r="Z141" s="3">
        <v>3.72436</v>
      </c>
      <c r="AA141" s="3">
        <v>5.29821E-4</v>
      </c>
      <c r="AB141" s="3">
        <v>3.03145</v>
      </c>
      <c r="AC141" s="3">
        <v>2.71053E-4</v>
      </c>
      <c r="AD141" s="3">
        <v>20.0</v>
      </c>
      <c r="AE141" s="3">
        <v>0.0</v>
      </c>
      <c r="AF141" s="3">
        <v>9.0</v>
      </c>
      <c r="AG141" s="3">
        <v>0.0</v>
      </c>
      <c r="AH141" s="1">
        <v>3.0</v>
      </c>
      <c r="AI141" s="1">
        <v>-1.0</v>
      </c>
      <c r="AJ141" s="1" t="s">
        <v>37</v>
      </c>
    </row>
    <row r="142" ht="15.75" customHeight="1">
      <c r="A142" s="5">
        <v>700.0</v>
      </c>
      <c r="B142" s="4">
        <v>44838.4796096065</v>
      </c>
      <c r="C142" s="1" t="s">
        <v>911</v>
      </c>
      <c r="D142" s="3">
        <v>3.27254</v>
      </c>
      <c r="E142" s="3">
        <v>8.29511E-4</v>
      </c>
      <c r="F142" s="3">
        <v>78.2904</v>
      </c>
      <c r="G142" s="3">
        <v>0.0198448</v>
      </c>
      <c r="H142" s="3">
        <v>1.932</v>
      </c>
      <c r="I142" s="3">
        <v>0.00194787</v>
      </c>
      <c r="J142" s="3">
        <v>11553.7</v>
      </c>
      <c r="K142" s="3">
        <v>120.484</v>
      </c>
      <c r="L142" s="3">
        <v>14025.6</v>
      </c>
      <c r="M142" s="3">
        <v>115.036</v>
      </c>
      <c r="N142" s="3">
        <v>750.596</v>
      </c>
      <c r="O142" s="3">
        <v>0.442589</v>
      </c>
      <c r="P142" s="6">
        <v>1.95459</v>
      </c>
      <c r="Q142" s="3">
        <v>0.00207941</v>
      </c>
      <c r="R142" s="6">
        <v>759.369</v>
      </c>
      <c r="S142" s="3">
        <v>0.456248</v>
      </c>
      <c r="T142" s="3">
        <v>506.911</v>
      </c>
      <c r="U142" s="3">
        <v>0.0204232</v>
      </c>
      <c r="V142" s="3">
        <v>23.459</v>
      </c>
      <c r="W142" s="3">
        <v>0.00761628</v>
      </c>
      <c r="X142" s="3">
        <v>28.1774</v>
      </c>
      <c r="Y142" s="3">
        <v>0.0150524</v>
      </c>
      <c r="Z142" s="3">
        <v>3.72461</v>
      </c>
      <c r="AA142" s="3">
        <v>5.40981E-4</v>
      </c>
      <c r="AB142" s="3">
        <v>3.03185</v>
      </c>
      <c r="AC142" s="3">
        <v>2.65627E-4</v>
      </c>
      <c r="AD142" s="3">
        <v>20.0</v>
      </c>
      <c r="AE142" s="3">
        <v>0.0</v>
      </c>
      <c r="AF142" s="3">
        <v>9.0</v>
      </c>
      <c r="AG142" s="3">
        <v>0.0</v>
      </c>
      <c r="AH142" s="1">
        <v>3.0</v>
      </c>
      <c r="AI142" s="1">
        <v>-1.0</v>
      </c>
      <c r="AJ142" s="1" t="s">
        <v>37</v>
      </c>
    </row>
    <row r="143" ht="15.75" customHeight="1">
      <c r="A143" s="5">
        <v>705.0</v>
      </c>
      <c r="B143" s="4">
        <v>44838.4796671875</v>
      </c>
      <c r="C143" s="1" t="s">
        <v>912</v>
      </c>
      <c r="D143" s="3">
        <v>3.27244</v>
      </c>
      <c r="E143" s="3">
        <v>0.00109762</v>
      </c>
      <c r="F143" s="3">
        <v>78.2879</v>
      </c>
      <c r="G143" s="3">
        <v>0.0262588</v>
      </c>
      <c r="H143" s="3">
        <v>1.92895</v>
      </c>
      <c r="I143" s="3">
        <v>0.00249719</v>
      </c>
      <c r="J143" s="3">
        <v>11643.4</v>
      </c>
      <c r="K143" s="3">
        <v>199.05</v>
      </c>
      <c r="L143" s="3">
        <v>14126.7</v>
      </c>
      <c r="M143" s="3">
        <v>225.498</v>
      </c>
      <c r="N143" s="3">
        <v>753.036</v>
      </c>
      <c r="O143" s="3">
        <v>0.43741</v>
      </c>
      <c r="P143" s="6">
        <v>1.95167</v>
      </c>
      <c r="Q143" s="3">
        <v>0.00267567</v>
      </c>
      <c r="R143" s="6">
        <v>761.907</v>
      </c>
      <c r="S143" s="3">
        <v>0.419001</v>
      </c>
      <c r="T143" s="3">
        <v>506.9</v>
      </c>
      <c r="U143" s="3">
        <v>0.04819</v>
      </c>
      <c r="V143" s="3">
        <v>23.4637</v>
      </c>
      <c r="W143" s="3">
        <v>0.00460507</v>
      </c>
      <c r="X143" s="3">
        <v>28.177</v>
      </c>
      <c r="Y143" s="3">
        <v>0.0242411</v>
      </c>
      <c r="Z143" s="3">
        <v>3.725</v>
      </c>
      <c r="AA143" s="3">
        <v>0.00111028</v>
      </c>
      <c r="AB143" s="3">
        <v>3.0319</v>
      </c>
      <c r="AC143" s="3">
        <v>3.51693E-4</v>
      </c>
      <c r="AD143" s="3">
        <v>20.0</v>
      </c>
      <c r="AE143" s="3">
        <v>0.0</v>
      </c>
      <c r="AF143" s="3">
        <v>9.0</v>
      </c>
      <c r="AG143" s="3">
        <v>0.0</v>
      </c>
      <c r="AH143" s="1">
        <v>3.0</v>
      </c>
      <c r="AI143" s="1">
        <v>-1.0</v>
      </c>
      <c r="AJ143" s="1" t="s">
        <v>37</v>
      </c>
    </row>
    <row r="144" ht="15.75" customHeight="1">
      <c r="A144" s="5">
        <v>710.0</v>
      </c>
      <c r="B144" s="4">
        <v>44838.4797247685</v>
      </c>
      <c r="C144" s="1" t="s">
        <v>913</v>
      </c>
      <c r="D144" s="3">
        <v>3.27207</v>
      </c>
      <c r="E144" s="3">
        <v>8.34212E-4</v>
      </c>
      <c r="F144" s="3">
        <v>78.2792</v>
      </c>
      <c r="G144" s="3">
        <v>0.0199572</v>
      </c>
      <c r="H144" s="3">
        <v>1.93177</v>
      </c>
      <c r="I144" s="3">
        <v>0.00289339</v>
      </c>
      <c r="J144" s="3">
        <v>11713.2</v>
      </c>
      <c r="K144" s="3">
        <v>190.817</v>
      </c>
      <c r="L144" s="3">
        <v>14159.3</v>
      </c>
      <c r="M144" s="3">
        <v>127.227</v>
      </c>
      <c r="N144" s="3">
        <v>754.046</v>
      </c>
      <c r="O144" s="3">
        <v>1.5331</v>
      </c>
      <c r="P144" s="6">
        <v>1.95466</v>
      </c>
      <c r="Q144" s="3">
        <v>0.00269189</v>
      </c>
      <c r="R144" s="6">
        <v>762.983</v>
      </c>
      <c r="S144" s="3">
        <v>1.68246</v>
      </c>
      <c r="T144" s="3">
        <v>506.895</v>
      </c>
      <c r="U144" s="3">
        <v>0.0331652</v>
      </c>
      <c r="V144" s="3">
        <v>23.4681</v>
      </c>
      <c r="W144" s="3">
        <v>0.00496883</v>
      </c>
      <c r="X144" s="3">
        <v>28.1766</v>
      </c>
      <c r="Y144" s="3">
        <v>0.0264135</v>
      </c>
      <c r="Z144" s="3">
        <v>3.72525</v>
      </c>
      <c r="AA144" s="3">
        <v>2.72295E-4</v>
      </c>
      <c r="AB144" s="3">
        <v>3.03159</v>
      </c>
      <c r="AC144" s="3">
        <v>3.10711E-4</v>
      </c>
      <c r="AD144" s="3">
        <v>20.0</v>
      </c>
      <c r="AE144" s="3">
        <v>0.0</v>
      </c>
      <c r="AF144" s="3">
        <v>9.0</v>
      </c>
      <c r="AG144" s="3">
        <v>0.0</v>
      </c>
      <c r="AH144" s="1">
        <v>3.0</v>
      </c>
      <c r="AI144" s="1">
        <v>-1.0</v>
      </c>
      <c r="AJ144" s="1" t="s">
        <v>37</v>
      </c>
    </row>
    <row r="145" ht="15.75" customHeight="1">
      <c r="A145" s="5">
        <v>715.0</v>
      </c>
      <c r="B145" s="4">
        <v>44838.4797822222</v>
      </c>
      <c r="C145" s="1" t="s">
        <v>914</v>
      </c>
      <c r="D145" s="3">
        <v>3.27119</v>
      </c>
      <c r="E145" s="3">
        <v>9.90876E-4</v>
      </c>
      <c r="F145" s="3">
        <v>78.2581</v>
      </c>
      <c r="G145" s="3">
        <v>0.0237052</v>
      </c>
      <c r="H145" s="3">
        <v>1.93268</v>
      </c>
      <c r="I145" s="3">
        <v>0.002652</v>
      </c>
      <c r="J145" s="3">
        <v>11760.7</v>
      </c>
      <c r="K145" s="3">
        <v>265.07</v>
      </c>
      <c r="L145" s="3">
        <v>14206.7</v>
      </c>
      <c r="M145" s="3">
        <v>145.988</v>
      </c>
      <c r="N145" s="3">
        <v>756.203</v>
      </c>
      <c r="O145" s="3">
        <v>0.572104</v>
      </c>
      <c r="P145" s="6">
        <v>1.95568</v>
      </c>
      <c r="Q145" s="3">
        <v>0.00272331</v>
      </c>
      <c r="R145" s="6">
        <v>765.202</v>
      </c>
      <c r="S145" s="3">
        <v>0.696251</v>
      </c>
      <c r="T145" s="3">
        <v>506.899</v>
      </c>
      <c r="U145" s="3">
        <v>0.0685872</v>
      </c>
      <c r="V145" s="3">
        <v>23.4791</v>
      </c>
      <c r="W145" s="3">
        <v>0.00650137</v>
      </c>
      <c r="X145" s="3">
        <v>28.1953</v>
      </c>
      <c r="Y145" s="3">
        <v>0.0250264</v>
      </c>
      <c r="Z145" s="3">
        <v>3.72525</v>
      </c>
      <c r="AA145" s="3">
        <v>5.06883E-4</v>
      </c>
      <c r="AB145" s="3">
        <v>3.03187</v>
      </c>
      <c r="AC145" s="3">
        <v>3.30578E-4</v>
      </c>
      <c r="AD145" s="3">
        <v>20.0</v>
      </c>
      <c r="AE145" s="3">
        <v>0.0</v>
      </c>
      <c r="AF145" s="3">
        <v>9.0</v>
      </c>
      <c r="AG145" s="3">
        <v>0.0</v>
      </c>
      <c r="AH145" s="1">
        <v>3.0</v>
      </c>
      <c r="AI145" s="1">
        <v>-1.0</v>
      </c>
      <c r="AJ145" s="1" t="s">
        <v>37</v>
      </c>
    </row>
    <row r="146" ht="15.75" customHeight="1">
      <c r="A146" s="5">
        <v>720.0</v>
      </c>
      <c r="B146" s="4">
        <v>44838.4798397801</v>
      </c>
      <c r="C146" s="1" t="s">
        <v>915</v>
      </c>
      <c r="D146" s="3">
        <v>3.27189</v>
      </c>
      <c r="E146" s="3">
        <v>6.95693E-4</v>
      </c>
      <c r="F146" s="3">
        <v>78.275</v>
      </c>
      <c r="G146" s="3">
        <v>0.0166434</v>
      </c>
      <c r="H146" s="3">
        <v>1.9312</v>
      </c>
      <c r="I146" s="3">
        <v>0.00419216</v>
      </c>
      <c r="J146" s="3">
        <v>11656.3</v>
      </c>
      <c r="K146" s="3">
        <v>189.979</v>
      </c>
      <c r="L146" s="3">
        <v>14118.2</v>
      </c>
      <c r="M146" s="3">
        <v>235.38</v>
      </c>
      <c r="N146" s="3">
        <v>757.961</v>
      </c>
      <c r="O146" s="3">
        <v>0.969462</v>
      </c>
      <c r="P146" s="6">
        <v>1.95397</v>
      </c>
      <c r="Q146" s="3">
        <v>0.00413741</v>
      </c>
      <c r="R146" s="6">
        <v>766.901</v>
      </c>
      <c r="S146" s="3">
        <v>1.05196</v>
      </c>
      <c r="T146" s="3">
        <v>506.913</v>
      </c>
      <c r="U146" s="3">
        <v>0.0482939</v>
      </c>
      <c r="V146" s="3">
        <v>23.4772</v>
      </c>
      <c r="W146" s="3">
        <v>0.00343711</v>
      </c>
      <c r="X146" s="3">
        <v>28.1855</v>
      </c>
      <c r="Y146" s="3">
        <v>0.0209662</v>
      </c>
      <c r="Z146" s="3">
        <v>3.72491</v>
      </c>
      <c r="AA146" s="3">
        <v>4.90234E-4</v>
      </c>
      <c r="AB146" s="3">
        <v>3.03182</v>
      </c>
      <c r="AC146" s="3">
        <v>2.69252E-4</v>
      </c>
      <c r="AD146" s="3">
        <v>20.0</v>
      </c>
      <c r="AE146" s="3">
        <v>0.0</v>
      </c>
      <c r="AF146" s="3">
        <v>9.0</v>
      </c>
      <c r="AG146" s="3">
        <v>0.0</v>
      </c>
      <c r="AH146" s="1">
        <v>3.0</v>
      </c>
      <c r="AI146" s="1">
        <v>-1.0</v>
      </c>
      <c r="AJ146" s="1" t="s">
        <v>37</v>
      </c>
    </row>
    <row r="147" ht="15.75" customHeight="1">
      <c r="A147" s="5">
        <v>725.0</v>
      </c>
      <c r="B147" s="4">
        <v>44838.4798973727</v>
      </c>
      <c r="C147" s="1" t="s">
        <v>916</v>
      </c>
      <c r="D147" s="3">
        <v>3.27104</v>
      </c>
      <c r="E147" s="3">
        <v>8.26504E-4</v>
      </c>
      <c r="F147" s="3">
        <v>78.2545</v>
      </c>
      <c r="G147" s="3">
        <v>0.0197728</v>
      </c>
      <c r="H147" s="3">
        <v>1.92959</v>
      </c>
      <c r="I147" s="3">
        <v>0.00196777</v>
      </c>
      <c r="J147" s="3">
        <v>11630.1</v>
      </c>
      <c r="K147" s="3">
        <v>358.294</v>
      </c>
      <c r="L147" s="3">
        <v>14236.1</v>
      </c>
      <c r="M147" s="3">
        <v>294.718</v>
      </c>
      <c r="N147" s="3">
        <v>760.978</v>
      </c>
      <c r="O147" s="3">
        <v>1.58431</v>
      </c>
      <c r="P147" s="6">
        <v>1.95229</v>
      </c>
      <c r="Q147" s="3">
        <v>0.00236885</v>
      </c>
      <c r="R147" s="6">
        <v>769.933</v>
      </c>
      <c r="S147" s="3">
        <v>1.60237</v>
      </c>
      <c r="T147" s="3">
        <v>506.87</v>
      </c>
      <c r="U147" s="3">
        <v>0.0700412</v>
      </c>
      <c r="V147" s="3">
        <v>23.4824</v>
      </c>
      <c r="W147" s="3">
        <v>0.00494352</v>
      </c>
      <c r="X147" s="3">
        <v>28.1876</v>
      </c>
      <c r="Y147" s="3">
        <v>0.0282713</v>
      </c>
      <c r="Z147" s="3">
        <v>3.72517</v>
      </c>
      <c r="AA147" s="3">
        <v>8.32626E-4</v>
      </c>
      <c r="AB147" s="3">
        <v>3.03155</v>
      </c>
      <c r="AC147" s="3">
        <v>4.54877E-4</v>
      </c>
      <c r="AD147" s="3">
        <v>20.0</v>
      </c>
      <c r="AE147" s="3">
        <v>0.0</v>
      </c>
      <c r="AF147" s="3">
        <v>9.0</v>
      </c>
      <c r="AG147" s="3">
        <v>0.0</v>
      </c>
      <c r="AH147" s="1">
        <v>3.0</v>
      </c>
      <c r="AI147" s="1">
        <v>-1.0</v>
      </c>
      <c r="AJ147" s="1" t="s">
        <v>37</v>
      </c>
    </row>
    <row r="148" ht="15.75" customHeight="1">
      <c r="A148" s="5">
        <v>730.0</v>
      </c>
      <c r="B148" s="4">
        <v>44838.4799549769</v>
      </c>
      <c r="C148" s="1" t="s">
        <v>917</v>
      </c>
      <c r="D148" s="3">
        <v>3.27002</v>
      </c>
      <c r="E148" s="3">
        <v>0.00112228</v>
      </c>
      <c r="F148" s="3">
        <v>78.2302</v>
      </c>
      <c r="G148" s="3">
        <v>0.0268489</v>
      </c>
      <c r="H148" s="3">
        <v>1.93419</v>
      </c>
      <c r="I148" s="3">
        <v>0.00340558</v>
      </c>
      <c r="J148" s="3">
        <v>11771.9</v>
      </c>
      <c r="K148" s="3">
        <v>180.806</v>
      </c>
      <c r="L148" s="3">
        <v>14226.3</v>
      </c>
      <c r="M148" s="3">
        <v>164.707</v>
      </c>
      <c r="N148" s="3">
        <v>761.933</v>
      </c>
      <c r="O148" s="3">
        <v>1.81001</v>
      </c>
      <c r="P148" s="6">
        <v>1.95723</v>
      </c>
      <c r="Q148" s="3">
        <v>0.00358209</v>
      </c>
      <c r="R148" s="6">
        <v>771.009</v>
      </c>
      <c r="S148" s="3">
        <v>1.85352</v>
      </c>
      <c r="T148" s="3">
        <v>506.918</v>
      </c>
      <c r="U148" s="3">
        <v>0.100043</v>
      </c>
      <c r="V148" s="3">
        <v>23.4903</v>
      </c>
      <c r="W148" s="3">
        <v>0.00648022</v>
      </c>
      <c r="X148" s="3">
        <v>28.1937</v>
      </c>
      <c r="Y148" s="3">
        <v>0.0159548</v>
      </c>
      <c r="Z148" s="3">
        <v>3.72496</v>
      </c>
      <c r="AA148" s="3">
        <v>3.89116E-4</v>
      </c>
      <c r="AB148" s="3">
        <v>3.03162</v>
      </c>
      <c r="AC148" s="3">
        <v>2.52153E-4</v>
      </c>
      <c r="AD148" s="3">
        <v>20.0</v>
      </c>
      <c r="AE148" s="3">
        <v>0.0</v>
      </c>
      <c r="AF148" s="3">
        <v>9.0</v>
      </c>
      <c r="AG148" s="3">
        <v>0.0</v>
      </c>
      <c r="AH148" s="1">
        <v>3.0</v>
      </c>
      <c r="AI148" s="1">
        <v>-1.0</v>
      </c>
      <c r="AJ148" s="1" t="s">
        <v>37</v>
      </c>
    </row>
    <row r="149" ht="15.75" customHeight="1">
      <c r="A149" s="5">
        <v>735.0</v>
      </c>
      <c r="B149" s="4">
        <v>44838.4800126736</v>
      </c>
      <c r="C149" s="1" t="s">
        <v>918</v>
      </c>
      <c r="D149" s="3">
        <v>3.27123</v>
      </c>
      <c r="E149" s="3">
        <v>4.16558E-4</v>
      </c>
      <c r="F149" s="3">
        <v>78.2591</v>
      </c>
      <c r="G149" s="3">
        <v>0.00996551</v>
      </c>
      <c r="H149" s="3">
        <v>1.93435</v>
      </c>
      <c r="I149" s="3">
        <v>0.00393353</v>
      </c>
      <c r="J149" s="3">
        <v>11711.2</v>
      </c>
      <c r="K149" s="3">
        <v>156.739</v>
      </c>
      <c r="L149" s="3">
        <v>14177.8</v>
      </c>
      <c r="M149" s="3">
        <v>77.1497</v>
      </c>
      <c r="N149" s="3">
        <v>763.823</v>
      </c>
      <c r="O149" s="3">
        <v>1.669</v>
      </c>
      <c r="P149" s="6">
        <v>1.95727</v>
      </c>
      <c r="Q149" s="3">
        <v>0.0037528</v>
      </c>
      <c r="R149" s="6">
        <v>772.874</v>
      </c>
      <c r="S149" s="3">
        <v>1.75309</v>
      </c>
      <c r="T149" s="3">
        <v>506.936</v>
      </c>
      <c r="U149" s="3">
        <v>0.0610934</v>
      </c>
      <c r="V149" s="3">
        <v>23.4937</v>
      </c>
      <c r="W149" s="3">
        <v>0.00445711</v>
      </c>
      <c r="X149" s="3">
        <v>28.1859</v>
      </c>
      <c r="Y149" s="3">
        <v>0.0184509</v>
      </c>
      <c r="Z149" s="3">
        <v>3.72475</v>
      </c>
      <c r="AA149" s="3">
        <v>2.7938E-4</v>
      </c>
      <c r="AB149" s="3">
        <v>3.03159</v>
      </c>
      <c r="AC149" s="3">
        <v>4.12353E-4</v>
      </c>
      <c r="AD149" s="3">
        <v>20.0</v>
      </c>
      <c r="AE149" s="3">
        <v>0.0</v>
      </c>
      <c r="AF149" s="3">
        <v>9.0</v>
      </c>
      <c r="AG149" s="3">
        <v>0.0</v>
      </c>
      <c r="AH149" s="1">
        <v>3.0</v>
      </c>
      <c r="AI149" s="1">
        <v>-1.0</v>
      </c>
      <c r="AJ149" s="1" t="s">
        <v>37</v>
      </c>
    </row>
    <row r="150" ht="15.75" customHeight="1">
      <c r="A150" s="5">
        <v>740.0</v>
      </c>
      <c r="B150" s="4">
        <v>44838.4800701736</v>
      </c>
      <c r="C150" s="1" t="s">
        <v>919</v>
      </c>
      <c r="D150" s="3">
        <v>3.27135</v>
      </c>
      <c r="E150" s="3">
        <v>0.00166736</v>
      </c>
      <c r="F150" s="3">
        <v>78.2619</v>
      </c>
      <c r="G150" s="3">
        <v>0.0398891</v>
      </c>
      <c r="H150" s="3">
        <v>1.93162</v>
      </c>
      <c r="I150" s="3">
        <v>0.00314733</v>
      </c>
      <c r="J150" s="3">
        <v>11657.7</v>
      </c>
      <c r="K150" s="3">
        <v>250.012</v>
      </c>
      <c r="L150" s="3">
        <v>14131.8</v>
      </c>
      <c r="M150" s="3">
        <v>147.46</v>
      </c>
      <c r="N150" s="3">
        <v>765.18</v>
      </c>
      <c r="O150" s="3">
        <v>1.38282</v>
      </c>
      <c r="P150" s="6">
        <v>1.95441</v>
      </c>
      <c r="Q150" s="3">
        <v>0.00275922</v>
      </c>
      <c r="R150" s="6">
        <v>774.206</v>
      </c>
      <c r="S150" s="3">
        <v>1.21641</v>
      </c>
      <c r="T150" s="3">
        <v>506.867</v>
      </c>
      <c r="U150" s="3">
        <v>0.0746251</v>
      </c>
      <c r="V150" s="3">
        <v>23.4893</v>
      </c>
      <c r="W150" s="3">
        <v>0.00313297</v>
      </c>
      <c r="X150" s="3">
        <v>28.1861</v>
      </c>
      <c r="Y150" s="3">
        <v>0.0249384</v>
      </c>
      <c r="Z150" s="3">
        <v>3.72491</v>
      </c>
      <c r="AA150" s="3">
        <v>8.72128E-4</v>
      </c>
      <c r="AB150" s="3">
        <v>3.03128</v>
      </c>
      <c r="AC150" s="3">
        <v>3.49657E-4</v>
      </c>
      <c r="AD150" s="3">
        <v>20.0</v>
      </c>
      <c r="AE150" s="3">
        <v>0.0</v>
      </c>
      <c r="AF150" s="3">
        <v>9.0</v>
      </c>
      <c r="AG150" s="3">
        <v>0.0</v>
      </c>
      <c r="AH150" s="1">
        <v>3.0</v>
      </c>
      <c r="AI150" s="1">
        <v>-1.0</v>
      </c>
      <c r="AJ150" s="1" t="s">
        <v>37</v>
      </c>
    </row>
    <row r="151" ht="15.75" customHeight="1">
      <c r="A151" s="5">
        <v>745.0</v>
      </c>
      <c r="B151" s="4">
        <v>44838.4801277893</v>
      </c>
      <c r="C151" s="1" t="s">
        <v>920</v>
      </c>
      <c r="D151" s="3">
        <v>3.27132</v>
      </c>
      <c r="E151" s="3">
        <v>4.84749E-4</v>
      </c>
      <c r="F151" s="3">
        <v>78.2613</v>
      </c>
      <c r="G151" s="3">
        <v>0.0115969</v>
      </c>
      <c r="H151" s="3">
        <v>1.9307</v>
      </c>
      <c r="I151" s="3">
        <v>0.00363966</v>
      </c>
      <c r="J151" s="3">
        <v>11734.1</v>
      </c>
      <c r="K151" s="3">
        <v>307.66</v>
      </c>
      <c r="L151" s="3">
        <v>14142.4</v>
      </c>
      <c r="M151" s="3">
        <v>168.747</v>
      </c>
      <c r="N151" s="3">
        <v>767.5</v>
      </c>
      <c r="O151" s="3">
        <v>0.688069</v>
      </c>
      <c r="P151" s="6">
        <v>1.95363</v>
      </c>
      <c r="Q151" s="3">
        <v>0.00409075</v>
      </c>
      <c r="R151" s="6">
        <v>776.612</v>
      </c>
      <c r="S151" s="3">
        <v>0.476856</v>
      </c>
      <c r="T151" s="3">
        <v>506.929</v>
      </c>
      <c r="U151" s="3">
        <v>0.0588067</v>
      </c>
      <c r="V151" s="3">
        <v>23.4995</v>
      </c>
      <c r="W151" s="3">
        <v>0.00200394</v>
      </c>
      <c r="X151" s="3">
        <v>28.1777</v>
      </c>
      <c r="Y151" s="3">
        <v>0.0208714</v>
      </c>
      <c r="Z151" s="3">
        <v>3.72524</v>
      </c>
      <c r="AA151" s="3">
        <v>6.70717E-4</v>
      </c>
      <c r="AB151" s="3">
        <v>3.03135</v>
      </c>
      <c r="AC151" s="3">
        <v>4.08234E-4</v>
      </c>
      <c r="AD151" s="3">
        <v>20.0</v>
      </c>
      <c r="AE151" s="3">
        <v>0.0</v>
      </c>
      <c r="AF151" s="3">
        <v>9.0</v>
      </c>
      <c r="AG151" s="3">
        <v>0.0</v>
      </c>
      <c r="AH151" s="1">
        <v>3.0</v>
      </c>
      <c r="AI151" s="1">
        <v>-1.0</v>
      </c>
      <c r="AJ151" s="1" t="s">
        <v>37</v>
      </c>
    </row>
    <row r="152" ht="15.75" customHeight="1">
      <c r="A152" s="5">
        <v>750.0</v>
      </c>
      <c r="B152" s="4">
        <v>44838.4801853241</v>
      </c>
      <c r="C152" s="1" t="s">
        <v>921</v>
      </c>
      <c r="D152" s="3">
        <v>3.27041</v>
      </c>
      <c r="E152" s="3">
        <v>8.37673E-4</v>
      </c>
      <c r="F152" s="3">
        <v>78.2394</v>
      </c>
      <c r="G152" s="3">
        <v>0.02004</v>
      </c>
      <c r="H152" s="3">
        <v>1.93086</v>
      </c>
      <c r="I152" s="3">
        <v>0.00379233</v>
      </c>
      <c r="J152" s="3">
        <v>11743.8</v>
      </c>
      <c r="K152" s="3">
        <v>200.668</v>
      </c>
      <c r="L152" s="3">
        <v>14217.2</v>
      </c>
      <c r="M152" s="3">
        <v>59.3148</v>
      </c>
      <c r="N152" s="3">
        <v>768.933</v>
      </c>
      <c r="O152" s="3">
        <v>0.902567</v>
      </c>
      <c r="P152" s="6">
        <v>1.95381</v>
      </c>
      <c r="Q152" s="3">
        <v>0.00388518</v>
      </c>
      <c r="R152" s="6">
        <v>778.071</v>
      </c>
      <c r="S152" s="3">
        <v>0.942928</v>
      </c>
      <c r="T152" s="3">
        <v>506.887</v>
      </c>
      <c r="U152" s="3">
        <v>0.0662966</v>
      </c>
      <c r="V152" s="3">
        <v>23.5058</v>
      </c>
      <c r="W152" s="3">
        <v>0.00714768</v>
      </c>
      <c r="X152" s="3">
        <v>28.1771</v>
      </c>
      <c r="Y152" s="3">
        <v>0.0218532</v>
      </c>
      <c r="Z152" s="3">
        <v>3.72514</v>
      </c>
      <c r="AA152" s="3">
        <v>5.21915E-4</v>
      </c>
      <c r="AB152" s="3">
        <v>3.03148</v>
      </c>
      <c r="AC152" s="3">
        <v>2.99814E-4</v>
      </c>
      <c r="AD152" s="3">
        <v>20.0</v>
      </c>
      <c r="AE152" s="3">
        <v>0.0</v>
      </c>
      <c r="AF152" s="3">
        <v>9.0</v>
      </c>
      <c r="AG152" s="3">
        <v>0.0</v>
      </c>
      <c r="AH152" s="1">
        <v>3.0</v>
      </c>
      <c r="AI152" s="1">
        <v>-1.0</v>
      </c>
      <c r="AJ152" s="1" t="s">
        <v>37</v>
      </c>
    </row>
    <row r="153" ht="15.75" customHeight="1">
      <c r="A153" s="5">
        <v>755.0</v>
      </c>
      <c r="B153" s="4">
        <v>44838.4802429398</v>
      </c>
      <c r="C153" s="1" t="s">
        <v>922</v>
      </c>
      <c r="D153" s="3">
        <v>3.2704</v>
      </c>
      <c r="E153" s="3">
        <v>0.00141991</v>
      </c>
      <c r="F153" s="3">
        <v>78.2393</v>
      </c>
      <c r="G153" s="3">
        <v>0.0339691</v>
      </c>
      <c r="H153" s="3">
        <v>1.93298</v>
      </c>
      <c r="I153" s="3">
        <v>0.00328951</v>
      </c>
      <c r="J153" s="3">
        <v>11806.2</v>
      </c>
      <c r="K153" s="3">
        <v>374.55</v>
      </c>
      <c r="L153" s="3">
        <v>14189.3</v>
      </c>
      <c r="M153" s="3">
        <v>262.814</v>
      </c>
      <c r="N153" s="3">
        <v>771.064</v>
      </c>
      <c r="O153" s="3">
        <v>0.525479</v>
      </c>
      <c r="P153" s="6">
        <v>1.95608</v>
      </c>
      <c r="Q153" s="3">
        <v>0.00339618</v>
      </c>
      <c r="R153" s="6">
        <v>780.277</v>
      </c>
      <c r="S153" s="3">
        <v>0.650484</v>
      </c>
      <c r="T153" s="3">
        <v>506.92</v>
      </c>
      <c r="U153" s="3">
        <v>0.0367107</v>
      </c>
      <c r="V153" s="3">
        <v>23.5097</v>
      </c>
      <c r="W153" s="3">
        <v>0.00503257</v>
      </c>
      <c r="X153" s="3">
        <v>28.1984</v>
      </c>
      <c r="Y153" s="3">
        <v>0.015034</v>
      </c>
      <c r="Z153" s="3">
        <v>3.72463</v>
      </c>
      <c r="AA153" s="3">
        <v>4.84655E-4</v>
      </c>
      <c r="AB153" s="3">
        <v>3.03142</v>
      </c>
      <c r="AC153" s="3">
        <v>1.75375E-4</v>
      </c>
      <c r="AD153" s="3">
        <v>20.0</v>
      </c>
      <c r="AE153" s="3">
        <v>0.0</v>
      </c>
      <c r="AF153" s="3">
        <v>9.0</v>
      </c>
      <c r="AG153" s="3">
        <v>0.0</v>
      </c>
      <c r="AH153" s="1">
        <v>3.0</v>
      </c>
      <c r="AI153" s="1">
        <v>-1.0</v>
      </c>
      <c r="AJ153" s="1" t="s">
        <v>37</v>
      </c>
    </row>
    <row r="154" ht="15.75" customHeight="1">
      <c r="A154" s="5">
        <v>760.0</v>
      </c>
      <c r="B154" s="4">
        <v>44838.4803004977</v>
      </c>
      <c r="C154" s="1" t="s">
        <v>923</v>
      </c>
      <c r="D154" s="3">
        <v>3.27059</v>
      </c>
      <c r="E154" s="3">
        <v>8.47574E-4</v>
      </c>
      <c r="F154" s="3">
        <v>78.2438</v>
      </c>
      <c r="G154" s="3">
        <v>0.0202769</v>
      </c>
      <c r="H154" s="3">
        <v>1.93191</v>
      </c>
      <c r="I154" s="3">
        <v>0.00248057</v>
      </c>
      <c r="J154" s="3">
        <v>11749.6</v>
      </c>
      <c r="K154" s="3">
        <v>254.734</v>
      </c>
      <c r="L154" s="3">
        <v>14124.4</v>
      </c>
      <c r="M154" s="3">
        <v>107.426</v>
      </c>
      <c r="N154" s="3">
        <v>771.874</v>
      </c>
      <c r="O154" s="3">
        <v>0.783134</v>
      </c>
      <c r="P154" s="6">
        <v>1.95488</v>
      </c>
      <c r="Q154" s="3">
        <v>0.00294779</v>
      </c>
      <c r="R154" s="6">
        <v>781.051</v>
      </c>
      <c r="S154" s="3">
        <v>0.795315</v>
      </c>
      <c r="T154" s="3">
        <v>506.889</v>
      </c>
      <c r="U154" s="3">
        <v>0.08513</v>
      </c>
      <c r="V154" s="3">
        <v>23.5205</v>
      </c>
      <c r="W154" s="3">
        <v>0.00320253</v>
      </c>
      <c r="X154" s="3">
        <v>28.1887</v>
      </c>
      <c r="Y154" s="3">
        <v>0.0254776</v>
      </c>
      <c r="Z154" s="3">
        <v>3.72462</v>
      </c>
      <c r="AA154" s="3">
        <v>4.73498E-4</v>
      </c>
      <c r="AB154" s="3">
        <v>3.03152</v>
      </c>
      <c r="AC154" s="3">
        <v>4.89826E-4</v>
      </c>
      <c r="AD154" s="3">
        <v>20.0</v>
      </c>
      <c r="AE154" s="3">
        <v>0.0</v>
      </c>
      <c r="AF154" s="3">
        <v>9.0</v>
      </c>
      <c r="AG154" s="3">
        <v>0.0</v>
      </c>
      <c r="AH154" s="1">
        <v>3.0</v>
      </c>
      <c r="AI154" s="1">
        <v>-1.0</v>
      </c>
      <c r="AJ154" s="1" t="s">
        <v>37</v>
      </c>
    </row>
    <row r="155" ht="15.75" customHeight="1">
      <c r="A155" s="5">
        <v>765.0</v>
      </c>
      <c r="B155" s="4">
        <v>44838.4803580324</v>
      </c>
      <c r="C155" s="1" t="s">
        <v>924</v>
      </c>
      <c r="D155" s="3">
        <v>3.26985</v>
      </c>
      <c r="E155" s="3">
        <v>0.00127241</v>
      </c>
      <c r="F155" s="3">
        <v>78.2262</v>
      </c>
      <c r="G155" s="3">
        <v>0.0304405</v>
      </c>
      <c r="H155" s="3">
        <v>1.93329</v>
      </c>
      <c r="I155" s="3">
        <v>0.00266547</v>
      </c>
      <c r="J155" s="3">
        <v>11796.2</v>
      </c>
      <c r="K155" s="3">
        <v>89.3581</v>
      </c>
      <c r="L155" s="3">
        <v>14194.1</v>
      </c>
      <c r="M155" s="3">
        <v>85.6054</v>
      </c>
      <c r="N155" s="3">
        <v>774.524</v>
      </c>
      <c r="O155" s="3">
        <v>1.32056</v>
      </c>
      <c r="P155" s="6">
        <v>1.95637</v>
      </c>
      <c r="Q155" s="3">
        <v>0.00271264</v>
      </c>
      <c r="R155" s="6">
        <v>783.769</v>
      </c>
      <c r="S155" s="3">
        <v>1.27602</v>
      </c>
      <c r="T155" s="3">
        <v>506.888</v>
      </c>
      <c r="U155" s="3">
        <v>0.0554483</v>
      </c>
      <c r="V155" s="3">
        <v>23.5233</v>
      </c>
      <c r="W155" s="3">
        <v>0.00212723</v>
      </c>
      <c r="X155" s="3">
        <v>28.1958</v>
      </c>
      <c r="Y155" s="3">
        <v>0.0199802</v>
      </c>
      <c r="Z155" s="3">
        <v>3.72495</v>
      </c>
      <c r="AA155" s="3">
        <v>6.61456E-4</v>
      </c>
      <c r="AB155" s="3">
        <v>3.03146</v>
      </c>
      <c r="AC155" s="3">
        <v>4.59168E-4</v>
      </c>
      <c r="AD155" s="3">
        <v>20.0</v>
      </c>
      <c r="AE155" s="3">
        <v>0.0</v>
      </c>
      <c r="AF155" s="3">
        <v>9.0</v>
      </c>
      <c r="AG155" s="3">
        <v>0.0</v>
      </c>
      <c r="AH155" s="1">
        <v>3.0</v>
      </c>
      <c r="AI155" s="1">
        <v>-1.0</v>
      </c>
      <c r="AJ155" s="1" t="s">
        <v>37</v>
      </c>
    </row>
    <row r="156" ht="15.75" customHeight="1">
      <c r="A156" s="5">
        <v>770.0</v>
      </c>
      <c r="B156" s="4">
        <v>44838.4804155671</v>
      </c>
      <c r="C156" s="1" t="s">
        <v>925</v>
      </c>
      <c r="D156" s="3">
        <v>3.26829</v>
      </c>
      <c r="E156" s="3">
        <v>0.00166332</v>
      </c>
      <c r="F156" s="3">
        <v>78.1888</v>
      </c>
      <c r="G156" s="3">
        <v>0.0397924</v>
      </c>
      <c r="H156" s="3">
        <v>1.93385</v>
      </c>
      <c r="I156" s="3">
        <v>0.00129245</v>
      </c>
      <c r="J156" s="3">
        <v>11754.9</v>
      </c>
      <c r="K156" s="3">
        <v>127.877</v>
      </c>
      <c r="L156" s="3">
        <v>14119.4</v>
      </c>
      <c r="M156" s="3">
        <v>144.363</v>
      </c>
      <c r="N156" s="3">
        <v>777.331</v>
      </c>
      <c r="O156" s="3">
        <v>1.6385</v>
      </c>
      <c r="P156" s="6">
        <v>1.95685</v>
      </c>
      <c r="Q156" s="3">
        <v>0.00150072</v>
      </c>
      <c r="R156" s="6">
        <v>786.577</v>
      </c>
      <c r="S156" s="3">
        <v>1.62711</v>
      </c>
      <c r="T156" s="3">
        <v>506.902</v>
      </c>
      <c r="U156" s="3">
        <v>0.0204073</v>
      </c>
      <c r="V156" s="3">
        <v>23.5329</v>
      </c>
      <c r="W156" s="3">
        <v>0.00345507</v>
      </c>
      <c r="X156" s="3">
        <v>28.2029</v>
      </c>
      <c r="Y156" s="3">
        <v>0.0327941</v>
      </c>
      <c r="Z156" s="3">
        <v>3.72451</v>
      </c>
      <c r="AA156" s="3">
        <v>7.94279E-4</v>
      </c>
      <c r="AB156" s="3">
        <v>3.03169</v>
      </c>
      <c r="AC156" s="3">
        <v>1.35376E-4</v>
      </c>
      <c r="AD156" s="3">
        <v>20.0</v>
      </c>
      <c r="AE156" s="3">
        <v>0.0</v>
      </c>
      <c r="AF156" s="3">
        <v>9.0</v>
      </c>
      <c r="AG156" s="3">
        <v>0.0</v>
      </c>
      <c r="AH156" s="1">
        <v>3.0</v>
      </c>
      <c r="AI156" s="1">
        <v>-1.0</v>
      </c>
      <c r="AJ156" s="1" t="s">
        <v>37</v>
      </c>
    </row>
    <row r="157" ht="15.75" customHeight="1">
      <c r="A157" s="5">
        <v>775.0</v>
      </c>
      <c r="B157" s="4">
        <v>44838.4804731134</v>
      </c>
      <c r="C157" s="1" t="s">
        <v>926</v>
      </c>
      <c r="D157" s="3">
        <v>3.26811</v>
      </c>
      <c r="E157" s="3">
        <v>3.36476E-4</v>
      </c>
      <c r="F157" s="3">
        <v>78.1845</v>
      </c>
      <c r="G157" s="3">
        <v>0.00804967</v>
      </c>
      <c r="H157" s="3">
        <v>1.93374</v>
      </c>
      <c r="I157" s="3">
        <v>0.00282025</v>
      </c>
      <c r="J157" s="3">
        <v>11891.8</v>
      </c>
      <c r="K157" s="3">
        <v>185.226</v>
      </c>
      <c r="L157" s="3">
        <v>14253.9</v>
      </c>
      <c r="M157" s="3">
        <v>145.811</v>
      </c>
      <c r="N157" s="3">
        <v>779.198</v>
      </c>
      <c r="O157" s="3">
        <v>0.86308</v>
      </c>
      <c r="P157" s="6">
        <v>1.95701</v>
      </c>
      <c r="Q157" s="3">
        <v>0.00321797</v>
      </c>
      <c r="R157" s="6">
        <v>788.576</v>
      </c>
      <c r="S157" s="3">
        <v>0.822977</v>
      </c>
      <c r="T157" s="3">
        <v>506.895</v>
      </c>
      <c r="U157" s="3">
        <v>0.0482707</v>
      </c>
      <c r="V157" s="3">
        <v>23.5356</v>
      </c>
      <c r="W157" s="3">
        <v>0.00503233</v>
      </c>
      <c r="X157" s="3">
        <v>28.2117</v>
      </c>
      <c r="Y157" s="3">
        <v>0.0243302</v>
      </c>
      <c r="Z157" s="3">
        <v>3.72419</v>
      </c>
      <c r="AA157" s="3">
        <v>6.07988E-4</v>
      </c>
      <c r="AB157" s="3">
        <v>3.03146</v>
      </c>
      <c r="AC157" s="3">
        <v>5.66985E-4</v>
      </c>
      <c r="AD157" s="3">
        <v>20.0</v>
      </c>
      <c r="AE157" s="3">
        <v>0.0</v>
      </c>
      <c r="AF157" s="3">
        <v>9.0</v>
      </c>
      <c r="AG157" s="3">
        <v>0.0</v>
      </c>
      <c r="AH157" s="1">
        <v>3.0</v>
      </c>
      <c r="AI157" s="1">
        <v>-1.0</v>
      </c>
      <c r="AJ157" s="1" t="s">
        <v>37</v>
      </c>
    </row>
    <row r="158" ht="15.75" customHeight="1">
      <c r="A158" s="5">
        <v>780.0</v>
      </c>
      <c r="B158" s="4">
        <v>44838.4805307176</v>
      </c>
      <c r="C158" s="1" t="s">
        <v>927</v>
      </c>
      <c r="D158" s="3">
        <v>3.26691</v>
      </c>
      <c r="E158" s="3">
        <v>0.00155456</v>
      </c>
      <c r="F158" s="3">
        <v>78.1557</v>
      </c>
      <c r="G158" s="3">
        <v>0.0371903</v>
      </c>
      <c r="H158" s="3">
        <v>1.93624</v>
      </c>
      <c r="I158" s="3">
        <v>0.00209404</v>
      </c>
      <c r="J158" s="3">
        <v>11880.1</v>
      </c>
      <c r="K158" s="3">
        <v>110.75</v>
      </c>
      <c r="L158" s="3">
        <v>14296.1</v>
      </c>
      <c r="M158" s="3">
        <v>100.085</v>
      </c>
      <c r="N158" s="3">
        <v>780.044</v>
      </c>
      <c r="O158" s="3">
        <v>1.18579</v>
      </c>
      <c r="P158" s="6">
        <v>1.95952</v>
      </c>
      <c r="Q158" s="3">
        <v>0.00219804</v>
      </c>
      <c r="R158" s="6">
        <v>789.423</v>
      </c>
      <c r="S158" s="3">
        <v>1.22418</v>
      </c>
      <c r="T158" s="3">
        <v>506.892</v>
      </c>
      <c r="U158" s="3">
        <v>0.0448612</v>
      </c>
      <c r="V158" s="3">
        <v>23.5438</v>
      </c>
      <c r="W158" s="3">
        <v>0.00556818</v>
      </c>
      <c r="X158" s="3">
        <v>28.2198</v>
      </c>
      <c r="Y158" s="3">
        <v>0.0313046</v>
      </c>
      <c r="Z158" s="3">
        <v>3.72438</v>
      </c>
      <c r="AA158" s="3">
        <v>4.5212E-4</v>
      </c>
      <c r="AB158" s="3">
        <v>3.0311</v>
      </c>
      <c r="AC158" s="3">
        <v>4.36675E-4</v>
      </c>
      <c r="AD158" s="3">
        <v>20.0</v>
      </c>
      <c r="AE158" s="3">
        <v>0.0</v>
      </c>
      <c r="AF158" s="3">
        <v>9.0</v>
      </c>
      <c r="AG158" s="3">
        <v>0.0</v>
      </c>
      <c r="AH158" s="1">
        <v>3.0</v>
      </c>
      <c r="AI158" s="1">
        <v>-1.0</v>
      </c>
      <c r="AJ158" s="1" t="s">
        <v>37</v>
      </c>
    </row>
    <row r="159" ht="15.75" customHeight="1">
      <c r="A159" s="5">
        <v>785.0</v>
      </c>
      <c r="B159" s="4">
        <v>44838.4805883565</v>
      </c>
      <c r="C159" s="1" t="s">
        <v>928</v>
      </c>
      <c r="D159" s="3">
        <v>3.26685</v>
      </c>
      <c r="E159" s="3">
        <v>0.00157409</v>
      </c>
      <c r="F159" s="3">
        <v>78.1543</v>
      </c>
      <c r="G159" s="3">
        <v>0.0376575</v>
      </c>
      <c r="H159" s="3">
        <v>1.93205</v>
      </c>
      <c r="I159" s="3">
        <v>0.00327954</v>
      </c>
      <c r="J159" s="3">
        <v>11898.6</v>
      </c>
      <c r="K159" s="3">
        <v>98.7723</v>
      </c>
      <c r="L159" s="3">
        <v>14286.3</v>
      </c>
      <c r="M159" s="3">
        <v>85.6185</v>
      </c>
      <c r="N159" s="3">
        <v>782.943</v>
      </c>
      <c r="O159" s="3">
        <v>0.728248</v>
      </c>
      <c r="P159" s="6">
        <v>1.95532</v>
      </c>
      <c r="Q159" s="3">
        <v>0.00326245</v>
      </c>
      <c r="R159" s="6">
        <v>792.371</v>
      </c>
      <c r="S159" s="3">
        <v>0.748945</v>
      </c>
      <c r="T159" s="3">
        <v>506.857</v>
      </c>
      <c r="U159" s="3">
        <v>0.0903795</v>
      </c>
      <c r="V159" s="3">
        <v>23.5455</v>
      </c>
      <c r="W159" s="3">
        <v>0.00990952</v>
      </c>
      <c r="X159" s="3">
        <v>28.2185</v>
      </c>
      <c r="Y159" s="3">
        <v>0.00589433</v>
      </c>
      <c r="Z159" s="3">
        <v>3.72457</v>
      </c>
      <c r="AA159" s="3">
        <v>1.72238E-4</v>
      </c>
      <c r="AB159" s="3">
        <v>3.03114</v>
      </c>
      <c r="AC159" s="3">
        <v>1.61027E-4</v>
      </c>
      <c r="AD159" s="3">
        <v>20.0</v>
      </c>
      <c r="AE159" s="3">
        <v>0.0</v>
      </c>
      <c r="AF159" s="3">
        <v>9.0</v>
      </c>
      <c r="AG159" s="3">
        <v>0.0</v>
      </c>
      <c r="AH159" s="1">
        <v>3.0</v>
      </c>
      <c r="AI159" s="1">
        <v>-1.0</v>
      </c>
      <c r="AJ159" s="1" t="s">
        <v>37</v>
      </c>
    </row>
    <row r="160" ht="15.75" customHeight="1">
      <c r="A160" s="5">
        <v>790.0</v>
      </c>
      <c r="B160" s="4">
        <v>44838.4806458681</v>
      </c>
      <c r="C160" s="1" t="s">
        <v>929</v>
      </c>
      <c r="D160" s="3">
        <v>3.26859</v>
      </c>
      <c r="E160" s="3">
        <v>4.66349E-4</v>
      </c>
      <c r="F160" s="3">
        <v>78.196</v>
      </c>
      <c r="G160" s="3">
        <v>0.0111567</v>
      </c>
      <c r="H160" s="3">
        <v>1.93422</v>
      </c>
      <c r="I160" s="3">
        <v>0.00215669</v>
      </c>
      <c r="J160" s="3">
        <v>11702.9</v>
      </c>
      <c r="K160" s="3">
        <v>129.561</v>
      </c>
      <c r="L160" s="3">
        <v>14111.9</v>
      </c>
      <c r="M160" s="3">
        <v>132.718</v>
      </c>
      <c r="N160" s="3">
        <v>782.891</v>
      </c>
      <c r="O160" s="3">
        <v>0.948358</v>
      </c>
      <c r="P160" s="6">
        <v>1.95712</v>
      </c>
      <c r="Q160" s="3">
        <v>0.00237185</v>
      </c>
      <c r="R160" s="6">
        <v>792.162</v>
      </c>
      <c r="S160" s="3">
        <v>1.02105</v>
      </c>
      <c r="T160" s="3">
        <v>506.863</v>
      </c>
      <c r="U160" s="3">
        <v>0.0366078</v>
      </c>
      <c r="V160" s="3">
        <v>23.5459</v>
      </c>
      <c r="W160" s="3">
        <v>0.00494202</v>
      </c>
      <c r="X160" s="3">
        <v>28.2255</v>
      </c>
      <c r="Y160" s="3">
        <v>0.0251217</v>
      </c>
      <c r="Z160" s="3">
        <v>3.72502</v>
      </c>
      <c r="AA160" s="3">
        <v>5.46916E-4</v>
      </c>
      <c r="AB160" s="3">
        <v>3.0314</v>
      </c>
      <c r="AC160" s="3">
        <v>3.86598E-4</v>
      </c>
      <c r="AD160" s="3">
        <v>20.0</v>
      </c>
      <c r="AE160" s="3">
        <v>0.0</v>
      </c>
      <c r="AF160" s="3">
        <v>9.0</v>
      </c>
      <c r="AG160" s="3">
        <v>0.0</v>
      </c>
      <c r="AH160" s="1">
        <v>3.0</v>
      </c>
      <c r="AI160" s="1">
        <v>-1.0</v>
      </c>
      <c r="AJ160" s="1" t="s">
        <v>37</v>
      </c>
    </row>
    <row r="161" ht="15.75" customHeight="1">
      <c r="A161" s="5">
        <v>795.0</v>
      </c>
      <c r="B161" s="4">
        <v>44838.4807033912</v>
      </c>
      <c r="C161" s="1" t="s">
        <v>930</v>
      </c>
      <c r="D161" s="3">
        <v>3.26849</v>
      </c>
      <c r="E161" s="3">
        <v>4.68673E-4</v>
      </c>
      <c r="F161" s="3">
        <v>78.1936</v>
      </c>
      <c r="G161" s="3">
        <v>0.0112123</v>
      </c>
      <c r="H161" s="3">
        <v>1.93437</v>
      </c>
      <c r="I161" s="3">
        <v>0.00307426</v>
      </c>
      <c r="J161" s="3">
        <v>11846.2</v>
      </c>
      <c r="K161" s="3">
        <v>205.899</v>
      </c>
      <c r="L161" s="3">
        <v>14248.1</v>
      </c>
      <c r="M161" s="3">
        <v>112.977</v>
      </c>
      <c r="N161" s="3">
        <v>785.693</v>
      </c>
      <c r="O161" s="3">
        <v>1.31984</v>
      </c>
      <c r="P161" s="6">
        <v>1.95756</v>
      </c>
      <c r="Q161" s="3">
        <v>0.00325812</v>
      </c>
      <c r="R161" s="6">
        <v>795.112</v>
      </c>
      <c r="S161" s="3">
        <v>1.38559</v>
      </c>
      <c r="T161" s="3">
        <v>506.889</v>
      </c>
      <c r="U161" s="3">
        <v>0.0636844</v>
      </c>
      <c r="V161" s="3">
        <v>23.5554</v>
      </c>
      <c r="W161" s="3">
        <v>0.00103542</v>
      </c>
      <c r="X161" s="3">
        <v>28.2165</v>
      </c>
      <c r="Y161" s="3">
        <v>0.0172431</v>
      </c>
      <c r="Z161" s="3">
        <v>3.72473</v>
      </c>
      <c r="AA161" s="3">
        <v>4.14286E-4</v>
      </c>
      <c r="AB161" s="3">
        <v>3.03134</v>
      </c>
      <c r="AC161" s="3">
        <v>1.65407E-4</v>
      </c>
      <c r="AD161" s="3">
        <v>20.0</v>
      </c>
      <c r="AE161" s="3">
        <v>0.0</v>
      </c>
      <c r="AF161" s="3">
        <v>9.0</v>
      </c>
      <c r="AG161" s="3">
        <v>0.0</v>
      </c>
      <c r="AH161" s="1">
        <v>3.0</v>
      </c>
      <c r="AI161" s="1">
        <v>-1.0</v>
      </c>
      <c r="AJ161" s="1" t="s">
        <v>37</v>
      </c>
    </row>
    <row r="162" ht="15.75" customHeight="1">
      <c r="A162" s="5">
        <v>800.0</v>
      </c>
      <c r="B162" s="4">
        <v>44838.4807609144</v>
      </c>
      <c r="C162" s="1" t="s">
        <v>931</v>
      </c>
      <c r="D162" s="3">
        <v>3.26562</v>
      </c>
      <c r="E162" s="3">
        <v>5.66699E-4</v>
      </c>
      <c r="F162" s="3">
        <v>78.1248</v>
      </c>
      <c r="G162" s="3">
        <v>0.0135574</v>
      </c>
      <c r="H162" s="3">
        <v>1.93256</v>
      </c>
      <c r="I162" s="3">
        <v>0.00282379</v>
      </c>
      <c r="J162" s="3">
        <v>11712.4</v>
      </c>
      <c r="K162" s="3">
        <v>164.636</v>
      </c>
      <c r="L162" s="3">
        <v>14101.5</v>
      </c>
      <c r="M162" s="3">
        <v>69.1333</v>
      </c>
      <c r="N162" s="3">
        <v>787.347</v>
      </c>
      <c r="O162" s="3">
        <v>1.01509</v>
      </c>
      <c r="P162" s="6">
        <v>1.95547</v>
      </c>
      <c r="Q162" s="3">
        <v>0.00282128</v>
      </c>
      <c r="R162" s="6">
        <v>796.678</v>
      </c>
      <c r="S162" s="3">
        <v>1.03212</v>
      </c>
      <c r="T162" s="3">
        <v>506.884</v>
      </c>
      <c r="U162" s="3">
        <v>0.0608065</v>
      </c>
      <c r="V162" s="3">
        <v>23.5568</v>
      </c>
      <c r="W162" s="3">
        <v>0.00639938</v>
      </c>
      <c r="X162" s="3">
        <v>28.234</v>
      </c>
      <c r="Y162" s="3">
        <v>0.0216076</v>
      </c>
      <c r="Z162" s="3">
        <v>3.72502</v>
      </c>
      <c r="AA162" s="3">
        <v>6.10623E-4</v>
      </c>
      <c r="AB162" s="3">
        <v>3.03122</v>
      </c>
      <c r="AC162" s="3">
        <v>2.53645E-4</v>
      </c>
      <c r="AD162" s="3">
        <v>20.0</v>
      </c>
      <c r="AE162" s="3">
        <v>0.0</v>
      </c>
      <c r="AF162" s="3">
        <v>9.0</v>
      </c>
      <c r="AG162" s="3">
        <v>0.0</v>
      </c>
      <c r="AH162" s="1">
        <v>3.0</v>
      </c>
      <c r="AI162" s="1">
        <v>-1.0</v>
      </c>
      <c r="AJ162" s="1" t="s">
        <v>37</v>
      </c>
    </row>
    <row r="163" ht="15.75" customHeight="1">
      <c r="A163" s="5">
        <v>805.0</v>
      </c>
      <c r="B163" s="4">
        <v>44838.4808184838</v>
      </c>
      <c r="C163" s="1" t="s">
        <v>932</v>
      </c>
      <c r="D163" s="3">
        <v>3.26451</v>
      </c>
      <c r="E163" s="3">
        <v>0.00126898</v>
      </c>
      <c r="F163" s="3">
        <v>78.0982</v>
      </c>
      <c r="G163" s="3">
        <v>0.0303583</v>
      </c>
      <c r="H163" s="3">
        <v>1.93039</v>
      </c>
      <c r="I163" s="3">
        <v>0.00153077</v>
      </c>
      <c r="J163" s="3">
        <v>11818.8</v>
      </c>
      <c r="K163" s="3">
        <v>171.452</v>
      </c>
      <c r="L163" s="3">
        <v>14206.5</v>
      </c>
      <c r="M163" s="3">
        <v>162.261</v>
      </c>
      <c r="N163" s="3">
        <v>789.474</v>
      </c>
      <c r="O163" s="3">
        <v>0.799465</v>
      </c>
      <c r="P163" s="6">
        <v>1.95348</v>
      </c>
      <c r="Q163" s="3">
        <v>0.00141534</v>
      </c>
      <c r="R163" s="6">
        <v>798.916</v>
      </c>
      <c r="S163" s="3">
        <v>0.736622</v>
      </c>
      <c r="T163" s="3">
        <v>506.864</v>
      </c>
      <c r="U163" s="3">
        <v>0.0513696</v>
      </c>
      <c r="V163" s="3">
        <v>23.5648</v>
      </c>
      <c r="W163" s="3">
        <v>0.00379149</v>
      </c>
      <c r="X163" s="3">
        <v>28.2326</v>
      </c>
      <c r="Y163" s="3">
        <v>0.0259669</v>
      </c>
      <c r="Z163" s="3">
        <v>3.72517</v>
      </c>
      <c r="AA163" s="3">
        <v>5.22739E-4</v>
      </c>
      <c r="AB163" s="3">
        <v>3.03154</v>
      </c>
      <c r="AC163" s="3">
        <v>4.18471E-4</v>
      </c>
      <c r="AD163" s="3">
        <v>20.0</v>
      </c>
      <c r="AE163" s="3">
        <v>0.0</v>
      </c>
      <c r="AF163" s="3">
        <v>9.0</v>
      </c>
      <c r="AG163" s="3">
        <v>0.0</v>
      </c>
      <c r="AH163" s="1">
        <v>3.0</v>
      </c>
      <c r="AI163" s="1">
        <v>-1.0</v>
      </c>
      <c r="AJ163" s="1" t="s">
        <v>37</v>
      </c>
    </row>
    <row r="164" ht="15.75" customHeight="1">
      <c r="A164" s="5">
        <v>810.0</v>
      </c>
      <c r="B164" s="4">
        <v>44838.4808761343</v>
      </c>
      <c r="C164" s="1" t="s">
        <v>933</v>
      </c>
      <c r="D164" s="3">
        <v>3.26498</v>
      </c>
      <c r="E164" s="3">
        <v>0.00128387</v>
      </c>
      <c r="F164" s="3">
        <v>78.1095</v>
      </c>
      <c r="G164" s="3">
        <v>0.0307145</v>
      </c>
      <c r="H164" s="3">
        <v>1.93454</v>
      </c>
      <c r="I164" s="3">
        <v>0.00217534</v>
      </c>
      <c r="J164" s="3">
        <v>11692.6</v>
      </c>
      <c r="K164" s="3">
        <v>219.819</v>
      </c>
      <c r="L164" s="3">
        <v>14044.3</v>
      </c>
      <c r="M164" s="3">
        <v>106.614</v>
      </c>
      <c r="N164" s="3">
        <v>791.076</v>
      </c>
      <c r="O164" s="3">
        <v>1.32591</v>
      </c>
      <c r="P164" s="6">
        <v>1.95743</v>
      </c>
      <c r="Q164" s="3">
        <v>0.0022273</v>
      </c>
      <c r="R164" s="6">
        <v>800.435</v>
      </c>
      <c r="S164" s="3">
        <v>1.29308</v>
      </c>
      <c r="T164" s="3">
        <v>506.893</v>
      </c>
      <c r="U164" s="3">
        <v>0.0512348</v>
      </c>
      <c r="V164" s="3">
        <v>23.5771</v>
      </c>
      <c r="W164" s="3">
        <v>0.0049587</v>
      </c>
      <c r="X164" s="3">
        <v>28.241</v>
      </c>
      <c r="Y164" s="3">
        <v>0.0330802</v>
      </c>
      <c r="Z164" s="3">
        <v>3.72572</v>
      </c>
      <c r="AA164" s="3">
        <v>7.30897E-4</v>
      </c>
      <c r="AB164" s="3">
        <v>3.03163</v>
      </c>
      <c r="AC164" s="3">
        <v>3.03549E-4</v>
      </c>
      <c r="AD164" s="3">
        <v>20.0</v>
      </c>
      <c r="AE164" s="3">
        <v>0.0</v>
      </c>
      <c r="AF164" s="3">
        <v>9.0</v>
      </c>
      <c r="AG164" s="3">
        <v>0.0</v>
      </c>
      <c r="AH164" s="1">
        <v>3.0</v>
      </c>
      <c r="AI164" s="1">
        <v>-1.0</v>
      </c>
      <c r="AJ164" s="1" t="s">
        <v>37</v>
      </c>
    </row>
    <row r="165" ht="15.75" customHeight="1">
      <c r="A165" s="5">
        <v>815.0</v>
      </c>
      <c r="B165" s="4">
        <v>44838.4809336343</v>
      </c>
      <c r="C165" s="1" t="s">
        <v>934</v>
      </c>
      <c r="D165" s="3">
        <v>3.26479</v>
      </c>
      <c r="E165" s="3">
        <v>7.79857E-4</v>
      </c>
      <c r="F165" s="3">
        <v>78.1051</v>
      </c>
      <c r="G165" s="3">
        <v>0.0186569</v>
      </c>
      <c r="H165" s="3">
        <v>1.93396</v>
      </c>
      <c r="I165" s="3">
        <v>0.00299864</v>
      </c>
      <c r="J165" s="3">
        <v>11833.0</v>
      </c>
      <c r="K165" s="3">
        <v>145.845</v>
      </c>
      <c r="L165" s="3">
        <v>14274.6</v>
      </c>
      <c r="M165" s="3">
        <v>94.9937</v>
      </c>
      <c r="N165" s="3">
        <v>792.786</v>
      </c>
      <c r="O165" s="3">
        <v>1.17434</v>
      </c>
      <c r="P165" s="6">
        <v>1.95712</v>
      </c>
      <c r="Q165" s="3">
        <v>0.00308563</v>
      </c>
      <c r="R165" s="6">
        <v>802.28</v>
      </c>
      <c r="S165" s="3">
        <v>1.13743</v>
      </c>
      <c r="T165" s="3">
        <v>506.883</v>
      </c>
      <c r="U165" s="3">
        <v>0.0882306</v>
      </c>
      <c r="V165" s="3">
        <v>23.5724</v>
      </c>
      <c r="W165" s="3">
        <v>0.00857145</v>
      </c>
      <c r="X165" s="3">
        <v>28.2603</v>
      </c>
      <c r="Y165" s="3">
        <v>0.0161478</v>
      </c>
      <c r="Z165" s="3">
        <v>3.72514</v>
      </c>
      <c r="AA165" s="3">
        <v>3.58353E-4</v>
      </c>
      <c r="AB165" s="3">
        <v>3.03133</v>
      </c>
      <c r="AC165" s="3">
        <v>4.95758E-4</v>
      </c>
      <c r="AD165" s="3">
        <v>20.0</v>
      </c>
      <c r="AE165" s="3">
        <v>0.0</v>
      </c>
      <c r="AF165" s="3">
        <v>9.0</v>
      </c>
      <c r="AG165" s="3">
        <v>0.0</v>
      </c>
      <c r="AH165" s="1">
        <v>3.0</v>
      </c>
      <c r="AI165" s="1">
        <v>-1.0</v>
      </c>
      <c r="AJ165" s="1" t="s">
        <v>37</v>
      </c>
    </row>
    <row r="166" ht="15.75" customHeight="1">
      <c r="A166" s="5">
        <v>820.0</v>
      </c>
      <c r="B166" s="4">
        <v>44838.4809911574</v>
      </c>
      <c r="C166" s="1" t="s">
        <v>935</v>
      </c>
      <c r="D166" s="3">
        <v>3.26659</v>
      </c>
      <c r="E166" s="3">
        <v>0.00109102</v>
      </c>
      <c r="F166" s="3">
        <v>78.148</v>
      </c>
      <c r="G166" s="3">
        <v>0.0261009</v>
      </c>
      <c r="H166" s="3">
        <v>1.93287</v>
      </c>
      <c r="I166" s="3">
        <v>0.00326722</v>
      </c>
      <c r="J166" s="3">
        <v>11833.4</v>
      </c>
      <c r="K166" s="3">
        <v>174.457</v>
      </c>
      <c r="L166" s="3">
        <v>14271.5</v>
      </c>
      <c r="M166" s="3">
        <v>198.34</v>
      </c>
      <c r="N166" s="3">
        <v>794.813</v>
      </c>
      <c r="O166" s="3">
        <v>0.781916</v>
      </c>
      <c r="P166" s="6">
        <v>1.95602</v>
      </c>
      <c r="Q166" s="3">
        <v>0.00327456</v>
      </c>
      <c r="R166" s="6">
        <v>804.331</v>
      </c>
      <c r="S166" s="3">
        <v>0.693432</v>
      </c>
      <c r="T166" s="3">
        <v>506.909</v>
      </c>
      <c r="U166" s="3">
        <v>0.0613168</v>
      </c>
      <c r="V166" s="3">
        <v>23.5728</v>
      </c>
      <c r="W166" s="3">
        <v>0.00516243</v>
      </c>
      <c r="X166" s="3">
        <v>28.2495</v>
      </c>
      <c r="Y166" s="3">
        <v>0.027076</v>
      </c>
      <c r="Z166" s="3">
        <v>3.72509</v>
      </c>
      <c r="AA166" s="3">
        <v>7.75541E-4</v>
      </c>
      <c r="AB166" s="3">
        <v>3.0314</v>
      </c>
      <c r="AC166" s="3">
        <v>8.67045E-5</v>
      </c>
      <c r="AD166" s="3">
        <v>20.0</v>
      </c>
      <c r="AE166" s="3">
        <v>0.0</v>
      </c>
      <c r="AF166" s="3">
        <v>9.0</v>
      </c>
      <c r="AG166" s="3">
        <v>0.0</v>
      </c>
      <c r="AH166" s="1">
        <v>3.0</v>
      </c>
      <c r="AI166" s="1">
        <v>-1.0</v>
      </c>
      <c r="AJ166" s="1" t="s">
        <v>37</v>
      </c>
    </row>
    <row r="167" ht="15.75" customHeight="1">
      <c r="A167" s="5">
        <v>825.0</v>
      </c>
      <c r="B167" s="4">
        <v>44838.4810487153</v>
      </c>
      <c r="C167" s="1" t="s">
        <v>936</v>
      </c>
      <c r="D167" s="3">
        <v>3.26401</v>
      </c>
      <c r="E167" s="3">
        <v>0.00102103</v>
      </c>
      <c r="F167" s="3">
        <v>78.0864</v>
      </c>
      <c r="G167" s="3">
        <v>0.0244265</v>
      </c>
      <c r="H167" s="3">
        <v>1.93593</v>
      </c>
      <c r="I167" s="3">
        <v>0.00295703</v>
      </c>
      <c r="J167" s="3">
        <v>11800.0</v>
      </c>
      <c r="K167" s="3">
        <v>98.782</v>
      </c>
      <c r="L167" s="3">
        <v>14133.6</v>
      </c>
      <c r="M167" s="3">
        <v>87.2876</v>
      </c>
      <c r="N167" s="3">
        <v>796.325</v>
      </c>
      <c r="O167" s="3">
        <v>1.09849</v>
      </c>
      <c r="P167" s="6">
        <v>1.95905</v>
      </c>
      <c r="Q167" s="3">
        <v>0.00300993</v>
      </c>
      <c r="R167" s="6">
        <v>805.834</v>
      </c>
      <c r="S167" s="3">
        <v>1.12195</v>
      </c>
      <c r="T167" s="3">
        <v>506.902</v>
      </c>
      <c r="U167" s="3">
        <v>0.0294375</v>
      </c>
      <c r="V167" s="3">
        <v>23.593</v>
      </c>
      <c r="W167" s="3">
        <v>0.00744408</v>
      </c>
      <c r="X167" s="3">
        <v>28.27</v>
      </c>
      <c r="Y167" s="3">
        <v>0.0227961</v>
      </c>
      <c r="Z167" s="3">
        <v>3.72494</v>
      </c>
      <c r="AA167" s="3">
        <v>5.78987E-4</v>
      </c>
      <c r="AB167" s="3">
        <v>3.03142</v>
      </c>
      <c r="AC167" s="3">
        <v>4.79189E-4</v>
      </c>
      <c r="AD167" s="3">
        <v>20.0</v>
      </c>
      <c r="AE167" s="3">
        <v>0.0</v>
      </c>
      <c r="AF167" s="3">
        <v>9.0</v>
      </c>
      <c r="AG167" s="3">
        <v>0.0</v>
      </c>
      <c r="AH167" s="1">
        <v>3.0</v>
      </c>
      <c r="AI167" s="1">
        <v>-1.0</v>
      </c>
      <c r="AJ167" s="1" t="s">
        <v>37</v>
      </c>
    </row>
    <row r="168" ht="15.75" customHeight="1">
      <c r="A168" s="5">
        <v>830.0</v>
      </c>
      <c r="B168" s="4">
        <v>44838.4811063079</v>
      </c>
      <c r="C168" s="1" t="s">
        <v>937</v>
      </c>
      <c r="D168" s="3">
        <v>3.26422</v>
      </c>
      <c r="E168" s="3">
        <v>0.00155858</v>
      </c>
      <c r="F168" s="3">
        <v>78.0914</v>
      </c>
      <c r="G168" s="3">
        <v>0.0372866</v>
      </c>
      <c r="H168" s="3">
        <v>1.93433</v>
      </c>
      <c r="I168" s="3">
        <v>0.00167316</v>
      </c>
      <c r="J168" s="3">
        <v>11605.5</v>
      </c>
      <c r="K168" s="3">
        <v>132.772</v>
      </c>
      <c r="L168" s="3">
        <v>14002.7</v>
      </c>
      <c r="M168" s="3">
        <v>70.4813</v>
      </c>
      <c r="N168" s="3">
        <v>797.404</v>
      </c>
      <c r="O168" s="3">
        <v>0.676422</v>
      </c>
      <c r="P168" s="6">
        <v>1.95704</v>
      </c>
      <c r="Q168" s="3">
        <v>0.00177842</v>
      </c>
      <c r="R168" s="6">
        <v>806.767</v>
      </c>
      <c r="S168" s="3">
        <v>0.754917</v>
      </c>
      <c r="T168" s="3">
        <v>506.849</v>
      </c>
      <c r="U168" s="3">
        <v>0.0467005</v>
      </c>
      <c r="V168" s="3">
        <v>23.5902</v>
      </c>
      <c r="W168" s="3">
        <v>0.00316521</v>
      </c>
      <c r="X168" s="3">
        <v>28.2599</v>
      </c>
      <c r="Y168" s="3">
        <v>0.024725</v>
      </c>
      <c r="Z168" s="3">
        <v>3.72472</v>
      </c>
      <c r="AA168" s="3">
        <v>4.47751E-4</v>
      </c>
      <c r="AB168" s="3">
        <v>3.03138</v>
      </c>
      <c r="AC168" s="3">
        <v>4.38358E-4</v>
      </c>
      <c r="AD168" s="3">
        <v>20.0</v>
      </c>
      <c r="AE168" s="3">
        <v>0.0</v>
      </c>
      <c r="AF168" s="3">
        <v>10.6</v>
      </c>
      <c r="AG168" s="3">
        <v>3.57771</v>
      </c>
      <c r="AH168" s="1">
        <v>3.0</v>
      </c>
      <c r="AI168" s="1">
        <v>-1.0</v>
      </c>
      <c r="AJ168" s="1" t="s">
        <v>37</v>
      </c>
    </row>
    <row r="169" ht="15.75" customHeight="1">
      <c r="A169" s="5">
        <v>835.0</v>
      </c>
      <c r="B169" s="4">
        <v>44838.4811638079</v>
      </c>
      <c r="C169" s="1" t="s">
        <v>938</v>
      </c>
      <c r="D169" s="3">
        <v>3.2638</v>
      </c>
      <c r="E169" s="3">
        <v>0.00106451</v>
      </c>
      <c r="F169" s="3">
        <v>78.0814</v>
      </c>
      <c r="G169" s="3">
        <v>0.0254668</v>
      </c>
      <c r="H169" s="3">
        <v>1.93477</v>
      </c>
      <c r="I169" s="3">
        <v>0.00308897</v>
      </c>
      <c r="J169" s="3">
        <v>11560.1</v>
      </c>
      <c r="K169" s="3">
        <v>121.529</v>
      </c>
      <c r="L169" s="3">
        <v>14025.5</v>
      </c>
      <c r="M169" s="3">
        <v>170.683</v>
      </c>
      <c r="N169" s="3">
        <v>800.019</v>
      </c>
      <c r="O169" s="3">
        <v>0.916669</v>
      </c>
      <c r="P169" s="6">
        <v>1.95739</v>
      </c>
      <c r="Q169" s="3">
        <v>0.00307642</v>
      </c>
      <c r="R169" s="6">
        <v>809.376</v>
      </c>
      <c r="S169" s="3">
        <v>1.00451</v>
      </c>
      <c r="T169" s="3">
        <v>506.858</v>
      </c>
      <c r="U169" s="3">
        <v>0.058741</v>
      </c>
      <c r="V169" s="3">
        <v>23.5842</v>
      </c>
      <c r="W169" s="3">
        <v>0.00567549</v>
      </c>
      <c r="X169" s="3">
        <v>28.2299</v>
      </c>
      <c r="Y169" s="3">
        <v>0.0307026</v>
      </c>
      <c r="Z169" s="3">
        <v>3.72474</v>
      </c>
      <c r="AA169" s="3">
        <v>3.00134E-4</v>
      </c>
      <c r="AB169" s="3">
        <v>3.03131</v>
      </c>
      <c r="AC169" s="3">
        <v>7.83924E-5</v>
      </c>
      <c r="AD169" s="3">
        <v>20.0</v>
      </c>
      <c r="AE169" s="3">
        <v>0.0</v>
      </c>
      <c r="AF169" s="3">
        <v>17.0</v>
      </c>
      <c r="AG169" s="3">
        <v>0.0</v>
      </c>
      <c r="AH169" s="1">
        <v>3.0</v>
      </c>
      <c r="AI169" s="1">
        <v>-1.0</v>
      </c>
      <c r="AJ169" s="1" t="s">
        <v>37</v>
      </c>
    </row>
    <row r="170" ht="15.75" customHeight="1">
      <c r="A170" s="5">
        <v>840.0</v>
      </c>
      <c r="B170" s="4">
        <v>44838.4812214236</v>
      </c>
      <c r="C170" s="1" t="s">
        <v>939</v>
      </c>
      <c r="D170" s="3">
        <v>3.26188</v>
      </c>
      <c r="E170" s="3">
        <v>0.00119067</v>
      </c>
      <c r="F170" s="3">
        <v>78.0354</v>
      </c>
      <c r="G170" s="3">
        <v>0.0284849</v>
      </c>
      <c r="H170" s="3">
        <v>1.93379</v>
      </c>
      <c r="I170" s="3">
        <v>0.0017702</v>
      </c>
      <c r="J170" s="3">
        <v>11640.3</v>
      </c>
      <c r="K170" s="3">
        <v>163.826</v>
      </c>
      <c r="L170" s="3">
        <v>14054.8</v>
      </c>
      <c r="M170" s="3">
        <v>107.836</v>
      </c>
      <c r="N170" s="3">
        <v>801.828</v>
      </c>
      <c r="O170" s="3">
        <v>0.562584</v>
      </c>
      <c r="P170" s="6">
        <v>1.95656</v>
      </c>
      <c r="Q170" s="3">
        <v>0.0018596</v>
      </c>
      <c r="R170" s="6">
        <v>811.271</v>
      </c>
      <c r="S170" s="3">
        <v>0.642959</v>
      </c>
      <c r="T170" s="3">
        <v>506.868</v>
      </c>
      <c r="U170" s="3">
        <v>0.048607</v>
      </c>
      <c r="V170" s="3">
        <v>23.5867</v>
      </c>
      <c r="W170" s="3">
        <v>0.00446436</v>
      </c>
      <c r="X170" s="3">
        <v>28.2308</v>
      </c>
      <c r="Y170" s="3">
        <v>0.0201646</v>
      </c>
      <c r="Z170" s="3">
        <v>3.72455</v>
      </c>
      <c r="AA170" s="3">
        <v>6.06591E-4</v>
      </c>
      <c r="AB170" s="3">
        <v>3.03113</v>
      </c>
      <c r="AC170" s="3">
        <v>2.88396E-4</v>
      </c>
      <c r="AD170" s="3">
        <v>20.0</v>
      </c>
      <c r="AE170" s="3">
        <v>0.0</v>
      </c>
      <c r="AF170" s="3">
        <v>17.0</v>
      </c>
      <c r="AG170" s="3">
        <v>0.0</v>
      </c>
      <c r="AH170" s="1">
        <v>3.0</v>
      </c>
      <c r="AI170" s="1">
        <v>-1.0</v>
      </c>
      <c r="AJ170" s="1" t="s">
        <v>37</v>
      </c>
    </row>
    <row r="171" ht="15.75" customHeight="1">
      <c r="A171" s="5"/>
      <c r="B171" s="4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6"/>
      <c r="Q171" s="3"/>
      <c r="R171" s="6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 ht="15.75" customHeight="1">
      <c r="A172" s="5"/>
      <c r="B172" s="4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6"/>
      <c r="Q172" s="3"/>
      <c r="R172" s="6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 ht="15.75" customHeight="1">
      <c r="A173" s="5"/>
      <c r="B173" s="4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6"/>
      <c r="Q173" s="3"/>
      <c r="R173" s="6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 ht="15.75" customHeight="1">
      <c r="A174" s="5"/>
      <c r="B174" s="4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6"/>
      <c r="Q174" s="3"/>
      <c r="R174" s="6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 ht="15.75" customHeight="1">
      <c r="A175" s="5"/>
      <c r="B175" s="4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6"/>
      <c r="Q175" s="3"/>
      <c r="R175" s="6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 ht="15.75" customHeight="1">
      <c r="A176" s="5"/>
      <c r="B176" s="4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6"/>
      <c r="Q176" s="3"/>
      <c r="R176" s="6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 ht="15.75" customHeight="1">
      <c r="A177" s="5"/>
      <c r="B177" s="4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6"/>
      <c r="Q177" s="3"/>
      <c r="R177" s="6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 ht="15.75" customHeight="1">
      <c r="A178" s="5"/>
      <c r="B178" s="4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6"/>
      <c r="Q178" s="3"/>
      <c r="R178" s="6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 ht="15.75" customHeight="1">
      <c r="A179" s="5"/>
      <c r="B179" s="4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6"/>
      <c r="Q179" s="3"/>
      <c r="R179" s="6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 ht="15.75" customHeight="1">
      <c r="A180" s="5"/>
      <c r="B180" s="4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6"/>
      <c r="Q180" s="3"/>
      <c r="R180" s="6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 ht="15.75" customHeight="1">
      <c r="A181" s="5"/>
      <c r="B181" s="4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6"/>
      <c r="Q181" s="3"/>
      <c r="R181" s="6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 ht="15.75" customHeight="1">
      <c r="A182" s="5"/>
      <c r="B182" s="4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6"/>
      <c r="Q182" s="3"/>
      <c r="R182" s="6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 ht="15.75" customHeight="1">
      <c r="A183" s="5"/>
      <c r="B183" s="4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6"/>
      <c r="Q183" s="3"/>
      <c r="R183" s="6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 ht="15.75" customHeight="1">
      <c r="A184" s="5"/>
      <c r="B184" s="4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6"/>
      <c r="Q184" s="3"/>
      <c r="R184" s="6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 ht="15.75" customHeight="1">
      <c r="A185" s="5"/>
      <c r="B185" s="4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6"/>
      <c r="Q185" s="3"/>
      <c r="R185" s="6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 ht="15.75" customHeight="1">
      <c r="A186" s="5"/>
      <c r="B186" s="4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6"/>
      <c r="Q186" s="3"/>
      <c r="R186" s="6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 ht="15.75" customHeight="1">
      <c r="A187" s="5"/>
      <c r="B187" s="4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6"/>
      <c r="Q187" s="3"/>
      <c r="R187" s="6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 ht="15.75" customHeight="1">
      <c r="A188" s="5"/>
      <c r="B188" s="4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6"/>
      <c r="Q188" s="3"/>
      <c r="R188" s="6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 ht="15.75" customHeight="1">
      <c r="A189" s="5"/>
      <c r="B189" s="4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6"/>
      <c r="Q189" s="3"/>
      <c r="R189" s="6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 ht="15.75" customHeight="1">
      <c r="A190" s="5"/>
      <c r="B190" s="4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6"/>
      <c r="Q190" s="3"/>
      <c r="R190" s="6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 ht="15.75" customHeight="1">
      <c r="A191" s="5"/>
      <c r="B191" s="4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6"/>
      <c r="Q191" s="3"/>
      <c r="R191" s="6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 ht="15.75" customHeight="1">
      <c r="A192" s="5"/>
      <c r="B192" s="4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6"/>
      <c r="Q192" s="3"/>
      <c r="R192" s="6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 ht="15.75" customHeight="1">
      <c r="A193" s="5"/>
      <c r="B193" s="4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6"/>
      <c r="Q193" s="3"/>
      <c r="R193" s="6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 ht="15.75" customHeight="1">
      <c r="A194" s="5"/>
      <c r="B194" s="4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6"/>
      <c r="Q194" s="3"/>
      <c r="R194" s="6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 ht="15.75" customHeight="1">
      <c r="A195" s="5"/>
      <c r="B195" s="4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6"/>
      <c r="Q195" s="3"/>
      <c r="R195" s="6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 ht="15.75" customHeight="1">
      <c r="A196" s="5"/>
      <c r="B196" s="4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6"/>
      <c r="Q196" s="3"/>
      <c r="R196" s="6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 ht="15.75" customHeight="1">
      <c r="A197" s="5"/>
      <c r="B197" s="4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6"/>
      <c r="Q197" s="3"/>
      <c r="R197" s="6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 ht="15.75" customHeight="1">
      <c r="A198" s="5"/>
      <c r="B198" s="4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6"/>
      <c r="Q198" s="3"/>
      <c r="R198" s="6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 ht="15.75" customHeight="1">
      <c r="A199" s="5"/>
      <c r="B199" s="4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6"/>
      <c r="Q199" s="3"/>
      <c r="R199" s="6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 ht="15.75" customHeight="1">
      <c r="A200" s="5"/>
      <c r="B200" s="4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6"/>
      <c r="Q200" s="3"/>
      <c r="R200" s="6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 ht="15.75" customHeight="1">
      <c r="A201" s="5"/>
      <c r="B201" s="4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6"/>
      <c r="Q201" s="3"/>
      <c r="R201" s="6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 ht="15.75" customHeight="1">
      <c r="A202" s="5"/>
      <c r="B202" s="4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6"/>
      <c r="Q202" s="3"/>
      <c r="R202" s="6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 ht="15.75" customHeight="1">
      <c r="A203" s="5"/>
      <c r="B203" s="4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6"/>
      <c r="Q203" s="3"/>
      <c r="R203" s="6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 ht="15.75" customHeight="1">
      <c r="A204" s="5"/>
      <c r="B204" s="4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6"/>
      <c r="Q204" s="3"/>
      <c r="R204" s="6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 ht="15.75" customHeight="1">
      <c r="A205" s="5"/>
      <c r="B205" s="4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6"/>
      <c r="Q205" s="3"/>
      <c r="R205" s="6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 ht="15.75" customHeight="1">
      <c r="A206" s="5"/>
      <c r="B206" s="4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6"/>
      <c r="Q206" s="3"/>
      <c r="R206" s="6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 ht="15.75" customHeight="1">
      <c r="A207" s="5"/>
      <c r="B207" s="4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6"/>
      <c r="Q207" s="3"/>
      <c r="R207" s="6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 ht="15.75" customHeight="1">
      <c r="A208" s="5"/>
      <c r="B208" s="4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6"/>
      <c r="Q208" s="3"/>
      <c r="R208" s="6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 ht="15.75" customHeight="1">
      <c r="A209" s="5"/>
      <c r="B209" s="4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6"/>
      <c r="Q209" s="3"/>
      <c r="R209" s="6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 ht="15.75" customHeight="1">
      <c r="A210" s="5"/>
      <c r="B210" s="4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6"/>
      <c r="Q210" s="3"/>
      <c r="R210" s="6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 ht="15.75" customHeight="1">
      <c r="A211" s="5"/>
      <c r="B211" s="4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6"/>
      <c r="Q211" s="3"/>
      <c r="R211" s="6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 ht="15.75" customHeight="1">
      <c r="A212" s="5"/>
      <c r="B212" s="4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6"/>
      <c r="Q212" s="3"/>
      <c r="R212" s="6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 ht="15.75" customHeight="1">
      <c r="A213" s="5"/>
      <c r="B213" s="4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6"/>
      <c r="Q213" s="3"/>
      <c r="R213" s="6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 ht="15.75" customHeight="1">
      <c r="A214" s="5"/>
      <c r="B214" s="4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6"/>
      <c r="Q214" s="3"/>
      <c r="R214" s="6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 ht="15.75" customHeight="1">
      <c r="A215" s="5"/>
      <c r="B215" s="4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6"/>
      <c r="Q215" s="3"/>
      <c r="R215" s="6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 ht="15.75" customHeight="1">
      <c r="A216" s="5"/>
      <c r="B216" s="4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6"/>
      <c r="Q216" s="3"/>
      <c r="R216" s="6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 ht="15.75" customHeight="1">
      <c r="A217" s="5"/>
      <c r="B217" s="4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6"/>
      <c r="Q217" s="3"/>
      <c r="R217" s="6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 ht="15.75" customHeight="1">
      <c r="A218" s="5"/>
      <c r="B218" s="4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6"/>
      <c r="Q218" s="3"/>
      <c r="R218" s="6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 ht="15.75" customHeight="1">
      <c r="A219" s="5"/>
      <c r="B219" s="4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6"/>
      <c r="Q219" s="3"/>
      <c r="R219" s="6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 ht="15.75" customHeight="1">
      <c r="A220" s="5"/>
      <c r="B220" s="4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6"/>
      <c r="Q220" s="3"/>
      <c r="R220" s="6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 ht="15.75" customHeight="1">
      <c r="A221" s="5"/>
      <c r="B221" s="4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6"/>
      <c r="Q221" s="3"/>
      <c r="R221" s="6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 ht="15.75" customHeight="1">
      <c r="A222" s="5"/>
      <c r="B222" s="4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6"/>
      <c r="Q222" s="3"/>
      <c r="R222" s="6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 ht="15.75" customHeight="1">
      <c r="A223" s="5"/>
      <c r="B223" s="4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6"/>
      <c r="Q223" s="3"/>
      <c r="R223" s="6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 ht="15.75" customHeight="1">
      <c r="A224" s="5"/>
      <c r="B224" s="4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6"/>
      <c r="Q224" s="3"/>
      <c r="R224" s="6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 ht="15.75" customHeight="1">
      <c r="A225" s="5"/>
      <c r="B225" s="4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6"/>
      <c r="Q225" s="3"/>
      <c r="R225" s="6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 ht="15.75" customHeight="1">
      <c r="A226" s="5"/>
      <c r="B226" s="4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6"/>
      <c r="Q226" s="3"/>
      <c r="R226" s="6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 ht="15.75" customHeight="1">
      <c r="A227" s="5"/>
      <c r="B227" s="4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6"/>
      <c r="Q227" s="3"/>
      <c r="R227" s="6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 ht="15.75" customHeight="1">
      <c r="A228" s="5"/>
      <c r="B228" s="4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6"/>
      <c r="Q228" s="3"/>
      <c r="R228" s="6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 ht="15.75" customHeight="1">
      <c r="A229" s="5"/>
      <c r="B229" s="4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6"/>
      <c r="Q229" s="3"/>
      <c r="R229" s="6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 ht="15.75" customHeight="1">
      <c r="A230" s="5"/>
      <c r="B230" s="4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6"/>
      <c r="Q230" s="3"/>
      <c r="R230" s="6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 ht="15.75" customHeight="1">
      <c r="A231" s="5"/>
      <c r="B231" s="4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6"/>
      <c r="Q231" s="3"/>
      <c r="R231" s="6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 ht="15.75" customHeight="1">
      <c r="A232" s="5"/>
      <c r="B232" s="4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6"/>
      <c r="Q232" s="3"/>
      <c r="R232" s="6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 ht="15.75" customHeight="1">
      <c r="A233" s="5"/>
      <c r="B233" s="4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6"/>
      <c r="Q233" s="3"/>
      <c r="R233" s="6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 ht="15.75" customHeight="1">
      <c r="A234" s="5"/>
      <c r="B234" s="4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6"/>
      <c r="Q234" s="3"/>
      <c r="R234" s="6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 ht="15.75" customHeight="1">
      <c r="A235" s="5"/>
      <c r="B235" s="4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6"/>
      <c r="Q235" s="3"/>
      <c r="R235" s="6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 ht="15.75" customHeight="1">
      <c r="A236" s="5"/>
      <c r="B236" s="4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6"/>
      <c r="Q236" s="3"/>
      <c r="R236" s="6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 ht="15.75" customHeight="1">
      <c r="A237" s="5"/>
      <c r="B237" s="4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6"/>
      <c r="Q237" s="3"/>
      <c r="R237" s="6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 ht="15.75" customHeight="1">
      <c r="A238" s="5"/>
      <c r="B238" s="4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6"/>
      <c r="Q238" s="3"/>
      <c r="R238" s="6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 ht="15.75" customHeight="1">
      <c r="A239" s="5"/>
      <c r="B239" s="4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6"/>
      <c r="Q239" s="3"/>
      <c r="R239" s="6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 ht="15.75" customHeight="1">
      <c r="A240" s="5"/>
      <c r="B240" s="4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6"/>
      <c r="Q240" s="3"/>
      <c r="R240" s="6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 ht="15.75" customHeight="1">
      <c r="A241" s="5"/>
      <c r="B241" s="4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6"/>
      <c r="Q241" s="3"/>
      <c r="R241" s="6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 ht="15.75" customHeight="1">
      <c r="A242" s="5"/>
      <c r="B242" s="4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6"/>
      <c r="Q242" s="3"/>
      <c r="R242" s="6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 ht="15.75" customHeight="1">
      <c r="A243" s="5"/>
      <c r="B243" s="4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6"/>
      <c r="Q243" s="3"/>
      <c r="R243" s="6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 ht="15.75" customHeight="1">
      <c r="A244" s="5"/>
      <c r="B244" s="4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6"/>
      <c r="Q244" s="3"/>
      <c r="R244" s="6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 ht="15.75" customHeight="1">
      <c r="A245" s="5"/>
      <c r="B245" s="4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6"/>
      <c r="Q245" s="3"/>
      <c r="R245" s="6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 ht="15.75" customHeight="1">
      <c r="A246" s="5"/>
      <c r="B246" s="4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6"/>
      <c r="Q246" s="3"/>
      <c r="R246" s="6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 ht="15.75" customHeight="1">
      <c r="A247" s="5"/>
      <c r="B247" s="4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6"/>
      <c r="Q247" s="3"/>
      <c r="R247" s="6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 ht="15.75" customHeight="1">
      <c r="A248" s="5"/>
      <c r="B248" s="4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6"/>
      <c r="Q248" s="3"/>
      <c r="R248" s="6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 ht="15.75" customHeight="1">
      <c r="A249" s="5"/>
      <c r="B249" s="4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6"/>
      <c r="Q249" s="3"/>
      <c r="R249" s="6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 ht="15.75" customHeight="1">
      <c r="A250" s="5"/>
      <c r="B250" s="4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6"/>
      <c r="Q250" s="3"/>
      <c r="R250" s="6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 ht="15.75" customHeight="1">
      <c r="A251" s="5"/>
      <c r="B251" s="4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6"/>
      <c r="Q251" s="3"/>
      <c r="R251" s="6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 ht="15.75" customHeight="1">
      <c r="A252" s="5"/>
      <c r="B252" s="4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6"/>
      <c r="Q252" s="3"/>
      <c r="R252" s="6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 ht="15.75" customHeight="1">
      <c r="A253" s="5"/>
      <c r="B253" s="4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6"/>
      <c r="Q253" s="3"/>
      <c r="R253" s="6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 ht="15.75" customHeight="1">
      <c r="A254" s="5"/>
      <c r="B254" s="4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6"/>
      <c r="Q254" s="3"/>
      <c r="R254" s="6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 ht="15.75" customHeight="1">
      <c r="A255" s="5"/>
      <c r="B255" s="4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6"/>
      <c r="Q255" s="3"/>
      <c r="R255" s="6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 ht="15.75" customHeight="1">
      <c r="A256" s="5"/>
      <c r="B256" s="4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6"/>
      <c r="Q256" s="3"/>
      <c r="R256" s="6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 ht="15.75" customHeight="1">
      <c r="A257" s="5"/>
      <c r="B257" s="4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6"/>
      <c r="Q257" s="3"/>
      <c r="R257" s="6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 ht="15.75" customHeight="1">
      <c r="A258" s="5"/>
      <c r="B258" s="4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6"/>
      <c r="Q258" s="3"/>
      <c r="R258" s="6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 ht="15.75" customHeight="1">
      <c r="A259" s="5"/>
      <c r="B259" s="4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6"/>
      <c r="Q259" s="3"/>
      <c r="R259" s="6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 ht="15.75" customHeight="1">
      <c r="A260" s="5"/>
      <c r="B260" s="4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6"/>
      <c r="Q260" s="3"/>
      <c r="R260" s="6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 ht="15.75" customHeight="1">
      <c r="A261" s="5"/>
      <c r="B261" s="4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6"/>
      <c r="Q261" s="3"/>
      <c r="R261" s="6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 ht="15.75" customHeight="1">
      <c r="A262" s="5"/>
      <c r="P262" s="5"/>
      <c r="R262" s="5"/>
    </row>
    <row r="263" ht="15.75" customHeight="1">
      <c r="A263" s="5"/>
      <c r="P263" s="5"/>
      <c r="R263" s="5"/>
    </row>
    <row r="264" ht="15.75" customHeight="1">
      <c r="A264" s="5"/>
      <c r="P264" s="5"/>
      <c r="R264" s="5"/>
    </row>
    <row r="265" ht="15.75" customHeight="1">
      <c r="A265" s="5"/>
      <c r="P265" s="5"/>
      <c r="R265" s="5"/>
    </row>
    <row r="266" ht="15.75" customHeight="1">
      <c r="A266" s="5"/>
      <c r="P266" s="5"/>
      <c r="R266" s="5"/>
    </row>
    <row r="267" ht="15.75" customHeight="1">
      <c r="A267" s="5"/>
      <c r="P267" s="5"/>
      <c r="R267" s="5"/>
    </row>
    <row r="268" ht="15.75" customHeight="1">
      <c r="A268" s="5"/>
      <c r="P268" s="5"/>
      <c r="R268" s="5"/>
    </row>
    <row r="269" ht="15.75" customHeight="1">
      <c r="A269" s="5"/>
      <c r="P269" s="5"/>
      <c r="R269" s="5"/>
    </row>
    <row r="270" ht="15.75" customHeight="1">
      <c r="A270" s="5"/>
      <c r="P270" s="5"/>
      <c r="R270" s="5"/>
    </row>
    <row r="271" ht="15.75" customHeight="1">
      <c r="A271" s="5"/>
      <c r="P271" s="5"/>
      <c r="R271" s="5"/>
    </row>
    <row r="272" ht="15.75" customHeight="1">
      <c r="A272" s="5"/>
      <c r="P272" s="5"/>
      <c r="R272" s="5"/>
    </row>
    <row r="273" ht="15.75" customHeight="1">
      <c r="A273" s="5"/>
      <c r="P273" s="5"/>
      <c r="R273" s="5"/>
    </row>
    <row r="274" ht="15.75" customHeight="1">
      <c r="A274" s="5"/>
      <c r="P274" s="5"/>
      <c r="R274" s="5"/>
    </row>
    <row r="275" ht="15.75" customHeight="1">
      <c r="A275" s="5"/>
      <c r="P275" s="5"/>
      <c r="R275" s="5"/>
    </row>
    <row r="276" ht="15.75" customHeight="1">
      <c r="A276" s="5"/>
      <c r="P276" s="5"/>
      <c r="R276" s="5"/>
    </row>
    <row r="277" ht="15.75" customHeight="1">
      <c r="A277" s="5"/>
      <c r="P277" s="5"/>
      <c r="R277" s="5"/>
    </row>
    <row r="278" ht="15.75" customHeight="1">
      <c r="A278" s="5"/>
      <c r="P278" s="5"/>
      <c r="R278" s="5"/>
    </row>
    <row r="279" ht="15.75" customHeight="1">
      <c r="A279" s="5"/>
      <c r="P279" s="5"/>
      <c r="R279" s="5"/>
    </row>
    <row r="280" ht="15.75" customHeight="1">
      <c r="A280" s="5"/>
      <c r="P280" s="5"/>
      <c r="R280" s="5"/>
    </row>
    <row r="281" ht="15.75" customHeight="1">
      <c r="A281" s="5"/>
      <c r="P281" s="5"/>
      <c r="R281" s="5"/>
    </row>
    <row r="282" ht="15.75" customHeight="1">
      <c r="A282" s="5"/>
      <c r="P282" s="5"/>
      <c r="R282" s="5"/>
    </row>
    <row r="283" ht="15.75" customHeight="1">
      <c r="A283" s="5"/>
      <c r="P283" s="5"/>
      <c r="R283" s="5"/>
    </row>
    <row r="284" ht="15.75" customHeight="1">
      <c r="A284" s="5"/>
      <c r="P284" s="5"/>
      <c r="R284" s="5"/>
    </row>
    <row r="285" ht="15.75" customHeight="1">
      <c r="A285" s="5"/>
      <c r="P285" s="5"/>
      <c r="R285" s="5"/>
    </row>
    <row r="286" ht="15.75" customHeight="1">
      <c r="A286" s="5"/>
      <c r="P286" s="5"/>
      <c r="R286" s="5"/>
    </row>
    <row r="287" ht="15.75" customHeight="1">
      <c r="A287" s="5"/>
      <c r="P287" s="5"/>
      <c r="R287" s="5"/>
    </row>
    <row r="288" ht="15.75" customHeight="1">
      <c r="A288" s="5"/>
      <c r="P288" s="5"/>
      <c r="R288" s="5"/>
    </row>
    <row r="289" ht="15.75" customHeight="1">
      <c r="A289" s="5"/>
      <c r="P289" s="5"/>
      <c r="R289" s="5"/>
    </row>
    <row r="290" ht="15.75" customHeight="1">
      <c r="A290" s="5"/>
      <c r="P290" s="5"/>
      <c r="R290" s="5"/>
    </row>
    <row r="291" ht="15.75" customHeight="1">
      <c r="A291" s="5"/>
      <c r="P291" s="5"/>
      <c r="R291" s="5"/>
    </row>
    <row r="292" ht="15.75" customHeight="1">
      <c r="A292" s="5"/>
      <c r="P292" s="5"/>
      <c r="R292" s="5"/>
    </row>
    <row r="293" ht="15.75" customHeight="1">
      <c r="A293" s="5"/>
      <c r="P293" s="5"/>
      <c r="R293" s="5"/>
    </row>
    <row r="294" ht="15.75" customHeight="1">
      <c r="A294" s="5"/>
      <c r="P294" s="5"/>
      <c r="R294" s="5"/>
    </row>
    <row r="295" ht="15.75" customHeight="1">
      <c r="A295" s="5"/>
      <c r="P295" s="5"/>
      <c r="R295" s="5"/>
    </row>
    <row r="296" ht="15.75" customHeight="1">
      <c r="A296" s="5"/>
      <c r="P296" s="5"/>
      <c r="R296" s="5"/>
    </row>
    <row r="297" ht="15.75" customHeight="1">
      <c r="A297" s="5"/>
      <c r="P297" s="5"/>
      <c r="R297" s="5"/>
    </row>
    <row r="298" ht="15.75" customHeight="1">
      <c r="A298" s="5"/>
      <c r="P298" s="5"/>
      <c r="R298" s="5"/>
    </row>
    <row r="299" ht="15.75" customHeight="1">
      <c r="A299" s="5"/>
      <c r="P299" s="5"/>
      <c r="R299" s="5"/>
    </row>
    <row r="300" ht="15.75" customHeight="1">
      <c r="A300" s="5"/>
      <c r="P300" s="5"/>
      <c r="R300" s="5"/>
    </row>
    <row r="301" ht="15.75" customHeight="1">
      <c r="A301" s="5"/>
      <c r="P301" s="5"/>
      <c r="R301" s="5"/>
    </row>
    <row r="302" ht="15.75" customHeight="1">
      <c r="A302" s="5"/>
      <c r="P302" s="5"/>
      <c r="R302" s="5"/>
    </row>
    <row r="303" ht="15.75" customHeight="1">
      <c r="A303" s="5"/>
      <c r="P303" s="5"/>
      <c r="R303" s="5"/>
    </row>
    <row r="304" ht="15.75" customHeight="1">
      <c r="A304" s="5"/>
      <c r="P304" s="5"/>
      <c r="R304" s="5"/>
    </row>
    <row r="305" ht="15.75" customHeight="1">
      <c r="A305" s="5"/>
      <c r="P305" s="5"/>
      <c r="R305" s="5"/>
    </row>
    <row r="306" ht="15.75" customHeight="1">
      <c r="A306" s="5"/>
      <c r="P306" s="5"/>
      <c r="R306" s="5"/>
    </row>
    <row r="307" ht="15.75" customHeight="1">
      <c r="A307" s="5"/>
      <c r="P307" s="5"/>
      <c r="R307" s="5"/>
    </row>
    <row r="308" ht="15.75" customHeight="1">
      <c r="A308" s="5"/>
      <c r="P308" s="5"/>
      <c r="R308" s="5"/>
    </row>
    <row r="309" ht="15.75" customHeight="1">
      <c r="A309" s="5"/>
      <c r="P309" s="5"/>
      <c r="R309" s="5"/>
    </row>
    <row r="310" ht="15.75" customHeight="1">
      <c r="A310" s="5"/>
      <c r="P310" s="5"/>
      <c r="R310" s="5"/>
    </row>
    <row r="311" ht="15.75" customHeight="1">
      <c r="A311" s="5"/>
      <c r="P311" s="5"/>
      <c r="R311" s="5"/>
    </row>
    <row r="312" ht="15.75" customHeight="1">
      <c r="A312" s="5"/>
      <c r="P312" s="5"/>
      <c r="R312" s="5"/>
    </row>
    <row r="313" ht="15.75" customHeight="1">
      <c r="A313" s="5"/>
      <c r="P313" s="5"/>
      <c r="R313" s="5"/>
    </row>
    <row r="314" ht="15.75" customHeight="1">
      <c r="A314" s="5"/>
      <c r="P314" s="5"/>
      <c r="R314" s="5"/>
    </row>
    <row r="315" ht="15.75" customHeight="1">
      <c r="A315" s="5"/>
      <c r="P315" s="5"/>
      <c r="R315" s="5"/>
    </row>
    <row r="316" ht="15.75" customHeight="1">
      <c r="A316" s="5"/>
      <c r="P316" s="5"/>
      <c r="R316" s="5"/>
    </row>
    <row r="317" ht="15.75" customHeight="1">
      <c r="A317" s="5"/>
      <c r="P317" s="5"/>
      <c r="R317" s="5"/>
    </row>
    <row r="318" ht="15.75" customHeight="1">
      <c r="A318" s="5"/>
      <c r="P318" s="5"/>
      <c r="R318" s="5"/>
    </row>
    <row r="319" ht="15.75" customHeight="1">
      <c r="A319" s="5"/>
      <c r="P319" s="5"/>
      <c r="R319" s="5"/>
    </row>
    <row r="320" ht="15.75" customHeight="1">
      <c r="A320" s="5"/>
      <c r="P320" s="5"/>
      <c r="R320" s="5"/>
    </row>
    <row r="321" ht="15.75" customHeight="1">
      <c r="A321" s="5"/>
      <c r="P321" s="5"/>
      <c r="R321" s="5"/>
    </row>
    <row r="322" ht="15.75" customHeight="1">
      <c r="A322" s="5"/>
      <c r="P322" s="5"/>
      <c r="R322" s="5"/>
    </row>
    <row r="323" ht="15.75" customHeight="1">
      <c r="A323" s="5"/>
      <c r="P323" s="5"/>
      <c r="R323" s="5"/>
    </row>
    <row r="324" ht="15.75" customHeight="1">
      <c r="A324" s="5"/>
      <c r="P324" s="5"/>
      <c r="R324" s="5"/>
    </row>
    <row r="325" ht="15.75" customHeight="1">
      <c r="A325" s="5"/>
      <c r="P325" s="5"/>
      <c r="R325" s="5"/>
    </row>
    <row r="326" ht="15.75" customHeight="1">
      <c r="A326" s="5"/>
      <c r="P326" s="5"/>
      <c r="R326" s="5"/>
    </row>
    <row r="327" ht="15.75" customHeight="1">
      <c r="A327" s="5"/>
      <c r="P327" s="5"/>
      <c r="R327" s="5"/>
    </row>
    <row r="328" ht="15.75" customHeight="1">
      <c r="A328" s="5"/>
      <c r="P328" s="5"/>
      <c r="R328" s="5"/>
    </row>
    <row r="329" ht="15.75" customHeight="1">
      <c r="A329" s="5"/>
      <c r="P329" s="5"/>
      <c r="R329" s="5"/>
    </row>
    <row r="330" ht="15.75" customHeight="1">
      <c r="A330" s="5"/>
      <c r="P330" s="5"/>
      <c r="R330" s="5"/>
    </row>
    <row r="331" ht="15.75" customHeight="1">
      <c r="A331" s="5"/>
      <c r="P331" s="5"/>
      <c r="R331" s="5"/>
    </row>
    <row r="332" ht="15.75" customHeight="1">
      <c r="A332" s="5"/>
      <c r="P332" s="5"/>
      <c r="R332" s="5"/>
    </row>
    <row r="333" ht="15.75" customHeight="1">
      <c r="A333" s="5"/>
      <c r="P333" s="5"/>
      <c r="R333" s="5"/>
    </row>
    <row r="334" ht="15.75" customHeight="1">
      <c r="A334" s="5"/>
      <c r="P334" s="5"/>
      <c r="R334" s="5"/>
    </row>
    <row r="335" ht="15.75" customHeight="1">
      <c r="A335" s="5"/>
      <c r="P335" s="5"/>
      <c r="R335" s="5"/>
    </row>
    <row r="336" ht="15.75" customHeight="1">
      <c r="A336" s="5"/>
      <c r="P336" s="5"/>
      <c r="R336" s="5"/>
    </row>
    <row r="337" ht="15.75" customHeight="1">
      <c r="A337" s="5"/>
      <c r="P337" s="5"/>
      <c r="R337" s="5"/>
    </row>
    <row r="338" ht="15.75" customHeight="1">
      <c r="A338" s="5"/>
      <c r="P338" s="5"/>
      <c r="R338" s="5"/>
    </row>
    <row r="339" ht="15.75" customHeight="1">
      <c r="A339" s="5"/>
      <c r="P339" s="5"/>
      <c r="R339" s="5"/>
    </row>
    <row r="340" ht="15.75" customHeight="1">
      <c r="A340" s="5"/>
      <c r="P340" s="5"/>
      <c r="R340" s="5"/>
    </row>
    <row r="341" ht="15.75" customHeight="1">
      <c r="A341" s="5"/>
      <c r="P341" s="5"/>
      <c r="R341" s="5"/>
    </row>
    <row r="342" ht="15.75" customHeight="1">
      <c r="A342" s="5"/>
      <c r="P342" s="5"/>
      <c r="R342" s="5"/>
    </row>
    <row r="343" ht="15.75" customHeight="1">
      <c r="A343" s="5"/>
      <c r="P343" s="5"/>
      <c r="R343" s="5"/>
    </row>
    <row r="344" ht="15.75" customHeight="1">
      <c r="A344" s="5"/>
      <c r="P344" s="5"/>
      <c r="R344" s="5"/>
    </row>
    <row r="345" ht="15.75" customHeight="1">
      <c r="A345" s="5"/>
      <c r="P345" s="5"/>
      <c r="R345" s="5"/>
    </row>
    <row r="346" ht="15.75" customHeight="1">
      <c r="A346" s="5"/>
      <c r="P346" s="5"/>
      <c r="R346" s="5"/>
    </row>
    <row r="347" ht="15.75" customHeight="1">
      <c r="A347" s="5"/>
      <c r="P347" s="5"/>
      <c r="R347" s="5"/>
    </row>
    <row r="348" ht="15.75" customHeight="1">
      <c r="A348" s="5"/>
      <c r="P348" s="5"/>
      <c r="R348" s="5"/>
    </row>
    <row r="349" ht="15.75" customHeight="1">
      <c r="A349" s="5"/>
      <c r="P349" s="5"/>
      <c r="R349" s="5"/>
    </row>
    <row r="350" ht="15.75" customHeight="1">
      <c r="A350" s="5"/>
      <c r="P350" s="5"/>
      <c r="R350" s="5"/>
    </row>
    <row r="351" ht="15.75" customHeight="1">
      <c r="A351" s="5"/>
      <c r="P351" s="5"/>
      <c r="R351" s="5"/>
    </row>
    <row r="352" ht="15.75" customHeight="1">
      <c r="A352" s="5"/>
      <c r="P352" s="5"/>
      <c r="R352" s="5"/>
    </row>
    <row r="353" ht="15.75" customHeight="1">
      <c r="A353" s="5"/>
      <c r="P353" s="5"/>
      <c r="R353" s="5"/>
    </row>
    <row r="354" ht="15.75" customHeight="1">
      <c r="A354" s="5"/>
      <c r="P354" s="5"/>
      <c r="R354" s="5"/>
    </row>
    <row r="355" ht="15.75" customHeight="1">
      <c r="A355" s="5"/>
      <c r="P355" s="5"/>
      <c r="R355" s="5"/>
    </row>
    <row r="356" ht="15.75" customHeight="1">
      <c r="A356" s="5"/>
      <c r="P356" s="5"/>
      <c r="R356" s="5"/>
    </row>
    <row r="357" ht="15.75" customHeight="1">
      <c r="A357" s="5"/>
      <c r="P357" s="5"/>
      <c r="R357" s="5"/>
    </row>
    <row r="358" ht="15.75" customHeight="1">
      <c r="A358" s="5"/>
      <c r="P358" s="5"/>
      <c r="R358" s="5"/>
    </row>
    <row r="359" ht="15.75" customHeight="1">
      <c r="A359" s="5"/>
      <c r="P359" s="5"/>
      <c r="R359" s="5"/>
    </row>
    <row r="360" ht="15.75" customHeight="1">
      <c r="A360" s="5"/>
      <c r="P360" s="5"/>
      <c r="R360" s="5"/>
    </row>
    <row r="361" ht="15.75" customHeight="1">
      <c r="A361" s="5"/>
      <c r="P361" s="5"/>
      <c r="R361" s="5"/>
    </row>
    <row r="362" ht="15.75" customHeight="1">
      <c r="A362" s="5"/>
      <c r="P362" s="5"/>
      <c r="R362" s="5"/>
    </row>
    <row r="363" ht="15.75" customHeight="1">
      <c r="A363" s="5"/>
      <c r="P363" s="5"/>
      <c r="R363" s="5"/>
    </row>
    <row r="364" ht="15.75" customHeight="1">
      <c r="A364" s="5"/>
      <c r="P364" s="5"/>
      <c r="R364" s="5"/>
    </row>
    <row r="365" ht="15.75" customHeight="1">
      <c r="A365" s="5"/>
      <c r="P365" s="5"/>
      <c r="R365" s="5"/>
    </row>
    <row r="366" ht="15.75" customHeight="1">
      <c r="A366" s="5"/>
      <c r="P366" s="5"/>
      <c r="R366" s="5"/>
    </row>
    <row r="367" ht="15.75" customHeight="1">
      <c r="A367" s="5"/>
      <c r="P367" s="5"/>
      <c r="R367" s="5"/>
    </row>
    <row r="368" ht="15.75" customHeight="1">
      <c r="A368" s="5"/>
      <c r="P368" s="5"/>
      <c r="R368" s="5"/>
    </row>
    <row r="369" ht="15.75" customHeight="1">
      <c r="A369" s="5"/>
      <c r="P369" s="5"/>
      <c r="R369" s="5"/>
    </row>
    <row r="370" ht="15.75" customHeight="1">
      <c r="A370" s="5"/>
      <c r="P370" s="5"/>
      <c r="R370" s="5"/>
    </row>
    <row r="371" ht="15.75" customHeight="1">
      <c r="A371" s="5"/>
      <c r="P371" s="5"/>
      <c r="R371" s="5"/>
    </row>
    <row r="372" ht="15.75" customHeight="1">
      <c r="A372" s="5"/>
      <c r="P372" s="5"/>
      <c r="R372" s="5"/>
    </row>
    <row r="373" ht="15.75" customHeight="1">
      <c r="A373" s="5"/>
      <c r="P373" s="5"/>
      <c r="R373" s="5"/>
    </row>
    <row r="374" ht="15.75" customHeight="1">
      <c r="A374" s="5"/>
      <c r="P374" s="5"/>
      <c r="R374" s="5"/>
    </row>
    <row r="375" ht="15.75" customHeight="1">
      <c r="A375" s="5"/>
      <c r="P375" s="5"/>
      <c r="R375" s="5"/>
    </row>
    <row r="376" ht="15.75" customHeight="1">
      <c r="A376" s="5"/>
      <c r="P376" s="5"/>
      <c r="R376" s="5"/>
    </row>
    <row r="377" ht="15.75" customHeight="1">
      <c r="A377" s="5"/>
      <c r="P377" s="5"/>
      <c r="R377" s="5"/>
    </row>
    <row r="378" ht="15.75" customHeight="1">
      <c r="A378" s="5"/>
      <c r="P378" s="5"/>
      <c r="R378" s="5"/>
    </row>
    <row r="379" ht="15.75" customHeight="1">
      <c r="A379" s="5"/>
      <c r="P379" s="5"/>
      <c r="R379" s="5"/>
    </row>
    <row r="380" ht="15.75" customHeight="1">
      <c r="A380" s="5"/>
      <c r="P380" s="5"/>
      <c r="R380" s="5"/>
    </row>
    <row r="381" ht="15.75" customHeight="1">
      <c r="A381" s="5"/>
      <c r="P381" s="5"/>
      <c r="R381" s="5"/>
    </row>
    <row r="382" ht="15.75" customHeight="1">
      <c r="A382" s="5"/>
      <c r="P382" s="5"/>
      <c r="R382" s="5"/>
    </row>
    <row r="383" ht="15.75" customHeight="1">
      <c r="A383" s="5"/>
      <c r="P383" s="5"/>
      <c r="R383" s="5"/>
    </row>
    <row r="384" ht="15.75" customHeight="1">
      <c r="A384" s="5"/>
      <c r="P384" s="5"/>
      <c r="R384" s="5"/>
    </row>
    <row r="385" ht="15.75" customHeight="1">
      <c r="A385" s="5"/>
      <c r="P385" s="5"/>
      <c r="R385" s="5"/>
    </row>
    <row r="386" ht="15.75" customHeight="1">
      <c r="A386" s="5"/>
      <c r="P386" s="5"/>
      <c r="R386" s="5"/>
    </row>
    <row r="387" ht="15.75" customHeight="1">
      <c r="A387" s="5"/>
      <c r="P387" s="5"/>
      <c r="R387" s="5"/>
    </row>
    <row r="388" ht="15.75" customHeight="1">
      <c r="A388" s="5"/>
      <c r="P388" s="5"/>
      <c r="R388" s="5"/>
    </row>
    <row r="389" ht="15.75" customHeight="1">
      <c r="A389" s="5"/>
      <c r="P389" s="5"/>
      <c r="R389" s="5"/>
    </row>
    <row r="390" ht="15.75" customHeight="1">
      <c r="A390" s="5"/>
      <c r="P390" s="5"/>
      <c r="R390" s="5"/>
    </row>
    <row r="391" ht="15.75" customHeight="1">
      <c r="A391" s="5"/>
      <c r="P391" s="5"/>
      <c r="R391" s="5"/>
    </row>
    <row r="392" ht="15.75" customHeight="1">
      <c r="A392" s="5"/>
      <c r="P392" s="5"/>
      <c r="R392" s="5"/>
    </row>
    <row r="393" ht="15.75" customHeight="1">
      <c r="A393" s="5"/>
      <c r="P393" s="5"/>
      <c r="R393" s="5"/>
    </row>
    <row r="394" ht="15.75" customHeight="1">
      <c r="A394" s="5"/>
      <c r="P394" s="5"/>
      <c r="R394" s="5"/>
    </row>
    <row r="395" ht="15.75" customHeight="1">
      <c r="A395" s="5"/>
      <c r="P395" s="5"/>
      <c r="R395" s="5"/>
    </row>
    <row r="396" ht="15.75" customHeight="1">
      <c r="A396" s="5"/>
      <c r="P396" s="5"/>
      <c r="R396" s="5"/>
    </row>
    <row r="397" ht="15.75" customHeight="1">
      <c r="A397" s="5"/>
      <c r="P397" s="5"/>
      <c r="R397" s="5"/>
    </row>
    <row r="398" ht="15.75" customHeight="1">
      <c r="A398" s="5"/>
      <c r="P398" s="5"/>
      <c r="R398" s="5"/>
    </row>
    <row r="399" ht="15.75" customHeight="1">
      <c r="A399" s="5"/>
      <c r="P399" s="5"/>
      <c r="R399" s="5"/>
    </row>
    <row r="400" ht="15.75" customHeight="1">
      <c r="A400" s="5"/>
      <c r="P400" s="5"/>
      <c r="R400" s="5"/>
    </row>
    <row r="401" ht="15.75" customHeight="1">
      <c r="A401" s="5"/>
      <c r="P401" s="5"/>
      <c r="R401" s="5"/>
    </row>
    <row r="402" ht="15.75" customHeight="1">
      <c r="A402" s="5"/>
      <c r="P402" s="5"/>
      <c r="R402" s="5"/>
    </row>
    <row r="403" ht="15.75" customHeight="1">
      <c r="A403" s="5"/>
      <c r="P403" s="5"/>
      <c r="R403" s="5"/>
    </row>
    <row r="404" ht="15.75" customHeight="1">
      <c r="A404" s="5"/>
      <c r="P404" s="5"/>
      <c r="R404" s="5"/>
    </row>
    <row r="405" ht="15.75" customHeight="1">
      <c r="A405" s="5"/>
      <c r="P405" s="5"/>
      <c r="R405" s="5"/>
    </row>
    <row r="406" ht="15.75" customHeight="1">
      <c r="A406" s="5"/>
      <c r="P406" s="5"/>
      <c r="R406" s="5"/>
    </row>
    <row r="407" ht="15.75" customHeight="1">
      <c r="A407" s="5"/>
      <c r="P407" s="5"/>
      <c r="R407" s="5"/>
    </row>
    <row r="408" ht="15.75" customHeight="1">
      <c r="A408" s="5"/>
      <c r="P408" s="5"/>
      <c r="R408" s="5"/>
    </row>
    <row r="409" ht="15.75" customHeight="1">
      <c r="A409" s="5"/>
      <c r="P409" s="5"/>
      <c r="R409" s="5"/>
    </row>
    <row r="410" ht="15.75" customHeight="1">
      <c r="A410" s="5"/>
      <c r="P410" s="5"/>
      <c r="R410" s="5"/>
    </row>
    <row r="411" ht="15.75" customHeight="1">
      <c r="A411" s="5"/>
      <c r="P411" s="5"/>
      <c r="R411" s="5"/>
    </row>
    <row r="412" ht="15.75" customHeight="1">
      <c r="A412" s="5"/>
      <c r="P412" s="5"/>
      <c r="R412" s="5"/>
    </row>
    <row r="413" ht="15.75" customHeight="1">
      <c r="A413" s="5"/>
      <c r="P413" s="5"/>
      <c r="R413" s="5"/>
    </row>
    <row r="414" ht="15.75" customHeight="1">
      <c r="A414" s="5"/>
      <c r="P414" s="5"/>
      <c r="R414" s="5"/>
    </row>
    <row r="415" ht="15.75" customHeight="1">
      <c r="A415" s="5"/>
      <c r="P415" s="5"/>
      <c r="R415" s="5"/>
    </row>
    <row r="416" ht="15.75" customHeight="1">
      <c r="A416" s="5"/>
      <c r="P416" s="5"/>
      <c r="R416" s="5"/>
    </row>
    <row r="417" ht="15.75" customHeight="1">
      <c r="A417" s="5"/>
      <c r="P417" s="5"/>
      <c r="R417" s="5"/>
    </row>
    <row r="418" ht="15.75" customHeight="1">
      <c r="A418" s="5"/>
      <c r="P418" s="5"/>
      <c r="R418" s="5"/>
    </row>
    <row r="419" ht="15.75" customHeight="1">
      <c r="A419" s="5"/>
      <c r="P419" s="5"/>
      <c r="R419" s="5"/>
    </row>
    <row r="420" ht="15.75" customHeight="1">
      <c r="A420" s="5"/>
      <c r="P420" s="5"/>
      <c r="R420" s="5"/>
    </row>
    <row r="421" ht="15.75" customHeight="1">
      <c r="A421" s="5"/>
      <c r="P421" s="5"/>
      <c r="R421" s="5"/>
    </row>
    <row r="422" ht="15.75" customHeight="1">
      <c r="A422" s="5"/>
      <c r="P422" s="5"/>
      <c r="R422" s="5"/>
    </row>
    <row r="423" ht="15.75" customHeight="1">
      <c r="A423" s="5"/>
      <c r="P423" s="5"/>
      <c r="R423" s="5"/>
    </row>
    <row r="424" ht="15.75" customHeight="1">
      <c r="A424" s="5"/>
      <c r="P424" s="5"/>
      <c r="R424" s="5"/>
    </row>
    <row r="425" ht="15.75" customHeight="1">
      <c r="A425" s="5"/>
      <c r="P425" s="5"/>
      <c r="R425" s="5"/>
    </row>
    <row r="426" ht="15.75" customHeight="1">
      <c r="A426" s="5"/>
      <c r="P426" s="5"/>
      <c r="R426" s="5"/>
    </row>
    <row r="427" ht="15.75" customHeight="1">
      <c r="A427" s="5"/>
      <c r="P427" s="5"/>
      <c r="R427" s="5"/>
    </row>
    <row r="428" ht="15.75" customHeight="1">
      <c r="A428" s="5"/>
      <c r="P428" s="5"/>
      <c r="R428" s="5"/>
    </row>
    <row r="429" ht="15.75" customHeight="1">
      <c r="A429" s="5"/>
      <c r="P429" s="5"/>
      <c r="R429" s="5"/>
    </row>
    <row r="430" ht="15.75" customHeight="1">
      <c r="A430" s="5"/>
      <c r="P430" s="5"/>
      <c r="R430" s="5"/>
    </row>
    <row r="431" ht="15.75" customHeight="1">
      <c r="A431" s="5"/>
      <c r="P431" s="5"/>
      <c r="R431" s="5"/>
    </row>
    <row r="432" ht="15.75" customHeight="1">
      <c r="A432" s="5"/>
      <c r="P432" s="5"/>
      <c r="R432" s="5"/>
    </row>
    <row r="433" ht="15.75" customHeight="1">
      <c r="A433" s="5"/>
      <c r="P433" s="5"/>
      <c r="R433" s="5"/>
    </row>
    <row r="434" ht="15.75" customHeight="1">
      <c r="A434" s="5"/>
      <c r="P434" s="5"/>
      <c r="R434" s="5"/>
    </row>
    <row r="435" ht="15.75" customHeight="1">
      <c r="A435" s="5"/>
      <c r="P435" s="5"/>
      <c r="R435" s="5"/>
    </row>
    <row r="436" ht="15.75" customHeight="1">
      <c r="A436" s="5"/>
      <c r="P436" s="5"/>
      <c r="R436" s="5"/>
    </row>
    <row r="437" ht="15.75" customHeight="1">
      <c r="A437" s="5"/>
      <c r="P437" s="5"/>
      <c r="R437" s="5"/>
    </row>
    <row r="438" ht="15.75" customHeight="1">
      <c r="A438" s="5"/>
      <c r="P438" s="5"/>
      <c r="R438" s="5"/>
    </row>
    <row r="439" ht="15.75" customHeight="1">
      <c r="A439" s="5"/>
      <c r="P439" s="5"/>
      <c r="R439" s="5"/>
    </row>
    <row r="440" ht="15.75" customHeight="1">
      <c r="A440" s="5"/>
      <c r="P440" s="5"/>
      <c r="R440" s="5"/>
    </row>
    <row r="441" ht="15.75" customHeight="1">
      <c r="A441" s="5"/>
      <c r="P441" s="5"/>
      <c r="R441" s="5"/>
    </row>
    <row r="442" ht="15.75" customHeight="1">
      <c r="A442" s="5"/>
      <c r="P442" s="5"/>
      <c r="R442" s="5"/>
    </row>
    <row r="443" ht="15.75" customHeight="1">
      <c r="A443" s="5"/>
      <c r="P443" s="5"/>
      <c r="R443" s="5"/>
    </row>
    <row r="444" ht="15.75" customHeight="1">
      <c r="A444" s="5"/>
      <c r="P444" s="5"/>
      <c r="R444" s="5"/>
    </row>
    <row r="445" ht="15.75" customHeight="1">
      <c r="A445" s="5"/>
      <c r="P445" s="5"/>
      <c r="R445" s="5"/>
    </row>
    <row r="446" ht="15.75" customHeight="1">
      <c r="A446" s="5"/>
      <c r="P446" s="5"/>
      <c r="R446" s="5"/>
    </row>
    <row r="447" ht="15.75" customHeight="1">
      <c r="A447" s="5"/>
      <c r="P447" s="5"/>
      <c r="R447" s="5"/>
    </row>
    <row r="448" ht="15.75" customHeight="1">
      <c r="A448" s="5"/>
      <c r="P448" s="5"/>
      <c r="R448" s="5"/>
    </row>
    <row r="449" ht="15.75" customHeight="1">
      <c r="A449" s="5"/>
      <c r="P449" s="5"/>
      <c r="R449" s="5"/>
    </row>
    <row r="450" ht="15.75" customHeight="1">
      <c r="A450" s="5"/>
      <c r="P450" s="5"/>
      <c r="R450" s="5"/>
    </row>
    <row r="451" ht="15.75" customHeight="1">
      <c r="A451" s="5"/>
      <c r="P451" s="5"/>
      <c r="R451" s="5"/>
    </row>
    <row r="452" ht="15.75" customHeight="1">
      <c r="A452" s="5"/>
      <c r="P452" s="5"/>
      <c r="R452" s="5"/>
    </row>
    <row r="453" ht="15.75" customHeight="1">
      <c r="A453" s="5"/>
      <c r="P453" s="5"/>
      <c r="R453" s="5"/>
    </row>
    <row r="454" ht="15.75" customHeight="1">
      <c r="A454" s="5"/>
      <c r="P454" s="5"/>
      <c r="R454" s="5"/>
    </row>
    <row r="455" ht="15.75" customHeight="1">
      <c r="A455" s="5"/>
      <c r="P455" s="5"/>
      <c r="R455" s="5"/>
    </row>
    <row r="456" ht="15.75" customHeight="1">
      <c r="A456" s="5"/>
      <c r="P456" s="5"/>
      <c r="R456" s="5"/>
    </row>
    <row r="457" ht="15.75" customHeight="1">
      <c r="A457" s="5"/>
      <c r="P457" s="5"/>
      <c r="R457" s="5"/>
    </row>
    <row r="458" ht="15.75" customHeight="1">
      <c r="A458" s="5"/>
      <c r="P458" s="5"/>
      <c r="R458" s="5"/>
    </row>
    <row r="459" ht="15.75" customHeight="1">
      <c r="A459" s="5"/>
      <c r="P459" s="5"/>
      <c r="R459" s="5"/>
    </row>
    <row r="460" ht="15.75" customHeight="1">
      <c r="A460" s="5"/>
      <c r="P460" s="5"/>
      <c r="R460" s="5"/>
    </row>
    <row r="461" ht="15.75" customHeight="1">
      <c r="A461" s="5"/>
      <c r="P461" s="5"/>
      <c r="R461" s="5"/>
    </row>
    <row r="462" ht="15.75" customHeight="1">
      <c r="A462" s="5"/>
      <c r="P462" s="5"/>
      <c r="R462" s="5"/>
    </row>
    <row r="463" ht="15.75" customHeight="1">
      <c r="A463" s="5"/>
      <c r="P463" s="5"/>
      <c r="R463" s="5"/>
    </row>
    <row r="464" ht="15.75" customHeight="1">
      <c r="A464" s="5"/>
      <c r="P464" s="5"/>
      <c r="R464" s="5"/>
    </row>
    <row r="465" ht="15.75" customHeight="1">
      <c r="A465" s="5"/>
      <c r="P465" s="5"/>
      <c r="R465" s="5"/>
    </row>
    <row r="466" ht="15.75" customHeight="1">
      <c r="A466" s="5"/>
      <c r="P466" s="5"/>
      <c r="R466" s="5"/>
    </row>
    <row r="467" ht="15.75" customHeight="1">
      <c r="A467" s="5"/>
      <c r="P467" s="5"/>
      <c r="R467" s="5"/>
    </row>
    <row r="468" ht="15.75" customHeight="1">
      <c r="A468" s="5"/>
      <c r="P468" s="5"/>
      <c r="R468" s="5"/>
    </row>
    <row r="469" ht="15.75" customHeight="1">
      <c r="A469" s="5"/>
      <c r="P469" s="5"/>
      <c r="R469" s="5"/>
    </row>
    <row r="470" ht="15.75" customHeight="1">
      <c r="A470" s="5"/>
      <c r="P470" s="5"/>
      <c r="R470" s="5"/>
    </row>
    <row r="471" ht="15.75" customHeight="1">
      <c r="A471" s="5"/>
      <c r="P471" s="5"/>
      <c r="R471" s="5"/>
    </row>
    <row r="472" ht="15.75" customHeight="1">
      <c r="A472" s="5"/>
      <c r="P472" s="5"/>
      <c r="R472" s="5"/>
    </row>
    <row r="473" ht="15.75" customHeight="1">
      <c r="A473" s="5"/>
      <c r="P473" s="5"/>
      <c r="R473" s="5"/>
    </row>
    <row r="474" ht="15.75" customHeight="1">
      <c r="A474" s="5"/>
      <c r="P474" s="5"/>
      <c r="R474" s="5"/>
    </row>
    <row r="475" ht="15.75" customHeight="1">
      <c r="A475" s="5"/>
      <c r="P475" s="5"/>
      <c r="R475" s="5"/>
    </row>
    <row r="476" ht="15.75" customHeight="1">
      <c r="A476" s="5"/>
      <c r="P476" s="5"/>
      <c r="R476" s="5"/>
    </row>
    <row r="477" ht="15.75" customHeight="1">
      <c r="A477" s="5"/>
      <c r="P477" s="5"/>
      <c r="R477" s="5"/>
    </row>
    <row r="478" ht="15.75" customHeight="1">
      <c r="A478" s="5"/>
      <c r="P478" s="5"/>
      <c r="R478" s="5"/>
    </row>
    <row r="479" ht="15.75" customHeight="1">
      <c r="A479" s="5"/>
      <c r="P479" s="5"/>
      <c r="R479" s="5"/>
    </row>
    <row r="480" ht="15.75" customHeight="1">
      <c r="A480" s="5"/>
      <c r="P480" s="5"/>
      <c r="R480" s="5"/>
    </row>
    <row r="481" ht="15.75" customHeight="1">
      <c r="A481" s="5"/>
      <c r="P481" s="5"/>
      <c r="R481" s="5"/>
    </row>
    <row r="482" ht="15.75" customHeight="1">
      <c r="A482" s="5"/>
      <c r="P482" s="5"/>
      <c r="R482" s="5"/>
    </row>
    <row r="483" ht="15.75" customHeight="1">
      <c r="A483" s="5"/>
      <c r="P483" s="5"/>
      <c r="R483" s="5"/>
    </row>
    <row r="484" ht="15.75" customHeight="1">
      <c r="A484" s="5"/>
      <c r="P484" s="5"/>
      <c r="R484" s="5"/>
    </row>
    <row r="485" ht="15.75" customHeight="1">
      <c r="A485" s="5"/>
      <c r="P485" s="5"/>
      <c r="R485" s="5"/>
    </row>
    <row r="486" ht="15.75" customHeight="1">
      <c r="A486" s="5"/>
      <c r="P486" s="5"/>
      <c r="R486" s="5"/>
    </row>
    <row r="487" ht="15.75" customHeight="1">
      <c r="A487" s="5"/>
      <c r="P487" s="5"/>
      <c r="R487" s="5"/>
    </row>
    <row r="488" ht="15.75" customHeight="1">
      <c r="A488" s="5"/>
      <c r="P488" s="5"/>
      <c r="R488" s="5"/>
    </row>
    <row r="489" ht="15.75" customHeight="1">
      <c r="A489" s="5"/>
      <c r="P489" s="5"/>
      <c r="R489" s="5"/>
    </row>
    <row r="490" ht="15.75" customHeight="1">
      <c r="A490" s="5"/>
      <c r="P490" s="5"/>
      <c r="R490" s="5"/>
    </row>
    <row r="491" ht="15.75" customHeight="1">
      <c r="A491" s="5"/>
      <c r="P491" s="5"/>
      <c r="R491" s="5"/>
    </row>
    <row r="492" ht="15.75" customHeight="1">
      <c r="A492" s="5"/>
      <c r="P492" s="5"/>
      <c r="R492" s="5"/>
    </row>
    <row r="493" ht="15.75" customHeight="1">
      <c r="A493" s="5"/>
      <c r="P493" s="5"/>
      <c r="R493" s="5"/>
    </row>
    <row r="494" ht="15.75" customHeight="1">
      <c r="A494" s="5"/>
      <c r="P494" s="5"/>
      <c r="R494" s="5"/>
    </row>
    <row r="495" ht="15.75" customHeight="1">
      <c r="A495" s="5"/>
      <c r="P495" s="5"/>
      <c r="R495" s="5"/>
    </row>
    <row r="496" ht="15.75" customHeight="1">
      <c r="A496" s="5"/>
      <c r="P496" s="5"/>
      <c r="R496" s="5"/>
    </row>
    <row r="497" ht="15.75" customHeight="1">
      <c r="A497" s="5"/>
      <c r="P497" s="5"/>
      <c r="R497" s="5"/>
    </row>
    <row r="498" ht="15.75" customHeight="1">
      <c r="A498" s="5"/>
      <c r="P498" s="5"/>
      <c r="R498" s="5"/>
    </row>
    <row r="499" ht="15.75" customHeight="1">
      <c r="A499" s="5"/>
      <c r="P499" s="5"/>
      <c r="R499" s="5"/>
    </row>
    <row r="500" ht="15.75" customHeight="1">
      <c r="A500" s="5"/>
      <c r="P500" s="5"/>
      <c r="R500" s="5"/>
    </row>
    <row r="501" ht="15.75" customHeight="1">
      <c r="A501" s="5"/>
      <c r="P501" s="5"/>
      <c r="R501" s="5"/>
    </row>
    <row r="502" ht="15.75" customHeight="1">
      <c r="A502" s="5"/>
      <c r="P502" s="5"/>
      <c r="R502" s="5"/>
    </row>
    <row r="503" ht="15.75" customHeight="1">
      <c r="A503" s="5"/>
      <c r="P503" s="5"/>
      <c r="R503" s="5"/>
    </row>
    <row r="504" ht="15.75" customHeight="1">
      <c r="A504" s="5"/>
      <c r="P504" s="5"/>
      <c r="R504" s="5"/>
    </row>
    <row r="505" ht="15.75" customHeight="1">
      <c r="A505" s="5"/>
      <c r="P505" s="5"/>
      <c r="R505" s="5"/>
    </row>
    <row r="506" ht="15.75" customHeight="1">
      <c r="A506" s="5"/>
      <c r="P506" s="5"/>
      <c r="R506" s="5"/>
    </row>
    <row r="507" ht="15.75" customHeight="1">
      <c r="A507" s="5"/>
      <c r="P507" s="5"/>
      <c r="R507" s="5"/>
    </row>
    <row r="508" ht="15.75" customHeight="1">
      <c r="A508" s="5"/>
      <c r="P508" s="5"/>
      <c r="R508" s="5"/>
    </row>
    <row r="509" ht="15.75" customHeight="1">
      <c r="A509" s="5"/>
      <c r="P509" s="5"/>
      <c r="R509" s="5"/>
    </row>
    <row r="510" ht="15.75" customHeight="1">
      <c r="A510" s="5"/>
      <c r="P510" s="5"/>
      <c r="R510" s="5"/>
    </row>
    <row r="511" ht="15.75" customHeight="1">
      <c r="A511" s="5"/>
      <c r="P511" s="5"/>
      <c r="R511" s="5"/>
    </row>
    <row r="512" ht="15.75" customHeight="1">
      <c r="A512" s="5"/>
      <c r="P512" s="5"/>
      <c r="R512" s="5"/>
    </row>
    <row r="513" ht="15.75" customHeight="1">
      <c r="A513" s="5"/>
      <c r="P513" s="5"/>
      <c r="R513" s="5"/>
    </row>
    <row r="514" ht="15.75" customHeight="1">
      <c r="A514" s="5"/>
      <c r="P514" s="5"/>
      <c r="R514" s="5"/>
    </row>
    <row r="515" ht="15.75" customHeight="1">
      <c r="A515" s="5"/>
      <c r="P515" s="5"/>
      <c r="R515" s="5"/>
    </row>
    <row r="516" ht="15.75" customHeight="1">
      <c r="A516" s="5"/>
      <c r="P516" s="5"/>
      <c r="R516" s="5"/>
    </row>
    <row r="517" ht="15.75" customHeight="1">
      <c r="A517" s="5"/>
      <c r="P517" s="5"/>
      <c r="R517" s="5"/>
    </row>
    <row r="518" ht="15.75" customHeight="1">
      <c r="A518" s="5"/>
      <c r="P518" s="5"/>
      <c r="R518" s="5"/>
    </row>
    <row r="519" ht="15.75" customHeight="1">
      <c r="A519" s="5"/>
      <c r="P519" s="5"/>
      <c r="R519" s="5"/>
    </row>
    <row r="520" ht="15.75" customHeight="1">
      <c r="A520" s="5"/>
      <c r="P520" s="5"/>
      <c r="R520" s="5"/>
    </row>
    <row r="521" ht="15.75" customHeight="1">
      <c r="A521" s="5"/>
      <c r="P521" s="5"/>
      <c r="R521" s="5"/>
    </row>
    <row r="522" ht="15.75" customHeight="1">
      <c r="A522" s="5"/>
      <c r="P522" s="5"/>
      <c r="R522" s="5"/>
    </row>
    <row r="523" ht="15.75" customHeight="1">
      <c r="A523" s="5"/>
      <c r="P523" s="5"/>
      <c r="R523" s="5"/>
    </row>
    <row r="524" ht="15.75" customHeight="1">
      <c r="A524" s="5"/>
      <c r="P524" s="5"/>
      <c r="R524" s="5"/>
    </row>
    <row r="525" ht="15.75" customHeight="1">
      <c r="A525" s="5"/>
      <c r="P525" s="5"/>
      <c r="R525" s="5"/>
    </row>
    <row r="526" ht="15.75" customHeight="1">
      <c r="A526" s="5"/>
      <c r="P526" s="5"/>
      <c r="R526" s="5"/>
    </row>
    <row r="527" ht="15.75" customHeight="1">
      <c r="A527" s="5"/>
      <c r="P527" s="5"/>
      <c r="R527" s="5"/>
    </row>
    <row r="528" ht="15.75" customHeight="1">
      <c r="A528" s="5"/>
      <c r="P528" s="5"/>
      <c r="R528" s="5"/>
    </row>
    <row r="529" ht="15.75" customHeight="1">
      <c r="A529" s="5"/>
      <c r="P529" s="5"/>
      <c r="R529" s="5"/>
    </row>
    <row r="530" ht="15.75" customHeight="1">
      <c r="A530" s="5"/>
      <c r="P530" s="5"/>
      <c r="R530" s="5"/>
    </row>
    <row r="531" ht="15.75" customHeight="1">
      <c r="A531" s="5"/>
      <c r="P531" s="5"/>
      <c r="R531" s="5"/>
    </row>
    <row r="532" ht="15.75" customHeight="1">
      <c r="A532" s="5"/>
      <c r="P532" s="5"/>
      <c r="R532" s="5"/>
    </row>
    <row r="533" ht="15.75" customHeight="1">
      <c r="A533" s="5"/>
      <c r="P533" s="5"/>
      <c r="R533" s="5"/>
    </row>
    <row r="534" ht="15.75" customHeight="1">
      <c r="A534" s="5"/>
      <c r="P534" s="5"/>
      <c r="R534" s="5"/>
    </row>
    <row r="535" ht="15.75" customHeight="1">
      <c r="A535" s="5"/>
      <c r="P535" s="5"/>
      <c r="R535" s="5"/>
    </row>
    <row r="536" ht="15.75" customHeight="1">
      <c r="A536" s="5"/>
      <c r="P536" s="5"/>
      <c r="R536" s="5"/>
    </row>
    <row r="537" ht="15.75" customHeight="1">
      <c r="A537" s="5"/>
      <c r="P537" s="5"/>
      <c r="R537" s="5"/>
    </row>
    <row r="538" ht="15.75" customHeight="1">
      <c r="A538" s="5"/>
      <c r="P538" s="5"/>
      <c r="R538" s="5"/>
    </row>
    <row r="539" ht="15.75" customHeight="1">
      <c r="A539" s="5"/>
      <c r="P539" s="5"/>
      <c r="R539" s="5"/>
    </row>
    <row r="540" ht="15.75" customHeight="1">
      <c r="A540" s="5"/>
      <c r="P540" s="5"/>
      <c r="R540" s="5"/>
    </row>
    <row r="541" ht="15.75" customHeight="1">
      <c r="A541" s="5"/>
      <c r="P541" s="5"/>
      <c r="R541" s="5"/>
    </row>
    <row r="542" ht="15.75" customHeight="1">
      <c r="A542" s="5"/>
      <c r="P542" s="5"/>
      <c r="R542" s="5"/>
    </row>
    <row r="543" ht="15.75" customHeight="1">
      <c r="A543" s="5"/>
      <c r="P543" s="5"/>
      <c r="R543" s="5"/>
    </row>
    <row r="544" ht="15.75" customHeight="1">
      <c r="A544" s="5"/>
      <c r="P544" s="5"/>
      <c r="R544" s="5"/>
    </row>
    <row r="545" ht="15.75" customHeight="1">
      <c r="A545" s="5"/>
      <c r="P545" s="5"/>
      <c r="R545" s="5"/>
    </row>
    <row r="546" ht="15.75" customHeight="1">
      <c r="A546" s="5"/>
      <c r="P546" s="5"/>
      <c r="R546" s="5"/>
    </row>
    <row r="547" ht="15.75" customHeight="1">
      <c r="A547" s="5"/>
      <c r="P547" s="5"/>
      <c r="R547" s="5"/>
    </row>
    <row r="548" ht="15.75" customHeight="1">
      <c r="A548" s="5"/>
      <c r="P548" s="5"/>
      <c r="R548" s="5"/>
    </row>
    <row r="549" ht="15.75" customHeight="1">
      <c r="A549" s="5"/>
      <c r="P549" s="5"/>
      <c r="R549" s="5"/>
    </row>
    <row r="550" ht="15.75" customHeight="1">
      <c r="A550" s="5"/>
      <c r="P550" s="5"/>
      <c r="R550" s="5"/>
    </row>
    <row r="551" ht="15.75" customHeight="1">
      <c r="A551" s="5"/>
      <c r="P551" s="5"/>
      <c r="R551" s="5"/>
    </row>
    <row r="552" ht="15.75" customHeight="1">
      <c r="A552" s="5"/>
      <c r="P552" s="5"/>
      <c r="R552" s="5"/>
    </row>
    <row r="553" ht="15.75" customHeight="1">
      <c r="A553" s="5"/>
      <c r="P553" s="5"/>
      <c r="R553" s="5"/>
    </row>
    <row r="554" ht="15.75" customHeight="1">
      <c r="A554" s="5"/>
      <c r="P554" s="5"/>
      <c r="R554" s="5"/>
    </row>
    <row r="555" ht="15.75" customHeight="1">
      <c r="A555" s="5"/>
      <c r="P555" s="5"/>
      <c r="R555" s="5"/>
    </row>
    <row r="556" ht="15.75" customHeight="1">
      <c r="A556" s="5"/>
      <c r="P556" s="5"/>
      <c r="R556" s="5"/>
    </row>
    <row r="557" ht="15.75" customHeight="1">
      <c r="A557" s="5"/>
      <c r="P557" s="5"/>
      <c r="R557" s="5"/>
    </row>
    <row r="558" ht="15.75" customHeight="1">
      <c r="A558" s="5"/>
      <c r="P558" s="5"/>
      <c r="R558" s="5"/>
    </row>
    <row r="559" ht="15.75" customHeight="1">
      <c r="A559" s="5"/>
      <c r="P559" s="5"/>
      <c r="R559" s="5"/>
    </row>
    <row r="560" ht="15.75" customHeight="1">
      <c r="A560" s="5"/>
      <c r="P560" s="5"/>
      <c r="R560" s="5"/>
    </row>
    <row r="561" ht="15.75" customHeight="1">
      <c r="A561" s="5"/>
      <c r="P561" s="5"/>
      <c r="R561" s="5"/>
    </row>
    <row r="562" ht="15.75" customHeight="1">
      <c r="A562" s="5"/>
      <c r="P562" s="5"/>
      <c r="R562" s="5"/>
    </row>
    <row r="563" ht="15.75" customHeight="1">
      <c r="A563" s="5"/>
      <c r="P563" s="5"/>
      <c r="R563" s="5"/>
    </row>
    <row r="564" ht="15.75" customHeight="1">
      <c r="A564" s="5"/>
      <c r="P564" s="5"/>
      <c r="R564" s="5"/>
    </row>
    <row r="565" ht="15.75" customHeight="1">
      <c r="A565" s="5"/>
      <c r="P565" s="5"/>
      <c r="R565" s="5"/>
    </row>
    <row r="566" ht="15.75" customHeight="1">
      <c r="A566" s="5"/>
      <c r="P566" s="5"/>
      <c r="R566" s="5"/>
    </row>
    <row r="567" ht="15.75" customHeight="1">
      <c r="A567" s="5"/>
      <c r="P567" s="5"/>
      <c r="R567" s="5"/>
    </row>
    <row r="568" ht="15.75" customHeight="1">
      <c r="A568" s="5"/>
      <c r="P568" s="5"/>
      <c r="R568" s="5"/>
    </row>
    <row r="569" ht="15.75" customHeight="1">
      <c r="A569" s="5"/>
      <c r="P569" s="5"/>
      <c r="R569" s="5"/>
    </row>
    <row r="570" ht="15.75" customHeight="1">
      <c r="A570" s="5"/>
      <c r="P570" s="5"/>
      <c r="R570" s="5"/>
    </row>
    <row r="571" ht="15.75" customHeight="1">
      <c r="A571" s="5"/>
      <c r="P571" s="5"/>
      <c r="R571" s="5"/>
    </row>
    <row r="572" ht="15.75" customHeight="1">
      <c r="A572" s="5"/>
      <c r="P572" s="5"/>
      <c r="R572" s="5"/>
    </row>
    <row r="573" ht="15.75" customHeight="1">
      <c r="A573" s="5"/>
      <c r="P573" s="5"/>
      <c r="R573" s="5"/>
    </row>
    <row r="574" ht="15.75" customHeight="1">
      <c r="A574" s="5"/>
      <c r="P574" s="5"/>
      <c r="R574" s="5"/>
    </row>
    <row r="575" ht="15.75" customHeight="1">
      <c r="A575" s="5"/>
      <c r="P575" s="5"/>
      <c r="R575" s="5"/>
    </row>
    <row r="576" ht="15.75" customHeight="1">
      <c r="A576" s="5"/>
      <c r="P576" s="5"/>
      <c r="R576" s="5"/>
    </row>
    <row r="577" ht="15.75" customHeight="1">
      <c r="A577" s="5"/>
      <c r="P577" s="5"/>
      <c r="R577" s="5"/>
    </row>
    <row r="578" ht="15.75" customHeight="1">
      <c r="A578" s="5"/>
      <c r="P578" s="5"/>
      <c r="R578" s="5"/>
    </row>
    <row r="579" ht="15.75" customHeight="1">
      <c r="A579" s="5"/>
      <c r="P579" s="5"/>
      <c r="R579" s="5"/>
    </row>
    <row r="580" ht="15.75" customHeight="1">
      <c r="A580" s="5"/>
      <c r="P580" s="5"/>
      <c r="R580" s="5"/>
    </row>
    <row r="581" ht="15.75" customHeight="1">
      <c r="A581" s="5"/>
      <c r="P581" s="5"/>
      <c r="R581" s="5"/>
    </row>
    <row r="582" ht="15.75" customHeight="1">
      <c r="A582" s="5"/>
      <c r="P582" s="5"/>
      <c r="R582" s="5"/>
    </row>
    <row r="583" ht="15.75" customHeight="1">
      <c r="A583" s="5"/>
      <c r="P583" s="5"/>
      <c r="R583" s="5"/>
    </row>
    <row r="584" ht="15.75" customHeight="1">
      <c r="A584" s="5"/>
      <c r="P584" s="5"/>
      <c r="R584" s="5"/>
    </row>
    <row r="585" ht="15.75" customHeight="1">
      <c r="A585" s="5"/>
      <c r="P585" s="5"/>
      <c r="R585" s="5"/>
    </row>
    <row r="586" ht="15.75" customHeight="1">
      <c r="A586" s="5"/>
      <c r="P586" s="5"/>
      <c r="R586" s="5"/>
    </row>
    <row r="587" ht="15.75" customHeight="1">
      <c r="A587" s="5"/>
      <c r="P587" s="5"/>
      <c r="R587" s="5"/>
    </row>
    <row r="588" ht="15.75" customHeight="1">
      <c r="A588" s="5"/>
      <c r="P588" s="5"/>
      <c r="R588" s="5"/>
    </row>
    <row r="589" ht="15.75" customHeight="1">
      <c r="A589" s="5"/>
      <c r="P589" s="5"/>
      <c r="R589" s="5"/>
    </row>
    <row r="590" ht="15.75" customHeight="1">
      <c r="A590" s="5"/>
      <c r="P590" s="5"/>
      <c r="R590" s="5"/>
    </row>
    <row r="591" ht="15.75" customHeight="1">
      <c r="A591" s="5"/>
      <c r="P591" s="5"/>
      <c r="R591" s="5"/>
    </row>
    <row r="592" ht="15.75" customHeight="1">
      <c r="A592" s="5"/>
      <c r="P592" s="5"/>
      <c r="R592" s="5"/>
    </row>
    <row r="593" ht="15.75" customHeight="1">
      <c r="A593" s="5"/>
      <c r="P593" s="5"/>
      <c r="R593" s="5"/>
    </row>
    <row r="594" ht="15.75" customHeight="1">
      <c r="A594" s="5"/>
      <c r="P594" s="5"/>
      <c r="R594" s="5"/>
    </row>
    <row r="595" ht="15.75" customHeight="1">
      <c r="A595" s="5"/>
      <c r="P595" s="5"/>
      <c r="R595" s="5"/>
    </row>
    <row r="596" ht="15.75" customHeight="1">
      <c r="A596" s="5"/>
      <c r="P596" s="5"/>
      <c r="R596" s="5"/>
    </row>
    <row r="597" ht="15.75" customHeight="1">
      <c r="A597" s="5"/>
      <c r="P597" s="5"/>
      <c r="R597" s="5"/>
    </row>
    <row r="598" ht="15.75" customHeight="1">
      <c r="A598" s="5"/>
      <c r="P598" s="5"/>
      <c r="R598" s="5"/>
    </row>
    <row r="599" ht="15.75" customHeight="1">
      <c r="A599" s="5"/>
      <c r="P599" s="5"/>
      <c r="R599" s="5"/>
    </row>
    <row r="600" ht="15.75" customHeight="1">
      <c r="A600" s="5"/>
      <c r="P600" s="5"/>
      <c r="R600" s="5"/>
    </row>
    <row r="601" ht="15.75" customHeight="1">
      <c r="A601" s="5"/>
      <c r="P601" s="5"/>
      <c r="R601" s="5"/>
    </row>
    <row r="602" ht="15.75" customHeight="1">
      <c r="A602" s="5"/>
      <c r="P602" s="5"/>
      <c r="R602" s="5"/>
    </row>
    <row r="603" ht="15.75" customHeight="1">
      <c r="A603" s="5"/>
      <c r="P603" s="5"/>
      <c r="R603" s="5"/>
    </row>
    <row r="604" ht="15.75" customHeight="1">
      <c r="A604" s="5"/>
      <c r="P604" s="5"/>
      <c r="R604" s="5"/>
    </row>
    <row r="605" ht="15.75" customHeight="1">
      <c r="A605" s="5"/>
      <c r="P605" s="5"/>
      <c r="R605" s="5"/>
    </row>
    <row r="606" ht="15.75" customHeight="1">
      <c r="A606" s="5"/>
      <c r="P606" s="5"/>
      <c r="R606" s="5"/>
    </row>
    <row r="607" ht="15.75" customHeight="1">
      <c r="A607" s="5"/>
      <c r="P607" s="5"/>
      <c r="R607" s="5"/>
    </row>
    <row r="608" ht="15.75" customHeight="1">
      <c r="A608" s="5"/>
      <c r="P608" s="5"/>
      <c r="R608" s="5"/>
    </row>
    <row r="609" ht="15.75" customHeight="1">
      <c r="A609" s="5"/>
      <c r="P609" s="5"/>
      <c r="R609" s="5"/>
    </row>
    <row r="610" ht="15.75" customHeight="1">
      <c r="A610" s="5"/>
      <c r="P610" s="5"/>
      <c r="R610" s="5"/>
    </row>
    <row r="611" ht="15.75" customHeight="1">
      <c r="A611" s="5"/>
      <c r="P611" s="5"/>
      <c r="R611" s="5"/>
    </row>
    <row r="612" ht="15.75" customHeight="1">
      <c r="A612" s="5"/>
      <c r="P612" s="5"/>
      <c r="R612" s="5"/>
    </row>
    <row r="613" ht="15.75" customHeight="1">
      <c r="A613" s="5"/>
      <c r="P613" s="5"/>
      <c r="R613" s="5"/>
    </row>
    <row r="614" ht="15.75" customHeight="1">
      <c r="A614" s="5"/>
      <c r="P614" s="5"/>
      <c r="R614" s="5"/>
    </row>
    <row r="615" ht="15.75" customHeight="1">
      <c r="A615" s="5"/>
      <c r="P615" s="5"/>
      <c r="R615" s="5"/>
    </row>
    <row r="616" ht="15.75" customHeight="1">
      <c r="A616" s="5"/>
      <c r="P616" s="5"/>
      <c r="R616" s="5"/>
    </row>
    <row r="617" ht="15.75" customHeight="1">
      <c r="A617" s="5"/>
      <c r="P617" s="5"/>
      <c r="R617" s="5"/>
    </row>
    <row r="618" ht="15.75" customHeight="1">
      <c r="A618" s="5"/>
      <c r="P618" s="5"/>
      <c r="R618" s="5"/>
    </row>
    <row r="619" ht="15.75" customHeight="1">
      <c r="A619" s="5"/>
      <c r="P619" s="5"/>
      <c r="R619" s="5"/>
    </row>
    <row r="620" ht="15.75" customHeight="1">
      <c r="A620" s="5"/>
      <c r="P620" s="5"/>
      <c r="R620" s="5"/>
    </row>
    <row r="621" ht="15.75" customHeight="1">
      <c r="A621" s="5"/>
      <c r="P621" s="5"/>
      <c r="R621" s="5"/>
    </row>
    <row r="622" ht="15.75" customHeight="1">
      <c r="A622" s="5"/>
      <c r="P622" s="5"/>
      <c r="R622" s="5"/>
    </row>
    <row r="623" ht="15.75" customHeight="1">
      <c r="A623" s="5"/>
      <c r="P623" s="5"/>
      <c r="R623" s="5"/>
    </row>
    <row r="624" ht="15.75" customHeight="1">
      <c r="A624" s="5"/>
      <c r="P624" s="5"/>
      <c r="R624" s="5"/>
    </row>
    <row r="625" ht="15.75" customHeight="1">
      <c r="A625" s="5"/>
      <c r="P625" s="5"/>
      <c r="R625" s="5"/>
    </row>
    <row r="626" ht="15.75" customHeight="1">
      <c r="A626" s="5"/>
      <c r="P626" s="5"/>
      <c r="R626" s="5"/>
    </row>
    <row r="627" ht="15.75" customHeight="1">
      <c r="A627" s="5"/>
      <c r="P627" s="5"/>
      <c r="R627" s="5"/>
    </row>
    <row r="628" ht="15.75" customHeight="1">
      <c r="A628" s="5"/>
      <c r="P628" s="5"/>
      <c r="R628" s="5"/>
    </row>
    <row r="629" ht="15.75" customHeight="1">
      <c r="A629" s="5"/>
      <c r="P629" s="5"/>
      <c r="R629" s="5"/>
    </row>
    <row r="630" ht="15.75" customHeight="1">
      <c r="A630" s="5"/>
      <c r="P630" s="5"/>
      <c r="R630" s="5"/>
    </row>
    <row r="631" ht="15.75" customHeight="1">
      <c r="A631" s="5"/>
      <c r="P631" s="5"/>
      <c r="R631" s="5"/>
    </row>
    <row r="632" ht="15.75" customHeight="1">
      <c r="A632" s="5"/>
      <c r="P632" s="5"/>
      <c r="R632" s="5"/>
    </row>
    <row r="633" ht="15.75" customHeight="1">
      <c r="A633" s="5"/>
      <c r="P633" s="5"/>
      <c r="R633" s="5"/>
    </row>
    <row r="634" ht="15.75" customHeight="1">
      <c r="A634" s="5"/>
      <c r="P634" s="5"/>
      <c r="R634" s="5"/>
    </row>
    <row r="635" ht="15.75" customHeight="1">
      <c r="A635" s="5"/>
      <c r="P635" s="5"/>
      <c r="R635" s="5"/>
    </row>
    <row r="636" ht="15.75" customHeight="1">
      <c r="A636" s="5"/>
      <c r="P636" s="5"/>
      <c r="R636" s="5"/>
    </row>
    <row r="637" ht="15.75" customHeight="1">
      <c r="A637" s="5"/>
      <c r="P637" s="5"/>
      <c r="R637" s="5"/>
    </row>
    <row r="638" ht="15.75" customHeight="1">
      <c r="A638" s="5"/>
      <c r="P638" s="5"/>
      <c r="R638" s="5"/>
    </row>
    <row r="639" ht="15.75" customHeight="1">
      <c r="A639" s="5"/>
      <c r="P639" s="5"/>
      <c r="R639" s="5"/>
    </row>
    <row r="640" ht="15.75" customHeight="1">
      <c r="A640" s="5"/>
      <c r="P640" s="5"/>
      <c r="R640" s="5"/>
    </row>
    <row r="641" ht="15.75" customHeight="1">
      <c r="A641" s="5"/>
      <c r="P641" s="5"/>
      <c r="R641" s="5"/>
    </row>
    <row r="642" ht="15.75" customHeight="1">
      <c r="A642" s="5"/>
      <c r="P642" s="5"/>
      <c r="R642" s="5"/>
    </row>
    <row r="643" ht="15.75" customHeight="1">
      <c r="A643" s="5"/>
      <c r="P643" s="5"/>
      <c r="R643" s="5"/>
    </row>
    <row r="644" ht="15.75" customHeight="1">
      <c r="A644" s="5"/>
      <c r="P644" s="5"/>
      <c r="R644" s="5"/>
    </row>
    <row r="645" ht="15.75" customHeight="1">
      <c r="A645" s="5"/>
      <c r="P645" s="5"/>
      <c r="R645" s="5"/>
    </row>
    <row r="646" ht="15.75" customHeight="1">
      <c r="A646" s="5"/>
      <c r="P646" s="5"/>
      <c r="R646" s="5"/>
    </row>
    <row r="647" ht="15.75" customHeight="1">
      <c r="A647" s="5"/>
      <c r="P647" s="5"/>
      <c r="R647" s="5"/>
    </row>
    <row r="648" ht="15.75" customHeight="1">
      <c r="A648" s="5"/>
      <c r="P648" s="5"/>
      <c r="R648" s="5"/>
    </row>
    <row r="649" ht="15.75" customHeight="1">
      <c r="A649" s="5"/>
      <c r="P649" s="5"/>
      <c r="R649" s="5"/>
    </row>
    <row r="650" ht="15.75" customHeight="1">
      <c r="A650" s="5"/>
      <c r="P650" s="5"/>
      <c r="R650" s="5"/>
    </row>
    <row r="651" ht="15.75" customHeight="1">
      <c r="A651" s="5"/>
      <c r="P651" s="5"/>
      <c r="R651" s="5"/>
    </row>
    <row r="652" ht="15.75" customHeight="1">
      <c r="A652" s="5"/>
      <c r="P652" s="5"/>
      <c r="R652" s="5"/>
    </row>
    <row r="653" ht="15.75" customHeight="1">
      <c r="A653" s="5"/>
      <c r="P653" s="5"/>
      <c r="R653" s="5"/>
    </row>
    <row r="654" ht="15.75" customHeight="1">
      <c r="A654" s="5"/>
      <c r="P654" s="5"/>
      <c r="R654" s="5"/>
    </row>
    <row r="655" ht="15.75" customHeight="1">
      <c r="A655" s="5"/>
      <c r="P655" s="5"/>
      <c r="R655" s="5"/>
    </row>
    <row r="656" ht="15.75" customHeight="1">
      <c r="A656" s="5"/>
      <c r="P656" s="5"/>
      <c r="R656" s="5"/>
    </row>
    <row r="657" ht="15.75" customHeight="1">
      <c r="A657" s="5"/>
      <c r="P657" s="5"/>
      <c r="R657" s="5"/>
    </row>
    <row r="658" ht="15.75" customHeight="1">
      <c r="A658" s="5"/>
      <c r="P658" s="5"/>
      <c r="R658" s="5"/>
    </row>
    <row r="659" ht="15.75" customHeight="1">
      <c r="A659" s="5"/>
      <c r="P659" s="5"/>
      <c r="R659" s="5"/>
    </row>
    <row r="660" ht="15.75" customHeight="1">
      <c r="A660" s="5"/>
      <c r="P660" s="5"/>
      <c r="R660" s="5"/>
    </row>
    <row r="661" ht="15.75" customHeight="1">
      <c r="A661" s="5"/>
      <c r="P661" s="5"/>
      <c r="R661" s="5"/>
    </row>
    <row r="662" ht="15.75" customHeight="1">
      <c r="A662" s="5"/>
      <c r="P662" s="5"/>
      <c r="R662" s="5"/>
    </row>
    <row r="663" ht="15.75" customHeight="1">
      <c r="A663" s="5"/>
      <c r="P663" s="5"/>
      <c r="R663" s="5"/>
    </row>
    <row r="664" ht="15.75" customHeight="1">
      <c r="A664" s="5"/>
      <c r="P664" s="5"/>
      <c r="R664" s="5"/>
    </row>
    <row r="665" ht="15.75" customHeight="1">
      <c r="A665" s="5"/>
      <c r="P665" s="5"/>
      <c r="R665" s="5"/>
    </row>
    <row r="666" ht="15.75" customHeight="1">
      <c r="A666" s="5"/>
      <c r="P666" s="5"/>
      <c r="R666" s="5"/>
    </row>
    <row r="667" ht="15.75" customHeight="1">
      <c r="A667" s="5"/>
      <c r="P667" s="5"/>
      <c r="R667" s="5"/>
    </row>
    <row r="668" ht="15.75" customHeight="1">
      <c r="A668" s="5"/>
      <c r="P668" s="5"/>
      <c r="R668" s="5"/>
    </row>
    <row r="669" ht="15.75" customHeight="1">
      <c r="A669" s="5"/>
      <c r="P669" s="5"/>
      <c r="R669" s="5"/>
    </row>
    <row r="670" ht="15.75" customHeight="1">
      <c r="A670" s="5"/>
      <c r="P670" s="5"/>
      <c r="R670" s="5"/>
    </row>
    <row r="671" ht="15.75" customHeight="1">
      <c r="A671" s="5"/>
      <c r="P671" s="5"/>
      <c r="R671" s="5"/>
    </row>
    <row r="672" ht="15.75" customHeight="1">
      <c r="A672" s="5"/>
      <c r="P672" s="5"/>
      <c r="R672" s="5"/>
    </row>
    <row r="673" ht="15.75" customHeight="1">
      <c r="A673" s="5"/>
      <c r="P673" s="5"/>
      <c r="R673" s="5"/>
    </row>
    <row r="674" ht="15.75" customHeight="1">
      <c r="A674" s="5"/>
      <c r="P674" s="5"/>
      <c r="R674" s="5"/>
    </row>
    <row r="675" ht="15.75" customHeight="1">
      <c r="A675" s="5"/>
      <c r="P675" s="5"/>
      <c r="R675" s="5"/>
    </row>
    <row r="676" ht="15.75" customHeight="1">
      <c r="A676" s="5"/>
      <c r="P676" s="5"/>
      <c r="R676" s="5"/>
    </row>
    <row r="677" ht="15.75" customHeight="1">
      <c r="A677" s="5"/>
      <c r="P677" s="5"/>
      <c r="R677" s="5"/>
    </row>
    <row r="678" ht="15.75" customHeight="1">
      <c r="A678" s="5"/>
      <c r="P678" s="5"/>
      <c r="R678" s="5"/>
    </row>
    <row r="679" ht="15.75" customHeight="1">
      <c r="A679" s="5"/>
      <c r="P679" s="5"/>
      <c r="R679" s="5"/>
    </row>
    <row r="680" ht="15.75" customHeight="1">
      <c r="A680" s="5"/>
      <c r="P680" s="5"/>
      <c r="R680" s="5"/>
    </row>
    <row r="681" ht="15.75" customHeight="1">
      <c r="A681" s="5"/>
      <c r="P681" s="5"/>
      <c r="R681" s="5"/>
    </row>
    <row r="682" ht="15.75" customHeight="1">
      <c r="A682" s="5"/>
      <c r="P682" s="5"/>
      <c r="R682" s="5"/>
    </row>
    <row r="683" ht="15.75" customHeight="1">
      <c r="A683" s="5"/>
      <c r="P683" s="5"/>
      <c r="R683" s="5"/>
    </row>
    <row r="684" ht="15.75" customHeight="1">
      <c r="A684" s="5"/>
      <c r="P684" s="5"/>
      <c r="R684" s="5"/>
    </row>
    <row r="685" ht="15.75" customHeight="1">
      <c r="A685" s="5"/>
      <c r="P685" s="5"/>
      <c r="R685" s="5"/>
    </row>
    <row r="686" ht="15.75" customHeight="1">
      <c r="A686" s="5"/>
      <c r="P686" s="5"/>
      <c r="R686" s="5"/>
    </row>
    <row r="687" ht="15.75" customHeight="1">
      <c r="A687" s="5"/>
      <c r="P687" s="5"/>
      <c r="R687" s="5"/>
    </row>
    <row r="688" ht="15.75" customHeight="1">
      <c r="A688" s="5"/>
      <c r="P688" s="5"/>
      <c r="R688" s="5"/>
    </row>
    <row r="689" ht="15.75" customHeight="1">
      <c r="A689" s="5"/>
      <c r="P689" s="5"/>
      <c r="R689" s="5"/>
    </row>
    <row r="690" ht="15.75" customHeight="1">
      <c r="A690" s="5"/>
      <c r="P690" s="5"/>
      <c r="R690" s="5"/>
    </row>
    <row r="691" ht="15.75" customHeight="1">
      <c r="A691" s="5"/>
      <c r="P691" s="5"/>
      <c r="R691" s="5"/>
    </row>
    <row r="692" ht="15.75" customHeight="1">
      <c r="A692" s="5"/>
      <c r="P692" s="5"/>
      <c r="R692" s="5"/>
    </row>
    <row r="693" ht="15.75" customHeight="1">
      <c r="A693" s="5"/>
      <c r="P693" s="5"/>
      <c r="R693" s="5"/>
    </row>
    <row r="694" ht="15.75" customHeight="1">
      <c r="A694" s="5"/>
      <c r="P694" s="5"/>
      <c r="R694" s="5"/>
    </row>
    <row r="695" ht="15.75" customHeight="1">
      <c r="A695" s="5"/>
      <c r="P695" s="5"/>
      <c r="R695" s="5"/>
    </row>
    <row r="696" ht="15.75" customHeight="1">
      <c r="A696" s="5"/>
      <c r="P696" s="5"/>
      <c r="R696" s="5"/>
    </row>
    <row r="697" ht="15.75" customHeight="1">
      <c r="A697" s="5"/>
      <c r="P697" s="5"/>
      <c r="R697" s="5"/>
    </row>
    <row r="698" ht="15.75" customHeight="1">
      <c r="A698" s="5"/>
      <c r="P698" s="5"/>
      <c r="R698" s="5"/>
    </row>
    <row r="699" ht="15.75" customHeight="1">
      <c r="A699" s="5"/>
      <c r="P699" s="5"/>
      <c r="R699" s="5"/>
    </row>
    <row r="700" ht="15.75" customHeight="1">
      <c r="A700" s="5"/>
      <c r="P700" s="5"/>
      <c r="R700" s="5"/>
    </row>
    <row r="701" ht="15.75" customHeight="1">
      <c r="A701" s="5"/>
      <c r="P701" s="5"/>
      <c r="R701" s="5"/>
    </row>
    <row r="702" ht="15.75" customHeight="1">
      <c r="A702" s="5"/>
      <c r="P702" s="5"/>
      <c r="R702" s="5"/>
    </row>
    <row r="703" ht="15.75" customHeight="1">
      <c r="A703" s="5"/>
      <c r="P703" s="5"/>
      <c r="R703" s="5"/>
    </row>
    <row r="704" ht="15.75" customHeight="1">
      <c r="A704" s="5"/>
      <c r="P704" s="5"/>
      <c r="R704" s="5"/>
    </row>
    <row r="705" ht="15.75" customHeight="1">
      <c r="A705" s="5"/>
      <c r="P705" s="5"/>
      <c r="R705" s="5"/>
    </row>
    <row r="706" ht="15.75" customHeight="1">
      <c r="A706" s="5"/>
      <c r="P706" s="5"/>
      <c r="R706" s="5"/>
    </row>
    <row r="707" ht="15.75" customHeight="1">
      <c r="A707" s="5"/>
      <c r="P707" s="5"/>
      <c r="R707" s="5"/>
    </row>
    <row r="708" ht="15.75" customHeight="1">
      <c r="A708" s="5"/>
      <c r="P708" s="5"/>
      <c r="R708" s="5"/>
    </row>
    <row r="709" ht="15.75" customHeight="1">
      <c r="A709" s="5"/>
      <c r="P709" s="5"/>
      <c r="R709" s="5"/>
    </row>
    <row r="710" ht="15.75" customHeight="1">
      <c r="A710" s="5"/>
      <c r="P710" s="5"/>
      <c r="R710" s="5"/>
    </row>
    <row r="711" ht="15.75" customHeight="1">
      <c r="A711" s="5"/>
      <c r="P711" s="5"/>
      <c r="R711" s="5"/>
    </row>
    <row r="712" ht="15.75" customHeight="1">
      <c r="A712" s="5"/>
      <c r="P712" s="5"/>
      <c r="R712" s="5"/>
    </row>
    <row r="713" ht="15.75" customHeight="1">
      <c r="A713" s="5"/>
      <c r="P713" s="5"/>
      <c r="R713" s="5"/>
    </row>
    <row r="714" ht="15.75" customHeight="1">
      <c r="A714" s="5"/>
      <c r="P714" s="5"/>
      <c r="R714" s="5"/>
    </row>
    <row r="715" ht="15.75" customHeight="1">
      <c r="A715" s="5"/>
      <c r="P715" s="5"/>
      <c r="R715" s="5"/>
    </row>
    <row r="716" ht="15.75" customHeight="1">
      <c r="A716" s="5"/>
      <c r="P716" s="5"/>
      <c r="R716" s="5"/>
    </row>
    <row r="717" ht="15.75" customHeight="1">
      <c r="A717" s="5"/>
      <c r="P717" s="5"/>
      <c r="R717" s="5"/>
    </row>
    <row r="718" ht="15.75" customHeight="1">
      <c r="A718" s="5"/>
      <c r="P718" s="5"/>
      <c r="R718" s="5"/>
    </row>
    <row r="719" ht="15.75" customHeight="1">
      <c r="A719" s="5"/>
      <c r="P719" s="5"/>
      <c r="R719" s="5"/>
    </row>
    <row r="720" ht="15.75" customHeight="1">
      <c r="A720" s="5"/>
      <c r="P720" s="5"/>
      <c r="R720" s="5"/>
    </row>
    <row r="721" ht="15.75" customHeight="1">
      <c r="A721" s="5"/>
      <c r="P721" s="5"/>
      <c r="R721" s="5"/>
    </row>
    <row r="722" ht="15.75" customHeight="1">
      <c r="A722" s="5"/>
      <c r="P722" s="5"/>
      <c r="R722" s="5"/>
    </row>
    <row r="723" ht="15.75" customHeight="1">
      <c r="A723" s="5"/>
      <c r="P723" s="5"/>
      <c r="R723" s="5"/>
    </row>
    <row r="724" ht="15.75" customHeight="1">
      <c r="A724" s="5"/>
      <c r="P724" s="5"/>
      <c r="R724" s="5"/>
    </row>
    <row r="725" ht="15.75" customHeight="1">
      <c r="A725" s="5"/>
      <c r="P725" s="5"/>
      <c r="R725" s="5"/>
    </row>
    <row r="726" ht="15.75" customHeight="1">
      <c r="A726" s="5"/>
      <c r="P726" s="5"/>
      <c r="R726" s="5"/>
    </row>
    <row r="727" ht="15.75" customHeight="1">
      <c r="A727" s="5"/>
      <c r="P727" s="5"/>
      <c r="R727" s="5"/>
    </row>
    <row r="728" ht="15.75" customHeight="1">
      <c r="A728" s="5"/>
      <c r="P728" s="5"/>
      <c r="R728" s="5"/>
    </row>
    <row r="729" ht="15.75" customHeight="1">
      <c r="A729" s="5"/>
      <c r="P729" s="5"/>
      <c r="R729" s="5"/>
    </row>
    <row r="730" ht="15.75" customHeight="1">
      <c r="A730" s="5"/>
      <c r="P730" s="5"/>
      <c r="R730" s="5"/>
    </row>
    <row r="731" ht="15.75" customHeight="1">
      <c r="A731" s="5"/>
      <c r="P731" s="5"/>
      <c r="R731" s="5"/>
    </row>
    <row r="732" ht="15.75" customHeight="1">
      <c r="A732" s="5"/>
      <c r="P732" s="5"/>
      <c r="R732" s="5"/>
    </row>
    <row r="733" ht="15.75" customHeight="1">
      <c r="A733" s="5"/>
      <c r="P733" s="5"/>
      <c r="R733" s="5"/>
    </row>
    <row r="734" ht="15.75" customHeight="1">
      <c r="A734" s="5"/>
      <c r="P734" s="5"/>
      <c r="R734" s="5"/>
    </row>
    <row r="735" ht="15.75" customHeight="1">
      <c r="A735" s="5"/>
      <c r="P735" s="5"/>
      <c r="R735" s="5"/>
    </row>
    <row r="736" ht="15.75" customHeight="1">
      <c r="A736" s="5"/>
      <c r="P736" s="5"/>
      <c r="R736" s="5"/>
    </row>
    <row r="737" ht="15.75" customHeight="1">
      <c r="A737" s="5"/>
      <c r="P737" s="5"/>
      <c r="R737" s="5"/>
    </row>
    <row r="738" ht="15.75" customHeight="1">
      <c r="A738" s="5"/>
      <c r="P738" s="5"/>
      <c r="R738" s="5"/>
    </row>
    <row r="739" ht="15.75" customHeight="1">
      <c r="A739" s="5"/>
      <c r="P739" s="5"/>
      <c r="R739" s="5"/>
    </row>
    <row r="740" ht="15.75" customHeight="1">
      <c r="A740" s="5"/>
      <c r="P740" s="5"/>
      <c r="R740" s="5"/>
    </row>
    <row r="741" ht="15.75" customHeight="1">
      <c r="A741" s="5"/>
      <c r="P741" s="5"/>
      <c r="R741" s="5"/>
    </row>
    <row r="742" ht="15.75" customHeight="1">
      <c r="A742" s="5"/>
      <c r="P742" s="5"/>
      <c r="R742" s="5"/>
    </row>
    <row r="743" ht="15.75" customHeight="1">
      <c r="A743" s="5"/>
      <c r="P743" s="5"/>
      <c r="R743" s="5"/>
    </row>
    <row r="744" ht="15.75" customHeight="1">
      <c r="A744" s="5"/>
      <c r="P744" s="5"/>
      <c r="R744" s="5"/>
    </row>
    <row r="745" ht="15.75" customHeight="1">
      <c r="A745" s="5"/>
      <c r="P745" s="5"/>
      <c r="R745" s="5"/>
    </row>
    <row r="746" ht="15.75" customHeight="1">
      <c r="A746" s="5"/>
      <c r="P746" s="5"/>
      <c r="R746" s="5"/>
    </row>
    <row r="747" ht="15.75" customHeight="1">
      <c r="A747" s="5"/>
      <c r="P747" s="5"/>
      <c r="R747" s="5"/>
    </row>
    <row r="748" ht="15.75" customHeight="1">
      <c r="A748" s="5"/>
      <c r="P748" s="5"/>
      <c r="R748" s="5"/>
    </row>
    <row r="749" ht="15.75" customHeight="1">
      <c r="A749" s="5"/>
      <c r="P749" s="5"/>
      <c r="R749" s="5"/>
    </row>
    <row r="750" ht="15.75" customHeight="1">
      <c r="A750" s="5"/>
      <c r="P750" s="5"/>
      <c r="R750" s="5"/>
    </row>
    <row r="751" ht="15.75" customHeight="1">
      <c r="A751" s="5"/>
      <c r="P751" s="5"/>
      <c r="R751" s="5"/>
    </row>
    <row r="752" ht="15.75" customHeight="1">
      <c r="A752" s="5"/>
      <c r="P752" s="5"/>
      <c r="R752" s="5"/>
    </row>
    <row r="753" ht="15.75" customHeight="1">
      <c r="A753" s="5"/>
      <c r="P753" s="5"/>
      <c r="R753" s="5"/>
    </row>
    <row r="754" ht="15.75" customHeight="1">
      <c r="A754" s="5"/>
      <c r="P754" s="5"/>
      <c r="R754" s="5"/>
    </row>
    <row r="755" ht="15.75" customHeight="1">
      <c r="A755" s="5"/>
      <c r="P755" s="5"/>
      <c r="R755" s="5"/>
    </row>
    <row r="756" ht="15.75" customHeight="1">
      <c r="A756" s="5"/>
      <c r="P756" s="5"/>
      <c r="R756" s="5"/>
    </row>
    <row r="757" ht="15.75" customHeight="1">
      <c r="A757" s="5"/>
      <c r="P757" s="5"/>
      <c r="R757" s="5"/>
    </row>
    <row r="758" ht="15.75" customHeight="1">
      <c r="A758" s="5"/>
      <c r="P758" s="5"/>
      <c r="R758" s="5"/>
    </row>
    <row r="759" ht="15.75" customHeight="1">
      <c r="A759" s="5"/>
      <c r="P759" s="5"/>
      <c r="R759" s="5"/>
    </row>
    <row r="760" ht="15.75" customHeight="1">
      <c r="A760" s="5"/>
      <c r="P760" s="5"/>
      <c r="R760" s="5"/>
    </row>
    <row r="761" ht="15.75" customHeight="1">
      <c r="A761" s="5"/>
      <c r="P761" s="5"/>
      <c r="R761" s="5"/>
    </row>
    <row r="762" ht="15.75" customHeight="1">
      <c r="A762" s="5"/>
      <c r="P762" s="5"/>
      <c r="R762" s="5"/>
    </row>
    <row r="763" ht="15.75" customHeight="1">
      <c r="A763" s="5"/>
      <c r="P763" s="5"/>
      <c r="R763" s="5"/>
    </row>
    <row r="764" ht="15.75" customHeight="1">
      <c r="A764" s="5"/>
      <c r="P764" s="5"/>
      <c r="R764" s="5"/>
    </row>
    <row r="765" ht="15.75" customHeight="1">
      <c r="A765" s="5"/>
      <c r="P765" s="5"/>
      <c r="R765" s="5"/>
    </row>
    <row r="766" ht="15.75" customHeight="1">
      <c r="A766" s="5"/>
      <c r="P766" s="5"/>
      <c r="R766" s="5"/>
    </row>
    <row r="767" ht="15.75" customHeight="1">
      <c r="A767" s="5"/>
      <c r="P767" s="5"/>
      <c r="R767" s="5"/>
    </row>
    <row r="768" ht="15.75" customHeight="1">
      <c r="A768" s="5"/>
      <c r="P768" s="5"/>
      <c r="R768" s="5"/>
    </row>
    <row r="769" ht="15.75" customHeight="1">
      <c r="A769" s="5"/>
      <c r="P769" s="5"/>
      <c r="R769" s="5"/>
    </row>
    <row r="770" ht="15.75" customHeight="1">
      <c r="A770" s="5"/>
      <c r="P770" s="5"/>
      <c r="R770" s="5"/>
    </row>
    <row r="771" ht="15.75" customHeight="1">
      <c r="A771" s="5"/>
      <c r="P771" s="5"/>
      <c r="R771" s="5"/>
    </row>
    <row r="772" ht="15.75" customHeight="1">
      <c r="A772" s="5"/>
      <c r="P772" s="5"/>
      <c r="R772" s="5"/>
    </row>
    <row r="773" ht="15.75" customHeight="1">
      <c r="A773" s="5"/>
      <c r="P773" s="5"/>
      <c r="R773" s="5"/>
    </row>
    <row r="774" ht="15.75" customHeight="1">
      <c r="A774" s="5"/>
      <c r="P774" s="5"/>
      <c r="R774" s="5"/>
    </row>
    <row r="775" ht="15.75" customHeight="1">
      <c r="A775" s="5"/>
      <c r="P775" s="5"/>
      <c r="R775" s="5"/>
    </row>
    <row r="776" ht="15.75" customHeight="1">
      <c r="A776" s="5"/>
      <c r="P776" s="5"/>
      <c r="R776" s="5"/>
    </row>
    <row r="777" ht="15.75" customHeight="1">
      <c r="A777" s="5"/>
      <c r="P777" s="5"/>
      <c r="R777" s="5"/>
    </row>
    <row r="778" ht="15.75" customHeight="1">
      <c r="A778" s="5"/>
      <c r="P778" s="5"/>
      <c r="R778" s="5"/>
    </row>
    <row r="779" ht="15.75" customHeight="1">
      <c r="A779" s="5"/>
      <c r="P779" s="5"/>
      <c r="R779" s="5"/>
    </row>
    <row r="780" ht="15.75" customHeight="1">
      <c r="A780" s="5"/>
      <c r="P780" s="5"/>
      <c r="R780" s="5"/>
    </row>
    <row r="781" ht="15.75" customHeight="1">
      <c r="A781" s="5"/>
      <c r="P781" s="5"/>
      <c r="R781" s="5"/>
    </row>
    <row r="782" ht="15.75" customHeight="1">
      <c r="A782" s="5"/>
      <c r="P782" s="5"/>
      <c r="R782" s="5"/>
    </row>
    <row r="783" ht="15.75" customHeight="1">
      <c r="A783" s="5"/>
      <c r="P783" s="5"/>
      <c r="R783" s="5"/>
    </row>
    <row r="784" ht="15.75" customHeight="1">
      <c r="A784" s="5"/>
      <c r="P784" s="5"/>
      <c r="R784" s="5"/>
    </row>
    <row r="785" ht="15.75" customHeight="1">
      <c r="A785" s="5"/>
      <c r="P785" s="5"/>
      <c r="R785" s="5"/>
    </row>
    <row r="786" ht="15.75" customHeight="1">
      <c r="A786" s="5"/>
      <c r="P786" s="5"/>
      <c r="R786" s="5"/>
    </row>
    <row r="787" ht="15.75" customHeight="1">
      <c r="A787" s="5"/>
      <c r="P787" s="5"/>
      <c r="R787" s="5"/>
    </row>
    <row r="788" ht="15.75" customHeight="1">
      <c r="A788" s="5"/>
      <c r="P788" s="5"/>
      <c r="R788" s="5"/>
    </row>
    <row r="789" ht="15.75" customHeight="1">
      <c r="A789" s="5"/>
      <c r="P789" s="5"/>
      <c r="R789" s="5"/>
    </row>
    <row r="790" ht="15.75" customHeight="1">
      <c r="A790" s="5"/>
      <c r="P790" s="5"/>
      <c r="R790" s="5"/>
    </row>
    <row r="791" ht="15.75" customHeight="1">
      <c r="A791" s="5"/>
      <c r="P791" s="5"/>
      <c r="R791" s="5"/>
    </row>
    <row r="792" ht="15.75" customHeight="1">
      <c r="A792" s="5"/>
      <c r="P792" s="5"/>
      <c r="R792" s="5"/>
    </row>
    <row r="793" ht="15.75" customHeight="1">
      <c r="A793" s="5"/>
      <c r="P793" s="5"/>
      <c r="R793" s="5"/>
    </row>
    <row r="794" ht="15.75" customHeight="1">
      <c r="A794" s="5"/>
      <c r="P794" s="5"/>
      <c r="R794" s="5"/>
    </row>
    <row r="795" ht="15.75" customHeight="1">
      <c r="A795" s="5"/>
      <c r="P795" s="5"/>
      <c r="R795" s="5"/>
    </row>
    <row r="796" ht="15.75" customHeight="1">
      <c r="A796" s="5"/>
      <c r="P796" s="5"/>
      <c r="R796" s="5"/>
    </row>
    <row r="797" ht="15.75" customHeight="1">
      <c r="A797" s="5"/>
      <c r="P797" s="5"/>
      <c r="R797" s="5"/>
    </row>
    <row r="798" ht="15.75" customHeight="1">
      <c r="A798" s="5"/>
      <c r="P798" s="5"/>
      <c r="R798" s="5"/>
    </row>
    <row r="799" ht="15.75" customHeight="1">
      <c r="A799" s="5"/>
      <c r="P799" s="5"/>
      <c r="R799" s="5"/>
    </row>
    <row r="800" ht="15.75" customHeight="1">
      <c r="A800" s="5"/>
      <c r="P800" s="5"/>
      <c r="R800" s="5"/>
    </row>
    <row r="801" ht="15.75" customHeight="1">
      <c r="A801" s="5"/>
      <c r="P801" s="5"/>
      <c r="R801" s="5"/>
    </row>
    <row r="802" ht="15.75" customHeight="1">
      <c r="A802" s="5"/>
      <c r="P802" s="5"/>
      <c r="R802" s="5"/>
    </row>
    <row r="803" ht="15.75" customHeight="1">
      <c r="A803" s="5"/>
      <c r="P803" s="5"/>
      <c r="R803" s="5"/>
    </row>
    <row r="804" ht="15.75" customHeight="1">
      <c r="A804" s="5"/>
      <c r="P804" s="5"/>
      <c r="R804" s="5"/>
    </row>
    <row r="805" ht="15.75" customHeight="1">
      <c r="A805" s="5"/>
      <c r="P805" s="5"/>
      <c r="R805" s="5"/>
    </row>
    <row r="806" ht="15.75" customHeight="1">
      <c r="A806" s="5"/>
      <c r="P806" s="5"/>
      <c r="R806" s="5"/>
    </row>
    <row r="807" ht="15.75" customHeight="1">
      <c r="A807" s="5"/>
      <c r="P807" s="5"/>
      <c r="R807" s="5"/>
    </row>
    <row r="808" ht="15.75" customHeight="1">
      <c r="A808" s="5"/>
      <c r="P808" s="5"/>
      <c r="R808" s="5"/>
    </row>
    <row r="809" ht="15.75" customHeight="1">
      <c r="A809" s="5"/>
      <c r="P809" s="5"/>
      <c r="R809" s="5"/>
    </row>
    <row r="810" ht="15.75" customHeight="1">
      <c r="A810" s="5"/>
      <c r="P810" s="5"/>
      <c r="R810" s="5"/>
    </row>
    <row r="811" ht="15.75" customHeight="1">
      <c r="A811" s="5"/>
      <c r="P811" s="5"/>
      <c r="R811" s="5"/>
    </row>
    <row r="812" ht="15.75" customHeight="1">
      <c r="A812" s="5"/>
      <c r="P812" s="5"/>
      <c r="R812" s="5"/>
    </row>
    <row r="813" ht="15.75" customHeight="1">
      <c r="A813" s="5"/>
      <c r="P813" s="5"/>
      <c r="R813" s="5"/>
    </row>
    <row r="814" ht="15.75" customHeight="1">
      <c r="A814" s="5"/>
      <c r="P814" s="5"/>
      <c r="R814" s="5"/>
    </row>
    <row r="815" ht="15.75" customHeight="1">
      <c r="A815" s="5"/>
      <c r="P815" s="5"/>
      <c r="R815" s="5"/>
    </row>
    <row r="816" ht="15.75" customHeight="1">
      <c r="A816" s="5"/>
      <c r="P816" s="5"/>
      <c r="R816" s="5"/>
    </row>
    <row r="817" ht="15.75" customHeight="1">
      <c r="A817" s="5"/>
      <c r="P817" s="5"/>
      <c r="R817" s="5"/>
    </row>
    <row r="818" ht="15.75" customHeight="1">
      <c r="A818" s="5"/>
      <c r="P818" s="5"/>
      <c r="R818" s="5"/>
    </row>
    <row r="819" ht="15.75" customHeight="1">
      <c r="A819" s="5"/>
      <c r="P819" s="5"/>
      <c r="R819" s="5"/>
    </row>
    <row r="820" ht="15.75" customHeight="1">
      <c r="A820" s="5"/>
      <c r="P820" s="5"/>
      <c r="R820" s="5"/>
    </row>
    <row r="821" ht="15.75" customHeight="1">
      <c r="A821" s="5"/>
      <c r="P821" s="5"/>
      <c r="R821" s="5"/>
    </row>
    <row r="822" ht="15.75" customHeight="1">
      <c r="A822" s="5"/>
      <c r="P822" s="5"/>
      <c r="R822" s="5"/>
    </row>
    <row r="823" ht="15.75" customHeight="1">
      <c r="A823" s="5"/>
      <c r="P823" s="5"/>
      <c r="R823" s="5"/>
    </row>
    <row r="824" ht="15.75" customHeight="1">
      <c r="A824" s="5"/>
      <c r="P824" s="5"/>
      <c r="R824" s="5"/>
    </row>
    <row r="825" ht="15.75" customHeight="1">
      <c r="A825" s="5"/>
      <c r="P825" s="5"/>
      <c r="R825" s="5"/>
    </row>
    <row r="826" ht="15.75" customHeight="1">
      <c r="A826" s="5"/>
      <c r="P826" s="5"/>
      <c r="R826" s="5"/>
    </row>
    <row r="827" ht="15.75" customHeight="1">
      <c r="A827" s="5"/>
      <c r="P827" s="5"/>
      <c r="R827" s="5"/>
    </row>
    <row r="828" ht="15.75" customHeight="1">
      <c r="A828" s="5"/>
      <c r="P828" s="5"/>
      <c r="R828" s="5"/>
    </row>
    <row r="829" ht="15.75" customHeight="1">
      <c r="A829" s="5"/>
      <c r="P829" s="5"/>
      <c r="R829" s="5"/>
    </row>
    <row r="830" ht="15.75" customHeight="1">
      <c r="A830" s="5"/>
      <c r="P830" s="5"/>
      <c r="R830" s="5"/>
    </row>
    <row r="831" ht="15.75" customHeight="1">
      <c r="A831" s="5"/>
      <c r="P831" s="5"/>
      <c r="R831" s="5"/>
    </row>
    <row r="832" ht="15.75" customHeight="1">
      <c r="A832" s="5"/>
      <c r="P832" s="5"/>
      <c r="R832" s="5"/>
    </row>
    <row r="833" ht="15.75" customHeight="1">
      <c r="A833" s="5"/>
      <c r="P833" s="5"/>
      <c r="R833" s="5"/>
    </row>
    <row r="834" ht="15.75" customHeight="1">
      <c r="A834" s="5"/>
      <c r="P834" s="5"/>
      <c r="R834" s="5"/>
    </row>
    <row r="835" ht="15.75" customHeight="1">
      <c r="A835" s="5"/>
      <c r="P835" s="5"/>
      <c r="R835" s="5"/>
    </row>
    <row r="836" ht="15.75" customHeight="1">
      <c r="A836" s="5"/>
      <c r="P836" s="5"/>
      <c r="R836" s="5"/>
    </row>
    <row r="837" ht="15.75" customHeight="1">
      <c r="A837" s="5"/>
      <c r="P837" s="5"/>
      <c r="R837" s="5"/>
    </row>
    <row r="838" ht="15.75" customHeight="1">
      <c r="A838" s="5"/>
      <c r="P838" s="5"/>
      <c r="R838" s="5"/>
    </row>
    <row r="839" ht="15.75" customHeight="1">
      <c r="A839" s="5"/>
      <c r="P839" s="5"/>
      <c r="R839" s="5"/>
    </row>
    <row r="840" ht="15.75" customHeight="1">
      <c r="A840" s="5"/>
      <c r="P840" s="5"/>
      <c r="R840" s="5"/>
    </row>
    <row r="841" ht="15.75" customHeight="1">
      <c r="A841" s="5"/>
      <c r="P841" s="5"/>
      <c r="R841" s="5"/>
    </row>
    <row r="842" ht="15.75" customHeight="1">
      <c r="A842" s="5"/>
      <c r="P842" s="5"/>
      <c r="R842" s="5"/>
    </row>
    <row r="843" ht="15.75" customHeight="1">
      <c r="A843" s="5"/>
      <c r="P843" s="5"/>
      <c r="R843" s="5"/>
    </row>
    <row r="844" ht="15.75" customHeight="1">
      <c r="A844" s="5"/>
      <c r="P844" s="5"/>
      <c r="R844" s="5"/>
    </row>
    <row r="845" ht="15.75" customHeight="1">
      <c r="A845" s="5"/>
      <c r="P845" s="5"/>
      <c r="R845" s="5"/>
    </row>
    <row r="846" ht="15.75" customHeight="1">
      <c r="A846" s="5"/>
      <c r="P846" s="5"/>
      <c r="R846" s="5"/>
    </row>
    <row r="847" ht="15.75" customHeight="1">
      <c r="A847" s="5"/>
      <c r="P847" s="5"/>
      <c r="R847" s="5"/>
    </row>
    <row r="848" ht="15.75" customHeight="1">
      <c r="A848" s="5"/>
      <c r="P848" s="5"/>
      <c r="R848" s="5"/>
    </row>
    <row r="849" ht="15.75" customHeight="1">
      <c r="A849" s="5"/>
      <c r="P849" s="5"/>
      <c r="R849" s="5"/>
    </row>
    <row r="850" ht="15.75" customHeight="1">
      <c r="A850" s="5"/>
      <c r="P850" s="5"/>
      <c r="R850" s="5"/>
    </row>
    <row r="851" ht="15.75" customHeight="1">
      <c r="A851" s="5"/>
      <c r="P851" s="5"/>
      <c r="R851" s="5"/>
    </row>
    <row r="852" ht="15.75" customHeight="1">
      <c r="A852" s="5"/>
      <c r="P852" s="5"/>
      <c r="R852" s="5"/>
    </row>
    <row r="853" ht="15.75" customHeight="1">
      <c r="A853" s="5"/>
      <c r="P853" s="5"/>
      <c r="R853" s="5"/>
    </row>
    <row r="854" ht="15.75" customHeight="1">
      <c r="A854" s="5"/>
      <c r="P854" s="5"/>
      <c r="R854" s="5"/>
    </row>
    <row r="855" ht="15.75" customHeight="1">
      <c r="A855" s="5"/>
      <c r="P855" s="5"/>
      <c r="R855" s="5"/>
    </row>
    <row r="856" ht="15.75" customHeight="1">
      <c r="A856" s="5"/>
      <c r="P856" s="5"/>
      <c r="R856" s="5"/>
    </row>
    <row r="857" ht="15.75" customHeight="1">
      <c r="A857" s="5"/>
      <c r="P857" s="5"/>
      <c r="R857" s="5"/>
    </row>
    <row r="858" ht="15.75" customHeight="1">
      <c r="A858" s="5"/>
      <c r="P858" s="5"/>
      <c r="R858" s="5"/>
    </row>
    <row r="859" ht="15.75" customHeight="1">
      <c r="A859" s="5"/>
      <c r="P859" s="5"/>
      <c r="R859" s="5"/>
    </row>
    <row r="860" ht="15.75" customHeight="1">
      <c r="A860" s="5"/>
      <c r="P860" s="5"/>
      <c r="R860" s="5"/>
    </row>
    <row r="861" ht="15.75" customHeight="1">
      <c r="A861" s="5"/>
      <c r="P861" s="5"/>
      <c r="R861" s="5"/>
    </row>
    <row r="862" ht="15.75" customHeight="1">
      <c r="A862" s="5"/>
      <c r="P862" s="5"/>
      <c r="R862" s="5"/>
    </row>
    <row r="863" ht="15.75" customHeight="1">
      <c r="A863" s="5"/>
      <c r="P863" s="5"/>
      <c r="R863" s="5"/>
    </row>
    <row r="864" ht="15.75" customHeight="1">
      <c r="A864" s="5"/>
      <c r="P864" s="5"/>
      <c r="R864" s="5"/>
    </row>
    <row r="865" ht="15.75" customHeight="1">
      <c r="A865" s="5"/>
      <c r="P865" s="5"/>
      <c r="R865" s="5"/>
    </row>
    <row r="866" ht="15.75" customHeight="1">
      <c r="A866" s="5"/>
      <c r="P866" s="5"/>
      <c r="R866" s="5"/>
    </row>
    <row r="867" ht="15.75" customHeight="1">
      <c r="A867" s="5"/>
      <c r="P867" s="5"/>
      <c r="R867" s="5"/>
    </row>
    <row r="868" ht="15.75" customHeight="1">
      <c r="A868" s="5"/>
      <c r="P868" s="5"/>
      <c r="R868" s="5"/>
    </row>
    <row r="869" ht="15.75" customHeight="1">
      <c r="A869" s="5"/>
      <c r="P869" s="5"/>
      <c r="R869" s="5"/>
    </row>
    <row r="870" ht="15.75" customHeight="1">
      <c r="A870" s="5"/>
      <c r="P870" s="5"/>
      <c r="R870" s="5"/>
    </row>
    <row r="871" ht="15.75" customHeight="1">
      <c r="A871" s="5"/>
      <c r="P871" s="5"/>
      <c r="R871" s="5"/>
    </row>
    <row r="872" ht="15.75" customHeight="1">
      <c r="A872" s="5"/>
      <c r="P872" s="5"/>
      <c r="R872" s="5"/>
    </row>
    <row r="873" ht="15.75" customHeight="1">
      <c r="A873" s="5"/>
      <c r="P873" s="5"/>
      <c r="R873" s="5"/>
    </row>
    <row r="874" ht="15.75" customHeight="1">
      <c r="A874" s="5"/>
      <c r="P874" s="5"/>
      <c r="R874" s="5"/>
    </row>
    <row r="875" ht="15.75" customHeight="1">
      <c r="A875" s="5"/>
      <c r="P875" s="5"/>
      <c r="R875" s="5"/>
    </row>
    <row r="876" ht="15.75" customHeight="1">
      <c r="A876" s="5"/>
      <c r="P876" s="5"/>
      <c r="R876" s="5"/>
    </row>
    <row r="877" ht="15.75" customHeight="1">
      <c r="A877" s="5"/>
      <c r="P877" s="5"/>
      <c r="R877" s="5"/>
    </row>
    <row r="878" ht="15.75" customHeight="1">
      <c r="A878" s="5"/>
      <c r="P878" s="5"/>
      <c r="R878" s="5"/>
    </row>
    <row r="879" ht="15.75" customHeight="1">
      <c r="A879" s="5"/>
      <c r="P879" s="5"/>
      <c r="R879" s="5"/>
    </row>
    <row r="880" ht="15.75" customHeight="1">
      <c r="A880" s="5"/>
      <c r="P880" s="5"/>
      <c r="R880" s="5"/>
    </row>
    <row r="881" ht="15.75" customHeight="1">
      <c r="A881" s="5"/>
      <c r="P881" s="5"/>
      <c r="R881" s="5"/>
    </row>
    <row r="882" ht="15.75" customHeight="1">
      <c r="A882" s="5"/>
      <c r="P882" s="5"/>
      <c r="R882" s="5"/>
    </row>
    <row r="883" ht="15.75" customHeight="1">
      <c r="A883" s="5"/>
      <c r="P883" s="5"/>
      <c r="R883" s="5"/>
    </row>
    <row r="884" ht="15.75" customHeight="1">
      <c r="A884" s="5"/>
      <c r="P884" s="5"/>
      <c r="R884" s="5"/>
    </row>
    <row r="885" ht="15.75" customHeight="1">
      <c r="A885" s="5"/>
      <c r="P885" s="5"/>
      <c r="R885" s="5"/>
    </row>
    <row r="886" ht="15.75" customHeight="1">
      <c r="A886" s="5"/>
      <c r="P886" s="5"/>
      <c r="R886" s="5"/>
    </row>
    <row r="887" ht="15.75" customHeight="1">
      <c r="A887" s="5"/>
      <c r="P887" s="5"/>
      <c r="R887" s="5"/>
    </row>
    <row r="888" ht="15.75" customHeight="1">
      <c r="A888" s="5"/>
      <c r="P888" s="5"/>
      <c r="R888" s="5"/>
    </row>
    <row r="889" ht="15.75" customHeight="1">
      <c r="A889" s="5"/>
      <c r="P889" s="5"/>
      <c r="R889" s="5"/>
    </row>
    <row r="890" ht="15.75" customHeight="1">
      <c r="A890" s="5"/>
      <c r="P890" s="5"/>
      <c r="R890" s="5"/>
    </row>
    <row r="891" ht="15.75" customHeight="1">
      <c r="A891" s="5"/>
      <c r="P891" s="5"/>
      <c r="R891" s="5"/>
    </row>
    <row r="892" ht="15.75" customHeight="1">
      <c r="A892" s="5"/>
      <c r="P892" s="5"/>
      <c r="R892" s="5"/>
    </row>
    <row r="893" ht="15.75" customHeight="1">
      <c r="A893" s="5"/>
      <c r="P893" s="5"/>
      <c r="R893" s="5"/>
    </row>
    <row r="894" ht="15.75" customHeight="1">
      <c r="A894" s="5"/>
      <c r="P894" s="5"/>
      <c r="R894" s="5"/>
    </row>
    <row r="895" ht="15.75" customHeight="1">
      <c r="A895" s="5"/>
      <c r="P895" s="5"/>
      <c r="R895" s="5"/>
    </row>
    <row r="896" ht="15.75" customHeight="1">
      <c r="A896" s="5"/>
      <c r="P896" s="5"/>
      <c r="R896" s="5"/>
    </row>
    <row r="897" ht="15.75" customHeight="1">
      <c r="A897" s="5"/>
      <c r="P897" s="5"/>
      <c r="R897" s="5"/>
    </row>
    <row r="898" ht="15.75" customHeight="1">
      <c r="A898" s="5"/>
      <c r="P898" s="5"/>
      <c r="R898" s="5"/>
    </row>
    <row r="899" ht="15.75" customHeight="1">
      <c r="A899" s="5"/>
      <c r="P899" s="5"/>
      <c r="R899" s="5"/>
    </row>
    <row r="900" ht="15.75" customHeight="1">
      <c r="A900" s="5"/>
      <c r="P900" s="5"/>
      <c r="R900" s="5"/>
    </row>
    <row r="901" ht="15.75" customHeight="1">
      <c r="A901" s="5"/>
      <c r="P901" s="5"/>
      <c r="R901" s="5"/>
    </row>
    <row r="902" ht="15.75" customHeight="1">
      <c r="A902" s="5"/>
      <c r="P902" s="5"/>
      <c r="R902" s="5"/>
    </row>
    <row r="903" ht="15.75" customHeight="1">
      <c r="A903" s="5"/>
      <c r="P903" s="5"/>
      <c r="R903" s="5"/>
    </row>
    <row r="904" ht="15.75" customHeight="1">
      <c r="A904" s="5"/>
      <c r="P904" s="5"/>
      <c r="R904" s="5"/>
    </row>
    <row r="905" ht="15.75" customHeight="1">
      <c r="A905" s="5"/>
      <c r="P905" s="5"/>
      <c r="R905" s="5"/>
    </row>
    <row r="906" ht="15.75" customHeight="1">
      <c r="A906" s="5"/>
      <c r="P906" s="5"/>
      <c r="R906" s="5"/>
    </row>
    <row r="907" ht="15.75" customHeight="1">
      <c r="A907" s="5"/>
      <c r="P907" s="5"/>
      <c r="R907" s="5"/>
    </row>
    <row r="908" ht="15.75" customHeight="1">
      <c r="A908" s="5"/>
      <c r="P908" s="5"/>
      <c r="R908" s="5"/>
    </row>
    <row r="909" ht="15.75" customHeight="1">
      <c r="A909" s="5"/>
      <c r="P909" s="5"/>
      <c r="R909" s="5"/>
    </row>
    <row r="910" ht="15.75" customHeight="1">
      <c r="A910" s="5"/>
      <c r="P910" s="5"/>
      <c r="R910" s="5"/>
    </row>
    <row r="911" ht="15.75" customHeight="1">
      <c r="A911" s="5"/>
      <c r="P911" s="5"/>
      <c r="R911" s="5"/>
    </row>
    <row r="912" ht="15.75" customHeight="1">
      <c r="A912" s="5"/>
      <c r="P912" s="5"/>
      <c r="R912" s="5"/>
    </row>
    <row r="913" ht="15.75" customHeight="1">
      <c r="A913" s="5"/>
      <c r="P913" s="5"/>
      <c r="R913" s="5"/>
    </row>
    <row r="914" ht="15.75" customHeight="1">
      <c r="A914" s="5"/>
      <c r="P914" s="5"/>
      <c r="R914" s="5"/>
    </row>
    <row r="915" ht="15.75" customHeight="1">
      <c r="A915" s="5"/>
      <c r="P915" s="5"/>
      <c r="R915" s="5"/>
    </row>
    <row r="916" ht="15.75" customHeight="1">
      <c r="A916" s="5"/>
      <c r="P916" s="5"/>
      <c r="R916" s="5"/>
    </row>
    <row r="917" ht="15.75" customHeight="1">
      <c r="A917" s="5"/>
      <c r="P917" s="5"/>
      <c r="R917" s="5"/>
    </row>
    <row r="918" ht="15.75" customHeight="1">
      <c r="A918" s="5"/>
      <c r="P918" s="5"/>
      <c r="R918" s="5"/>
    </row>
    <row r="919" ht="15.75" customHeight="1">
      <c r="A919" s="5"/>
      <c r="P919" s="5"/>
      <c r="R919" s="5"/>
    </row>
    <row r="920" ht="15.75" customHeight="1">
      <c r="A920" s="5"/>
      <c r="P920" s="5"/>
      <c r="R920" s="5"/>
    </row>
    <row r="921" ht="15.75" customHeight="1">
      <c r="A921" s="5"/>
      <c r="P921" s="5"/>
      <c r="R921" s="5"/>
    </row>
    <row r="922" ht="15.75" customHeight="1">
      <c r="A922" s="5"/>
      <c r="P922" s="5"/>
      <c r="R922" s="5"/>
    </row>
    <row r="923" ht="15.75" customHeight="1">
      <c r="A923" s="5"/>
      <c r="P923" s="5"/>
      <c r="R923" s="5"/>
    </row>
    <row r="924" ht="15.75" customHeight="1">
      <c r="A924" s="5"/>
      <c r="P924" s="5"/>
      <c r="R924" s="5"/>
    </row>
    <row r="925" ht="15.75" customHeight="1">
      <c r="A925" s="5"/>
      <c r="P925" s="5"/>
      <c r="R925" s="5"/>
    </row>
    <row r="926" ht="15.75" customHeight="1">
      <c r="A926" s="5"/>
      <c r="P926" s="5"/>
      <c r="R926" s="5"/>
    </row>
    <row r="927" ht="15.75" customHeight="1">
      <c r="A927" s="5"/>
      <c r="P927" s="5"/>
      <c r="R927" s="5"/>
    </row>
    <row r="928" ht="15.75" customHeight="1">
      <c r="A928" s="5"/>
      <c r="P928" s="5"/>
      <c r="R928" s="5"/>
    </row>
    <row r="929" ht="15.75" customHeight="1">
      <c r="A929" s="5"/>
      <c r="P929" s="5"/>
      <c r="R929" s="5"/>
    </row>
    <row r="930" ht="15.75" customHeight="1">
      <c r="A930" s="5"/>
      <c r="P930" s="5"/>
      <c r="R930" s="5"/>
    </row>
    <row r="931" ht="15.75" customHeight="1">
      <c r="A931" s="5"/>
      <c r="P931" s="5"/>
      <c r="R931" s="5"/>
    </row>
    <row r="932" ht="15.75" customHeight="1">
      <c r="A932" s="5"/>
      <c r="P932" s="5"/>
      <c r="R932" s="5"/>
    </row>
    <row r="933" ht="15.75" customHeight="1">
      <c r="A933" s="5"/>
      <c r="P933" s="5"/>
      <c r="R933" s="5"/>
    </row>
    <row r="934" ht="15.75" customHeight="1">
      <c r="A934" s="5"/>
      <c r="P934" s="5"/>
      <c r="R934" s="5"/>
    </row>
    <row r="935" ht="15.75" customHeight="1">
      <c r="A935" s="5"/>
      <c r="P935" s="5"/>
      <c r="R935" s="5"/>
    </row>
    <row r="936" ht="15.75" customHeight="1">
      <c r="A936" s="5"/>
      <c r="P936" s="5"/>
      <c r="R936" s="5"/>
    </row>
    <row r="937" ht="15.75" customHeight="1">
      <c r="A937" s="5"/>
      <c r="P937" s="5"/>
      <c r="R937" s="5"/>
    </row>
    <row r="938" ht="15.75" customHeight="1">
      <c r="A938" s="5"/>
      <c r="P938" s="5"/>
      <c r="R938" s="5"/>
    </row>
    <row r="939" ht="15.75" customHeight="1">
      <c r="A939" s="5"/>
      <c r="P939" s="5"/>
      <c r="R939" s="5"/>
    </row>
    <row r="940" ht="15.75" customHeight="1">
      <c r="A940" s="5"/>
      <c r="P940" s="5"/>
      <c r="R940" s="5"/>
    </row>
    <row r="941" ht="15.75" customHeight="1">
      <c r="A941" s="5"/>
      <c r="P941" s="5"/>
      <c r="R941" s="5"/>
    </row>
    <row r="942" ht="15.75" customHeight="1">
      <c r="A942" s="5"/>
      <c r="P942" s="5"/>
      <c r="R942" s="5"/>
    </row>
    <row r="943" ht="15.75" customHeight="1">
      <c r="A943" s="5"/>
      <c r="P943" s="5"/>
      <c r="R943" s="5"/>
    </row>
    <row r="944" ht="15.75" customHeight="1">
      <c r="A944" s="5"/>
      <c r="P944" s="5"/>
      <c r="R944" s="5"/>
    </row>
    <row r="945" ht="15.75" customHeight="1">
      <c r="A945" s="5"/>
      <c r="P945" s="5"/>
      <c r="R945" s="5"/>
    </row>
    <row r="946" ht="15.75" customHeight="1">
      <c r="A946" s="5"/>
      <c r="P946" s="5"/>
      <c r="R946" s="5"/>
    </row>
    <row r="947" ht="15.75" customHeight="1">
      <c r="A947" s="5"/>
      <c r="P947" s="5"/>
      <c r="R947" s="5"/>
    </row>
    <row r="948" ht="15.75" customHeight="1">
      <c r="A948" s="5"/>
      <c r="P948" s="5"/>
      <c r="R948" s="5"/>
    </row>
    <row r="949" ht="15.75" customHeight="1">
      <c r="A949" s="5"/>
      <c r="P949" s="5"/>
      <c r="R949" s="5"/>
    </row>
    <row r="950" ht="15.75" customHeight="1">
      <c r="A950" s="5"/>
      <c r="P950" s="5"/>
      <c r="R950" s="5"/>
    </row>
    <row r="951" ht="15.75" customHeight="1">
      <c r="A951" s="5"/>
      <c r="P951" s="5"/>
      <c r="R951" s="5"/>
    </row>
    <row r="952" ht="15.75" customHeight="1">
      <c r="A952" s="5"/>
      <c r="P952" s="5"/>
      <c r="R952" s="5"/>
    </row>
    <row r="953" ht="15.75" customHeight="1">
      <c r="A953" s="5"/>
      <c r="P953" s="5"/>
      <c r="R953" s="5"/>
    </row>
    <row r="954" ht="15.75" customHeight="1">
      <c r="A954" s="5"/>
      <c r="P954" s="5"/>
      <c r="R954" s="5"/>
    </row>
    <row r="955" ht="15.75" customHeight="1">
      <c r="A955" s="5"/>
      <c r="P955" s="5"/>
      <c r="R955" s="5"/>
    </row>
    <row r="956" ht="15.75" customHeight="1">
      <c r="A956" s="5"/>
      <c r="P956" s="5"/>
      <c r="R956" s="5"/>
    </row>
    <row r="957" ht="15.75" customHeight="1">
      <c r="A957" s="5"/>
      <c r="P957" s="5"/>
      <c r="R957" s="5"/>
    </row>
    <row r="958" ht="15.75" customHeight="1">
      <c r="A958" s="5"/>
      <c r="P958" s="5"/>
      <c r="R958" s="5"/>
    </row>
    <row r="959" ht="15.75" customHeight="1">
      <c r="A959" s="5"/>
      <c r="P959" s="5"/>
      <c r="R959" s="5"/>
    </row>
    <row r="960" ht="15.75" customHeight="1">
      <c r="A960" s="5"/>
      <c r="P960" s="5"/>
      <c r="R960" s="5"/>
    </row>
    <row r="961" ht="15.75" customHeight="1">
      <c r="A961" s="5"/>
      <c r="P961" s="5"/>
      <c r="R961" s="5"/>
    </row>
    <row r="962" ht="15.75" customHeight="1">
      <c r="A962" s="5"/>
      <c r="P962" s="5"/>
      <c r="R962" s="5"/>
    </row>
    <row r="963" ht="15.75" customHeight="1">
      <c r="A963" s="5"/>
      <c r="P963" s="5"/>
      <c r="R963" s="5"/>
    </row>
    <row r="964" ht="15.75" customHeight="1">
      <c r="A964" s="5"/>
      <c r="P964" s="5"/>
      <c r="R964" s="5"/>
    </row>
    <row r="965" ht="15.75" customHeight="1">
      <c r="A965" s="5"/>
      <c r="P965" s="5"/>
      <c r="R965" s="5"/>
    </row>
    <row r="966" ht="15.75" customHeight="1">
      <c r="A966" s="5"/>
      <c r="P966" s="5"/>
      <c r="R966" s="5"/>
    </row>
    <row r="967" ht="15.75" customHeight="1">
      <c r="A967" s="5"/>
      <c r="P967" s="5"/>
      <c r="R967" s="5"/>
    </row>
    <row r="968" ht="15.75" customHeight="1">
      <c r="A968" s="5"/>
      <c r="P968" s="5"/>
      <c r="R968" s="5"/>
    </row>
    <row r="969" ht="15.75" customHeight="1">
      <c r="A969" s="5"/>
      <c r="P969" s="5"/>
      <c r="R969" s="5"/>
    </row>
    <row r="970" ht="15.75" customHeight="1">
      <c r="A970" s="5"/>
      <c r="P970" s="5"/>
      <c r="R970" s="5"/>
    </row>
    <row r="971" ht="15.75" customHeight="1">
      <c r="A971" s="5"/>
      <c r="P971" s="5"/>
      <c r="R971" s="5"/>
    </row>
    <row r="972" ht="15.75" customHeight="1">
      <c r="A972" s="5"/>
      <c r="P972" s="5"/>
      <c r="R972" s="5"/>
    </row>
    <row r="973" ht="15.75" customHeight="1">
      <c r="A973" s="5"/>
      <c r="P973" s="5"/>
      <c r="R973" s="5"/>
    </row>
    <row r="974" ht="15.75" customHeight="1">
      <c r="A974" s="5"/>
      <c r="P974" s="5"/>
      <c r="R974" s="5"/>
    </row>
    <row r="975" ht="15.75" customHeight="1">
      <c r="A975" s="5"/>
      <c r="P975" s="5"/>
      <c r="R975" s="5"/>
    </row>
    <row r="976" ht="15.75" customHeight="1">
      <c r="A976" s="5"/>
      <c r="P976" s="5"/>
      <c r="R976" s="5"/>
    </row>
    <row r="977" ht="15.75" customHeight="1">
      <c r="A977" s="5"/>
      <c r="P977" s="5"/>
      <c r="R977" s="5"/>
    </row>
    <row r="978" ht="15.75" customHeight="1">
      <c r="A978" s="5"/>
      <c r="P978" s="5"/>
      <c r="R978" s="5"/>
    </row>
    <row r="979" ht="15.75" customHeight="1">
      <c r="A979" s="5"/>
      <c r="P979" s="5"/>
      <c r="R979" s="5"/>
    </row>
    <row r="980" ht="15.75" customHeight="1">
      <c r="A980" s="5"/>
      <c r="P980" s="5"/>
      <c r="R980" s="5"/>
    </row>
    <row r="981" ht="15.75" customHeight="1">
      <c r="A981" s="5"/>
      <c r="P981" s="5"/>
      <c r="R981" s="5"/>
    </row>
    <row r="982" ht="15.75" customHeight="1">
      <c r="A982" s="5"/>
      <c r="P982" s="5"/>
      <c r="R982" s="5"/>
    </row>
    <row r="983" ht="15.75" customHeight="1">
      <c r="A983" s="5"/>
      <c r="P983" s="5"/>
      <c r="R983" s="5"/>
    </row>
    <row r="984" ht="15.75" customHeight="1">
      <c r="A984" s="5"/>
      <c r="P984" s="5"/>
      <c r="R984" s="5"/>
    </row>
    <row r="985" ht="15.75" customHeight="1">
      <c r="A985" s="5"/>
      <c r="P985" s="5"/>
      <c r="R985" s="5"/>
    </row>
    <row r="986" ht="15.75" customHeight="1">
      <c r="A986" s="5"/>
      <c r="P986" s="5"/>
      <c r="R986" s="5"/>
    </row>
    <row r="987" ht="15.75" customHeight="1">
      <c r="A987" s="5"/>
      <c r="P987" s="5"/>
      <c r="R987" s="5"/>
    </row>
    <row r="988" ht="15.75" customHeight="1">
      <c r="A988" s="5"/>
      <c r="P988" s="5"/>
      <c r="R988" s="5"/>
    </row>
    <row r="989" ht="15.75" customHeight="1">
      <c r="A989" s="5"/>
      <c r="P989" s="5"/>
      <c r="R989" s="5"/>
    </row>
    <row r="990" ht="15.75" customHeight="1">
      <c r="A990" s="5"/>
      <c r="P990" s="5"/>
      <c r="R990" s="5"/>
    </row>
    <row r="991" ht="15.75" customHeight="1">
      <c r="A991" s="5"/>
      <c r="P991" s="5"/>
      <c r="R991" s="5"/>
    </row>
    <row r="992" ht="15.75" customHeight="1">
      <c r="A992" s="5"/>
      <c r="P992" s="5"/>
      <c r="R992" s="5"/>
    </row>
    <row r="993" ht="15.75" customHeight="1">
      <c r="A993" s="5"/>
      <c r="P993" s="5"/>
      <c r="R993" s="5"/>
    </row>
    <row r="994" ht="15.75" customHeight="1">
      <c r="A994" s="5"/>
      <c r="P994" s="5"/>
      <c r="R994" s="5"/>
    </row>
    <row r="995" ht="15.75" customHeight="1">
      <c r="A995" s="5"/>
      <c r="P995" s="5"/>
      <c r="R995" s="5"/>
    </row>
    <row r="996" ht="15.75" customHeight="1">
      <c r="A996" s="5"/>
      <c r="P996" s="5"/>
      <c r="R996" s="5"/>
    </row>
    <row r="997" ht="15.75" customHeight="1">
      <c r="A997" s="5"/>
      <c r="P997" s="5"/>
      <c r="R997" s="5"/>
    </row>
    <row r="998" ht="15.75" customHeight="1">
      <c r="A998" s="5"/>
      <c r="P998" s="5"/>
      <c r="R998" s="5"/>
    </row>
    <row r="999" ht="15.75" customHeight="1">
      <c r="A999" s="5"/>
      <c r="P999" s="5"/>
      <c r="R999" s="5"/>
    </row>
    <row r="1000" ht="15.75" customHeight="1">
      <c r="A1000" s="5"/>
      <c r="P1000" s="5"/>
      <c r="R1000" s="5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6" width="10.56"/>
  </cols>
  <sheetData>
    <row r="1" ht="15.75" customHeight="1">
      <c r="A1" s="1" t="s">
        <v>1710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5.75" customHeight="1">
      <c r="A2" s="1">
        <v>0.0</v>
      </c>
      <c r="B2" s="4">
        <v>44838.4861140394</v>
      </c>
      <c r="C2" s="1" t="s">
        <v>1024</v>
      </c>
      <c r="D2" s="3">
        <v>3.21095</v>
      </c>
      <c r="E2" s="3">
        <v>0.00117261</v>
      </c>
      <c r="F2" s="3">
        <v>76.817</v>
      </c>
      <c r="G2" s="3">
        <v>0.0280528</v>
      </c>
      <c r="H2" s="3">
        <v>1.93063</v>
      </c>
      <c r="I2" s="3">
        <v>0.00325446</v>
      </c>
      <c r="J2" s="3">
        <v>11613.8</v>
      </c>
      <c r="K2" s="3">
        <v>221.727</v>
      </c>
      <c r="L2" s="3">
        <v>14371.0</v>
      </c>
      <c r="M2" s="3">
        <v>132.33</v>
      </c>
      <c r="N2" s="3">
        <v>418.122</v>
      </c>
      <c r="O2" s="3">
        <v>0.889353</v>
      </c>
      <c r="P2" s="6">
        <v>1.95332</v>
      </c>
      <c r="Q2" s="3">
        <v>0.0033528</v>
      </c>
      <c r="R2" s="3">
        <v>423.034</v>
      </c>
      <c r="S2" s="3">
        <v>0.819625</v>
      </c>
      <c r="T2" s="3">
        <v>506.828</v>
      </c>
      <c r="U2" s="3">
        <v>0.0394803</v>
      </c>
      <c r="V2" s="3">
        <v>23.9856</v>
      </c>
      <c r="W2" s="3">
        <v>0.0063488</v>
      </c>
      <c r="X2" s="3">
        <v>28.6758</v>
      </c>
      <c r="Y2" s="3">
        <v>0.028145</v>
      </c>
      <c r="Z2" s="3">
        <v>3.72551</v>
      </c>
      <c r="AA2" s="3">
        <v>4.12293E-4</v>
      </c>
      <c r="AB2" s="3">
        <v>3.0308</v>
      </c>
      <c r="AC2" s="3">
        <v>2.82396E-4</v>
      </c>
      <c r="AD2" s="3">
        <v>20.0</v>
      </c>
      <c r="AE2" s="3">
        <v>0.0</v>
      </c>
      <c r="AF2" s="3">
        <v>9.0</v>
      </c>
      <c r="AG2" s="3">
        <v>0.0</v>
      </c>
      <c r="AH2" s="1">
        <v>3.0</v>
      </c>
      <c r="AI2" s="1">
        <v>-1.0</v>
      </c>
      <c r="AJ2" s="1" t="s">
        <v>37</v>
      </c>
    </row>
    <row r="3" ht="15.75" customHeight="1">
      <c r="A3" s="1">
        <v>5.0</v>
      </c>
      <c r="B3" s="4">
        <v>44838.4861715972</v>
      </c>
      <c r="C3" s="1" t="s">
        <v>1025</v>
      </c>
      <c r="D3" s="3">
        <v>3.21122</v>
      </c>
      <c r="E3" s="3">
        <v>0.00227811</v>
      </c>
      <c r="F3" s="3">
        <v>76.8236</v>
      </c>
      <c r="G3" s="3">
        <v>0.0545003</v>
      </c>
      <c r="H3" s="3">
        <v>1.93036</v>
      </c>
      <c r="I3" s="3">
        <v>0.0015164</v>
      </c>
      <c r="J3" s="3">
        <v>11659.8</v>
      </c>
      <c r="K3" s="3">
        <v>84.2778</v>
      </c>
      <c r="L3" s="3">
        <v>14235.6</v>
      </c>
      <c r="M3" s="3">
        <v>174.502</v>
      </c>
      <c r="N3" s="3">
        <v>420.529</v>
      </c>
      <c r="O3" s="3">
        <v>1.29681</v>
      </c>
      <c r="P3" s="6">
        <v>1.95313</v>
      </c>
      <c r="Q3" s="3">
        <v>0.00149463</v>
      </c>
      <c r="R3" s="3">
        <v>425.49</v>
      </c>
      <c r="S3" s="3">
        <v>1.28129</v>
      </c>
      <c r="T3" s="3">
        <v>506.793</v>
      </c>
      <c r="U3" s="3">
        <v>0.0467022</v>
      </c>
      <c r="V3" s="3">
        <v>23.9871</v>
      </c>
      <c r="W3" s="3">
        <v>0.00402571</v>
      </c>
      <c r="X3" s="3">
        <v>28.6792</v>
      </c>
      <c r="Y3" s="3">
        <v>0.0346883</v>
      </c>
      <c r="Z3" s="3">
        <v>3.72518</v>
      </c>
      <c r="AA3" s="3">
        <v>5.0363E-4</v>
      </c>
      <c r="AB3" s="3">
        <v>3.03075</v>
      </c>
      <c r="AC3" s="3">
        <v>4.78384E-4</v>
      </c>
      <c r="AD3" s="3">
        <v>20.0</v>
      </c>
      <c r="AE3" s="3">
        <v>0.0</v>
      </c>
      <c r="AF3" s="3">
        <v>9.0</v>
      </c>
      <c r="AG3" s="3">
        <v>0.0</v>
      </c>
      <c r="AH3" s="1">
        <v>3.0</v>
      </c>
      <c r="AI3" s="1">
        <v>-1.0</v>
      </c>
      <c r="AJ3" s="1" t="s">
        <v>37</v>
      </c>
    </row>
    <row r="4" ht="15.75" customHeight="1">
      <c r="A4" s="1">
        <v>10.0</v>
      </c>
      <c r="B4" s="4">
        <v>44838.4862291898</v>
      </c>
      <c r="C4" s="1" t="s">
        <v>1026</v>
      </c>
      <c r="D4" s="3">
        <v>3.20919</v>
      </c>
      <c r="E4" s="3">
        <v>0.0018279</v>
      </c>
      <c r="F4" s="3">
        <v>76.7748</v>
      </c>
      <c r="G4" s="3">
        <v>0.0437296</v>
      </c>
      <c r="H4" s="3">
        <v>1.93042</v>
      </c>
      <c r="I4" s="3">
        <v>0.00192864</v>
      </c>
      <c r="J4" s="3">
        <v>11707.2</v>
      </c>
      <c r="K4" s="3">
        <v>123.114</v>
      </c>
      <c r="L4" s="3">
        <v>14358.0</v>
      </c>
      <c r="M4" s="3">
        <v>101.577</v>
      </c>
      <c r="N4" s="3">
        <v>423.025</v>
      </c>
      <c r="O4" s="3">
        <v>0.720992</v>
      </c>
      <c r="P4" s="6">
        <v>1.95329</v>
      </c>
      <c r="Q4" s="3">
        <v>0.00212731</v>
      </c>
      <c r="R4" s="3">
        <v>428.036</v>
      </c>
      <c r="S4" s="3">
        <v>0.705288</v>
      </c>
      <c r="T4" s="3">
        <v>506.806</v>
      </c>
      <c r="U4" s="3">
        <v>0.0507998</v>
      </c>
      <c r="V4" s="3">
        <v>23.997</v>
      </c>
      <c r="W4" s="3">
        <v>0.00687754</v>
      </c>
      <c r="X4" s="3">
        <v>28.6822</v>
      </c>
      <c r="Y4" s="3">
        <v>0.0290309</v>
      </c>
      <c r="Z4" s="3">
        <v>3.72547</v>
      </c>
      <c r="AA4" s="3">
        <v>2.11044E-4</v>
      </c>
      <c r="AB4" s="3">
        <v>3.03044</v>
      </c>
      <c r="AC4" s="3">
        <v>2.34845E-4</v>
      </c>
      <c r="AD4" s="3">
        <v>20.0</v>
      </c>
      <c r="AE4" s="3">
        <v>0.0</v>
      </c>
      <c r="AF4" s="3">
        <v>9.0</v>
      </c>
      <c r="AG4" s="3">
        <v>0.0</v>
      </c>
      <c r="AH4" s="1">
        <v>3.0</v>
      </c>
      <c r="AI4" s="1">
        <v>-1.0</v>
      </c>
      <c r="AJ4" s="1" t="s">
        <v>37</v>
      </c>
    </row>
    <row r="5" ht="15.75" customHeight="1">
      <c r="A5" s="1">
        <v>15.0</v>
      </c>
      <c r="B5" s="4">
        <v>44838.4862867361</v>
      </c>
      <c r="C5" s="1" t="s">
        <v>1027</v>
      </c>
      <c r="D5" s="3">
        <v>3.20681</v>
      </c>
      <c r="E5" s="3">
        <v>0.00146189</v>
      </c>
      <c r="F5" s="3">
        <v>76.7181</v>
      </c>
      <c r="G5" s="3">
        <v>0.0349734</v>
      </c>
      <c r="H5" s="3">
        <v>1.93344</v>
      </c>
      <c r="I5" s="3">
        <v>0.00333872</v>
      </c>
      <c r="J5" s="3">
        <v>11763.8</v>
      </c>
      <c r="K5" s="3">
        <v>310.11</v>
      </c>
      <c r="L5" s="3">
        <v>14334.5</v>
      </c>
      <c r="M5" s="3">
        <v>178.906</v>
      </c>
      <c r="N5" s="3">
        <v>424.653</v>
      </c>
      <c r="O5" s="3">
        <v>0.442724</v>
      </c>
      <c r="P5" s="6">
        <v>1.95645</v>
      </c>
      <c r="Q5" s="3">
        <v>0.0039494</v>
      </c>
      <c r="R5" s="3">
        <v>429.708</v>
      </c>
      <c r="S5" s="3">
        <v>0.487862</v>
      </c>
      <c r="T5" s="3">
        <v>506.794</v>
      </c>
      <c r="U5" s="3">
        <v>0.0400937</v>
      </c>
      <c r="V5" s="3">
        <v>23.9948</v>
      </c>
      <c r="W5" s="3">
        <v>0.0022505</v>
      </c>
      <c r="X5" s="3">
        <v>28.7004</v>
      </c>
      <c r="Y5" s="3">
        <v>0.0267196</v>
      </c>
      <c r="Z5" s="3">
        <v>3.72539</v>
      </c>
      <c r="AA5" s="3">
        <v>4.353E-4</v>
      </c>
      <c r="AB5" s="3">
        <v>3.03068</v>
      </c>
      <c r="AC5" s="3">
        <v>2.03956E-4</v>
      </c>
      <c r="AD5" s="3">
        <v>20.0</v>
      </c>
      <c r="AE5" s="3">
        <v>0.0</v>
      </c>
      <c r="AF5" s="3">
        <v>9.0</v>
      </c>
      <c r="AG5" s="3">
        <v>0.0</v>
      </c>
      <c r="AH5" s="1">
        <v>3.0</v>
      </c>
      <c r="AI5" s="1">
        <v>-1.0</v>
      </c>
      <c r="AJ5" s="1" t="s">
        <v>37</v>
      </c>
    </row>
    <row r="6" ht="15.75" customHeight="1">
      <c r="A6" s="1">
        <v>20.0</v>
      </c>
      <c r="B6" s="4">
        <v>44838.4863443287</v>
      </c>
      <c r="C6" s="1" t="s">
        <v>1028</v>
      </c>
      <c r="D6" s="3">
        <v>3.20577</v>
      </c>
      <c r="E6" s="3">
        <v>0.00221433</v>
      </c>
      <c r="F6" s="3">
        <v>76.693</v>
      </c>
      <c r="G6" s="3">
        <v>0.0529743</v>
      </c>
      <c r="H6" s="3">
        <v>1.93328</v>
      </c>
      <c r="I6" s="3">
        <v>0.00298632</v>
      </c>
      <c r="J6" s="3">
        <v>11534.4</v>
      </c>
      <c r="K6" s="3">
        <v>57.5865</v>
      </c>
      <c r="L6" s="3">
        <v>14175.2</v>
      </c>
      <c r="M6" s="3">
        <v>119.258</v>
      </c>
      <c r="N6" s="3">
        <v>427.331</v>
      </c>
      <c r="O6" s="3">
        <v>1.05277</v>
      </c>
      <c r="P6" s="6">
        <v>1.95584</v>
      </c>
      <c r="Q6" s="3">
        <v>0.00293969</v>
      </c>
      <c r="R6" s="3">
        <v>432.317</v>
      </c>
      <c r="S6" s="3">
        <v>1.05314</v>
      </c>
      <c r="T6" s="3">
        <v>506.797</v>
      </c>
      <c r="U6" s="3">
        <v>0.0299322</v>
      </c>
      <c r="V6" s="3">
        <v>23.9982</v>
      </c>
      <c r="W6" s="3">
        <v>0.00197462</v>
      </c>
      <c r="X6" s="3">
        <v>28.7177</v>
      </c>
      <c r="Y6" s="3">
        <v>0.0290659</v>
      </c>
      <c r="Z6" s="3">
        <v>3.72507</v>
      </c>
      <c r="AA6" s="3">
        <v>7.74747E-4</v>
      </c>
      <c r="AB6" s="3">
        <v>3.03061</v>
      </c>
      <c r="AC6" s="3">
        <v>6.28221E-4</v>
      </c>
      <c r="AD6" s="3">
        <v>20.0</v>
      </c>
      <c r="AE6" s="3">
        <v>0.0</v>
      </c>
      <c r="AF6" s="3">
        <v>9.0</v>
      </c>
      <c r="AG6" s="3">
        <v>0.0</v>
      </c>
      <c r="AH6" s="1">
        <v>3.0</v>
      </c>
      <c r="AI6" s="1">
        <v>-1.0</v>
      </c>
      <c r="AJ6" s="1" t="s">
        <v>37</v>
      </c>
    </row>
    <row r="7" ht="15.75" customHeight="1">
      <c r="A7" s="1">
        <v>25.0</v>
      </c>
      <c r="B7" s="4">
        <v>44838.486401956</v>
      </c>
      <c r="C7" s="1" t="s">
        <v>1029</v>
      </c>
      <c r="D7" s="3">
        <v>3.2027</v>
      </c>
      <c r="E7" s="3">
        <v>0.00150714</v>
      </c>
      <c r="F7" s="3">
        <v>76.6196</v>
      </c>
      <c r="G7" s="3">
        <v>0.036056</v>
      </c>
      <c r="H7" s="3">
        <v>1.93318</v>
      </c>
      <c r="I7" s="3">
        <v>0.00353986</v>
      </c>
      <c r="J7" s="3">
        <v>11508.9</v>
      </c>
      <c r="K7" s="3">
        <v>272.976</v>
      </c>
      <c r="L7" s="3">
        <v>14144.9</v>
      </c>
      <c r="M7" s="3">
        <v>164.511</v>
      </c>
      <c r="N7" s="3">
        <v>429.733</v>
      </c>
      <c r="O7" s="3">
        <v>1.44888</v>
      </c>
      <c r="P7" s="6">
        <v>1.95569</v>
      </c>
      <c r="Q7" s="3">
        <v>0.00333541</v>
      </c>
      <c r="R7" s="3">
        <v>434.736</v>
      </c>
      <c r="S7" s="3">
        <v>1.51374</v>
      </c>
      <c r="T7" s="3">
        <v>506.807</v>
      </c>
      <c r="U7" s="3">
        <v>0.0581507</v>
      </c>
      <c r="V7" s="3">
        <v>24.0039</v>
      </c>
      <c r="W7" s="3">
        <v>0.00416685</v>
      </c>
      <c r="X7" s="3">
        <v>28.6794</v>
      </c>
      <c r="Y7" s="3">
        <v>0.0286862</v>
      </c>
      <c r="Z7" s="3">
        <v>3.72444</v>
      </c>
      <c r="AA7" s="3">
        <v>2.34144E-4</v>
      </c>
      <c r="AB7" s="3">
        <v>3.03104</v>
      </c>
      <c r="AC7" s="3">
        <v>1.83685E-4</v>
      </c>
      <c r="AD7" s="3">
        <v>20.0</v>
      </c>
      <c r="AE7" s="3">
        <v>0.0</v>
      </c>
      <c r="AF7" s="3">
        <v>9.0</v>
      </c>
      <c r="AG7" s="3">
        <v>0.0</v>
      </c>
      <c r="AH7" s="1">
        <v>3.0</v>
      </c>
      <c r="AI7" s="1">
        <v>-1.0</v>
      </c>
      <c r="AJ7" s="1" t="s">
        <v>37</v>
      </c>
    </row>
    <row r="8" ht="15.75" customHeight="1">
      <c r="A8" s="1">
        <v>30.0</v>
      </c>
      <c r="B8" s="4">
        <v>44838.4864595718</v>
      </c>
      <c r="C8" s="1" t="s">
        <v>1030</v>
      </c>
      <c r="D8" s="3">
        <v>3.20445</v>
      </c>
      <c r="E8" s="3">
        <v>0.00197065</v>
      </c>
      <c r="F8" s="3">
        <v>76.6616</v>
      </c>
      <c r="G8" s="3">
        <v>0.0471448</v>
      </c>
      <c r="H8" s="3">
        <v>1.93451</v>
      </c>
      <c r="I8" s="3">
        <v>0.00220666</v>
      </c>
      <c r="J8" s="3">
        <v>11466.7</v>
      </c>
      <c r="K8" s="3">
        <v>230.7</v>
      </c>
      <c r="L8" s="3">
        <v>14185.1</v>
      </c>
      <c r="M8" s="3">
        <v>133.982</v>
      </c>
      <c r="N8" s="3">
        <v>431.169</v>
      </c>
      <c r="O8" s="3">
        <v>0.929971</v>
      </c>
      <c r="P8" s="6">
        <v>1.95695</v>
      </c>
      <c r="Q8" s="3">
        <v>0.00221454</v>
      </c>
      <c r="R8" s="3">
        <v>436.17</v>
      </c>
      <c r="S8" s="3">
        <v>0.905583</v>
      </c>
      <c r="T8" s="3">
        <v>506.836</v>
      </c>
      <c r="U8" s="3">
        <v>0.0607902</v>
      </c>
      <c r="V8" s="3">
        <v>24.0093</v>
      </c>
      <c r="W8" s="3">
        <v>0.00256627</v>
      </c>
      <c r="X8" s="3">
        <v>28.6955</v>
      </c>
      <c r="Y8" s="3">
        <v>0.0327865</v>
      </c>
      <c r="Z8" s="3">
        <v>3.72417</v>
      </c>
      <c r="AA8" s="3">
        <v>5.05575E-4</v>
      </c>
      <c r="AB8" s="3">
        <v>3.03105</v>
      </c>
      <c r="AC8" s="3">
        <v>3.30826E-4</v>
      </c>
      <c r="AD8" s="3">
        <v>20.0</v>
      </c>
      <c r="AE8" s="3">
        <v>0.0</v>
      </c>
      <c r="AF8" s="3">
        <v>9.0</v>
      </c>
      <c r="AG8" s="3">
        <v>0.0</v>
      </c>
      <c r="AH8" s="1">
        <v>3.0</v>
      </c>
      <c r="AI8" s="1">
        <v>-1.0</v>
      </c>
      <c r="AJ8" s="1" t="s">
        <v>37</v>
      </c>
    </row>
    <row r="9" ht="15.75" customHeight="1">
      <c r="A9" s="1">
        <v>35.0</v>
      </c>
      <c r="B9" s="4">
        <v>44838.4865170255</v>
      </c>
      <c r="C9" s="1" t="s">
        <v>1031</v>
      </c>
      <c r="D9" s="3">
        <v>3.20201</v>
      </c>
      <c r="E9" s="3">
        <v>0.00178327</v>
      </c>
      <c r="F9" s="3">
        <v>76.6032</v>
      </c>
      <c r="G9" s="3">
        <v>0.0426619</v>
      </c>
      <c r="H9" s="3">
        <v>1.93732</v>
      </c>
      <c r="I9" s="3">
        <v>0.00191877</v>
      </c>
      <c r="J9" s="3">
        <v>11541.9</v>
      </c>
      <c r="K9" s="3">
        <v>263.981</v>
      </c>
      <c r="L9" s="3">
        <v>14206.4</v>
      </c>
      <c r="M9" s="3">
        <v>138.3</v>
      </c>
      <c r="N9" s="3">
        <v>434.084</v>
      </c>
      <c r="O9" s="3">
        <v>1.79153</v>
      </c>
      <c r="P9" s="6">
        <v>1.95994</v>
      </c>
      <c r="Q9" s="3">
        <v>0.00199967</v>
      </c>
      <c r="R9" s="3">
        <v>439.152</v>
      </c>
      <c r="S9" s="3">
        <v>1.72753</v>
      </c>
      <c r="T9" s="3">
        <v>506.798</v>
      </c>
      <c r="U9" s="3">
        <v>0.0356248</v>
      </c>
      <c r="V9" s="3">
        <v>24.0168</v>
      </c>
      <c r="W9" s="3">
        <v>0.00849431</v>
      </c>
      <c r="X9" s="3">
        <v>28.7162</v>
      </c>
      <c r="Y9" s="3">
        <v>0.0320259</v>
      </c>
      <c r="Z9" s="3">
        <v>3.72469</v>
      </c>
      <c r="AA9" s="3">
        <v>4.21129E-4</v>
      </c>
      <c r="AB9" s="3">
        <v>3.03113</v>
      </c>
      <c r="AC9" s="3">
        <v>1.68632E-4</v>
      </c>
      <c r="AD9" s="3">
        <v>20.0</v>
      </c>
      <c r="AE9" s="3">
        <v>0.0</v>
      </c>
      <c r="AF9" s="3">
        <v>9.0</v>
      </c>
      <c r="AG9" s="3">
        <v>0.0</v>
      </c>
      <c r="AH9" s="1">
        <v>3.0</v>
      </c>
      <c r="AI9" s="1">
        <v>-1.0</v>
      </c>
      <c r="AJ9" s="1" t="s">
        <v>37</v>
      </c>
    </row>
    <row r="10" ht="15.75" customHeight="1">
      <c r="A10" s="1">
        <v>40.0</v>
      </c>
      <c r="B10" s="4">
        <v>44838.4865745602</v>
      </c>
      <c r="C10" s="1" t="s">
        <v>1032</v>
      </c>
      <c r="D10" s="3">
        <v>3.20173</v>
      </c>
      <c r="E10" s="3">
        <v>9.96601E-4</v>
      </c>
      <c r="F10" s="3">
        <v>76.5964</v>
      </c>
      <c r="G10" s="3">
        <v>0.0238421</v>
      </c>
      <c r="H10" s="3">
        <v>1.93416</v>
      </c>
      <c r="I10" s="3">
        <v>0.00425704</v>
      </c>
      <c r="J10" s="3">
        <v>11569.2</v>
      </c>
      <c r="K10" s="3">
        <v>168.844</v>
      </c>
      <c r="L10" s="3">
        <v>14170.4</v>
      </c>
      <c r="M10" s="3">
        <v>109.457</v>
      </c>
      <c r="N10" s="3">
        <v>435.773</v>
      </c>
      <c r="O10" s="3">
        <v>0.781173</v>
      </c>
      <c r="P10" s="6">
        <v>1.9568</v>
      </c>
      <c r="Q10" s="3">
        <v>0.00450405</v>
      </c>
      <c r="R10" s="3">
        <v>440.874</v>
      </c>
      <c r="S10" s="3">
        <v>0.75417</v>
      </c>
      <c r="T10" s="3">
        <v>506.818</v>
      </c>
      <c r="U10" s="3">
        <v>0.068991</v>
      </c>
      <c r="V10" s="3">
        <v>24.0173</v>
      </c>
      <c r="W10" s="3">
        <v>0.00275338</v>
      </c>
      <c r="X10" s="3">
        <v>28.7031</v>
      </c>
      <c r="Y10" s="3">
        <v>0.0222121</v>
      </c>
      <c r="Z10" s="3">
        <v>3.72522</v>
      </c>
      <c r="AA10" s="3">
        <v>5.47094E-4</v>
      </c>
      <c r="AB10" s="3">
        <v>3.03135</v>
      </c>
      <c r="AC10" s="3">
        <v>2.1149E-4</v>
      </c>
      <c r="AD10" s="3">
        <v>20.0</v>
      </c>
      <c r="AE10" s="3">
        <v>0.0</v>
      </c>
      <c r="AF10" s="3">
        <v>9.0</v>
      </c>
      <c r="AG10" s="3">
        <v>0.0</v>
      </c>
      <c r="AH10" s="1">
        <v>3.0</v>
      </c>
      <c r="AI10" s="1">
        <v>-1.0</v>
      </c>
      <c r="AJ10" s="1" t="s">
        <v>37</v>
      </c>
    </row>
    <row r="11" ht="15.75" customHeight="1">
      <c r="A11" s="1">
        <v>45.0</v>
      </c>
      <c r="B11" s="4">
        <v>44838.4866321296</v>
      </c>
      <c r="C11" s="1" t="s">
        <v>1033</v>
      </c>
      <c r="D11" s="3">
        <v>3.20443</v>
      </c>
      <c r="E11" s="3">
        <v>0.00343</v>
      </c>
      <c r="F11" s="3">
        <v>76.6611</v>
      </c>
      <c r="G11" s="3">
        <v>0.0820574</v>
      </c>
      <c r="H11" s="3">
        <v>1.9371</v>
      </c>
      <c r="I11" s="3">
        <v>0.00157501</v>
      </c>
      <c r="J11" s="3">
        <v>11718.7</v>
      </c>
      <c r="K11" s="3">
        <v>242.162</v>
      </c>
      <c r="L11" s="3">
        <v>14252.2</v>
      </c>
      <c r="M11" s="3">
        <v>153.741</v>
      </c>
      <c r="N11" s="3">
        <v>437.827</v>
      </c>
      <c r="O11" s="3">
        <v>0.730207</v>
      </c>
      <c r="P11" s="6">
        <v>1.96007</v>
      </c>
      <c r="Q11" s="3">
        <v>0.00157242</v>
      </c>
      <c r="R11" s="3">
        <v>443.019</v>
      </c>
      <c r="S11" s="3">
        <v>0.814245</v>
      </c>
      <c r="T11" s="3">
        <v>506.829</v>
      </c>
      <c r="U11" s="3">
        <v>0.0500826</v>
      </c>
      <c r="V11" s="3">
        <v>24.0236</v>
      </c>
      <c r="W11" s="3">
        <v>0.00421403</v>
      </c>
      <c r="X11" s="3">
        <v>28.7195</v>
      </c>
      <c r="Y11" s="3">
        <v>0.0320652</v>
      </c>
      <c r="Z11" s="3">
        <v>3.72494</v>
      </c>
      <c r="AA11" s="3">
        <v>2.08276E-4</v>
      </c>
      <c r="AB11" s="3">
        <v>3.03116</v>
      </c>
      <c r="AC11" s="3">
        <v>4.04645E-4</v>
      </c>
      <c r="AD11" s="3">
        <v>20.0</v>
      </c>
      <c r="AE11" s="3">
        <v>0.0</v>
      </c>
      <c r="AF11" s="3">
        <v>9.0</v>
      </c>
      <c r="AG11" s="3">
        <v>0.0</v>
      </c>
      <c r="AH11" s="1">
        <v>3.0</v>
      </c>
      <c r="AI11" s="1">
        <v>-1.0</v>
      </c>
      <c r="AJ11" s="1" t="s">
        <v>37</v>
      </c>
    </row>
    <row r="12" ht="15.75" customHeight="1">
      <c r="A12" s="1">
        <v>50.0</v>
      </c>
      <c r="B12" s="4">
        <v>44838.4866896644</v>
      </c>
      <c r="C12" s="1" t="s">
        <v>1034</v>
      </c>
      <c r="D12" s="3">
        <v>3.20575</v>
      </c>
      <c r="E12" s="3">
        <v>0.00128795</v>
      </c>
      <c r="F12" s="3">
        <v>76.6925</v>
      </c>
      <c r="G12" s="3">
        <v>0.0308123</v>
      </c>
      <c r="H12" s="3">
        <v>1.93497</v>
      </c>
      <c r="I12" s="3">
        <v>0.00214916</v>
      </c>
      <c r="J12" s="3">
        <v>11810.4</v>
      </c>
      <c r="K12" s="3">
        <v>253.056</v>
      </c>
      <c r="L12" s="3">
        <v>14354.2</v>
      </c>
      <c r="M12" s="3">
        <v>180.965</v>
      </c>
      <c r="N12" s="3">
        <v>440.426</v>
      </c>
      <c r="O12" s="3">
        <v>1.61741</v>
      </c>
      <c r="P12" s="6">
        <v>1.9581</v>
      </c>
      <c r="Q12" s="3">
        <v>0.00249021</v>
      </c>
      <c r="R12" s="3">
        <v>445.69</v>
      </c>
      <c r="S12" s="3">
        <v>1.55137</v>
      </c>
      <c r="T12" s="3">
        <v>506.806</v>
      </c>
      <c r="U12" s="3">
        <v>0.0463635</v>
      </c>
      <c r="V12" s="3">
        <v>24.0288</v>
      </c>
      <c r="W12" s="3">
        <v>0.00390029</v>
      </c>
      <c r="X12" s="3">
        <v>28.7159</v>
      </c>
      <c r="Y12" s="3">
        <v>0.0452984</v>
      </c>
      <c r="Z12" s="3">
        <v>3.72453</v>
      </c>
      <c r="AA12" s="3">
        <v>3.04109E-4</v>
      </c>
      <c r="AB12" s="3">
        <v>3.0311</v>
      </c>
      <c r="AC12" s="3">
        <v>4.80887E-4</v>
      </c>
      <c r="AD12" s="3">
        <v>20.0</v>
      </c>
      <c r="AE12" s="3">
        <v>0.0</v>
      </c>
      <c r="AF12" s="3">
        <v>9.0</v>
      </c>
      <c r="AG12" s="3">
        <v>0.0</v>
      </c>
      <c r="AH12" s="1">
        <v>3.0</v>
      </c>
      <c r="AI12" s="1">
        <v>-1.0</v>
      </c>
      <c r="AJ12" s="1" t="s">
        <v>37</v>
      </c>
    </row>
    <row r="13" ht="15.75" customHeight="1">
      <c r="A13" s="1">
        <v>55.0</v>
      </c>
      <c r="B13" s="4">
        <v>44838.4867472685</v>
      </c>
      <c r="C13" s="1" t="s">
        <v>1035</v>
      </c>
      <c r="D13" s="3">
        <v>3.2029</v>
      </c>
      <c r="E13" s="3">
        <v>0.00117674</v>
      </c>
      <c r="F13" s="3">
        <v>76.6243</v>
      </c>
      <c r="G13" s="3">
        <v>0.0281516</v>
      </c>
      <c r="H13" s="3">
        <v>1.93784</v>
      </c>
      <c r="I13" s="3">
        <v>0.00403948</v>
      </c>
      <c r="J13" s="3">
        <v>11835.2</v>
      </c>
      <c r="K13" s="3">
        <v>216.939</v>
      </c>
      <c r="L13" s="3">
        <v>14386.2</v>
      </c>
      <c r="M13" s="3">
        <v>101.083</v>
      </c>
      <c r="N13" s="3">
        <v>442.461</v>
      </c>
      <c r="O13" s="3">
        <v>1.42708</v>
      </c>
      <c r="P13" s="6">
        <v>1.96105</v>
      </c>
      <c r="Q13" s="3">
        <v>0.0042605</v>
      </c>
      <c r="R13" s="3">
        <v>447.76</v>
      </c>
      <c r="S13" s="3">
        <v>1.41401</v>
      </c>
      <c r="T13" s="3">
        <v>506.818</v>
      </c>
      <c r="U13" s="3">
        <v>0.0435453</v>
      </c>
      <c r="V13" s="3">
        <v>24.0345</v>
      </c>
      <c r="W13" s="3">
        <v>0.0049134</v>
      </c>
      <c r="X13" s="3">
        <v>28.7027</v>
      </c>
      <c r="Y13" s="3">
        <v>0.0279257</v>
      </c>
      <c r="Z13" s="3">
        <v>3.72531</v>
      </c>
      <c r="AA13" s="3">
        <v>4.82723E-4</v>
      </c>
      <c r="AB13" s="3">
        <v>3.03092</v>
      </c>
      <c r="AC13" s="3">
        <v>2.32105E-4</v>
      </c>
      <c r="AD13" s="3">
        <v>20.0</v>
      </c>
      <c r="AE13" s="3">
        <v>0.0</v>
      </c>
      <c r="AF13" s="3">
        <v>9.0</v>
      </c>
      <c r="AG13" s="3">
        <v>0.0</v>
      </c>
      <c r="AH13" s="1">
        <v>3.0</v>
      </c>
      <c r="AI13" s="1">
        <v>-1.0</v>
      </c>
      <c r="AJ13" s="1" t="s">
        <v>37</v>
      </c>
    </row>
    <row r="14" ht="15.75" customHeight="1">
      <c r="A14" s="1">
        <v>60.0</v>
      </c>
      <c r="B14" s="4">
        <v>44838.4868047801</v>
      </c>
      <c r="C14" s="1" t="s">
        <v>1036</v>
      </c>
      <c r="D14" s="3">
        <v>3.20085</v>
      </c>
      <c r="E14" s="3">
        <v>0.00182096</v>
      </c>
      <c r="F14" s="3">
        <v>76.5754</v>
      </c>
      <c r="G14" s="3">
        <v>0.0435636</v>
      </c>
      <c r="H14" s="3">
        <v>1.93888</v>
      </c>
      <c r="I14" s="3">
        <v>0.00338635</v>
      </c>
      <c r="J14" s="3">
        <v>11659.6</v>
      </c>
      <c r="K14" s="3">
        <v>303.071</v>
      </c>
      <c r="L14" s="3">
        <v>14282.8</v>
      </c>
      <c r="M14" s="3">
        <v>98.8597</v>
      </c>
      <c r="N14" s="3">
        <v>443.201</v>
      </c>
      <c r="O14" s="3">
        <v>0.761503</v>
      </c>
      <c r="P14" s="6">
        <v>1.96176</v>
      </c>
      <c r="Q14" s="3">
        <v>0.00367776</v>
      </c>
      <c r="R14" s="3">
        <v>448.43</v>
      </c>
      <c r="S14" s="3">
        <v>0.747613</v>
      </c>
      <c r="T14" s="3">
        <v>506.826</v>
      </c>
      <c r="U14" s="3">
        <v>0.0541176</v>
      </c>
      <c r="V14" s="3">
        <v>24.0314</v>
      </c>
      <c r="W14" s="3">
        <v>0.00137285</v>
      </c>
      <c r="X14" s="3">
        <v>28.7145</v>
      </c>
      <c r="Y14" s="3">
        <v>0.0275782</v>
      </c>
      <c r="Z14" s="3">
        <v>3.72446</v>
      </c>
      <c r="AA14" s="3">
        <v>3.12808E-4</v>
      </c>
      <c r="AB14" s="3">
        <v>3.03086</v>
      </c>
      <c r="AC14" s="3">
        <v>3.66172E-4</v>
      </c>
      <c r="AD14" s="3">
        <v>20.0</v>
      </c>
      <c r="AE14" s="3">
        <v>0.0</v>
      </c>
      <c r="AF14" s="3">
        <v>9.0</v>
      </c>
      <c r="AG14" s="3">
        <v>0.0</v>
      </c>
      <c r="AH14" s="1">
        <v>3.0</v>
      </c>
      <c r="AI14" s="1">
        <v>-1.0</v>
      </c>
      <c r="AJ14" s="1" t="s">
        <v>37</v>
      </c>
    </row>
    <row r="15" ht="15.75" customHeight="1">
      <c r="A15" s="1">
        <v>65.0</v>
      </c>
      <c r="B15" s="4">
        <v>44838.486862338</v>
      </c>
      <c r="C15" s="1" t="s">
        <v>1037</v>
      </c>
      <c r="D15" s="3">
        <v>3.19891</v>
      </c>
      <c r="E15" s="3">
        <v>0.00124606</v>
      </c>
      <c r="F15" s="3">
        <v>76.529</v>
      </c>
      <c r="G15" s="3">
        <v>0.02981</v>
      </c>
      <c r="H15" s="3">
        <v>1.93815</v>
      </c>
      <c r="I15" s="3">
        <v>0.00417999</v>
      </c>
      <c r="J15" s="3">
        <v>11864.9</v>
      </c>
      <c r="K15" s="3">
        <v>225.632</v>
      </c>
      <c r="L15" s="3">
        <v>14374.3</v>
      </c>
      <c r="M15" s="3">
        <v>104.935</v>
      </c>
      <c r="N15" s="3">
        <v>446.233</v>
      </c>
      <c r="O15" s="3">
        <v>2.16658</v>
      </c>
      <c r="P15" s="6">
        <v>1.96143</v>
      </c>
      <c r="Q15" s="3">
        <v>0.00454441</v>
      </c>
      <c r="R15" s="3">
        <v>451.592</v>
      </c>
      <c r="S15" s="3">
        <v>2.17863</v>
      </c>
      <c r="T15" s="3">
        <v>506.828</v>
      </c>
      <c r="U15" s="3">
        <v>0.0600073</v>
      </c>
      <c r="V15" s="3">
        <v>24.0427</v>
      </c>
      <c r="W15" s="3">
        <v>0.00677245</v>
      </c>
      <c r="X15" s="3">
        <v>28.7182</v>
      </c>
      <c r="Y15" s="3">
        <v>0.0300777</v>
      </c>
      <c r="Z15" s="3">
        <v>3.72478</v>
      </c>
      <c r="AA15" s="3">
        <v>3.59432E-4</v>
      </c>
      <c r="AB15" s="3">
        <v>3.03108</v>
      </c>
      <c r="AC15" s="3">
        <v>3.35831E-4</v>
      </c>
      <c r="AD15" s="3">
        <v>20.0</v>
      </c>
      <c r="AE15" s="3">
        <v>0.0</v>
      </c>
      <c r="AF15" s="3">
        <v>9.0</v>
      </c>
      <c r="AG15" s="3">
        <v>0.0</v>
      </c>
      <c r="AH15" s="1">
        <v>3.0</v>
      </c>
      <c r="AI15" s="1">
        <v>-1.0</v>
      </c>
      <c r="AJ15" s="1" t="s">
        <v>37</v>
      </c>
    </row>
    <row r="16" ht="15.75" customHeight="1">
      <c r="A16" s="1">
        <v>70.0</v>
      </c>
      <c r="B16" s="4">
        <v>44838.486919838</v>
      </c>
      <c r="C16" s="1" t="s">
        <v>1038</v>
      </c>
      <c r="D16" s="3">
        <v>3.19701</v>
      </c>
      <c r="E16" s="3">
        <v>0.00170567</v>
      </c>
      <c r="F16" s="3">
        <v>76.4835</v>
      </c>
      <c r="G16" s="3">
        <v>0.0408055</v>
      </c>
      <c r="H16" s="3">
        <v>1.93966</v>
      </c>
      <c r="I16" s="3">
        <v>0.00164182</v>
      </c>
      <c r="J16" s="3">
        <v>11931.7</v>
      </c>
      <c r="K16" s="3">
        <v>189.455</v>
      </c>
      <c r="L16" s="3">
        <v>14364.8</v>
      </c>
      <c r="M16" s="3">
        <v>68.3799</v>
      </c>
      <c r="N16" s="3">
        <v>448.548</v>
      </c>
      <c r="O16" s="3">
        <v>1.68886</v>
      </c>
      <c r="P16" s="6">
        <v>1.96308</v>
      </c>
      <c r="Q16" s="3">
        <v>0.00158641</v>
      </c>
      <c r="R16" s="3">
        <v>453.964</v>
      </c>
      <c r="S16" s="3">
        <v>1.68116</v>
      </c>
      <c r="T16" s="3">
        <v>506.802</v>
      </c>
      <c r="U16" s="3">
        <v>0.0398838</v>
      </c>
      <c r="V16" s="3">
        <v>24.0463</v>
      </c>
      <c r="W16" s="3">
        <v>0.00207062</v>
      </c>
      <c r="X16" s="3">
        <v>28.7158</v>
      </c>
      <c r="Y16" s="3">
        <v>0.0315488</v>
      </c>
      <c r="Z16" s="3">
        <v>3.72463</v>
      </c>
      <c r="AA16" s="3">
        <v>4.70434E-4</v>
      </c>
      <c r="AB16" s="3">
        <v>3.03122</v>
      </c>
      <c r="AC16" s="3">
        <v>3.24008E-4</v>
      </c>
      <c r="AD16" s="3">
        <v>20.0</v>
      </c>
      <c r="AE16" s="3">
        <v>0.0</v>
      </c>
      <c r="AF16" s="3">
        <v>9.0</v>
      </c>
      <c r="AG16" s="3">
        <v>0.0</v>
      </c>
      <c r="AH16" s="1">
        <v>3.0</v>
      </c>
      <c r="AI16" s="1">
        <v>-1.0</v>
      </c>
      <c r="AJ16" s="1" t="s">
        <v>37</v>
      </c>
    </row>
    <row r="17" ht="15.75" customHeight="1">
      <c r="A17" s="1">
        <v>75.0</v>
      </c>
      <c r="B17" s="4">
        <v>44838.4869774884</v>
      </c>
      <c r="C17" s="1" t="s">
        <v>1039</v>
      </c>
      <c r="D17" s="3">
        <v>3.19531</v>
      </c>
      <c r="E17" s="3">
        <v>0.00148807</v>
      </c>
      <c r="F17" s="3">
        <v>76.4428</v>
      </c>
      <c r="G17" s="3">
        <v>0.0355997</v>
      </c>
      <c r="H17" s="3">
        <v>1.93911</v>
      </c>
      <c r="I17" s="3">
        <v>0.00302317</v>
      </c>
      <c r="J17" s="3">
        <v>11945.7</v>
      </c>
      <c r="K17" s="3">
        <v>259.508</v>
      </c>
      <c r="L17" s="3">
        <v>14430.9</v>
      </c>
      <c r="M17" s="3">
        <v>168.55</v>
      </c>
      <c r="N17" s="3">
        <v>451.624</v>
      </c>
      <c r="O17" s="3">
        <v>1.47075</v>
      </c>
      <c r="P17" s="6">
        <v>1.96255</v>
      </c>
      <c r="Q17" s="3">
        <v>0.00330822</v>
      </c>
      <c r="R17" s="3">
        <v>457.085</v>
      </c>
      <c r="S17" s="3">
        <v>1.45235</v>
      </c>
      <c r="T17" s="3">
        <v>506.842</v>
      </c>
      <c r="U17" s="3">
        <v>0.0373991</v>
      </c>
      <c r="V17" s="3">
        <v>24.0516</v>
      </c>
      <c r="W17" s="3">
        <v>0.00516412</v>
      </c>
      <c r="X17" s="3">
        <v>28.7207</v>
      </c>
      <c r="Y17" s="3">
        <v>0.0209418</v>
      </c>
      <c r="Z17" s="3">
        <v>3.72431</v>
      </c>
      <c r="AA17" s="3">
        <v>4.11086E-4</v>
      </c>
      <c r="AB17" s="3">
        <v>3.03127</v>
      </c>
      <c r="AC17" s="3">
        <v>3.86366E-4</v>
      </c>
      <c r="AD17" s="3">
        <v>20.0</v>
      </c>
      <c r="AE17" s="3">
        <v>0.0</v>
      </c>
      <c r="AF17" s="3">
        <v>9.0</v>
      </c>
      <c r="AG17" s="3">
        <v>0.0</v>
      </c>
      <c r="AH17" s="1">
        <v>3.0</v>
      </c>
      <c r="AI17" s="1">
        <v>-1.0</v>
      </c>
      <c r="AJ17" s="1" t="s">
        <v>37</v>
      </c>
    </row>
    <row r="18" ht="15.75" customHeight="1">
      <c r="A18" s="1">
        <v>80.0</v>
      </c>
      <c r="B18" s="4">
        <v>44838.4870350232</v>
      </c>
      <c r="C18" s="1" t="s">
        <v>1040</v>
      </c>
      <c r="D18" s="3">
        <v>3.19471</v>
      </c>
      <c r="E18" s="3">
        <v>0.00220086</v>
      </c>
      <c r="F18" s="3">
        <v>76.4286</v>
      </c>
      <c r="G18" s="3">
        <v>0.052652</v>
      </c>
      <c r="H18" s="3">
        <v>1.93884</v>
      </c>
      <c r="I18" s="3">
        <v>0.00435632</v>
      </c>
      <c r="J18" s="3">
        <v>11574.2</v>
      </c>
      <c r="K18" s="3">
        <v>272.84</v>
      </c>
      <c r="L18" s="3">
        <v>14037.6</v>
      </c>
      <c r="M18" s="3">
        <v>125.063</v>
      </c>
      <c r="N18" s="3">
        <v>453.613</v>
      </c>
      <c r="O18" s="3">
        <v>0.722144</v>
      </c>
      <c r="P18" s="6">
        <v>1.96155</v>
      </c>
      <c r="Q18" s="3">
        <v>0.00422969</v>
      </c>
      <c r="R18" s="3">
        <v>458.925</v>
      </c>
      <c r="S18" s="3">
        <v>0.760954</v>
      </c>
      <c r="T18" s="3">
        <v>506.799</v>
      </c>
      <c r="U18" s="3">
        <v>0.0571053</v>
      </c>
      <c r="V18" s="3">
        <v>24.0632</v>
      </c>
      <c r="W18" s="3">
        <v>0.00653375</v>
      </c>
      <c r="X18" s="3">
        <v>28.7277</v>
      </c>
      <c r="Y18" s="3">
        <v>0.0319842</v>
      </c>
      <c r="Z18" s="3">
        <v>3.72428</v>
      </c>
      <c r="AA18" s="3">
        <v>3.0188E-4</v>
      </c>
      <c r="AB18" s="3">
        <v>3.03127</v>
      </c>
      <c r="AC18" s="3">
        <v>4.41542E-4</v>
      </c>
      <c r="AD18" s="3">
        <v>20.0</v>
      </c>
      <c r="AE18" s="3">
        <v>0.0</v>
      </c>
      <c r="AF18" s="3">
        <v>9.0</v>
      </c>
      <c r="AG18" s="3">
        <v>0.0</v>
      </c>
      <c r="AH18" s="1">
        <v>3.0</v>
      </c>
      <c r="AI18" s="1">
        <v>-1.0</v>
      </c>
      <c r="AJ18" s="1" t="s">
        <v>37</v>
      </c>
    </row>
    <row r="19" ht="15.75" customHeight="1">
      <c r="A19" s="1">
        <v>85.0</v>
      </c>
      <c r="B19" s="4">
        <v>44838.4870925694</v>
      </c>
      <c r="C19" s="1" t="s">
        <v>1041</v>
      </c>
      <c r="D19" s="3">
        <v>3.19241</v>
      </c>
      <c r="E19" s="3">
        <v>0.00152044</v>
      </c>
      <c r="F19" s="3">
        <v>76.3734</v>
      </c>
      <c r="G19" s="3">
        <v>0.0363742</v>
      </c>
      <c r="H19" s="3">
        <v>1.94148</v>
      </c>
      <c r="I19" s="3">
        <v>0.00213798</v>
      </c>
      <c r="J19" s="3">
        <v>11825.2</v>
      </c>
      <c r="K19" s="3">
        <v>184.983</v>
      </c>
      <c r="L19" s="3">
        <v>14276.1</v>
      </c>
      <c r="M19" s="3">
        <v>105.746</v>
      </c>
      <c r="N19" s="3">
        <v>455.063</v>
      </c>
      <c r="O19" s="3">
        <v>1.23244</v>
      </c>
      <c r="P19" s="6">
        <v>1.96471</v>
      </c>
      <c r="Q19" s="3">
        <v>0.00246329</v>
      </c>
      <c r="R19" s="3">
        <v>460.508</v>
      </c>
      <c r="S19" s="3">
        <v>1.2286</v>
      </c>
      <c r="T19" s="3">
        <v>506.819</v>
      </c>
      <c r="U19" s="3">
        <v>0.0661458</v>
      </c>
      <c r="V19" s="3">
        <v>24.0641</v>
      </c>
      <c r="W19" s="3">
        <v>0.00773739</v>
      </c>
      <c r="X19" s="3">
        <v>28.7304</v>
      </c>
      <c r="Y19" s="3">
        <v>0.0225108</v>
      </c>
      <c r="Z19" s="3">
        <v>3.72427</v>
      </c>
      <c r="AA19" s="3">
        <v>4.21679E-4</v>
      </c>
      <c r="AB19" s="3">
        <v>3.03089</v>
      </c>
      <c r="AC19" s="3">
        <v>5.25654E-4</v>
      </c>
      <c r="AD19" s="3">
        <v>20.0</v>
      </c>
      <c r="AE19" s="3">
        <v>0.0</v>
      </c>
      <c r="AF19" s="3">
        <v>9.0</v>
      </c>
      <c r="AG19" s="3">
        <v>0.0</v>
      </c>
      <c r="AH19" s="1">
        <v>3.0</v>
      </c>
      <c r="AI19" s="1">
        <v>-1.0</v>
      </c>
      <c r="AJ19" s="1" t="s">
        <v>37</v>
      </c>
    </row>
    <row r="20" ht="15.75" customHeight="1">
      <c r="A20" s="1">
        <v>90.0</v>
      </c>
      <c r="B20" s="4">
        <v>44838.4871501389</v>
      </c>
      <c r="C20" s="1" t="s">
        <v>1042</v>
      </c>
      <c r="D20" s="3">
        <v>3.18695</v>
      </c>
      <c r="E20" s="3">
        <v>0.00129149</v>
      </c>
      <c r="F20" s="3">
        <v>76.2428</v>
      </c>
      <c r="G20" s="3">
        <v>0.0308969</v>
      </c>
      <c r="H20" s="3">
        <v>1.94154</v>
      </c>
      <c r="I20" s="3">
        <v>0.00196567</v>
      </c>
      <c r="J20" s="3">
        <v>11744.1</v>
      </c>
      <c r="K20" s="3">
        <v>171.913</v>
      </c>
      <c r="L20" s="3">
        <v>14232.5</v>
      </c>
      <c r="M20" s="3">
        <v>126.711</v>
      </c>
      <c r="N20" s="3">
        <v>456.262</v>
      </c>
      <c r="O20" s="3">
        <v>0.567607</v>
      </c>
      <c r="P20" s="6">
        <v>1.96461</v>
      </c>
      <c r="Q20" s="3">
        <v>0.00175638</v>
      </c>
      <c r="R20" s="3">
        <v>461.685</v>
      </c>
      <c r="S20" s="3">
        <v>0.596809</v>
      </c>
      <c r="T20" s="3">
        <v>506.814</v>
      </c>
      <c r="U20" s="3">
        <v>0.0271892</v>
      </c>
      <c r="V20" s="3">
        <v>24.0728</v>
      </c>
      <c r="W20" s="3">
        <v>0.0025006</v>
      </c>
      <c r="X20" s="3">
        <v>28.7382</v>
      </c>
      <c r="Y20" s="3">
        <v>0.0320781</v>
      </c>
      <c r="Z20" s="3">
        <v>3.72472</v>
      </c>
      <c r="AA20" s="3">
        <v>7.08951E-4</v>
      </c>
      <c r="AB20" s="3">
        <v>3.03095</v>
      </c>
      <c r="AC20" s="3">
        <v>4.20155E-4</v>
      </c>
      <c r="AD20" s="3">
        <v>20.0</v>
      </c>
      <c r="AE20" s="3">
        <v>0.0</v>
      </c>
      <c r="AF20" s="3">
        <v>9.0</v>
      </c>
      <c r="AG20" s="3">
        <v>0.0</v>
      </c>
      <c r="AH20" s="1">
        <v>3.0</v>
      </c>
      <c r="AI20" s="1">
        <v>-1.0</v>
      </c>
      <c r="AJ20" s="1" t="s">
        <v>37</v>
      </c>
    </row>
    <row r="21" ht="15.75" customHeight="1">
      <c r="A21" s="1">
        <v>95.0</v>
      </c>
      <c r="B21" s="4">
        <v>44838.4872076736</v>
      </c>
      <c r="C21" s="1" t="s">
        <v>1043</v>
      </c>
      <c r="D21" s="3">
        <v>3.1869</v>
      </c>
      <c r="E21" s="3">
        <v>5.80383E-4</v>
      </c>
      <c r="F21" s="3">
        <v>76.2417</v>
      </c>
      <c r="G21" s="3">
        <v>0.0138848</v>
      </c>
      <c r="H21" s="3">
        <v>1.94277</v>
      </c>
      <c r="I21" s="3">
        <v>0.00285826</v>
      </c>
      <c r="J21" s="3">
        <v>11992.1</v>
      </c>
      <c r="K21" s="3">
        <v>195.811</v>
      </c>
      <c r="L21" s="3">
        <v>14434.2</v>
      </c>
      <c r="M21" s="3">
        <v>152.446</v>
      </c>
      <c r="N21" s="3">
        <v>457.979</v>
      </c>
      <c r="O21" s="3">
        <v>0.94826</v>
      </c>
      <c r="P21" s="6">
        <v>1.96636</v>
      </c>
      <c r="Q21" s="3">
        <v>0.00290739</v>
      </c>
      <c r="R21" s="3">
        <v>463.537</v>
      </c>
      <c r="S21" s="3">
        <v>0.968452</v>
      </c>
      <c r="T21" s="3">
        <v>506.803</v>
      </c>
      <c r="U21" s="3">
        <v>0.0496879</v>
      </c>
      <c r="V21" s="3">
        <v>24.0769</v>
      </c>
      <c r="W21" s="3">
        <v>0.00162857</v>
      </c>
      <c r="X21" s="3">
        <v>28.734</v>
      </c>
      <c r="Y21" s="3">
        <v>0.0205197</v>
      </c>
      <c r="Z21" s="3">
        <v>3.72491</v>
      </c>
      <c r="AA21" s="3">
        <v>5.02868E-4</v>
      </c>
      <c r="AB21" s="3">
        <v>3.03098</v>
      </c>
      <c r="AC21" s="3">
        <v>1.73496E-4</v>
      </c>
      <c r="AD21" s="3">
        <v>20.0</v>
      </c>
      <c r="AE21" s="3">
        <v>0.0</v>
      </c>
      <c r="AF21" s="3">
        <v>9.0</v>
      </c>
      <c r="AG21" s="3">
        <v>0.0</v>
      </c>
      <c r="AH21" s="1">
        <v>3.0</v>
      </c>
      <c r="AI21" s="1">
        <v>-1.0</v>
      </c>
      <c r="AJ21" s="1" t="s">
        <v>37</v>
      </c>
    </row>
    <row r="22" ht="15.75" customHeight="1">
      <c r="A22" s="1">
        <v>100.0</v>
      </c>
      <c r="B22" s="4">
        <v>44838.4872652199</v>
      </c>
      <c r="C22" s="1" t="s">
        <v>1044</v>
      </c>
      <c r="D22" s="3">
        <v>3.18395</v>
      </c>
      <c r="E22" s="3">
        <v>0.00217629</v>
      </c>
      <c r="F22" s="3">
        <v>76.1711</v>
      </c>
      <c r="G22" s="3">
        <v>0.0520644</v>
      </c>
      <c r="H22" s="3">
        <v>1.94008</v>
      </c>
      <c r="I22" s="3">
        <v>0.00182698</v>
      </c>
      <c r="J22" s="3">
        <v>11794.4</v>
      </c>
      <c r="K22" s="3">
        <v>303.058</v>
      </c>
      <c r="L22" s="3">
        <v>14296.0</v>
      </c>
      <c r="M22" s="3">
        <v>244.381</v>
      </c>
      <c r="N22" s="3">
        <v>460.275</v>
      </c>
      <c r="O22" s="3">
        <v>1.1646</v>
      </c>
      <c r="P22" s="6">
        <v>1.96324</v>
      </c>
      <c r="Q22" s="3">
        <v>0.00223677</v>
      </c>
      <c r="R22" s="3">
        <v>465.769</v>
      </c>
      <c r="S22" s="3">
        <v>1.21845</v>
      </c>
      <c r="T22" s="3">
        <v>506.811</v>
      </c>
      <c r="U22" s="3">
        <v>0.0577132</v>
      </c>
      <c r="V22" s="3">
        <v>24.0799</v>
      </c>
      <c r="W22" s="3">
        <v>0.00366124</v>
      </c>
      <c r="X22" s="3">
        <v>28.7303</v>
      </c>
      <c r="Y22" s="3">
        <v>0.0169156</v>
      </c>
      <c r="Z22" s="3">
        <v>3.7253</v>
      </c>
      <c r="AA22" s="3">
        <v>2.49658E-4</v>
      </c>
      <c r="AB22" s="3">
        <v>3.03088</v>
      </c>
      <c r="AC22" s="3">
        <v>2.808E-4</v>
      </c>
      <c r="AD22" s="3">
        <v>20.0</v>
      </c>
      <c r="AE22" s="3">
        <v>0.0</v>
      </c>
      <c r="AF22" s="3">
        <v>9.0</v>
      </c>
      <c r="AG22" s="3">
        <v>0.0</v>
      </c>
      <c r="AH22" s="1">
        <v>3.0</v>
      </c>
      <c r="AI22" s="1">
        <v>-1.0</v>
      </c>
      <c r="AJ22" s="1" t="s">
        <v>37</v>
      </c>
    </row>
    <row r="23" ht="15.75" customHeight="1">
      <c r="A23" s="1">
        <v>105.0</v>
      </c>
      <c r="B23" s="4">
        <v>44838.4873227662</v>
      </c>
      <c r="C23" s="1" t="s">
        <v>1045</v>
      </c>
      <c r="D23" s="3">
        <v>3.17712</v>
      </c>
      <c r="E23" s="3">
        <v>0.00388264</v>
      </c>
      <c r="F23" s="3">
        <v>76.0077</v>
      </c>
      <c r="G23" s="3">
        <v>0.0928861</v>
      </c>
      <c r="H23" s="3">
        <v>1.94479</v>
      </c>
      <c r="I23" s="3">
        <v>0.00265999</v>
      </c>
      <c r="J23" s="3">
        <v>11749.0</v>
      </c>
      <c r="K23" s="3">
        <v>341.157</v>
      </c>
      <c r="L23" s="3">
        <v>14213.6</v>
      </c>
      <c r="M23" s="3">
        <v>254.201</v>
      </c>
      <c r="N23" s="3">
        <v>462.877</v>
      </c>
      <c r="O23" s="3">
        <v>1.70906</v>
      </c>
      <c r="P23" s="6">
        <v>1.96791</v>
      </c>
      <c r="Q23" s="3">
        <v>0.00282371</v>
      </c>
      <c r="R23" s="3">
        <v>468.379</v>
      </c>
      <c r="S23" s="3">
        <v>1.69114</v>
      </c>
      <c r="T23" s="3">
        <v>506.808</v>
      </c>
      <c r="U23" s="3">
        <v>0.0491268</v>
      </c>
      <c r="V23" s="3">
        <v>24.0857</v>
      </c>
      <c r="W23" s="3">
        <v>0.00489033</v>
      </c>
      <c r="X23" s="3">
        <v>28.7555</v>
      </c>
      <c r="Y23" s="3">
        <v>0.0399387</v>
      </c>
      <c r="Z23" s="3">
        <v>3.72482</v>
      </c>
      <c r="AA23" s="3">
        <v>5.91608E-4</v>
      </c>
      <c r="AB23" s="3">
        <v>3.03075</v>
      </c>
      <c r="AC23" s="3">
        <v>4.09566E-4</v>
      </c>
      <c r="AD23" s="3">
        <v>20.0</v>
      </c>
      <c r="AE23" s="3">
        <v>0.0</v>
      </c>
      <c r="AF23" s="3">
        <v>9.0</v>
      </c>
      <c r="AG23" s="3">
        <v>0.0</v>
      </c>
      <c r="AH23" s="1">
        <v>3.0</v>
      </c>
      <c r="AI23" s="1">
        <v>-1.0</v>
      </c>
      <c r="AJ23" s="1" t="s">
        <v>37</v>
      </c>
    </row>
    <row r="24" ht="15.75" customHeight="1">
      <c r="A24" s="1">
        <v>110.0</v>
      </c>
      <c r="B24" s="4">
        <v>44838.4873802893</v>
      </c>
      <c r="C24" s="1" t="s">
        <v>1046</v>
      </c>
      <c r="D24" s="3">
        <v>3.17871</v>
      </c>
      <c r="E24" s="3">
        <v>0.00386335</v>
      </c>
      <c r="F24" s="3">
        <v>76.0456</v>
      </c>
      <c r="G24" s="3">
        <v>0.0924247</v>
      </c>
      <c r="H24" s="3">
        <v>1.94424</v>
      </c>
      <c r="I24" s="3">
        <v>9.34911E-4</v>
      </c>
      <c r="J24" s="3">
        <v>11805.8</v>
      </c>
      <c r="K24" s="3">
        <v>156.119</v>
      </c>
      <c r="L24" s="3">
        <v>14234.4</v>
      </c>
      <c r="M24" s="3">
        <v>134.86</v>
      </c>
      <c r="N24" s="3">
        <v>466.532</v>
      </c>
      <c r="O24" s="3">
        <v>0.681974</v>
      </c>
      <c r="P24" s="6">
        <v>1.96747</v>
      </c>
      <c r="Q24" s="3">
        <v>0.00121205</v>
      </c>
      <c r="R24" s="3">
        <v>472.106</v>
      </c>
      <c r="S24" s="3">
        <v>0.645213</v>
      </c>
      <c r="T24" s="3">
        <v>506.807</v>
      </c>
      <c r="U24" s="3">
        <v>0.0437027</v>
      </c>
      <c r="V24" s="3">
        <v>24.0917</v>
      </c>
      <c r="W24" s="3">
        <v>0.00462938</v>
      </c>
      <c r="X24" s="3">
        <v>28.7528</v>
      </c>
      <c r="Y24" s="3">
        <v>0.0370067</v>
      </c>
      <c r="Z24" s="3">
        <v>3.72475</v>
      </c>
      <c r="AA24" s="3">
        <v>2.8992E-4</v>
      </c>
      <c r="AB24" s="3">
        <v>3.03112</v>
      </c>
      <c r="AC24" s="3">
        <v>3.52113E-4</v>
      </c>
      <c r="AD24" s="3">
        <v>20.0</v>
      </c>
      <c r="AE24" s="3">
        <v>0.0</v>
      </c>
      <c r="AF24" s="3">
        <v>9.0</v>
      </c>
      <c r="AG24" s="3">
        <v>0.0</v>
      </c>
      <c r="AH24" s="1">
        <v>3.0</v>
      </c>
      <c r="AI24" s="1">
        <v>-1.0</v>
      </c>
      <c r="AJ24" s="1" t="s">
        <v>37</v>
      </c>
    </row>
    <row r="25" ht="15.75" customHeight="1">
      <c r="A25" s="1">
        <v>115.0</v>
      </c>
      <c r="B25" s="4">
        <v>44838.4874378935</v>
      </c>
      <c r="C25" s="1" t="s">
        <v>1047</v>
      </c>
      <c r="D25" s="3">
        <v>3.18769</v>
      </c>
      <c r="E25" s="3">
        <v>0.00172827</v>
      </c>
      <c r="F25" s="3">
        <v>76.2606</v>
      </c>
      <c r="G25" s="3">
        <v>0.0413462</v>
      </c>
      <c r="H25" s="3">
        <v>1.94412</v>
      </c>
      <c r="I25" s="3">
        <v>0.00236449</v>
      </c>
      <c r="J25" s="3">
        <v>11821.1</v>
      </c>
      <c r="K25" s="3">
        <v>229.233</v>
      </c>
      <c r="L25" s="3">
        <v>14291.4</v>
      </c>
      <c r="M25" s="3">
        <v>121.763</v>
      </c>
      <c r="N25" s="3">
        <v>468.585</v>
      </c>
      <c r="O25" s="3">
        <v>1.33626</v>
      </c>
      <c r="P25" s="6">
        <v>1.96738</v>
      </c>
      <c r="Q25" s="3">
        <v>0.00221065</v>
      </c>
      <c r="R25" s="3">
        <v>474.19</v>
      </c>
      <c r="S25" s="3">
        <v>1.30437</v>
      </c>
      <c r="T25" s="3">
        <v>506.782</v>
      </c>
      <c r="U25" s="3">
        <v>0.0597195</v>
      </c>
      <c r="V25" s="3">
        <v>24.096</v>
      </c>
      <c r="W25" s="3">
        <v>0.00416319</v>
      </c>
      <c r="X25" s="3">
        <v>28.7554</v>
      </c>
      <c r="Y25" s="3">
        <v>0.017924</v>
      </c>
      <c r="Z25" s="3">
        <v>3.7252</v>
      </c>
      <c r="AA25" s="3">
        <v>7.43151E-4</v>
      </c>
      <c r="AB25" s="3">
        <v>3.03088</v>
      </c>
      <c r="AC25" s="3">
        <v>3.96167E-4</v>
      </c>
      <c r="AD25" s="3">
        <v>20.0</v>
      </c>
      <c r="AE25" s="3">
        <v>0.0</v>
      </c>
      <c r="AF25" s="3">
        <v>9.0</v>
      </c>
      <c r="AG25" s="3">
        <v>0.0</v>
      </c>
      <c r="AH25" s="1">
        <v>3.0</v>
      </c>
      <c r="AI25" s="1">
        <v>-1.0</v>
      </c>
      <c r="AJ25" s="1" t="s">
        <v>37</v>
      </c>
    </row>
    <row r="26" ht="15.75" customHeight="1">
      <c r="A26" s="1">
        <v>120.0</v>
      </c>
      <c r="B26" s="4">
        <v>44838.4874954167</v>
      </c>
      <c r="C26" s="1" t="s">
        <v>1048</v>
      </c>
      <c r="D26" s="3">
        <v>3.18391</v>
      </c>
      <c r="E26" s="3">
        <v>0.00264251</v>
      </c>
      <c r="F26" s="3">
        <v>76.1702</v>
      </c>
      <c r="G26" s="3">
        <v>0.063218</v>
      </c>
      <c r="H26" s="3">
        <v>1.94458</v>
      </c>
      <c r="I26" s="3">
        <v>0.00423751</v>
      </c>
      <c r="J26" s="3">
        <v>11780.7</v>
      </c>
      <c r="K26" s="3">
        <v>288.479</v>
      </c>
      <c r="L26" s="3">
        <v>14198.0</v>
      </c>
      <c r="M26" s="3">
        <v>227.528</v>
      </c>
      <c r="N26" s="3">
        <v>470.907</v>
      </c>
      <c r="O26" s="3">
        <v>1.18562</v>
      </c>
      <c r="P26" s="6">
        <v>1.96776</v>
      </c>
      <c r="Q26" s="3">
        <v>0.00474688</v>
      </c>
      <c r="R26" s="3">
        <v>476.521</v>
      </c>
      <c r="S26" s="3">
        <v>1.18128</v>
      </c>
      <c r="T26" s="3">
        <v>506.801</v>
      </c>
      <c r="U26" s="3">
        <v>0.0634698</v>
      </c>
      <c r="V26" s="3">
        <v>24.0967</v>
      </c>
      <c r="W26" s="3">
        <v>0.00327147</v>
      </c>
      <c r="X26" s="3">
        <v>28.7737</v>
      </c>
      <c r="Y26" s="3">
        <v>0.0282043</v>
      </c>
      <c r="Z26" s="3">
        <v>3.72415</v>
      </c>
      <c r="AA26" s="3">
        <v>7.59614E-4</v>
      </c>
      <c r="AB26" s="3">
        <v>3.0312</v>
      </c>
      <c r="AC26" s="3">
        <v>5.1019E-4</v>
      </c>
      <c r="AD26" s="3">
        <v>20.0</v>
      </c>
      <c r="AE26" s="3">
        <v>0.0</v>
      </c>
      <c r="AF26" s="3">
        <v>9.0</v>
      </c>
      <c r="AG26" s="3">
        <v>0.0</v>
      </c>
      <c r="AH26" s="1">
        <v>3.0</v>
      </c>
      <c r="AI26" s="1">
        <v>-1.0</v>
      </c>
      <c r="AJ26" s="1" t="s">
        <v>37</v>
      </c>
    </row>
    <row r="27" ht="15.75" customHeight="1">
      <c r="A27" s="1">
        <v>125.0</v>
      </c>
      <c r="B27" s="4">
        <v>44838.4875529745</v>
      </c>
      <c r="C27" s="1" t="s">
        <v>1049</v>
      </c>
      <c r="D27" s="3">
        <v>3.18156</v>
      </c>
      <c r="E27" s="3">
        <v>0.00259451</v>
      </c>
      <c r="F27" s="3">
        <v>76.1139</v>
      </c>
      <c r="G27" s="3">
        <v>0.0620695</v>
      </c>
      <c r="H27" s="3">
        <v>1.9464</v>
      </c>
      <c r="I27" s="3">
        <v>0.00279422</v>
      </c>
      <c r="J27" s="3">
        <v>11721.6</v>
      </c>
      <c r="K27" s="3">
        <v>211.702</v>
      </c>
      <c r="L27" s="3">
        <v>14292.6</v>
      </c>
      <c r="M27" s="3">
        <v>90.4179</v>
      </c>
      <c r="N27" s="3">
        <v>474.559</v>
      </c>
      <c r="O27" s="3">
        <v>1.56074</v>
      </c>
      <c r="P27" s="6">
        <v>1.96949</v>
      </c>
      <c r="Q27" s="3">
        <v>0.00251324</v>
      </c>
      <c r="R27" s="3">
        <v>480.188</v>
      </c>
      <c r="S27" s="3">
        <v>1.49343</v>
      </c>
      <c r="T27" s="3">
        <v>506.802</v>
      </c>
      <c r="U27" s="3">
        <v>0.0766703</v>
      </c>
      <c r="V27" s="3">
        <v>24.1026</v>
      </c>
      <c r="W27" s="3">
        <v>0.00267778</v>
      </c>
      <c r="X27" s="3">
        <v>28.7747</v>
      </c>
      <c r="Y27" s="3">
        <v>0.0323553</v>
      </c>
      <c r="Z27" s="3">
        <v>3.72425</v>
      </c>
      <c r="AA27" s="3">
        <v>3.06345E-4</v>
      </c>
      <c r="AB27" s="3">
        <v>3.0313</v>
      </c>
      <c r="AC27" s="3">
        <v>6.21733E-5</v>
      </c>
      <c r="AD27" s="3">
        <v>20.0</v>
      </c>
      <c r="AE27" s="3">
        <v>0.0</v>
      </c>
      <c r="AF27" s="3">
        <v>9.0</v>
      </c>
      <c r="AG27" s="3">
        <v>0.0</v>
      </c>
      <c r="AH27" s="1">
        <v>3.0</v>
      </c>
      <c r="AI27" s="1">
        <v>-1.0</v>
      </c>
      <c r="AJ27" s="1" t="s">
        <v>37</v>
      </c>
    </row>
    <row r="28" ht="15.75" customHeight="1">
      <c r="A28" s="1">
        <v>130.0</v>
      </c>
      <c r="B28" s="4">
        <v>44838.4876106134</v>
      </c>
      <c r="C28" s="1" t="s">
        <v>1050</v>
      </c>
      <c r="D28" s="3">
        <v>3.18281</v>
      </c>
      <c r="E28" s="3">
        <v>0.00254114</v>
      </c>
      <c r="F28" s="3">
        <v>76.1437</v>
      </c>
      <c r="G28" s="3">
        <v>0.0607928</v>
      </c>
      <c r="H28" s="3">
        <v>1.94687</v>
      </c>
      <c r="I28" s="3">
        <v>0.00200847</v>
      </c>
      <c r="J28" s="3">
        <v>11875.4</v>
      </c>
      <c r="K28" s="3">
        <v>175.138</v>
      </c>
      <c r="L28" s="3">
        <v>14274.3</v>
      </c>
      <c r="M28" s="3">
        <v>139.194</v>
      </c>
      <c r="N28" s="3">
        <v>476.769</v>
      </c>
      <c r="O28" s="3">
        <v>0.854175</v>
      </c>
      <c r="P28" s="6">
        <v>1.97026</v>
      </c>
      <c r="Q28" s="3">
        <v>0.002041</v>
      </c>
      <c r="R28" s="3">
        <v>482.499</v>
      </c>
      <c r="S28" s="3">
        <v>0.810873</v>
      </c>
      <c r="T28" s="3">
        <v>506.794</v>
      </c>
      <c r="U28" s="3">
        <v>0.0277553</v>
      </c>
      <c r="V28" s="3">
        <v>24.1061</v>
      </c>
      <c r="W28" s="3">
        <v>0.00278831</v>
      </c>
      <c r="X28" s="3">
        <v>28.7662</v>
      </c>
      <c r="Y28" s="3">
        <v>0.0339293</v>
      </c>
      <c r="Z28" s="3">
        <v>3.72423</v>
      </c>
      <c r="AA28" s="3">
        <v>7.11411E-4</v>
      </c>
      <c r="AB28" s="3">
        <v>3.0312</v>
      </c>
      <c r="AC28" s="3">
        <v>4.03224E-4</v>
      </c>
      <c r="AD28" s="3">
        <v>20.0</v>
      </c>
      <c r="AE28" s="3">
        <v>0.0</v>
      </c>
      <c r="AF28" s="3">
        <v>9.0</v>
      </c>
      <c r="AG28" s="3">
        <v>0.0</v>
      </c>
      <c r="AH28" s="1">
        <v>3.0</v>
      </c>
      <c r="AI28" s="1">
        <v>-1.0</v>
      </c>
      <c r="AJ28" s="1" t="s">
        <v>37</v>
      </c>
    </row>
    <row r="29" ht="15.75" customHeight="1">
      <c r="A29" s="1">
        <v>135.0</v>
      </c>
      <c r="B29" s="4">
        <v>44838.4876680787</v>
      </c>
      <c r="C29" s="1" t="s">
        <v>1051</v>
      </c>
      <c r="D29" s="3">
        <v>3.17868</v>
      </c>
      <c r="E29" s="3">
        <v>0.0029823</v>
      </c>
      <c r="F29" s="3">
        <v>76.0451</v>
      </c>
      <c r="G29" s="3">
        <v>0.0713469</v>
      </c>
      <c r="H29" s="3">
        <v>1.94911</v>
      </c>
      <c r="I29" s="3">
        <v>0.00262998</v>
      </c>
      <c r="J29" s="3">
        <v>11741.9</v>
      </c>
      <c r="K29" s="3">
        <v>63.3319</v>
      </c>
      <c r="L29" s="3">
        <v>14150.3</v>
      </c>
      <c r="M29" s="3">
        <v>163.98</v>
      </c>
      <c r="N29" s="3">
        <v>480.603</v>
      </c>
      <c r="O29" s="3">
        <v>2.167</v>
      </c>
      <c r="P29" s="6">
        <v>1.97227</v>
      </c>
      <c r="Q29" s="3">
        <v>0.00269113</v>
      </c>
      <c r="R29" s="3">
        <v>486.313</v>
      </c>
      <c r="S29" s="3">
        <v>2.18135</v>
      </c>
      <c r="T29" s="3">
        <v>506.803</v>
      </c>
      <c r="U29" s="3">
        <v>0.0413176</v>
      </c>
      <c r="V29" s="3">
        <v>24.1122</v>
      </c>
      <c r="W29" s="3">
        <v>0.00462623</v>
      </c>
      <c r="X29" s="3">
        <v>28.7854</v>
      </c>
      <c r="Y29" s="3">
        <v>0.0286231</v>
      </c>
      <c r="Z29" s="3">
        <v>3.724</v>
      </c>
      <c r="AA29" s="3">
        <v>5.13963E-4</v>
      </c>
      <c r="AB29" s="3">
        <v>3.03127</v>
      </c>
      <c r="AC29" s="3">
        <v>4.07091E-4</v>
      </c>
      <c r="AD29" s="3">
        <v>20.0</v>
      </c>
      <c r="AE29" s="3">
        <v>0.0</v>
      </c>
      <c r="AF29" s="3">
        <v>9.0</v>
      </c>
      <c r="AG29" s="3">
        <v>0.0</v>
      </c>
      <c r="AH29" s="1">
        <v>3.0</v>
      </c>
      <c r="AI29" s="1">
        <v>-1.0</v>
      </c>
      <c r="AJ29" s="1" t="s">
        <v>37</v>
      </c>
    </row>
    <row r="30" ht="15.75" customHeight="1">
      <c r="A30" s="1">
        <v>140.0</v>
      </c>
      <c r="B30" s="4">
        <v>44838.4877256713</v>
      </c>
      <c r="C30" s="1" t="s">
        <v>1052</v>
      </c>
      <c r="D30" s="3">
        <v>3.17081</v>
      </c>
      <c r="E30" s="3">
        <v>0.00267432</v>
      </c>
      <c r="F30" s="3">
        <v>75.8567</v>
      </c>
      <c r="G30" s="3">
        <v>0.063979</v>
      </c>
      <c r="H30" s="3">
        <v>1.94618</v>
      </c>
      <c r="I30" s="3">
        <v>0.00497553</v>
      </c>
      <c r="J30" s="3">
        <v>11861.1</v>
      </c>
      <c r="K30" s="3">
        <v>78.9104</v>
      </c>
      <c r="L30" s="3">
        <v>14249.7</v>
      </c>
      <c r="M30" s="3">
        <v>102.141</v>
      </c>
      <c r="N30" s="3">
        <v>482.999</v>
      </c>
      <c r="O30" s="3">
        <v>0.781381</v>
      </c>
      <c r="P30" s="6">
        <v>1.96954</v>
      </c>
      <c r="Q30" s="3">
        <v>0.00494317</v>
      </c>
      <c r="R30" s="3">
        <v>488.796</v>
      </c>
      <c r="S30" s="3">
        <v>0.759792</v>
      </c>
      <c r="T30" s="3">
        <v>506.788</v>
      </c>
      <c r="U30" s="3">
        <v>0.0705791</v>
      </c>
      <c r="V30" s="3">
        <v>24.1176</v>
      </c>
      <c r="W30" s="3">
        <v>0.00335168</v>
      </c>
      <c r="X30" s="3">
        <v>28.7792</v>
      </c>
      <c r="Y30" s="3">
        <v>0.030273</v>
      </c>
      <c r="Z30" s="3">
        <v>3.72404</v>
      </c>
      <c r="AA30" s="3">
        <v>9.53288E-4</v>
      </c>
      <c r="AB30" s="3">
        <v>3.03099</v>
      </c>
      <c r="AC30" s="3">
        <v>1.96412E-4</v>
      </c>
      <c r="AD30" s="3">
        <v>20.0</v>
      </c>
      <c r="AE30" s="3">
        <v>0.0</v>
      </c>
      <c r="AF30" s="3">
        <v>9.0</v>
      </c>
      <c r="AG30" s="3">
        <v>0.0</v>
      </c>
      <c r="AH30" s="1">
        <v>3.0</v>
      </c>
      <c r="AI30" s="1">
        <v>-1.0</v>
      </c>
      <c r="AJ30" s="1" t="s">
        <v>37</v>
      </c>
    </row>
    <row r="31" ht="15.75" customHeight="1">
      <c r="A31" s="1">
        <v>145.0</v>
      </c>
      <c r="B31" s="4">
        <v>44838.4877833681</v>
      </c>
      <c r="C31" s="1" t="s">
        <v>1053</v>
      </c>
      <c r="D31" s="3">
        <v>3.17305</v>
      </c>
      <c r="E31" s="3">
        <v>0.00178377</v>
      </c>
      <c r="F31" s="3">
        <v>75.9102</v>
      </c>
      <c r="G31" s="3">
        <v>0.042674</v>
      </c>
      <c r="H31" s="3">
        <v>1.95036</v>
      </c>
      <c r="I31" s="3">
        <v>0.00324102</v>
      </c>
      <c r="J31" s="3">
        <v>11837.3</v>
      </c>
      <c r="K31" s="3">
        <v>215.822</v>
      </c>
      <c r="L31" s="3">
        <v>14250.2</v>
      </c>
      <c r="M31" s="3">
        <v>166.188</v>
      </c>
      <c r="N31" s="3">
        <v>484.942</v>
      </c>
      <c r="O31" s="3">
        <v>1.29528</v>
      </c>
      <c r="P31" s="6">
        <v>1.97372</v>
      </c>
      <c r="Q31" s="3">
        <v>0.00355873</v>
      </c>
      <c r="R31" s="3">
        <v>490.751</v>
      </c>
      <c r="S31" s="3">
        <v>1.27006</v>
      </c>
      <c r="T31" s="3">
        <v>506.819</v>
      </c>
      <c r="U31" s="3">
        <v>0.033304</v>
      </c>
      <c r="V31" s="3">
        <v>24.122</v>
      </c>
      <c r="W31" s="3">
        <v>0.00338291</v>
      </c>
      <c r="X31" s="3">
        <v>28.7775</v>
      </c>
      <c r="Y31" s="3">
        <v>0.0282327</v>
      </c>
      <c r="Z31" s="3">
        <v>3.72456</v>
      </c>
      <c r="AA31" s="3">
        <v>2.21045E-4</v>
      </c>
      <c r="AB31" s="3">
        <v>3.03072</v>
      </c>
      <c r="AC31" s="3">
        <v>4.44955E-4</v>
      </c>
      <c r="AD31" s="3">
        <v>20.0</v>
      </c>
      <c r="AE31" s="3">
        <v>0.0</v>
      </c>
      <c r="AF31" s="3">
        <v>9.0</v>
      </c>
      <c r="AG31" s="3">
        <v>0.0</v>
      </c>
      <c r="AH31" s="1">
        <v>3.0</v>
      </c>
      <c r="AI31" s="1">
        <v>-1.0</v>
      </c>
      <c r="AJ31" s="1" t="s">
        <v>37</v>
      </c>
    </row>
    <row r="32" ht="15.75" customHeight="1">
      <c r="A32" s="1">
        <v>150.0</v>
      </c>
      <c r="B32" s="4">
        <v>44838.4878407407</v>
      </c>
      <c r="C32" s="1" t="s">
        <v>1054</v>
      </c>
      <c r="D32" s="3">
        <v>3.17196</v>
      </c>
      <c r="E32" s="3">
        <v>0.00235745</v>
      </c>
      <c r="F32" s="3">
        <v>75.8842</v>
      </c>
      <c r="G32" s="3">
        <v>0.0563983</v>
      </c>
      <c r="H32" s="3">
        <v>1.94613</v>
      </c>
      <c r="I32" s="3">
        <v>0.00184418</v>
      </c>
      <c r="J32" s="3">
        <v>11821.3</v>
      </c>
      <c r="K32" s="3">
        <v>117.317</v>
      </c>
      <c r="L32" s="3">
        <v>14200.8</v>
      </c>
      <c r="M32" s="3">
        <v>183.244</v>
      </c>
      <c r="N32" s="3">
        <v>488.348</v>
      </c>
      <c r="O32" s="3">
        <v>1.48416</v>
      </c>
      <c r="P32" s="6">
        <v>1.96941</v>
      </c>
      <c r="Q32" s="3">
        <v>0.00196092</v>
      </c>
      <c r="R32" s="3">
        <v>494.19</v>
      </c>
      <c r="S32" s="3">
        <v>1.4822</v>
      </c>
      <c r="T32" s="3">
        <v>506.81</v>
      </c>
      <c r="U32" s="3">
        <v>0.0359693</v>
      </c>
      <c r="V32" s="3">
        <v>24.1268</v>
      </c>
      <c r="W32" s="3">
        <v>0.00408808</v>
      </c>
      <c r="X32" s="3">
        <v>28.7833</v>
      </c>
      <c r="Y32" s="3">
        <v>0.0316301</v>
      </c>
      <c r="Z32" s="3">
        <v>3.72503</v>
      </c>
      <c r="AA32" s="3">
        <v>2.99471E-4</v>
      </c>
      <c r="AB32" s="3">
        <v>3.03084</v>
      </c>
      <c r="AC32" s="3">
        <v>3.20044E-4</v>
      </c>
      <c r="AD32" s="3">
        <v>20.0</v>
      </c>
      <c r="AE32" s="3">
        <v>0.0</v>
      </c>
      <c r="AF32" s="3">
        <v>9.0</v>
      </c>
      <c r="AG32" s="3">
        <v>0.0</v>
      </c>
      <c r="AH32" s="1">
        <v>3.0</v>
      </c>
      <c r="AI32" s="1">
        <v>-1.0</v>
      </c>
      <c r="AJ32" s="1" t="s">
        <v>37</v>
      </c>
    </row>
    <row r="33" ht="15.75" customHeight="1">
      <c r="A33" s="1">
        <v>155.0</v>
      </c>
      <c r="B33" s="4">
        <v>44838.4878983102</v>
      </c>
      <c r="C33" s="1" t="s">
        <v>1055</v>
      </c>
      <c r="D33" s="3">
        <v>3.174</v>
      </c>
      <c r="E33" s="3">
        <v>0.00318185</v>
      </c>
      <c r="F33" s="3">
        <v>75.933</v>
      </c>
      <c r="G33" s="3">
        <v>0.0761208</v>
      </c>
      <c r="H33" s="3">
        <v>1.94854</v>
      </c>
      <c r="I33" s="3">
        <v>0.00341657</v>
      </c>
      <c r="J33" s="3">
        <v>11886.7</v>
      </c>
      <c r="K33" s="3">
        <v>110.018</v>
      </c>
      <c r="L33" s="3">
        <v>14231.3</v>
      </c>
      <c r="M33" s="3">
        <v>76.0512</v>
      </c>
      <c r="N33" s="3">
        <v>492.158</v>
      </c>
      <c r="O33" s="3">
        <v>1.38995</v>
      </c>
      <c r="P33" s="6">
        <v>1.97198</v>
      </c>
      <c r="Q33" s="3">
        <v>0.00349803</v>
      </c>
      <c r="R33" s="3">
        <v>498.078</v>
      </c>
      <c r="S33" s="3">
        <v>1.36338</v>
      </c>
      <c r="T33" s="3">
        <v>506.821</v>
      </c>
      <c r="U33" s="3">
        <v>0.074068</v>
      </c>
      <c r="V33" s="3">
        <v>24.1315</v>
      </c>
      <c r="W33" s="3">
        <v>0.00383614</v>
      </c>
      <c r="X33" s="3">
        <v>28.7799</v>
      </c>
      <c r="Y33" s="3">
        <v>0.0151892</v>
      </c>
      <c r="Z33" s="3">
        <v>3.72441</v>
      </c>
      <c r="AA33" s="3">
        <v>5.12812E-4</v>
      </c>
      <c r="AB33" s="3">
        <v>3.03044</v>
      </c>
      <c r="AC33" s="3">
        <v>3.4939E-4</v>
      </c>
      <c r="AD33" s="3">
        <v>20.0</v>
      </c>
      <c r="AE33" s="3">
        <v>0.0</v>
      </c>
      <c r="AF33" s="3">
        <v>9.0</v>
      </c>
      <c r="AG33" s="3">
        <v>0.0</v>
      </c>
      <c r="AH33" s="1">
        <v>3.0</v>
      </c>
      <c r="AI33" s="1">
        <v>-1.0</v>
      </c>
      <c r="AJ33" s="1" t="s">
        <v>37</v>
      </c>
    </row>
    <row r="34" ht="15.75" customHeight="1">
      <c r="A34" s="1">
        <v>160.0</v>
      </c>
      <c r="B34" s="4">
        <v>44838.4879558333</v>
      </c>
      <c r="C34" s="1" t="s">
        <v>1056</v>
      </c>
      <c r="D34" s="3">
        <v>3.17459</v>
      </c>
      <c r="E34" s="3">
        <v>9.07414E-4</v>
      </c>
      <c r="F34" s="3">
        <v>75.947</v>
      </c>
      <c r="G34" s="3">
        <v>0.0217085</v>
      </c>
      <c r="H34" s="3">
        <v>1.94897</v>
      </c>
      <c r="I34" s="3">
        <v>0.00200317</v>
      </c>
      <c r="J34" s="3">
        <v>11715.2</v>
      </c>
      <c r="K34" s="3">
        <v>98.571</v>
      </c>
      <c r="L34" s="3">
        <v>14130.2</v>
      </c>
      <c r="M34" s="3">
        <v>161.081</v>
      </c>
      <c r="N34" s="3">
        <v>494.564</v>
      </c>
      <c r="O34" s="3">
        <v>0.558434</v>
      </c>
      <c r="P34" s="6">
        <v>1.97208</v>
      </c>
      <c r="Q34" s="3">
        <v>0.00198212</v>
      </c>
      <c r="R34" s="3">
        <v>500.427</v>
      </c>
      <c r="S34" s="3">
        <v>0.548855</v>
      </c>
      <c r="T34" s="3">
        <v>506.802</v>
      </c>
      <c r="U34" s="3">
        <v>0.0563462</v>
      </c>
      <c r="V34" s="3">
        <v>24.1369</v>
      </c>
      <c r="W34" s="3">
        <v>0.00490413</v>
      </c>
      <c r="X34" s="3">
        <v>28.791</v>
      </c>
      <c r="Y34" s="3">
        <v>0.022428</v>
      </c>
      <c r="Z34" s="3">
        <v>3.72471</v>
      </c>
      <c r="AA34" s="3">
        <v>8.8722E-4</v>
      </c>
      <c r="AB34" s="3">
        <v>3.03088</v>
      </c>
      <c r="AC34" s="3">
        <v>2.25181E-4</v>
      </c>
      <c r="AD34" s="3">
        <v>20.0</v>
      </c>
      <c r="AE34" s="3">
        <v>0.0</v>
      </c>
      <c r="AF34" s="3">
        <v>9.0</v>
      </c>
      <c r="AG34" s="3">
        <v>0.0</v>
      </c>
      <c r="AH34" s="1">
        <v>3.0</v>
      </c>
      <c r="AI34" s="1">
        <v>-1.0</v>
      </c>
      <c r="AJ34" s="1" t="s">
        <v>37</v>
      </c>
    </row>
    <row r="35" ht="15.75" customHeight="1">
      <c r="A35" s="1">
        <v>165.0</v>
      </c>
      <c r="B35" s="4">
        <v>44838.4880133912</v>
      </c>
      <c r="C35" s="1" t="s">
        <v>1057</v>
      </c>
      <c r="D35" s="3">
        <v>3.17409</v>
      </c>
      <c r="E35" s="3">
        <v>0.00127762</v>
      </c>
      <c r="F35" s="3">
        <v>75.9352</v>
      </c>
      <c r="G35" s="3">
        <v>0.030565</v>
      </c>
      <c r="H35" s="3">
        <v>1.94856</v>
      </c>
      <c r="I35" s="3">
        <v>0.00263613</v>
      </c>
      <c r="J35" s="3">
        <v>11824.8</v>
      </c>
      <c r="K35" s="3">
        <v>267.766</v>
      </c>
      <c r="L35" s="3">
        <v>14313.5</v>
      </c>
      <c r="M35" s="3">
        <v>241.533</v>
      </c>
      <c r="N35" s="3">
        <v>497.502</v>
      </c>
      <c r="O35" s="3">
        <v>1.58106</v>
      </c>
      <c r="P35" s="6">
        <v>1.97188</v>
      </c>
      <c r="Q35" s="3">
        <v>0.00289592</v>
      </c>
      <c r="R35" s="3">
        <v>503.455</v>
      </c>
      <c r="S35" s="3">
        <v>1.5599</v>
      </c>
      <c r="T35" s="3">
        <v>506.823</v>
      </c>
      <c r="U35" s="3">
        <v>0.0505691</v>
      </c>
      <c r="V35" s="3">
        <v>24.1407</v>
      </c>
      <c r="W35" s="3">
        <v>0.00422255</v>
      </c>
      <c r="X35" s="3">
        <v>28.8044</v>
      </c>
      <c r="Y35" s="3">
        <v>0.0293194</v>
      </c>
      <c r="Z35" s="3">
        <v>3.72461</v>
      </c>
      <c r="AA35" s="3">
        <v>7.52856E-4</v>
      </c>
      <c r="AB35" s="3">
        <v>3.03063</v>
      </c>
      <c r="AC35" s="3">
        <v>3.89658E-4</v>
      </c>
      <c r="AD35" s="3">
        <v>20.0</v>
      </c>
      <c r="AE35" s="3">
        <v>0.0</v>
      </c>
      <c r="AF35" s="3">
        <v>9.0</v>
      </c>
      <c r="AG35" s="3">
        <v>0.0</v>
      </c>
      <c r="AH35" s="1">
        <v>3.0</v>
      </c>
      <c r="AI35" s="1">
        <v>-1.0</v>
      </c>
      <c r="AJ35" s="1" t="s">
        <v>37</v>
      </c>
    </row>
    <row r="36" ht="15.75" customHeight="1">
      <c r="A36" s="1">
        <v>170.0</v>
      </c>
      <c r="B36" s="4">
        <v>44838.4880709954</v>
      </c>
      <c r="C36" s="1" t="s">
        <v>1058</v>
      </c>
      <c r="D36" s="3">
        <v>3.17248</v>
      </c>
      <c r="E36" s="3">
        <v>0.00199497</v>
      </c>
      <c r="F36" s="3">
        <v>75.8966</v>
      </c>
      <c r="G36" s="3">
        <v>0.0477264</v>
      </c>
      <c r="H36" s="3">
        <v>1.95298</v>
      </c>
      <c r="I36" s="3">
        <v>0.00136882</v>
      </c>
      <c r="J36" s="3">
        <v>11815.7</v>
      </c>
      <c r="K36" s="3">
        <v>232.372</v>
      </c>
      <c r="L36" s="3">
        <v>14150.8</v>
      </c>
      <c r="M36" s="3">
        <v>111.434</v>
      </c>
      <c r="N36" s="3">
        <v>499.641</v>
      </c>
      <c r="O36" s="3">
        <v>1.44491</v>
      </c>
      <c r="P36" s="6">
        <v>1.97633</v>
      </c>
      <c r="Q36" s="3">
        <v>0.00139975</v>
      </c>
      <c r="R36" s="3">
        <v>505.615</v>
      </c>
      <c r="S36" s="3">
        <v>1.4552</v>
      </c>
      <c r="T36" s="3">
        <v>506.819</v>
      </c>
      <c r="U36" s="3">
        <v>0.0741117</v>
      </c>
      <c r="V36" s="3">
        <v>24.1493</v>
      </c>
      <c r="W36" s="3">
        <v>0.00617352</v>
      </c>
      <c r="X36" s="3">
        <v>28.8159</v>
      </c>
      <c r="Y36" s="3">
        <v>0.0256091</v>
      </c>
      <c r="Z36" s="3">
        <v>3.72467</v>
      </c>
      <c r="AA36" s="3">
        <v>3.45528E-4</v>
      </c>
      <c r="AB36" s="3">
        <v>3.03061</v>
      </c>
      <c r="AC36" s="3">
        <v>3.77089E-4</v>
      </c>
      <c r="AD36" s="3">
        <v>20.0</v>
      </c>
      <c r="AE36" s="3">
        <v>0.0</v>
      </c>
      <c r="AF36" s="3">
        <v>9.0</v>
      </c>
      <c r="AG36" s="3">
        <v>0.0</v>
      </c>
      <c r="AH36" s="1">
        <v>3.0</v>
      </c>
      <c r="AI36" s="1">
        <v>-1.0</v>
      </c>
      <c r="AJ36" s="1" t="s">
        <v>37</v>
      </c>
    </row>
    <row r="37" ht="15.75" customHeight="1">
      <c r="A37" s="1">
        <v>175.0</v>
      </c>
      <c r="B37" s="4">
        <v>44838.4881285417</v>
      </c>
      <c r="C37" s="1" t="s">
        <v>1059</v>
      </c>
      <c r="D37" s="3">
        <v>3.1694</v>
      </c>
      <c r="E37" s="3">
        <v>0.00229014</v>
      </c>
      <c r="F37" s="3">
        <v>75.8229</v>
      </c>
      <c r="G37" s="3">
        <v>0.0547881</v>
      </c>
      <c r="H37" s="3">
        <v>1.95133</v>
      </c>
      <c r="I37" s="3">
        <v>0.00179802</v>
      </c>
      <c r="J37" s="3">
        <v>11794.4</v>
      </c>
      <c r="K37" s="3">
        <v>172.118</v>
      </c>
      <c r="L37" s="3">
        <v>14142.5</v>
      </c>
      <c r="M37" s="3">
        <v>155.202</v>
      </c>
      <c r="N37" s="3">
        <v>503.526</v>
      </c>
      <c r="O37" s="3">
        <v>1.06636</v>
      </c>
      <c r="P37" s="6">
        <v>1.97462</v>
      </c>
      <c r="Q37" s="3">
        <v>0.00199277</v>
      </c>
      <c r="R37" s="3">
        <v>509.536</v>
      </c>
      <c r="S37" s="3">
        <v>1.16076</v>
      </c>
      <c r="T37" s="3">
        <v>506.817</v>
      </c>
      <c r="U37" s="3">
        <v>0.0317255</v>
      </c>
      <c r="V37" s="3">
        <v>24.1522</v>
      </c>
      <c r="W37" s="3">
        <v>0.00443632</v>
      </c>
      <c r="X37" s="3">
        <v>28.8128</v>
      </c>
      <c r="Y37" s="3">
        <v>0.0220746</v>
      </c>
      <c r="Z37" s="3">
        <v>3.72462</v>
      </c>
      <c r="AA37" s="3">
        <v>5.31313E-4</v>
      </c>
      <c r="AB37" s="3">
        <v>3.03121</v>
      </c>
      <c r="AC37" s="3">
        <v>4.18332E-4</v>
      </c>
      <c r="AD37" s="3">
        <v>20.0</v>
      </c>
      <c r="AE37" s="3">
        <v>0.0</v>
      </c>
      <c r="AF37" s="3">
        <v>9.0</v>
      </c>
      <c r="AG37" s="3">
        <v>0.0</v>
      </c>
      <c r="AH37" s="1">
        <v>3.0</v>
      </c>
      <c r="AI37" s="1">
        <v>-1.0</v>
      </c>
      <c r="AJ37" s="1" t="s">
        <v>37</v>
      </c>
    </row>
    <row r="38" ht="15.75" customHeight="1">
      <c r="A38" s="1">
        <v>180.0</v>
      </c>
      <c r="B38" s="4">
        <v>44838.4881861806</v>
      </c>
      <c r="C38" s="1" t="s">
        <v>1060</v>
      </c>
      <c r="D38" s="3">
        <v>3.16645</v>
      </c>
      <c r="E38" s="3">
        <v>0.00145574</v>
      </c>
      <c r="F38" s="3">
        <v>75.7523</v>
      </c>
      <c r="G38" s="3">
        <v>0.0348262</v>
      </c>
      <c r="H38" s="3">
        <v>1.95367</v>
      </c>
      <c r="I38" s="3">
        <v>0.00151613</v>
      </c>
      <c r="J38" s="3">
        <v>11680.6</v>
      </c>
      <c r="K38" s="3">
        <v>166.425</v>
      </c>
      <c r="L38" s="3">
        <v>14170.8</v>
      </c>
      <c r="M38" s="3">
        <v>72.1124</v>
      </c>
      <c r="N38" s="3">
        <v>505.351</v>
      </c>
      <c r="O38" s="3">
        <v>0.335458</v>
      </c>
      <c r="P38" s="6">
        <v>1.97676</v>
      </c>
      <c r="Q38" s="3">
        <v>0.00153342</v>
      </c>
      <c r="R38" s="3">
        <v>511.324</v>
      </c>
      <c r="S38" s="3">
        <v>0.365182</v>
      </c>
      <c r="T38" s="3">
        <v>506.818</v>
      </c>
      <c r="U38" s="3">
        <v>0.050665</v>
      </c>
      <c r="V38" s="3">
        <v>24.1575</v>
      </c>
      <c r="W38" s="3">
        <v>0.00132187</v>
      </c>
      <c r="X38" s="3">
        <v>28.8275</v>
      </c>
      <c r="Y38" s="3">
        <v>0.0128875</v>
      </c>
      <c r="Z38" s="3">
        <v>3.72437</v>
      </c>
      <c r="AA38" s="3">
        <v>6.43232E-4</v>
      </c>
      <c r="AB38" s="3">
        <v>3.03066</v>
      </c>
      <c r="AC38" s="3">
        <v>2.52084E-4</v>
      </c>
      <c r="AD38" s="3">
        <v>20.0</v>
      </c>
      <c r="AE38" s="3">
        <v>0.0</v>
      </c>
      <c r="AF38" s="3">
        <v>9.0</v>
      </c>
      <c r="AG38" s="3">
        <v>0.0</v>
      </c>
      <c r="AH38" s="1">
        <v>3.0</v>
      </c>
      <c r="AI38" s="1">
        <v>-1.0</v>
      </c>
      <c r="AJ38" s="1" t="s">
        <v>37</v>
      </c>
    </row>
    <row r="39" ht="15.75" customHeight="1">
      <c r="A39" s="1">
        <v>185.0</v>
      </c>
      <c r="B39" s="4">
        <v>44838.4882436227</v>
      </c>
      <c r="C39" s="1" t="s">
        <v>1061</v>
      </c>
      <c r="D39" s="3">
        <v>3.16372</v>
      </c>
      <c r="E39" s="3">
        <v>0.00112357</v>
      </c>
      <c r="F39" s="3">
        <v>75.6871</v>
      </c>
      <c r="G39" s="3">
        <v>0.0268796</v>
      </c>
      <c r="H39" s="3">
        <v>1.95386</v>
      </c>
      <c r="I39" s="3">
        <v>0.00200019</v>
      </c>
      <c r="J39" s="3">
        <v>11705.4</v>
      </c>
      <c r="K39" s="3">
        <v>126.947</v>
      </c>
      <c r="L39" s="3">
        <v>14138.7</v>
      </c>
      <c r="M39" s="3">
        <v>118.612</v>
      </c>
      <c r="N39" s="3">
        <v>507.971</v>
      </c>
      <c r="O39" s="3">
        <v>1.77728</v>
      </c>
      <c r="P39" s="6">
        <v>1.977</v>
      </c>
      <c r="Q39" s="3">
        <v>0.00198502</v>
      </c>
      <c r="R39" s="3">
        <v>513.987</v>
      </c>
      <c r="S39" s="3">
        <v>1.78535</v>
      </c>
      <c r="T39" s="3">
        <v>506.82</v>
      </c>
      <c r="U39" s="3">
        <v>0.0832821</v>
      </c>
      <c r="V39" s="3">
        <v>24.1644</v>
      </c>
      <c r="W39" s="3">
        <v>0.00497875</v>
      </c>
      <c r="X39" s="3">
        <v>28.8395</v>
      </c>
      <c r="Y39" s="3">
        <v>0.0161943</v>
      </c>
      <c r="Z39" s="3">
        <v>3.72425</v>
      </c>
      <c r="AA39" s="3">
        <v>2.45937E-4</v>
      </c>
      <c r="AB39" s="3">
        <v>3.03115</v>
      </c>
      <c r="AC39" s="3">
        <v>4.31017E-4</v>
      </c>
      <c r="AD39" s="3">
        <v>20.0</v>
      </c>
      <c r="AE39" s="3">
        <v>0.0</v>
      </c>
      <c r="AF39" s="3">
        <v>9.0</v>
      </c>
      <c r="AG39" s="3">
        <v>0.0</v>
      </c>
      <c r="AH39" s="1">
        <v>3.0</v>
      </c>
      <c r="AI39" s="1">
        <v>-1.0</v>
      </c>
      <c r="AJ39" s="1" t="s">
        <v>37</v>
      </c>
    </row>
    <row r="40" ht="15.75" customHeight="1">
      <c r="A40" s="1">
        <v>190.0</v>
      </c>
      <c r="B40" s="4">
        <v>44838.488301169</v>
      </c>
      <c r="C40" s="1" t="s">
        <v>1062</v>
      </c>
      <c r="D40" s="3">
        <v>3.1635</v>
      </c>
      <c r="E40" s="3">
        <v>0.00178069</v>
      </c>
      <c r="F40" s="3">
        <v>75.6818</v>
      </c>
      <c r="G40" s="3">
        <v>0.0426002</v>
      </c>
      <c r="H40" s="3">
        <v>1.95251</v>
      </c>
      <c r="I40" s="3">
        <v>0.00204401</v>
      </c>
      <c r="J40" s="3">
        <v>11777.3</v>
      </c>
      <c r="K40" s="3">
        <v>250.683</v>
      </c>
      <c r="L40" s="3">
        <v>14242.3</v>
      </c>
      <c r="M40" s="3">
        <v>157.536</v>
      </c>
      <c r="N40" s="3">
        <v>511.334</v>
      </c>
      <c r="O40" s="3">
        <v>2.07524</v>
      </c>
      <c r="P40" s="6">
        <v>1.97578</v>
      </c>
      <c r="Q40" s="3">
        <v>0.00236549</v>
      </c>
      <c r="R40" s="3">
        <v>517.428</v>
      </c>
      <c r="S40" s="3">
        <v>2.13078</v>
      </c>
      <c r="T40" s="3">
        <v>506.806</v>
      </c>
      <c r="U40" s="3">
        <v>0.0504321</v>
      </c>
      <c r="V40" s="3">
        <v>24.1693</v>
      </c>
      <c r="W40" s="3">
        <v>0.00508102</v>
      </c>
      <c r="X40" s="3">
        <v>28.8259</v>
      </c>
      <c r="Y40" s="3">
        <v>0.0325463</v>
      </c>
      <c r="Z40" s="3">
        <v>3.72415</v>
      </c>
      <c r="AA40" s="3">
        <v>8.38777E-4</v>
      </c>
      <c r="AB40" s="3">
        <v>3.03086</v>
      </c>
      <c r="AC40" s="3">
        <v>3.12122E-4</v>
      </c>
      <c r="AD40" s="3">
        <v>20.0</v>
      </c>
      <c r="AE40" s="3">
        <v>0.0</v>
      </c>
      <c r="AF40" s="3">
        <v>9.0</v>
      </c>
      <c r="AG40" s="3">
        <v>0.0</v>
      </c>
      <c r="AH40" s="1">
        <v>3.0</v>
      </c>
      <c r="AI40" s="1">
        <v>-1.0</v>
      </c>
      <c r="AJ40" s="1" t="s">
        <v>37</v>
      </c>
    </row>
    <row r="41" ht="15.75" customHeight="1">
      <c r="A41" s="1">
        <v>195.0</v>
      </c>
      <c r="B41" s="4">
        <v>44838.4883587153</v>
      </c>
      <c r="C41" s="1" t="s">
        <v>1063</v>
      </c>
      <c r="D41" s="3">
        <v>3.16121</v>
      </c>
      <c r="E41" s="3">
        <v>0.00154962</v>
      </c>
      <c r="F41" s="3">
        <v>75.627</v>
      </c>
      <c r="G41" s="3">
        <v>0.0370723</v>
      </c>
      <c r="H41" s="3">
        <v>1.95634</v>
      </c>
      <c r="I41" s="3">
        <v>0.00289548</v>
      </c>
      <c r="J41" s="3">
        <v>11801.0</v>
      </c>
      <c r="K41" s="3">
        <v>185.651</v>
      </c>
      <c r="L41" s="3">
        <v>14165.2</v>
      </c>
      <c r="M41" s="3">
        <v>166.268</v>
      </c>
      <c r="N41" s="3">
        <v>513.295</v>
      </c>
      <c r="O41" s="3">
        <v>0.981452</v>
      </c>
      <c r="P41" s="6">
        <v>1.9797</v>
      </c>
      <c r="Q41" s="3">
        <v>0.00302219</v>
      </c>
      <c r="R41" s="3">
        <v>519.425</v>
      </c>
      <c r="S41" s="3">
        <v>0.963626</v>
      </c>
      <c r="T41" s="3">
        <v>506.801</v>
      </c>
      <c r="U41" s="3">
        <v>0.0606978</v>
      </c>
      <c r="V41" s="3">
        <v>24.1726</v>
      </c>
      <c r="W41" s="3">
        <v>0.00602948</v>
      </c>
      <c r="X41" s="3">
        <v>28.8223</v>
      </c>
      <c r="Y41" s="3">
        <v>0.028304</v>
      </c>
      <c r="Z41" s="3">
        <v>3.72364</v>
      </c>
      <c r="AA41" s="3">
        <v>5.18661E-4</v>
      </c>
      <c r="AB41" s="3">
        <v>3.03069</v>
      </c>
      <c r="AC41" s="3">
        <v>2.93054E-4</v>
      </c>
      <c r="AD41" s="3">
        <v>20.0</v>
      </c>
      <c r="AE41" s="3">
        <v>0.0</v>
      </c>
      <c r="AF41" s="3">
        <v>9.0</v>
      </c>
      <c r="AG41" s="3">
        <v>0.0</v>
      </c>
      <c r="AH41" s="1">
        <v>3.0</v>
      </c>
      <c r="AI41" s="1">
        <v>-1.0</v>
      </c>
      <c r="AJ41" s="1" t="s">
        <v>37</v>
      </c>
    </row>
    <row r="42" ht="15.75" customHeight="1">
      <c r="A42" s="1">
        <v>200.0</v>
      </c>
      <c r="B42" s="4">
        <v>44838.4884162963</v>
      </c>
      <c r="C42" s="1" t="s">
        <v>1064</v>
      </c>
      <c r="D42" s="3">
        <v>3.15721</v>
      </c>
      <c r="E42" s="3">
        <v>7.03548E-4</v>
      </c>
      <c r="F42" s="3">
        <v>75.5314</v>
      </c>
      <c r="G42" s="3">
        <v>0.0168313</v>
      </c>
      <c r="H42" s="3">
        <v>1.95671</v>
      </c>
      <c r="I42" s="3">
        <v>0.00252169</v>
      </c>
      <c r="J42" s="3">
        <v>11749.8</v>
      </c>
      <c r="K42" s="3">
        <v>349.093</v>
      </c>
      <c r="L42" s="3">
        <v>14151.1</v>
      </c>
      <c r="M42" s="3">
        <v>220.168</v>
      </c>
      <c r="N42" s="3">
        <v>516.683</v>
      </c>
      <c r="O42" s="3">
        <v>1.30645</v>
      </c>
      <c r="P42" s="6">
        <v>1.97998</v>
      </c>
      <c r="Q42" s="3">
        <v>0.00263407</v>
      </c>
      <c r="R42" s="3">
        <v>522.826</v>
      </c>
      <c r="S42" s="3">
        <v>1.19071</v>
      </c>
      <c r="T42" s="3">
        <v>506.822</v>
      </c>
      <c r="U42" s="3">
        <v>0.0301484</v>
      </c>
      <c r="V42" s="3">
        <v>24.1753</v>
      </c>
      <c r="W42" s="3">
        <v>0.00141802</v>
      </c>
      <c r="X42" s="3">
        <v>28.8396</v>
      </c>
      <c r="Y42" s="3">
        <v>0.0201291</v>
      </c>
      <c r="Z42" s="3">
        <v>3.72366</v>
      </c>
      <c r="AA42" s="3">
        <v>6.36103E-4</v>
      </c>
      <c r="AB42" s="3">
        <v>3.03035</v>
      </c>
      <c r="AC42" s="3">
        <v>1.40472E-4</v>
      </c>
      <c r="AD42" s="3">
        <v>20.0</v>
      </c>
      <c r="AE42" s="3">
        <v>0.0</v>
      </c>
      <c r="AF42" s="3">
        <v>9.0</v>
      </c>
      <c r="AG42" s="3">
        <v>0.0</v>
      </c>
      <c r="AH42" s="1">
        <v>3.0</v>
      </c>
      <c r="AI42" s="1">
        <v>-1.0</v>
      </c>
      <c r="AJ42" s="1" t="s">
        <v>37</v>
      </c>
    </row>
    <row r="43" ht="15.75" customHeight="1">
      <c r="A43" s="1">
        <v>205.0</v>
      </c>
      <c r="B43" s="4">
        <v>44838.4884738194</v>
      </c>
      <c r="C43" s="1" t="s">
        <v>1065</v>
      </c>
      <c r="D43" s="3">
        <v>3.15682</v>
      </c>
      <c r="E43" s="3">
        <v>0.00136705</v>
      </c>
      <c r="F43" s="3">
        <v>75.522</v>
      </c>
      <c r="G43" s="3">
        <v>0.0327046</v>
      </c>
      <c r="H43" s="3">
        <v>1.95717</v>
      </c>
      <c r="I43" s="3">
        <v>0.00247789</v>
      </c>
      <c r="J43" s="3">
        <v>11676.9</v>
      </c>
      <c r="K43" s="3">
        <v>255.472</v>
      </c>
      <c r="L43" s="3">
        <v>14204.6</v>
      </c>
      <c r="M43" s="3">
        <v>127.437</v>
      </c>
      <c r="N43" s="3">
        <v>519.136</v>
      </c>
      <c r="O43" s="3">
        <v>0.586249</v>
      </c>
      <c r="P43" s="6">
        <v>1.98029</v>
      </c>
      <c r="Q43" s="3">
        <v>0.00236124</v>
      </c>
      <c r="R43" s="3">
        <v>525.27</v>
      </c>
      <c r="S43" s="3">
        <v>0.651646</v>
      </c>
      <c r="T43" s="3">
        <v>506.77</v>
      </c>
      <c r="U43" s="3">
        <v>0.048238</v>
      </c>
      <c r="V43" s="3">
        <v>24.1804</v>
      </c>
      <c r="W43" s="3">
        <v>0.00265831</v>
      </c>
      <c r="X43" s="3">
        <v>28.8257</v>
      </c>
      <c r="Y43" s="3">
        <v>0.0209268</v>
      </c>
      <c r="Z43" s="3">
        <v>3.72425</v>
      </c>
      <c r="AA43" s="3">
        <v>4.67162E-4</v>
      </c>
      <c r="AB43" s="3">
        <v>3.03035</v>
      </c>
      <c r="AC43" s="3">
        <v>4.92867E-4</v>
      </c>
      <c r="AD43" s="3">
        <v>20.0</v>
      </c>
      <c r="AE43" s="3">
        <v>0.0</v>
      </c>
      <c r="AF43" s="3">
        <v>9.0</v>
      </c>
      <c r="AG43" s="3">
        <v>0.0</v>
      </c>
      <c r="AH43" s="1">
        <v>3.0</v>
      </c>
      <c r="AI43" s="1">
        <v>-1.0</v>
      </c>
      <c r="AJ43" s="1" t="s">
        <v>37</v>
      </c>
    </row>
    <row r="44" ht="15.75" customHeight="1">
      <c r="A44" s="1">
        <v>210.0</v>
      </c>
      <c r="B44" s="4">
        <v>44838.4885314931</v>
      </c>
      <c r="C44" s="1" t="s">
        <v>1066</v>
      </c>
      <c r="D44" s="3">
        <v>3.15512</v>
      </c>
      <c r="E44" s="3">
        <v>0.00148724</v>
      </c>
      <c r="F44" s="3">
        <v>75.4813</v>
      </c>
      <c r="G44" s="3">
        <v>0.0355799</v>
      </c>
      <c r="H44" s="3">
        <v>1.95745</v>
      </c>
      <c r="I44" s="3">
        <v>0.00312852</v>
      </c>
      <c r="J44" s="3">
        <v>11759.2</v>
      </c>
      <c r="K44" s="3">
        <v>79.0603</v>
      </c>
      <c r="L44" s="3">
        <v>14079.8</v>
      </c>
      <c r="M44" s="3">
        <v>182.759</v>
      </c>
      <c r="N44" s="3">
        <v>522.562</v>
      </c>
      <c r="O44" s="3">
        <v>0.794932</v>
      </c>
      <c r="P44" s="6">
        <v>1.98075</v>
      </c>
      <c r="Q44" s="3">
        <v>0.00313569</v>
      </c>
      <c r="R44" s="3">
        <v>528.78</v>
      </c>
      <c r="S44" s="3">
        <v>0.795333</v>
      </c>
      <c r="T44" s="3">
        <v>506.774</v>
      </c>
      <c r="U44" s="3">
        <v>0.0550398</v>
      </c>
      <c r="V44" s="3">
        <v>24.1866</v>
      </c>
      <c r="W44" s="3">
        <v>0.0036433</v>
      </c>
      <c r="X44" s="3">
        <v>28.8265</v>
      </c>
      <c r="Y44" s="3">
        <v>0.0321204</v>
      </c>
      <c r="Z44" s="3">
        <v>3.72471</v>
      </c>
      <c r="AA44" s="3">
        <v>5.06E-4</v>
      </c>
      <c r="AB44" s="3">
        <v>3.03059</v>
      </c>
      <c r="AC44" s="3">
        <v>1.6524E-4</v>
      </c>
      <c r="AD44" s="3">
        <v>20.0</v>
      </c>
      <c r="AE44" s="3">
        <v>0.0</v>
      </c>
      <c r="AF44" s="3">
        <v>9.0</v>
      </c>
      <c r="AG44" s="3">
        <v>0.0</v>
      </c>
      <c r="AH44" s="1">
        <v>3.0</v>
      </c>
      <c r="AI44" s="1">
        <v>-1.0</v>
      </c>
      <c r="AJ44" s="1" t="s">
        <v>37</v>
      </c>
    </row>
    <row r="45" ht="15.75" customHeight="1">
      <c r="A45" s="1">
        <v>215.0</v>
      </c>
      <c r="B45" s="4">
        <v>44838.4885891088</v>
      </c>
      <c r="C45" s="1" t="s">
        <v>1067</v>
      </c>
      <c r="D45" s="3">
        <v>3.15122</v>
      </c>
      <c r="E45" s="3">
        <v>0.00106476</v>
      </c>
      <c r="F45" s="3">
        <v>75.3881</v>
      </c>
      <c r="G45" s="3">
        <v>0.0254727</v>
      </c>
      <c r="H45" s="3">
        <v>1.95676</v>
      </c>
      <c r="I45" s="3">
        <v>0.00146191</v>
      </c>
      <c r="J45" s="3">
        <v>12027.0</v>
      </c>
      <c r="K45" s="3">
        <v>153.384</v>
      </c>
      <c r="L45" s="3">
        <v>14301.7</v>
      </c>
      <c r="M45" s="3">
        <v>216.562</v>
      </c>
      <c r="N45" s="3">
        <v>523.896</v>
      </c>
      <c r="O45" s="3">
        <v>0.919372</v>
      </c>
      <c r="P45" s="6">
        <v>1.98058</v>
      </c>
      <c r="Q45" s="3">
        <v>0.00130973</v>
      </c>
      <c r="R45" s="3">
        <v>530.274</v>
      </c>
      <c r="S45" s="3">
        <v>0.945354</v>
      </c>
      <c r="T45" s="3">
        <v>506.787</v>
      </c>
      <c r="U45" s="3">
        <v>0.0481185</v>
      </c>
      <c r="V45" s="3">
        <v>24.1929</v>
      </c>
      <c r="W45" s="3">
        <v>0.00326305</v>
      </c>
      <c r="X45" s="3">
        <v>28.837</v>
      </c>
      <c r="Y45" s="3">
        <v>0.0216769</v>
      </c>
      <c r="Z45" s="3">
        <v>3.72439</v>
      </c>
      <c r="AA45" s="3">
        <v>4.75855E-4</v>
      </c>
      <c r="AB45" s="3">
        <v>3.03061</v>
      </c>
      <c r="AC45" s="3">
        <v>3.2512E-4</v>
      </c>
      <c r="AD45" s="3">
        <v>20.0</v>
      </c>
      <c r="AE45" s="3">
        <v>0.0</v>
      </c>
      <c r="AF45" s="3">
        <v>9.0</v>
      </c>
      <c r="AG45" s="3">
        <v>0.0</v>
      </c>
      <c r="AH45" s="1">
        <v>3.0</v>
      </c>
      <c r="AI45" s="1">
        <v>-1.0</v>
      </c>
      <c r="AJ45" s="1" t="s">
        <v>37</v>
      </c>
    </row>
    <row r="46" ht="15.75" customHeight="1">
      <c r="A46" s="1">
        <v>220.0</v>
      </c>
      <c r="B46" s="4">
        <v>44838.4886467593</v>
      </c>
      <c r="C46" s="1" t="s">
        <v>1068</v>
      </c>
      <c r="D46" s="3">
        <v>3.1483</v>
      </c>
      <c r="E46" s="3">
        <v>0.00184409</v>
      </c>
      <c r="F46" s="3">
        <v>75.3181</v>
      </c>
      <c r="G46" s="3">
        <v>0.044117</v>
      </c>
      <c r="H46" s="3">
        <v>1.95781</v>
      </c>
      <c r="I46" s="3">
        <v>0.0031809</v>
      </c>
      <c r="J46" s="3">
        <v>11765.7</v>
      </c>
      <c r="K46" s="3">
        <v>155.641</v>
      </c>
      <c r="L46" s="3">
        <v>14125.6</v>
      </c>
      <c r="M46" s="3">
        <v>128.807</v>
      </c>
      <c r="N46" s="3">
        <v>526.574</v>
      </c>
      <c r="O46" s="3">
        <v>1.22445</v>
      </c>
      <c r="P46" s="6">
        <v>1.98112</v>
      </c>
      <c r="Q46" s="3">
        <v>0.00325769</v>
      </c>
      <c r="R46" s="3">
        <v>532.843</v>
      </c>
      <c r="S46" s="3">
        <v>1.22249</v>
      </c>
      <c r="T46" s="3">
        <v>506.765</v>
      </c>
      <c r="U46" s="3">
        <v>0.0507386</v>
      </c>
      <c r="V46" s="3">
        <v>24.1953</v>
      </c>
      <c r="W46" s="3">
        <v>0.00161564</v>
      </c>
      <c r="X46" s="3">
        <v>28.8443</v>
      </c>
      <c r="Y46" s="3">
        <v>0.0172548</v>
      </c>
      <c r="Z46" s="3">
        <v>3.72453</v>
      </c>
      <c r="AA46" s="3">
        <v>2.42648E-4</v>
      </c>
      <c r="AB46" s="3">
        <v>3.03049</v>
      </c>
      <c r="AC46" s="3">
        <v>5.81772E-4</v>
      </c>
      <c r="AD46" s="3">
        <v>20.0</v>
      </c>
      <c r="AE46" s="3">
        <v>0.0</v>
      </c>
      <c r="AF46" s="3">
        <v>9.0</v>
      </c>
      <c r="AG46" s="3">
        <v>0.0</v>
      </c>
      <c r="AH46" s="1">
        <v>3.0</v>
      </c>
      <c r="AI46" s="1">
        <v>-1.0</v>
      </c>
      <c r="AJ46" s="1" t="s">
        <v>37</v>
      </c>
    </row>
    <row r="47" ht="15.75" customHeight="1">
      <c r="A47" s="1">
        <v>225.0</v>
      </c>
      <c r="B47" s="4">
        <v>44838.488704456</v>
      </c>
      <c r="C47" s="1" t="s">
        <v>1069</v>
      </c>
      <c r="D47" s="3">
        <v>3.14557</v>
      </c>
      <c r="E47" s="3">
        <v>0.00123898</v>
      </c>
      <c r="F47" s="3">
        <v>75.2528</v>
      </c>
      <c r="G47" s="3">
        <v>0.0296408</v>
      </c>
      <c r="H47" s="3">
        <v>1.95787</v>
      </c>
      <c r="I47" s="3">
        <v>0.00225819</v>
      </c>
      <c r="J47" s="3">
        <v>11825.5</v>
      </c>
      <c r="K47" s="3">
        <v>199.992</v>
      </c>
      <c r="L47" s="3">
        <v>14155.3</v>
      </c>
      <c r="M47" s="3">
        <v>210.272</v>
      </c>
      <c r="N47" s="3">
        <v>529.847</v>
      </c>
      <c r="O47" s="3">
        <v>1.22267</v>
      </c>
      <c r="P47" s="6">
        <v>1.9813</v>
      </c>
      <c r="Q47" s="3">
        <v>0.00219197</v>
      </c>
      <c r="R47" s="3">
        <v>536.188</v>
      </c>
      <c r="S47" s="3">
        <v>1.26634</v>
      </c>
      <c r="T47" s="3">
        <v>506.788</v>
      </c>
      <c r="U47" s="3">
        <v>0.0462465</v>
      </c>
      <c r="V47" s="3">
        <v>24.2005</v>
      </c>
      <c r="W47" s="3">
        <v>0.00374755</v>
      </c>
      <c r="X47" s="3">
        <v>28.8585</v>
      </c>
      <c r="Y47" s="3">
        <v>0.0192473</v>
      </c>
      <c r="Z47" s="3">
        <v>3.72462</v>
      </c>
      <c r="AA47" s="3">
        <v>8.42586E-4</v>
      </c>
      <c r="AB47" s="3">
        <v>3.03063</v>
      </c>
      <c r="AC47" s="3">
        <v>2.17492E-4</v>
      </c>
      <c r="AD47" s="3">
        <v>20.0</v>
      </c>
      <c r="AE47" s="3">
        <v>0.0</v>
      </c>
      <c r="AF47" s="3">
        <v>9.0</v>
      </c>
      <c r="AG47" s="3">
        <v>0.0</v>
      </c>
      <c r="AH47" s="1">
        <v>3.0</v>
      </c>
      <c r="AI47" s="1">
        <v>-1.0</v>
      </c>
      <c r="AJ47" s="1" t="s">
        <v>37</v>
      </c>
    </row>
    <row r="48" ht="15.75" customHeight="1">
      <c r="A48" s="1">
        <v>230.0</v>
      </c>
      <c r="B48" s="4">
        <v>44838.4887618403</v>
      </c>
      <c r="C48" s="1" t="s">
        <v>1070</v>
      </c>
      <c r="D48" s="3">
        <v>3.14533</v>
      </c>
      <c r="E48" s="3">
        <v>0.0010556</v>
      </c>
      <c r="F48" s="3">
        <v>75.2472</v>
      </c>
      <c r="G48" s="3">
        <v>0.0252535</v>
      </c>
      <c r="H48" s="3">
        <v>1.96168</v>
      </c>
      <c r="I48" s="3">
        <v>0.00184429</v>
      </c>
      <c r="J48" s="3">
        <v>11744.9</v>
      </c>
      <c r="K48" s="3">
        <v>88.1108</v>
      </c>
      <c r="L48" s="3">
        <v>14068.8</v>
      </c>
      <c r="M48" s="3">
        <v>82.5093</v>
      </c>
      <c r="N48" s="3">
        <v>533.007</v>
      </c>
      <c r="O48" s="3">
        <v>1.1964</v>
      </c>
      <c r="P48" s="6">
        <v>1.98499</v>
      </c>
      <c r="Q48" s="3">
        <v>0.00194356</v>
      </c>
      <c r="R48" s="3">
        <v>539.342</v>
      </c>
      <c r="S48" s="3">
        <v>1.21024</v>
      </c>
      <c r="T48" s="3">
        <v>506.771</v>
      </c>
      <c r="U48" s="3">
        <v>0.0992309</v>
      </c>
      <c r="V48" s="3">
        <v>24.2029</v>
      </c>
      <c r="W48" s="3">
        <v>0.00403836</v>
      </c>
      <c r="X48" s="3">
        <v>28.8443</v>
      </c>
      <c r="Y48" s="3">
        <v>0.0262044</v>
      </c>
      <c r="Z48" s="3">
        <v>3.7249</v>
      </c>
      <c r="AA48" s="3">
        <v>2.17835E-4</v>
      </c>
      <c r="AB48" s="3">
        <v>3.03069</v>
      </c>
      <c r="AC48" s="3">
        <v>4.93949E-4</v>
      </c>
      <c r="AD48" s="3">
        <v>20.0</v>
      </c>
      <c r="AE48" s="3">
        <v>0.0</v>
      </c>
      <c r="AF48" s="3">
        <v>9.0</v>
      </c>
      <c r="AG48" s="3">
        <v>0.0</v>
      </c>
      <c r="AH48" s="1">
        <v>3.0</v>
      </c>
      <c r="AI48" s="1">
        <v>-1.0</v>
      </c>
      <c r="AJ48" s="1" t="s">
        <v>37</v>
      </c>
    </row>
    <row r="49" ht="15.75" customHeight="1">
      <c r="A49" s="1">
        <v>235.0</v>
      </c>
      <c r="B49" s="4">
        <v>44838.4888195602</v>
      </c>
      <c r="C49" s="1" t="s">
        <v>1071</v>
      </c>
      <c r="D49" s="3">
        <v>3.14335</v>
      </c>
      <c r="E49" s="3">
        <v>0.00126631</v>
      </c>
      <c r="F49" s="3">
        <v>75.1997</v>
      </c>
      <c r="G49" s="3">
        <v>0.0302945</v>
      </c>
      <c r="H49" s="3">
        <v>1.96187</v>
      </c>
      <c r="I49" s="3">
        <v>0.00210241</v>
      </c>
      <c r="J49" s="3">
        <v>11825.2</v>
      </c>
      <c r="K49" s="3">
        <v>258.54</v>
      </c>
      <c r="L49" s="3">
        <v>14240.4</v>
      </c>
      <c r="M49" s="3">
        <v>212.518</v>
      </c>
      <c r="N49" s="3">
        <v>535.424</v>
      </c>
      <c r="O49" s="3">
        <v>1.92743</v>
      </c>
      <c r="P49" s="6">
        <v>1.98535</v>
      </c>
      <c r="Q49" s="3">
        <v>0.00247037</v>
      </c>
      <c r="R49" s="3">
        <v>541.831</v>
      </c>
      <c r="S49" s="3">
        <v>1.91772</v>
      </c>
      <c r="T49" s="3">
        <v>506.794</v>
      </c>
      <c r="U49" s="3">
        <v>0.0740492</v>
      </c>
      <c r="V49" s="3">
        <v>24.2058</v>
      </c>
      <c r="W49" s="3">
        <v>0.00239534</v>
      </c>
      <c r="X49" s="3">
        <v>28.8402</v>
      </c>
      <c r="Y49" s="3">
        <v>0.0287331</v>
      </c>
      <c r="Z49" s="3">
        <v>3.72491</v>
      </c>
      <c r="AA49" s="3">
        <v>8.49753E-4</v>
      </c>
      <c r="AB49" s="3">
        <v>3.03039</v>
      </c>
      <c r="AC49" s="3">
        <v>3.21409E-4</v>
      </c>
      <c r="AD49" s="3">
        <v>20.0</v>
      </c>
      <c r="AE49" s="3">
        <v>0.0</v>
      </c>
      <c r="AF49" s="3">
        <v>9.0</v>
      </c>
      <c r="AG49" s="3">
        <v>0.0</v>
      </c>
      <c r="AH49" s="1">
        <v>3.0</v>
      </c>
      <c r="AI49" s="1">
        <v>-1.0</v>
      </c>
      <c r="AJ49" s="1" t="s">
        <v>37</v>
      </c>
    </row>
    <row r="50" ht="15.75" customHeight="1">
      <c r="A50" s="1">
        <v>240.0</v>
      </c>
      <c r="B50" s="4">
        <v>44838.488877037</v>
      </c>
      <c r="C50" s="1" t="s">
        <v>1072</v>
      </c>
      <c r="D50" s="3">
        <v>3.13895</v>
      </c>
      <c r="E50" s="3">
        <v>0.00155507</v>
      </c>
      <c r="F50" s="3">
        <v>75.0944</v>
      </c>
      <c r="G50" s="3">
        <v>0.0372025</v>
      </c>
      <c r="H50" s="3">
        <v>1.96228</v>
      </c>
      <c r="I50" s="3">
        <v>0.00385179</v>
      </c>
      <c r="J50" s="3">
        <v>11808.1</v>
      </c>
      <c r="K50" s="3">
        <v>143.703</v>
      </c>
      <c r="L50" s="3">
        <v>14070.1</v>
      </c>
      <c r="M50" s="3">
        <v>118.232</v>
      </c>
      <c r="N50" s="3">
        <v>538.719</v>
      </c>
      <c r="O50" s="3">
        <v>0.537029</v>
      </c>
      <c r="P50" s="6">
        <v>1.98573</v>
      </c>
      <c r="Q50" s="3">
        <v>0.00390858</v>
      </c>
      <c r="R50" s="3">
        <v>545.156</v>
      </c>
      <c r="S50" s="3">
        <v>0.502901</v>
      </c>
      <c r="T50" s="3">
        <v>506.801</v>
      </c>
      <c r="U50" s="3">
        <v>0.0456034</v>
      </c>
      <c r="V50" s="3">
        <v>24.2099</v>
      </c>
      <c r="W50" s="3">
        <v>0.00221821</v>
      </c>
      <c r="X50" s="3">
        <v>28.8595</v>
      </c>
      <c r="Y50" s="3">
        <v>0.0332807</v>
      </c>
      <c r="Z50" s="3">
        <v>3.72434</v>
      </c>
      <c r="AA50" s="3">
        <v>3.21986E-4</v>
      </c>
      <c r="AB50" s="3">
        <v>3.03073</v>
      </c>
      <c r="AC50" s="3">
        <v>5.01464E-4</v>
      </c>
      <c r="AD50" s="3">
        <v>20.0</v>
      </c>
      <c r="AE50" s="3">
        <v>0.0</v>
      </c>
      <c r="AF50" s="3">
        <v>9.0</v>
      </c>
      <c r="AG50" s="3">
        <v>0.0</v>
      </c>
      <c r="AH50" s="1">
        <v>3.0</v>
      </c>
      <c r="AI50" s="1">
        <v>-1.0</v>
      </c>
      <c r="AJ50" s="1" t="s">
        <v>37</v>
      </c>
    </row>
    <row r="51" ht="15.75" customHeight="1">
      <c r="A51" s="1">
        <v>245.0</v>
      </c>
      <c r="B51" s="4">
        <v>44838.4889345255</v>
      </c>
      <c r="C51" s="1" t="s">
        <v>1073</v>
      </c>
      <c r="D51" s="3">
        <v>3.13583</v>
      </c>
      <c r="E51" s="3">
        <v>0.00235734</v>
      </c>
      <c r="F51" s="3">
        <v>75.02</v>
      </c>
      <c r="G51" s="3">
        <v>0.0563957</v>
      </c>
      <c r="H51" s="3">
        <v>1.96275</v>
      </c>
      <c r="I51" s="3">
        <v>0.0035655</v>
      </c>
      <c r="J51" s="3">
        <v>11848.7</v>
      </c>
      <c r="K51" s="3">
        <v>118.339</v>
      </c>
      <c r="L51" s="3">
        <v>14182.4</v>
      </c>
      <c r="M51" s="3">
        <v>110.702</v>
      </c>
      <c r="N51" s="3">
        <v>540.615</v>
      </c>
      <c r="O51" s="3">
        <v>1.77227</v>
      </c>
      <c r="P51" s="6">
        <v>1.98629</v>
      </c>
      <c r="Q51" s="3">
        <v>0.00369004</v>
      </c>
      <c r="R51" s="3">
        <v>547.097</v>
      </c>
      <c r="S51" s="3">
        <v>1.76977</v>
      </c>
      <c r="T51" s="3">
        <v>506.789</v>
      </c>
      <c r="U51" s="3">
        <v>0.0619313</v>
      </c>
      <c r="V51" s="3">
        <v>24.2148</v>
      </c>
      <c r="W51" s="3">
        <v>0.00342891</v>
      </c>
      <c r="X51" s="3">
        <v>28.8761</v>
      </c>
      <c r="Y51" s="3">
        <v>0.0266835</v>
      </c>
      <c r="Z51" s="3">
        <v>3.72427</v>
      </c>
      <c r="AA51" s="3">
        <v>3.57351E-4</v>
      </c>
      <c r="AB51" s="3">
        <v>3.03027</v>
      </c>
      <c r="AC51" s="3">
        <v>1.96946E-4</v>
      </c>
      <c r="AD51" s="3">
        <v>20.0</v>
      </c>
      <c r="AE51" s="3">
        <v>0.0</v>
      </c>
      <c r="AF51" s="3">
        <v>9.0</v>
      </c>
      <c r="AG51" s="3">
        <v>0.0</v>
      </c>
      <c r="AH51" s="1">
        <v>3.0</v>
      </c>
      <c r="AI51" s="1">
        <v>-1.0</v>
      </c>
      <c r="AJ51" s="1" t="s">
        <v>37</v>
      </c>
    </row>
    <row r="52" ht="15.75" customHeight="1">
      <c r="A52" s="1">
        <v>250.0</v>
      </c>
      <c r="B52" s="4">
        <v>44838.4889921528</v>
      </c>
      <c r="C52" s="1" t="s">
        <v>1074</v>
      </c>
      <c r="D52" s="3">
        <v>3.13365</v>
      </c>
      <c r="E52" s="3">
        <v>0.00149221</v>
      </c>
      <c r="F52" s="3">
        <v>74.9677</v>
      </c>
      <c r="G52" s="3">
        <v>0.0356989</v>
      </c>
      <c r="H52" s="3">
        <v>1.96533</v>
      </c>
      <c r="I52" s="3">
        <v>0.00158063</v>
      </c>
      <c r="J52" s="3">
        <v>11845.1</v>
      </c>
      <c r="K52" s="3">
        <v>134.939</v>
      </c>
      <c r="L52" s="3">
        <v>14231.3</v>
      </c>
      <c r="M52" s="3">
        <v>188.699</v>
      </c>
      <c r="N52" s="3">
        <v>543.342</v>
      </c>
      <c r="O52" s="3">
        <v>1.0989</v>
      </c>
      <c r="P52" s="6">
        <v>1.98888</v>
      </c>
      <c r="Q52" s="3">
        <v>0.00158055</v>
      </c>
      <c r="R52" s="3">
        <v>549.855</v>
      </c>
      <c r="S52" s="3">
        <v>1.10794</v>
      </c>
      <c r="T52" s="3">
        <v>506.797</v>
      </c>
      <c r="U52" s="3">
        <v>0.0466805</v>
      </c>
      <c r="V52" s="3">
        <v>24.2203</v>
      </c>
      <c r="W52" s="3">
        <v>0.00454766</v>
      </c>
      <c r="X52" s="3">
        <v>28.8634</v>
      </c>
      <c r="Y52" s="3">
        <v>0.0366354</v>
      </c>
      <c r="Z52" s="3">
        <v>3.72433</v>
      </c>
      <c r="AA52" s="3">
        <v>3.67831E-4</v>
      </c>
      <c r="AB52" s="3">
        <v>3.03019</v>
      </c>
      <c r="AC52" s="3">
        <v>7.33287E-4</v>
      </c>
      <c r="AD52" s="3">
        <v>20.0</v>
      </c>
      <c r="AE52" s="3">
        <v>0.0</v>
      </c>
      <c r="AF52" s="3">
        <v>9.0</v>
      </c>
      <c r="AG52" s="3">
        <v>0.0</v>
      </c>
      <c r="AH52" s="1">
        <v>3.0</v>
      </c>
      <c r="AI52" s="1">
        <v>-1.0</v>
      </c>
      <c r="AJ52" s="1" t="s">
        <v>37</v>
      </c>
    </row>
    <row r="53" ht="15.75" customHeight="1">
      <c r="A53" s="1">
        <v>255.0</v>
      </c>
      <c r="B53" s="4">
        <v>44838.4890497454</v>
      </c>
      <c r="C53" s="1" t="s">
        <v>1075</v>
      </c>
      <c r="D53" s="3">
        <v>3.13021</v>
      </c>
      <c r="E53" s="3">
        <v>0.00234584</v>
      </c>
      <c r="F53" s="3">
        <v>74.8854</v>
      </c>
      <c r="G53" s="3">
        <v>0.0561205</v>
      </c>
      <c r="H53" s="3">
        <v>1.96457</v>
      </c>
      <c r="I53" s="3">
        <v>0.00259172</v>
      </c>
      <c r="J53" s="3">
        <v>11849.8</v>
      </c>
      <c r="K53" s="3">
        <v>105.232</v>
      </c>
      <c r="L53" s="3">
        <v>14175.2</v>
      </c>
      <c r="M53" s="3">
        <v>97.064</v>
      </c>
      <c r="N53" s="3">
        <v>546.177</v>
      </c>
      <c r="O53" s="3">
        <v>2.13738</v>
      </c>
      <c r="P53" s="6">
        <v>1.98813</v>
      </c>
      <c r="Q53" s="3">
        <v>0.00278622</v>
      </c>
      <c r="R53" s="3">
        <v>552.727</v>
      </c>
      <c r="S53" s="3">
        <v>2.17068</v>
      </c>
      <c r="T53" s="3">
        <v>506.79</v>
      </c>
      <c r="U53" s="3">
        <v>0.0558016</v>
      </c>
      <c r="V53" s="3">
        <v>24.2203</v>
      </c>
      <c r="W53" s="3">
        <v>0.0022268</v>
      </c>
      <c r="X53" s="3">
        <v>28.892</v>
      </c>
      <c r="Y53" s="3">
        <v>0.043134</v>
      </c>
      <c r="Z53" s="3">
        <v>3.7244</v>
      </c>
      <c r="AA53" s="3">
        <v>4.16277E-4</v>
      </c>
      <c r="AB53" s="3">
        <v>3.03042</v>
      </c>
      <c r="AC53" s="3">
        <v>2.9183E-4</v>
      </c>
      <c r="AD53" s="3">
        <v>20.0</v>
      </c>
      <c r="AE53" s="3">
        <v>0.0</v>
      </c>
      <c r="AF53" s="3">
        <v>9.0</v>
      </c>
      <c r="AG53" s="3">
        <v>0.0</v>
      </c>
      <c r="AH53" s="1">
        <v>3.0</v>
      </c>
      <c r="AI53" s="1">
        <v>-1.0</v>
      </c>
      <c r="AJ53" s="1" t="s">
        <v>37</v>
      </c>
    </row>
    <row r="54" ht="15.75" customHeight="1">
      <c r="A54" s="1">
        <v>260.0</v>
      </c>
      <c r="B54" s="4">
        <v>44838.489107257</v>
      </c>
      <c r="C54" s="1" t="s">
        <v>1076</v>
      </c>
      <c r="D54" s="3">
        <v>3.12556</v>
      </c>
      <c r="E54" s="3">
        <v>0.00132399</v>
      </c>
      <c r="F54" s="3">
        <v>74.7742</v>
      </c>
      <c r="G54" s="3">
        <v>0.0316744</v>
      </c>
      <c r="H54" s="3">
        <v>1.96345</v>
      </c>
      <c r="I54" s="3">
        <v>0.00163995</v>
      </c>
      <c r="J54" s="3">
        <v>11830.8</v>
      </c>
      <c r="K54" s="3">
        <v>152.383</v>
      </c>
      <c r="L54" s="3">
        <v>14163.9</v>
      </c>
      <c r="M54" s="3">
        <v>160.193</v>
      </c>
      <c r="N54" s="3">
        <v>548.841</v>
      </c>
      <c r="O54" s="3">
        <v>0.804941</v>
      </c>
      <c r="P54" s="6">
        <v>1.98696</v>
      </c>
      <c r="Q54" s="3">
        <v>0.00179306</v>
      </c>
      <c r="R54" s="3">
        <v>555.412</v>
      </c>
      <c r="S54" s="3">
        <v>0.85221</v>
      </c>
      <c r="T54" s="3">
        <v>506.816</v>
      </c>
      <c r="U54" s="3">
        <v>0.033465</v>
      </c>
      <c r="V54" s="3">
        <v>24.2252</v>
      </c>
      <c r="W54" s="3">
        <v>0.00220824</v>
      </c>
      <c r="X54" s="3">
        <v>28.8937</v>
      </c>
      <c r="Y54" s="3">
        <v>0.0256281</v>
      </c>
      <c r="Z54" s="3">
        <v>3.72454</v>
      </c>
      <c r="AA54" s="3">
        <v>7.57172E-4</v>
      </c>
      <c r="AB54" s="3">
        <v>3.03029</v>
      </c>
      <c r="AC54" s="3">
        <v>1.95878E-4</v>
      </c>
      <c r="AD54" s="3">
        <v>20.0</v>
      </c>
      <c r="AE54" s="3">
        <v>0.0</v>
      </c>
      <c r="AF54" s="3">
        <v>9.0</v>
      </c>
      <c r="AG54" s="3">
        <v>0.0</v>
      </c>
      <c r="AH54" s="1">
        <v>3.0</v>
      </c>
      <c r="AI54" s="1">
        <v>-1.0</v>
      </c>
      <c r="AJ54" s="1" t="s">
        <v>37</v>
      </c>
    </row>
    <row r="55" ht="15.75" customHeight="1">
      <c r="A55" s="1">
        <v>265.0</v>
      </c>
      <c r="B55" s="4">
        <v>44838.4891649421</v>
      </c>
      <c r="C55" s="1" t="s">
        <v>1077</v>
      </c>
      <c r="D55" s="3">
        <v>3.1186</v>
      </c>
      <c r="E55" s="3">
        <v>0.00312528</v>
      </c>
      <c r="F55" s="3">
        <v>74.6077</v>
      </c>
      <c r="G55" s="3">
        <v>0.0747674</v>
      </c>
      <c r="H55" s="3">
        <v>1.96653</v>
      </c>
      <c r="I55" s="3">
        <v>0.00303327</v>
      </c>
      <c r="J55" s="3">
        <v>11948.3</v>
      </c>
      <c r="K55" s="3">
        <v>98.0062</v>
      </c>
      <c r="L55" s="3">
        <v>14236.2</v>
      </c>
      <c r="M55" s="3">
        <v>75.8342</v>
      </c>
      <c r="N55" s="3">
        <v>550.826</v>
      </c>
      <c r="O55" s="3">
        <v>0.584086</v>
      </c>
      <c r="P55" s="6">
        <v>1.99031</v>
      </c>
      <c r="Q55" s="3">
        <v>0.0031885</v>
      </c>
      <c r="R55" s="3">
        <v>557.487</v>
      </c>
      <c r="S55" s="3">
        <v>0.613082</v>
      </c>
      <c r="T55" s="3">
        <v>506.806</v>
      </c>
      <c r="U55" s="3">
        <v>0.0430363</v>
      </c>
      <c r="V55" s="3">
        <v>24.2368</v>
      </c>
      <c r="W55" s="3">
        <v>0.00409342</v>
      </c>
      <c r="X55" s="3">
        <v>28.8911</v>
      </c>
      <c r="Y55" s="3">
        <v>0.0313638</v>
      </c>
      <c r="Z55" s="3">
        <v>3.72446</v>
      </c>
      <c r="AA55" s="3">
        <v>4.62274E-4</v>
      </c>
      <c r="AB55" s="3">
        <v>3.0305</v>
      </c>
      <c r="AC55" s="3">
        <v>3.00483E-4</v>
      </c>
      <c r="AD55" s="3">
        <v>20.0</v>
      </c>
      <c r="AE55" s="3">
        <v>0.0</v>
      </c>
      <c r="AF55" s="3">
        <v>9.0</v>
      </c>
      <c r="AG55" s="3">
        <v>0.0</v>
      </c>
      <c r="AH55" s="1">
        <v>3.0</v>
      </c>
      <c r="AI55" s="1">
        <v>-1.0</v>
      </c>
      <c r="AJ55" s="1" t="s">
        <v>37</v>
      </c>
    </row>
    <row r="56" ht="15.75" customHeight="1">
      <c r="A56" s="1">
        <v>270.0</v>
      </c>
      <c r="B56" s="4">
        <v>44838.4892223727</v>
      </c>
      <c r="C56" s="1" t="s">
        <v>1078</v>
      </c>
      <c r="D56" s="3">
        <v>3.11554</v>
      </c>
      <c r="E56" s="3">
        <v>0.00199723</v>
      </c>
      <c r="F56" s="3">
        <v>74.5344</v>
      </c>
      <c r="G56" s="3">
        <v>0.0477807</v>
      </c>
      <c r="H56" s="3">
        <v>1.9665</v>
      </c>
      <c r="I56" s="3">
        <v>0.0017101</v>
      </c>
      <c r="J56" s="3">
        <v>11724.7</v>
      </c>
      <c r="K56" s="3">
        <v>175.593</v>
      </c>
      <c r="L56" s="3">
        <v>14069.5</v>
      </c>
      <c r="M56" s="3">
        <v>88.8748</v>
      </c>
      <c r="N56" s="3">
        <v>554.268</v>
      </c>
      <c r="O56" s="3">
        <v>0.514546</v>
      </c>
      <c r="P56" s="6">
        <v>1.98983</v>
      </c>
      <c r="Q56" s="3">
        <v>0.00180389</v>
      </c>
      <c r="R56" s="3">
        <v>560.844</v>
      </c>
      <c r="S56" s="3">
        <v>0.471985</v>
      </c>
      <c r="T56" s="3">
        <v>506.836</v>
      </c>
      <c r="U56" s="3">
        <v>0.0318089</v>
      </c>
      <c r="V56" s="3">
        <v>24.238</v>
      </c>
      <c r="W56" s="3">
        <v>0.00252563</v>
      </c>
      <c r="X56" s="3">
        <v>28.9007</v>
      </c>
      <c r="Y56" s="3">
        <v>0.0463793</v>
      </c>
      <c r="Z56" s="3">
        <v>3.72472</v>
      </c>
      <c r="AA56" s="3">
        <v>4.03254E-4</v>
      </c>
      <c r="AB56" s="3">
        <v>3.03055</v>
      </c>
      <c r="AC56" s="3">
        <v>2.01114E-4</v>
      </c>
      <c r="AD56" s="3">
        <v>20.0</v>
      </c>
      <c r="AE56" s="3">
        <v>0.0</v>
      </c>
      <c r="AF56" s="3">
        <v>9.0</v>
      </c>
      <c r="AG56" s="3">
        <v>0.0</v>
      </c>
      <c r="AH56" s="1">
        <v>3.0</v>
      </c>
      <c r="AI56" s="1">
        <v>-1.0</v>
      </c>
      <c r="AJ56" s="1" t="s">
        <v>37</v>
      </c>
    </row>
    <row r="57" ht="15.75" customHeight="1">
      <c r="A57" s="1">
        <v>275.0</v>
      </c>
      <c r="B57" s="4">
        <v>44838.4892799074</v>
      </c>
      <c r="C57" s="1" t="s">
        <v>1079</v>
      </c>
      <c r="D57" s="3">
        <v>3.11193</v>
      </c>
      <c r="E57" s="3">
        <v>0.00104827</v>
      </c>
      <c r="F57" s="3">
        <v>74.4481</v>
      </c>
      <c r="G57" s="3">
        <v>0.0250781</v>
      </c>
      <c r="H57" s="3">
        <v>1.96719</v>
      </c>
      <c r="I57" s="3">
        <v>0.00199469</v>
      </c>
      <c r="J57" s="3">
        <v>11762.9</v>
      </c>
      <c r="K57" s="3">
        <v>293.696</v>
      </c>
      <c r="L57" s="3">
        <v>14191.2</v>
      </c>
      <c r="M57" s="3">
        <v>240.268</v>
      </c>
      <c r="N57" s="3">
        <v>556.329</v>
      </c>
      <c r="O57" s="3">
        <v>0.763386</v>
      </c>
      <c r="P57" s="6">
        <v>1.99061</v>
      </c>
      <c r="Q57" s="3">
        <v>0.00168962</v>
      </c>
      <c r="R57" s="3">
        <v>562.951</v>
      </c>
      <c r="S57" s="3">
        <v>0.727371</v>
      </c>
      <c r="T57" s="3">
        <v>506.81</v>
      </c>
      <c r="U57" s="3">
        <v>0.0537515</v>
      </c>
      <c r="V57" s="3">
        <v>24.2458</v>
      </c>
      <c r="W57" s="3">
        <v>0.00545034</v>
      </c>
      <c r="X57" s="3">
        <v>28.9071</v>
      </c>
      <c r="Y57" s="3">
        <v>0.0299888</v>
      </c>
      <c r="Z57" s="3">
        <v>3.7243</v>
      </c>
      <c r="AA57" s="3">
        <v>3.51845E-4</v>
      </c>
      <c r="AB57" s="3">
        <v>3.03016</v>
      </c>
      <c r="AC57" s="3">
        <v>3.42004E-4</v>
      </c>
      <c r="AD57" s="3">
        <v>20.0</v>
      </c>
      <c r="AE57" s="3">
        <v>0.0</v>
      </c>
      <c r="AF57" s="3">
        <v>9.0</v>
      </c>
      <c r="AG57" s="3">
        <v>0.0</v>
      </c>
      <c r="AH57" s="1">
        <v>3.0</v>
      </c>
      <c r="AI57" s="1">
        <v>-1.0</v>
      </c>
      <c r="AJ57" s="1" t="s">
        <v>37</v>
      </c>
    </row>
    <row r="58" ht="15.75" customHeight="1">
      <c r="A58" s="1">
        <v>280.0</v>
      </c>
      <c r="B58" s="4">
        <v>44838.4893374884</v>
      </c>
      <c r="C58" s="1" t="s">
        <v>1080</v>
      </c>
      <c r="D58" s="3">
        <v>3.10851</v>
      </c>
      <c r="E58" s="3">
        <v>0.0024434</v>
      </c>
      <c r="F58" s="3">
        <v>74.3664</v>
      </c>
      <c r="G58" s="3">
        <v>0.0584546</v>
      </c>
      <c r="H58" s="3">
        <v>1.96643</v>
      </c>
      <c r="I58" s="3">
        <v>0.00179912</v>
      </c>
      <c r="J58" s="3">
        <v>11777.3</v>
      </c>
      <c r="K58" s="3">
        <v>109.81</v>
      </c>
      <c r="L58" s="3">
        <v>14166.3</v>
      </c>
      <c r="M58" s="3">
        <v>85.0102</v>
      </c>
      <c r="N58" s="3">
        <v>559.129</v>
      </c>
      <c r="O58" s="3">
        <v>0.751598</v>
      </c>
      <c r="P58" s="6">
        <v>1.98987</v>
      </c>
      <c r="Q58" s="3">
        <v>0.00183745</v>
      </c>
      <c r="R58" s="3">
        <v>565.792</v>
      </c>
      <c r="S58" s="3">
        <v>0.762114</v>
      </c>
      <c r="T58" s="3">
        <v>506.816</v>
      </c>
      <c r="U58" s="3">
        <v>0.0491055</v>
      </c>
      <c r="V58" s="3">
        <v>24.2493</v>
      </c>
      <c r="W58" s="3">
        <v>0.00250612</v>
      </c>
      <c r="X58" s="3">
        <v>28.908</v>
      </c>
      <c r="Y58" s="3">
        <v>0.0374491</v>
      </c>
      <c r="Z58" s="3">
        <v>3.72454</v>
      </c>
      <c r="AA58" s="3">
        <v>3.90777E-4</v>
      </c>
      <c r="AB58" s="3">
        <v>3.03047</v>
      </c>
      <c r="AC58" s="3">
        <v>2.87391E-4</v>
      </c>
      <c r="AD58" s="3">
        <v>20.0</v>
      </c>
      <c r="AE58" s="3">
        <v>0.0</v>
      </c>
      <c r="AF58" s="3">
        <v>9.0</v>
      </c>
      <c r="AG58" s="3">
        <v>0.0</v>
      </c>
      <c r="AH58" s="1">
        <v>3.0</v>
      </c>
      <c r="AI58" s="1">
        <v>-1.0</v>
      </c>
      <c r="AJ58" s="1" t="s">
        <v>37</v>
      </c>
    </row>
    <row r="59" ht="15.75" customHeight="1">
      <c r="A59" s="1">
        <v>285.0</v>
      </c>
      <c r="B59" s="4">
        <v>44838.489395081</v>
      </c>
      <c r="C59" s="1" t="s">
        <v>1081</v>
      </c>
      <c r="D59" s="3">
        <v>3.10453</v>
      </c>
      <c r="E59" s="3">
        <v>0.00126099</v>
      </c>
      <c r="F59" s="3">
        <v>74.2712</v>
      </c>
      <c r="G59" s="3">
        <v>0.0301672</v>
      </c>
      <c r="H59" s="3">
        <v>1.96827</v>
      </c>
      <c r="I59" s="3">
        <v>0.00343653</v>
      </c>
      <c r="J59" s="3">
        <v>11776.9</v>
      </c>
      <c r="K59" s="3">
        <v>132.963</v>
      </c>
      <c r="L59" s="3">
        <v>14196.3</v>
      </c>
      <c r="M59" s="3">
        <v>202.725</v>
      </c>
      <c r="N59" s="3">
        <v>561.195</v>
      </c>
      <c r="O59" s="3">
        <v>2.13964</v>
      </c>
      <c r="P59" s="6">
        <v>1.99173</v>
      </c>
      <c r="Q59" s="3">
        <v>0.0033954</v>
      </c>
      <c r="R59" s="3">
        <v>567.883</v>
      </c>
      <c r="S59" s="3">
        <v>2.17738</v>
      </c>
      <c r="T59" s="3">
        <v>506.803</v>
      </c>
      <c r="U59" s="3">
        <v>0.0406477</v>
      </c>
      <c r="V59" s="3">
        <v>24.256</v>
      </c>
      <c r="W59" s="3">
        <v>0.00397461</v>
      </c>
      <c r="X59" s="3">
        <v>28.8858</v>
      </c>
      <c r="Y59" s="3">
        <v>0.016141</v>
      </c>
      <c r="Z59" s="3">
        <v>3.72452</v>
      </c>
      <c r="AA59" s="3">
        <v>8.10386E-4</v>
      </c>
      <c r="AB59" s="3">
        <v>3.03041</v>
      </c>
      <c r="AC59" s="3">
        <v>4.8919E-4</v>
      </c>
      <c r="AD59" s="3">
        <v>20.0</v>
      </c>
      <c r="AE59" s="3">
        <v>0.0</v>
      </c>
      <c r="AF59" s="3">
        <v>9.0</v>
      </c>
      <c r="AG59" s="3">
        <v>0.0</v>
      </c>
      <c r="AH59" s="1">
        <v>3.0</v>
      </c>
      <c r="AI59" s="1">
        <v>-1.0</v>
      </c>
      <c r="AJ59" s="1" t="s">
        <v>37</v>
      </c>
    </row>
    <row r="60" ht="15.75" customHeight="1">
      <c r="A60" s="1">
        <v>290.0</v>
      </c>
      <c r="B60" s="4">
        <v>44838.4894525463</v>
      </c>
      <c r="C60" s="1" t="s">
        <v>1082</v>
      </c>
      <c r="D60" s="3">
        <v>3.10039</v>
      </c>
      <c r="E60" s="3">
        <v>0.0017064</v>
      </c>
      <c r="F60" s="3">
        <v>74.1719</v>
      </c>
      <c r="G60" s="3">
        <v>0.040823</v>
      </c>
      <c r="H60" s="3">
        <v>1.96965</v>
      </c>
      <c r="I60" s="3">
        <v>0.00333706</v>
      </c>
      <c r="J60" s="3">
        <v>11730.1</v>
      </c>
      <c r="K60" s="3">
        <v>133.08</v>
      </c>
      <c r="L60" s="3">
        <v>14127.9</v>
      </c>
      <c r="M60" s="3">
        <v>174.544</v>
      </c>
      <c r="N60" s="3">
        <v>564.994</v>
      </c>
      <c r="O60" s="3">
        <v>1.66905</v>
      </c>
      <c r="P60" s="6">
        <v>1.99303</v>
      </c>
      <c r="Q60" s="3">
        <v>0.00323489</v>
      </c>
      <c r="R60" s="3">
        <v>571.7</v>
      </c>
      <c r="S60" s="3">
        <v>1.63676</v>
      </c>
      <c r="T60" s="3">
        <v>506.828</v>
      </c>
      <c r="U60" s="3">
        <v>0.0572812</v>
      </c>
      <c r="V60" s="3">
        <v>24.2614</v>
      </c>
      <c r="W60" s="3">
        <v>0.00561371</v>
      </c>
      <c r="X60" s="3">
        <v>28.9006</v>
      </c>
      <c r="Y60" s="3">
        <v>0.0135389</v>
      </c>
      <c r="Z60" s="3">
        <v>3.72494</v>
      </c>
      <c r="AA60" s="3">
        <v>3.37847E-4</v>
      </c>
      <c r="AB60" s="3">
        <v>3.03045</v>
      </c>
      <c r="AC60" s="3">
        <v>2.48275E-4</v>
      </c>
      <c r="AD60" s="3">
        <v>20.0</v>
      </c>
      <c r="AE60" s="3">
        <v>0.0</v>
      </c>
      <c r="AF60" s="3">
        <v>9.0</v>
      </c>
      <c r="AG60" s="3">
        <v>0.0</v>
      </c>
      <c r="AH60" s="1">
        <v>3.0</v>
      </c>
      <c r="AI60" s="1">
        <v>-1.0</v>
      </c>
      <c r="AJ60" s="1" t="s">
        <v>37</v>
      </c>
    </row>
    <row r="61" ht="15.75" customHeight="1">
      <c r="A61" s="1">
        <v>295.0</v>
      </c>
      <c r="B61" s="4">
        <v>44838.4895101736</v>
      </c>
      <c r="C61" s="1" t="s">
        <v>1083</v>
      </c>
      <c r="D61" s="3">
        <v>3.09773</v>
      </c>
      <c r="E61" s="3">
        <v>6.85114E-4</v>
      </c>
      <c r="F61" s="3">
        <v>74.1083</v>
      </c>
      <c r="G61" s="3">
        <v>0.0163903</v>
      </c>
      <c r="H61" s="3">
        <v>1.96962</v>
      </c>
      <c r="I61" s="3">
        <v>0.00143871</v>
      </c>
      <c r="J61" s="3">
        <v>11715.8</v>
      </c>
      <c r="K61" s="3">
        <v>177.142</v>
      </c>
      <c r="L61" s="3">
        <v>14110.7</v>
      </c>
      <c r="M61" s="3">
        <v>115.519</v>
      </c>
      <c r="N61" s="3">
        <v>568.694</v>
      </c>
      <c r="O61" s="3">
        <v>1.84531</v>
      </c>
      <c r="P61" s="6">
        <v>1.99297</v>
      </c>
      <c r="Q61" s="3">
        <v>0.00157716</v>
      </c>
      <c r="R61" s="3">
        <v>575.435</v>
      </c>
      <c r="S61" s="3">
        <v>1.84901</v>
      </c>
      <c r="T61" s="3">
        <v>506.816</v>
      </c>
      <c r="U61" s="3">
        <v>0.0517336</v>
      </c>
      <c r="V61" s="3">
        <v>24.2658</v>
      </c>
      <c r="W61" s="3">
        <v>0.0016773</v>
      </c>
      <c r="X61" s="3">
        <v>28.904</v>
      </c>
      <c r="Y61" s="3">
        <v>0.0144467</v>
      </c>
      <c r="Z61" s="3">
        <v>3.72471</v>
      </c>
      <c r="AA61" s="3">
        <v>4.69317E-4</v>
      </c>
      <c r="AB61" s="3">
        <v>3.03022</v>
      </c>
      <c r="AC61" s="3">
        <v>2.46212E-4</v>
      </c>
      <c r="AD61" s="3">
        <v>20.0</v>
      </c>
      <c r="AE61" s="3">
        <v>0.0</v>
      </c>
      <c r="AF61" s="3">
        <v>9.0</v>
      </c>
      <c r="AG61" s="3">
        <v>0.0</v>
      </c>
      <c r="AH61" s="1">
        <v>3.0</v>
      </c>
      <c r="AI61" s="1">
        <v>-1.0</v>
      </c>
      <c r="AJ61" s="1" t="s">
        <v>37</v>
      </c>
    </row>
    <row r="62" ht="15.75" customHeight="1">
      <c r="A62" s="1">
        <v>300.0</v>
      </c>
      <c r="B62" s="4">
        <v>44838.4895676736</v>
      </c>
      <c r="C62" s="1" t="s">
        <v>1084</v>
      </c>
      <c r="D62" s="3">
        <v>3.0933</v>
      </c>
      <c r="E62" s="3">
        <v>0.00195064</v>
      </c>
      <c r="F62" s="3">
        <v>74.0025</v>
      </c>
      <c r="G62" s="3">
        <v>0.046666</v>
      </c>
      <c r="H62" s="3">
        <v>1.96833</v>
      </c>
      <c r="I62" s="3">
        <v>0.00177674</v>
      </c>
      <c r="J62" s="3">
        <v>11744.0</v>
      </c>
      <c r="K62" s="3">
        <v>288.712</v>
      </c>
      <c r="L62" s="3">
        <v>14130.6</v>
      </c>
      <c r="M62" s="3">
        <v>246.59</v>
      </c>
      <c r="N62" s="3">
        <v>571.759</v>
      </c>
      <c r="O62" s="3">
        <v>1.86375</v>
      </c>
      <c r="P62" s="6">
        <v>1.99172</v>
      </c>
      <c r="Q62" s="3">
        <v>0.00170995</v>
      </c>
      <c r="R62" s="3">
        <v>578.553</v>
      </c>
      <c r="S62" s="3">
        <v>1.93431</v>
      </c>
      <c r="T62" s="3">
        <v>506.788</v>
      </c>
      <c r="U62" s="3">
        <v>0.0852043</v>
      </c>
      <c r="V62" s="3">
        <v>24.2706</v>
      </c>
      <c r="W62" s="3">
        <v>0.00418689</v>
      </c>
      <c r="X62" s="3">
        <v>28.8969</v>
      </c>
      <c r="Y62" s="3">
        <v>0.0379599</v>
      </c>
      <c r="Z62" s="3">
        <v>3.72446</v>
      </c>
      <c r="AA62" s="3">
        <v>6.36316E-4</v>
      </c>
      <c r="AB62" s="3">
        <v>3.02996</v>
      </c>
      <c r="AC62" s="3">
        <v>3.74956E-4</v>
      </c>
      <c r="AD62" s="3">
        <v>20.0</v>
      </c>
      <c r="AE62" s="3">
        <v>0.0</v>
      </c>
      <c r="AF62" s="3">
        <v>9.0</v>
      </c>
      <c r="AG62" s="3">
        <v>0.0</v>
      </c>
      <c r="AH62" s="1">
        <v>3.0</v>
      </c>
      <c r="AI62" s="1">
        <v>-1.0</v>
      </c>
      <c r="AJ62" s="1" t="s">
        <v>37</v>
      </c>
    </row>
    <row r="63" ht="15.75" customHeight="1">
      <c r="A63" s="1">
        <v>305.0</v>
      </c>
      <c r="B63" s="4">
        <v>44838.4896252546</v>
      </c>
      <c r="C63" s="1" t="s">
        <v>1085</v>
      </c>
      <c r="D63" s="3">
        <v>3.08955</v>
      </c>
      <c r="E63" s="3">
        <v>0.0015349</v>
      </c>
      <c r="F63" s="3">
        <v>73.9126</v>
      </c>
      <c r="G63" s="3">
        <v>0.0367202</v>
      </c>
      <c r="H63" s="3">
        <v>1.97233</v>
      </c>
      <c r="I63" s="3">
        <v>0.00144309</v>
      </c>
      <c r="J63" s="3">
        <v>11704.4</v>
      </c>
      <c r="K63" s="3">
        <v>112.041</v>
      </c>
      <c r="L63" s="3">
        <v>14101.7</v>
      </c>
      <c r="M63" s="3">
        <v>112.821</v>
      </c>
      <c r="N63" s="3">
        <v>574.333</v>
      </c>
      <c r="O63" s="3">
        <v>0.870274</v>
      </c>
      <c r="P63" s="6">
        <v>1.99568</v>
      </c>
      <c r="Q63" s="3">
        <v>0.0012928</v>
      </c>
      <c r="R63" s="3">
        <v>581.135</v>
      </c>
      <c r="S63" s="3">
        <v>0.944204</v>
      </c>
      <c r="T63" s="3">
        <v>506.788</v>
      </c>
      <c r="U63" s="3">
        <v>0.060813</v>
      </c>
      <c r="V63" s="3">
        <v>24.279</v>
      </c>
      <c r="W63" s="3">
        <v>0.00508214</v>
      </c>
      <c r="X63" s="3">
        <v>28.9055</v>
      </c>
      <c r="Y63" s="3">
        <v>0.0109082</v>
      </c>
      <c r="Z63" s="3">
        <v>3.72513</v>
      </c>
      <c r="AA63" s="3">
        <v>3.65247E-4</v>
      </c>
      <c r="AB63" s="3">
        <v>3.03006</v>
      </c>
      <c r="AC63" s="3">
        <v>3.23763E-4</v>
      </c>
      <c r="AD63" s="3">
        <v>20.0</v>
      </c>
      <c r="AE63" s="3">
        <v>0.0</v>
      </c>
      <c r="AF63" s="3">
        <v>9.0</v>
      </c>
      <c r="AG63" s="3">
        <v>0.0</v>
      </c>
      <c r="AH63" s="1">
        <v>3.0</v>
      </c>
      <c r="AI63" s="1">
        <v>-1.0</v>
      </c>
      <c r="AJ63" s="1" t="s">
        <v>37</v>
      </c>
    </row>
    <row r="64" ht="15.75" customHeight="1">
      <c r="A64" s="1">
        <v>310.0</v>
      </c>
      <c r="B64" s="4">
        <v>44838.4896827894</v>
      </c>
      <c r="C64" s="1" t="s">
        <v>1086</v>
      </c>
      <c r="D64" s="3">
        <v>3.084</v>
      </c>
      <c r="E64" s="3">
        <v>0.00234727</v>
      </c>
      <c r="F64" s="3">
        <v>73.7799</v>
      </c>
      <c r="G64" s="3">
        <v>0.0561548</v>
      </c>
      <c r="H64" s="3">
        <v>1.97296</v>
      </c>
      <c r="I64" s="3">
        <v>0.00255588</v>
      </c>
      <c r="J64" s="3">
        <v>11717.2</v>
      </c>
      <c r="K64" s="3">
        <v>152.652</v>
      </c>
      <c r="L64" s="3">
        <v>14011.9</v>
      </c>
      <c r="M64" s="3">
        <v>100.213</v>
      </c>
      <c r="N64" s="3">
        <v>577.445</v>
      </c>
      <c r="O64" s="3">
        <v>1.67239</v>
      </c>
      <c r="P64" s="6">
        <v>1.99635</v>
      </c>
      <c r="Q64" s="3">
        <v>0.00240891</v>
      </c>
      <c r="R64" s="3">
        <v>584.291</v>
      </c>
      <c r="S64" s="3">
        <v>1.73527</v>
      </c>
      <c r="T64" s="3">
        <v>506.788</v>
      </c>
      <c r="U64" s="3">
        <v>0.0846415</v>
      </c>
      <c r="V64" s="3">
        <v>24.2824</v>
      </c>
      <c r="W64" s="3">
        <v>0.00267523</v>
      </c>
      <c r="X64" s="3">
        <v>28.9025</v>
      </c>
      <c r="Y64" s="3">
        <v>0.0329686</v>
      </c>
      <c r="Z64" s="3">
        <v>3.72484</v>
      </c>
      <c r="AA64" s="3">
        <v>6.30037E-4</v>
      </c>
      <c r="AB64" s="3">
        <v>3.0302</v>
      </c>
      <c r="AC64" s="3">
        <v>2.95443E-4</v>
      </c>
      <c r="AD64" s="3">
        <v>20.0</v>
      </c>
      <c r="AE64" s="3">
        <v>0.0</v>
      </c>
      <c r="AF64" s="3">
        <v>9.0</v>
      </c>
      <c r="AG64" s="3">
        <v>0.0</v>
      </c>
      <c r="AH64" s="1">
        <v>3.0</v>
      </c>
      <c r="AI64" s="1">
        <v>-1.0</v>
      </c>
      <c r="AJ64" s="1" t="s">
        <v>37</v>
      </c>
    </row>
    <row r="65" ht="15.75" customHeight="1">
      <c r="A65" s="1">
        <v>315.0</v>
      </c>
      <c r="B65" s="4">
        <v>44838.4897403472</v>
      </c>
      <c r="C65" s="1" t="s">
        <v>1087</v>
      </c>
      <c r="D65" s="3">
        <v>3.07899</v>
      </c>
      <c r="E65" s="3">
        <v>0.00194181</v>
      </c>
      <c r="F65" s="3">
        <v>73.6601</v>
      </c>
      <c r="G65" s="3">
        <v>0.0464548</v>
      </c>
      <c r="H65" s="3">
        <v>1.97215</v>
      </c>
      <c r="I65" s="3">
        <v>0.00134991</v>
      </c>
      <c r="J65" s="3">
        <v>11758.3</v>
      </c>
      <c r="K65" s="3">
        <v>243.854</v>
      </c>
      <c r="L65" s="3">
        <v>14155.5</v>
      </c>
      <c r="M65" s="3">
        <v>123.605</v>
      </c>
      <c r="N65" s="3">
        <v>579.753</v>
      </c>
      <c r="O65" s="3">
        <v>0.815044</v>
      </c>
      <c r="P65" s="6">
        <v>1.99561</v>
      </c>
      <c r="Q65" s="3">
        <v>0.00124195</v>
      </c>
      <c r="R65" s="3">
        <v>586.651</v>
      </c>
      <c r="S65" s="3">
        <v>0.87329</v>
      </c>
      <c r="T65" s="3">
        <v>506.793</v>
      </c>
      <c r="U65" s="3">
        <v>0.0703128</v>
      </c>
      <c r="V65" s="3">
        <v>24.2841</v>
      </c>
      <c r="W65" s="3">
        <v>0.00111842</v>
      </c>
      <c r="X65" s="3">
        <v>28.9245</v>
      </c>
      <c r="Y65" s="3">
        <v>0.0300514</v>
      </c>
      <c r="Z65" s="3">
        <v>3.72468</v>
      </c>
      <c r="AA65" s="3">
        <v>6.18416E-4</v>
      </c>
      <c r="AB65" s="3">
        <v>3.0304</v>
      </c>
      <c r="AC65" s="3">
        <v>4.63342E-4</v>
      </c>
      <c r="AD65" s="3">
        <v>20.0</v>
      </c>
      <c r="AE65" s="3">
        <v>0.0</v>
      </c>
      <c r="AF65" s="3">
        <v>9.0</v>
      </c>
      <c r="AG65" s="3">
        <v>0.0</v>
      </c>
      <c r="AH65" s="1">
        <v>3.0</v>
      </c>
      <c r="AI65" s="1">
        <v>-1.0</v>
      </c>
      <c r="AJ65" s="1" t="s">
        <v>37</v>
      </c>
    </row>
    <row r="66" ht="15.75" customHeight="1">
      <c r="A66" s="1">
        <v>320.0</v>
      </c>
      <c r="B66" s="4">
        <v>44838.4897979977</v>
      </c>
      <c r="C66" s="1" t="s">
        <v>1088</v>
      </c>
      <c r="D66" s="3">
        <v>3.07411</v>
      </c>
      <c r="E66" s="3">
        <v>8.60672E-4</v>
      </c>
      <c r="F66" s="3">
        <v>73.5432</v>
      </c>
      <c r="G66" s="3">
        <v>0.0205902</v>
      </c>
      <c r="H66" s="3">
        <v>1.97336</v>
      </c>
      <c r="I66" s="3">
        <v>0.0035493</v>
      </c>
      <c r="J66" s="3">
        <v>11722.7</v>
      </c>
      <c r="K66" s="3">
        <v>281.36</v>
      </c>
      <c r="L66" s="3">
        <v>14160.2</v>
      </c>
      <c r="M66" s="3">
        <v>271.212</v>
      </c>
      <c r="N66" s="3">
        <v>581.622</v>
      </c>
      <c r="O66" s="3">
        <v>1.05458</v>
      </c>
      <c r="P66" s="6">
        <v>1.99677</v>
      </c>
      <c r="Q66" s="3">
        <v>0.00367119</v>
      </c>
      <c r="R66" s="3">
        <v>588.521</v>
      </c>
      <c r="S66" s="3">
        <v>1.06876</v>
      </c>
      <c r="T66" s="3">
        <v>506.793</v>
      </c>
      <c r="U66" s="3">
        <v>0.053581</v>
      </c>
      <c r="V66" s="3">
        <v>24.2937</v>
      </c>
      <c r="W66" s="3">
        <v>0.00416793</v>
      </c>
      <c r="X66" s="3">
        <v>28.9395</v>
      </c>
      <c r="Y66" s="3">
        <v>0.0204921</v>
      </c>
      <c r="Z66" s="3">
        <v>3.72463</v>
      </c>
      <c r="AA66" s="3">
        <v>5.30785E-4</v>
      </c>
      <c r="AB66" s="3">
        <v>3.03052</v>
      </c>
      <c r="AC66" s="3">
        <v>2.88227E-4</v>
      </c>
      <c r="AD66" s="3">
        <v>20.0</v>
      </c>
      <c r="AE66" s="3">
        <v>0.0</v>
      </c>
      <c r="AF66" s="3">
        <v>9.0</v>
      </c>
      <c r="AG66" s="3">
        <v>0.0</v>
      </c>
      <c r="AH66" s="1">
        <v>3.0</v>
      </c>
      <c r="AI66" s="1">
        <v>-1.0</v>
      </c>
      <c r="AJ66" s="1" t="s">
        <v>37</v>
      </c>
    </row>
    <row r="67" ht="15.75" customHeight="1">
      <c r="A67" s="1">
        <v>325.0</v>
      </c>
      <c r="B67" s="4">
        <v>44838.4898556019</v>
      </c>
      <c r="C67" s="1" t="s">
        <v>1089</v>
      </c>
      <c r="D67" s="3">
        <v>3.06889</v>
      </c>
      <c r="E67" s="3">
        <v>0.00357987</v>
      </c>
      <c r="F67" s="3">
        <v>73.4184</v>
      </c>
      <c r="G67" s="3">
        <v>0.0856427</v>
      </c>
      <c r="H67" s="3">
        <v>1.97317</v>
      </c>
      <c r="I67" s="3">
        <v>0.00144388</v>
      </c>
      <c r="J67" s="3">
        <v>11686.0</v>
      </c>
      <c r="K67" s="3">
        <v>191.183</v>
      </c>
      <c r="L67" s="3">
        <v>14161.1</v>
      </c>
      <c r="M67" s="3">
        <v>113.117</v>
      </c>
      <c r="N67" s="3">
        <v>585.195</v>
      </c>
      <c r="O67" s="3">
        <v>0.903289</v>
      </c>
      <c r="P67" s="6">
        <v>1.9965</v>
      </c>
      <c r="Q67" s="3">
        <v>0.00164576</v>
      </c>
      <c r="R67" s="3">
        <v>592.114</v>
      </c>
      <c r="S67" s="3">
        <v>0.888051</v>
      </c>
      <c r="T67" s="3">
        <v>506.789</v>
      </c>
      <c r="U67" s="3">
        <v>0.0636111</v>
      </c>
      <c r="V67" s="3">
        <v>24.3018</v>
      </c>
      <c r="W67" s="3">
        <v>0.0118273</v>
      </c>
      <c r="X67" s="3">
        <v>28.9328</v>
      </c>
      <c r="Y67" s="3">
        <v>0.0431712</v>
      </c>
      <c r="Z67" s="3">
        <v>3.72436</v>
      </c>
      <c r="AA67" s="3">
        <v>3.97153E-4</v>
      </c>
      <c r="AB67" s="3">
        <v>3.03063</v>
      </c>
      <c r="AC67" s="3">
        <v>2.80162E-4</v>
      </c>
      <c r="AD67" s="3">
        <v>20.0</v>
      </c>
      <c r="AE67" s="3">
        <v>0.0</v>
      </c>
      <c r="AF67" s="3">
        <v>9.0</v>
      </c>
      <c r="AG67" s="3">
        <v>0.0</v>
      </c>
      <c r="AH67" s="1">
        <v>3.0</v>
      </c>
      <c r="AI67" s="1">
        <v>-1.0</v>
      </c>
      <c r="AJ67" s="1" t="s">
        <v>37</v>
      </c>
    </row>
    <row r="68" ht="15.75" customHeight="1">
      <c r="A68" s="1">
        <v>330.0</v>
      </c>
      <c r="B68" s="4">
        <v>44838.489913044</v>
      </c>
      <c r="C68" s="1" t="s">
        <v>1090</v>
      </c>
      <c r="D68" s="3">
        <v>3.06325</v>
      </c>
      <c r="E68" s="3">
        <v>0.0017479</v>
      </c>
      <c r="F68" s="3">
        <v>73.2835</v>
      </c>
      <c r="G68" s="3">
        <v>0.0418158</v>
      </c>
      <c r="H68" s="3">
        <v>1.97526</v>
      </c>
      <c r="I68" s="3">
        <v>0.0018989</v>
      </c>
      <c r="J68" s="3">
        <v>11632.9</v>
      </c>
      <c r="K68" s="3">
        <v>215.814</v>
      </c>
      <c r="L68" s="3">
        <v>14051.0</v>
      </c>
      <c r="M68" s="3">
        <v>96.939</v>
      </c>
      <c r="N68" s="3">
        <v>588.161</v>
      </c>
      <c r="O68" s="3">
        <v>1.67018</v>
      </c>
      <c r="P68" s="6">
        <v>1.99851</v>
      </c>
      <c r="Q68" s="3">
        <v>0.00219874</v>
      </c>
      <c r="R68" s="3">
        <v>595.083</v>
      </c>
      <c r="S68" s="3">
        <v>1.60154</v>
      </c>
      <c r="T68" s="3">
        <v>506.779</v>
      </c>
      <c r="U68" s="3">
        <v>0.0325074</v>
      </c>
      <c r="V68" s="3">
        <v>24.3057</v>
      </c>
      <c r="W68" s="3">
        <v>0.00255077</v>
      </c>
      <c r="X68" s="3">
        <v>28.9127</v>
      </c>
      <c r="Y68" s="3">
        <v>0.0326763</v>
      </c>
      <c r="Z68" s="3">
        <v>3.72427</v>
      </c>
      <c r="AA68" s="3">
        <v>5.03174E-4</v>
      </c>
      <c r="AB68" s="3">
        <v>3.03063</v>
      </c>
      <c r="AC68" s="3">
        <v>5.89582E-4</v>
      </c>
      <c r="AD68" s="3">
        <v>20.0</v>
      </c>
      <c r="AE68" s="3">
        <v>0.0</v>
      </c>
      <c r="AF68" s="3">
        <v>9.0</v>
      </c>
      <c r="AG68" s="3">
        <v>0.0</v>
      </c>
      <c r="AH68" s="1">
        <v>3.0</v>
      </c>
      <c r="AI68" s="1">
        <v>-1.0</v>
      </c>
      <c r="AJ68" s="1" t="s">
        <v>37</v>
      </c>
    </row>
    <row r="69" ht="15.75" customHeight="1">
      <c r="A69" s="1">
        <v>335.0</v>
      </c>
      <c r="B69" s="4">
        <v>44838.4899708102</v>
      </c>
      <c r="C69" s="1" t="s">
        <v>1091</v>
      </c>
      <c r="D69" s="3">
        <v>3.05719</v>
      </c>
      <c r="E69" s="3">
        <v>0.00203119</v>
      </c>
      <c r="F69" s="3">
        <v>73.1385</v>
      </c>
      <c r="G69" s="3">
        <v>0.0485931</v>
      </c>
      <c r="H69" s="3">
        <v>1.97667</v>
      </c>
      <c r="I69" s="3">
        <v>0.00390077</v>
      </c>
      <c r="J69" s="3">
        <v>11711.1</v>
      </c>
      <c r="K69" s="3">
        <v>129.807</v>
      </c>
      <c r="L69" s="3">
        <v>14073.7</v>
      </c>
      <c r="M69" s="3">
        <v>137.417</v>
      </c>
      <c r="N69" s="3">
        <v>591.283</v>
      </c>
      <c r="O69" s="3">
        <v>1.29968</v>
      </c>
      <c r="P69" s="6">
        <v>2.0001</v>
      </c>
      <c r="Q69" s="3">
        <v>0.00395833</v>
      </c>
      <c r="R69" s="3">
        <v>598.29</v>
      </c>
      <c r="S69" s="3">
        <v>1.31178</v>
      </c>
      <c r="T69" s="3">
        <v>506.809</v>
      </c>
      <c r="U69" s="3">
        <v>0.0622062</v>
      </c>
      <c r="V69" s="3">
        <v>24.306</v>
      </c>
      <c r="W69" s="3">
        <v>0.0015232</v>
      </c>
      <c r="X69" s="3">
        <v>28.9212</v>
      </c>
      <c r="Y69" s="3">
        <v>0.0289838</v>
      </c>
      <c r="Z69" s="3">
        <v>3.72424</v>
      </c>
      <c r="AA69" s="3">
        <v>7.82635E-4</v>
      </c>
      <c r="AB69" s="3">
        <v>3.03036</v>
      </c>
      <c r="AC69" s="3">
        <v>4.20728E-4</v>
      </c>
      <c r="AD69" s="3">
        <v>20.0</v>
      </c>
      <c r="AE69" s="3">
        <v>0.0</v>
      </c>
      <c r="AF69" s="3">
        <v>9.0</v>
      </c>
      <c r="AG69" s="3">
        <v>0.0</v>
      </c>
      <c r="AH69" s="1">
        <v>3.0</v>
      </c>
      <c r="AI69" s="1">
        <v>-1.0</v>
      </c>
      <c r="AJ69" s="1" t="s">
        <v>37</v>
      </c>
    </row>
    <row r="70" ht="15.75" customHeight="1">
      <c r="A70" s="1">
        <v>340.0</v>
      </c>
      <c r="B70" s="4">
        <v>44838.490028206</v>
      </c>
      <c r="C70" s="1" t="s">
        <v>1092</v>
      </c>
      <c r="D70" s="3">
        <v>3.05031</v>
      </c>
      <c r="E70" s="3">
        <v>0.00126337</v>
      </c>
      <c r="F70" s="3">
        <v>72.9739</v>
      </c>
      <c r="G70" s="3">
        <v>0.0302242</v>
      </c>
      <c r="H70" s="3">
        <v>1.97748</v>
      </c>
      <c r="I70" s="3">
        <v>0.00349776</v>
      </c>
      <c r="J70" s="3">
        <v>11575.0</v>
      </c>
      <c r="K70" s="3">
        <v>224.612</v>
      </c>
      <c r="L70" s="3">
        <v>14049.6</v>
      </c>
      <c r="M70" s="3">
        <v>165.162</v>
      </c>
      <c r="N70" s="3">
        <v>594.298</v>
      </c>
      <c r="O70" s="3">
        <v>1.21802</v>
      </c>
      <c r="P70" s="6">
        <v>2.00064</v>
      </c>
      <c r="Q70" s="3">
        <v>0.00379259</v>
      </c>
      <c r="R70" s="3">
        <v>601.258</v>
      </c>
      <c r="S70" s="3">
        <v>1.21319</v>
      </c>
      <c r="T70" s="3">
        <v>506.815</v>
      </c>
      <c r="U70" s="3">
        <v>0.058764</v>
      </c>
      <c r="V70" s="3">
        <v>24.3108</v>
      </c>
      <c r="W70" s="3">
        <v>0.00276945</v>
      </c>
      <c r="X70" s="3">
        <v>28.913</v>
      </c>
      <c r="Y70" s="3">
        <v>0.0247684</v>
      </c>
      <c r="Z70" s="3">
        <v>3.72438</v>
      </c>
      <c r="AA70" s="3">
        <v>2.68109E-4</v>
      </c>
      <c r="AB70" s="3">
        <v>3.03052</v>
      </c>
      <c r="AC70" s="3">
        <v>2.91819E-4</v>
      </c>
      <c r="AD70" s="3">
        <v>20.0</v>
      </c>
      <c r="AE70" s="3">
        <v>0.0</v>
      </c>
      <c r="AF70" s="3">
        <v>9.0</v>
      </c>
      <c r="AG70" s="3">
        <v>0.0</v>
      </c>
      <c r="AH70" s="1">
        <v>3.0</v>
      </c>
      <c r="AI70" s="1">
        <v>-1.0</v>
      </c>
      <c r="AJ70" s="1" t="s">
        <v>37</v>
      </c>
    </row>
    <row r="71" ht="15.75" customHeight="1">
      <c r="A71" s="1">
        <v>345.0</v>
      </c>
      <c r="B71" s="4">
        <v>44838.4900857639</v>
      </c>
      <c r="C71" s="1" t="s">
        <v>1093</v>
      </c>
      <c r="D71" s="3">
        <v>3.04613</v>
      </c>
      <c r="E71" s="3">
        <v>0.00212822</v>
      </c>
      <c r="F71" s="3">
        <v>72.8739</v>
      </c>
      <c r="G71" s="3">
        <v>0.0509145</v>
      </c>
      <c r="H71" s="3">
        <v>1.97627</v>
      </c>
      <c r="I71" s="3">
        <v>0.00162388</v>
      </c>
      <c r="J71" s="3">
        <v>11514.4</v>
      </c>
      <c r="K71" s="3">
        <v>237.767</v>
      </c>
      <c r="L71" s="3">
        <v>14098.3</v>
      </c>
      <c r="M71" s="3">
        <v>116.707</v>
      </c>
      <c r="N71" s="3">
        <v>596.137</v>
      </c>
      <c r="O71" s="3">
        <v>1.33824</v>
      </c>
      <c r="P71" s="6">
        <v>1.99929</v>
      </c>
      <c r="Q71" s="3">
        <v>0.0020259</v>
      </c>
      <c r="R71" s="3">
        <v>603.081</v>
      </c>
      <c r="S71" s="3">
        <v>1.43625</v>
      </c>
      <c r="T71" s="3">
        <v>506.803</v>
      </c>
      <c r="U71" s="3">
        <v>0.0870215</v>
      </c>
      <c r="V71" s="3">
        <v>24.3184</v>
      </c>
      <c r="W71" s="3">
        <v>0.00284585</v>
      </c>
      <c r="X71" s="3">
        <v>28.9365</v>
      </c>
      <c r="Y71" s="3">
        <v>0.015951</v>
      </c>
      <c r="Z71" s="3">
        <v>3.72454</v>
      </c>
      <c r="AA71" s="3">
        <v>6.95109E-4</v>
      </c>
      <c r="AB71" s="3">
        <v>3.03009</v>
      </c>
      <c r="AC71" s="3">
        <v>4.99214E-4</v>
      </c>
      <c r="AD71" s="3">
        <v>20.0</v>
      </c>
      <c r="AE71" s="3">
        <v>0.0</v>
      </c>
      <c r="AF71" s="3">
        <v>9.0</v>
      </c>
      <c r="AG71" s="3">
        <v>0.0</v>
      </c>
      <c r="AH71" s="1">
        <v>3.0</v>
      </c>
      <c r="AI71" s="1">
        <v>-1.0</v>
      </c>
      <c r="AJ71" s="1" t="s">
        <v>37</v>
      </c>
    </row>
    <row r="72" ht="15.75" customHeight="1">
      <c r="A72" s="1">
        <v>350.0</v>
      </c>
      <c r="B72" s="4">
        <v>44838.4901432523</v>
      </c>
      <c r="C72" s="1" t="s">
        <v>1094</v>
      </c>
      <c r="D72" s="3">
        <v>3.04148</v>
      </c>
      <c r="E72" s="3">
        <v>0.00261915</v>
      </c>
      <c r="F72" s="3">
        <v>72.7627</v>
      </c>
      <c r="G72" s="3">
        <v>0.0626591</v>
      </c>
      <c r="H72" s="3">
        <v>1.97612</v>
      </c>
      <c r="I72" s="3">
        <v>0.00275329</v>
      </c>
      <c r="J72" s="3">
        <v>11700.8</v>
      </c>
      <c r="K72" s="3">
        <v>178.548</v>
      </c>
      <c r="L72" s="3">
        <v>14109.6</v>
      </c>
      <c r="M72" s="3">
        <v>81.8689</v>
      </c>
      <c r="N72" s="3">
        <v>599.169</v>
      </c>
      <c r="O72" s="3">
        <v>0.877235</v>
      </c>
      <c r="P72" s="6">
        <v>1.99952</v>
      </c>
      <c r="Q72" s="3">
        <v>0.00307099</v>
      </c>
      <c r="R72" s="3">
        <v>606.263</v>
      </c>
      <c r="S72" s="3">
        <v>0.914889</v>
      </c>
      <c r="T72" s="3">
        <v>506.797</v>
      </c>
      <c r="U72" s="3">
        <v>0.0685745</v>
      </c>
      <c r="V72" s="3">
        <v>24.3217</v>
      </c>
      <c r="W72" s="3">
        <v>0.00421396</v>
      </c>
      <c r="X72" s="3">
        <v>28.9367</v>
      </c>
      <c r="Y72" s="3">
        <v>0.0347806</v>
      </c>
      <c r="Z72" s="3">
        <v>3.72475</v>
      </c>
      <c r="AA72" s="3">
        <v>2.5744E-4</v>
      </c>
      <c r="AB72" s="3">
        <v>3.03022</v>
      </c>
      <c r="AC72" s="3">
        <v>5.45096E-4</v>
      </c>
      <c r="AD72" s="3">
        <v>20.0</v>
      </c>
      <c r="AE72" s="3">
        <v>0.0</v>
      </c>
      <c r="AF72" s="3">
        <v>9.0</v>
      </c>
      <c r="AG72" s="3">
        <v>0.0</v>
      </c>
      <c r="AH72" s="1">
        <v>3.0</v>
      </c>
      <c r="AI72" s="1">
        <v>-1.0</v>
      </c>
      <c r="AJ72" s="1" t="s">
        <v>37</v>
      </c>
    </row>
    <row r="73" ht="15.75" customHeight="1">
      <c r="A73" s="1">
        <v>355.0</v>
      </c>
      <c r="B73" s="4">
        <v>44838.4902008565</v>
      </c>
      <c r="C73" s="1" t="s">
        <v>1095</v>
      </c>
      <c r="D73" s="3">
        <v>3.03387</v>
      </c>
      <c r="E73" s="3">
        <v>0.004358</v>
      </c>
      <c r="F73" s="3">
        <v>72.5807</v>
      </c>
      <c r="G73" s="3">
        <v>0.104258</v>
      </c>
      <c r="H73" s="3">
        <v>1.97892</v>
      </c>
      <c r="I73" s="3">
        <v>0.00142631</v>
      </c>
      <c r="J73" s="3">
        <v>11708.8</v>
      </c>
      <c r="K73" s="3">
        <v>194.007</v>
      </c>
      <c r="L73" s="3">
        <v>14156.1</v>
      </c>
      <c r="M73" s="3">
        <v>76.0494</v>
      </c>
      <c r="N73" s="3">
        <v>601.487</v>
      </c>
      <c r="O73" s="3">
        <v>0.869912</v>
      </c>
      <c r="P73" s="6">
        <v>2.00236</v>
      </c>
      <c r="Q73" s="3">
        <v>0.00170679</v>
      </c>
      <c r="R73" s="3">
        <v>608.613</v>
      </c>
      <c r="S73" s="3">
        <v>0.811098</v>
      </c>
      <c r="T73" s="3">
        <v>506.792</v>
      </c>
      <c r="U73" s="3">
        <v>0.0638488</v>
      </c>
      <c r="V73" s="3">
        <v>24.3262</v>
      </c>
      <c r="W73" s="3">
        <v>0.00526378</v>
      </c>
      <c r="X73" s="3">
        <v>28.9325</v>
      </c>
      <c r="Y73" s="3">
        <v>0.0419922</v>
      </c>
      <c r="Z73" s="3">
        <v>3.72489</v>
      </c>
      <c r="AA73" s="3">
        <v>3.13351E-4</v>
      </c>
      <c r="AB73" s="3">
        <v>3.03001</v>
      </c>
      <c r="AC73" s="3">
        <v>2.244E-4</v>
      </c>
      <c r="AD73" s="3">
        <v>20.0</v>
      </c>
      <c r="AE73" s="3">
        <v>0.0</v>
      </c>
      <c r="AF73" s="3">
        <v>9.0</v>
      </c>
      <c r="AG73" s="3">
        <v>0.0</v>
      </c>
      <c r="AH73" s="1">
        <v>3.0</v>
      </c>
      <c r="AI73" s="1">
        <v>-1.0</v>
      </c>
      <c r="AJ73" s="1" t="s">
        <v>37</v>
      </c>
    </row>
    <row r="74" ht="15.75" customHeight="1">
      <c r="A74" s="1">
        <v>360.0</v>
      </c>
      <c r="B74" s="4">
        <v>44838.4902585995</v>
      </c>
      <c r="C74" s="1" t="s">
        <v>1096</v>
      </c>
      <c r="D74" s="3">
        <v>3.02405</v>
      </c>
      <c r="E74" s="3">
        <v>0.00262709</v>
      </c>
      <c r="F74" s="3">
        <v>72.3457</v>
      </c>
      <c r="G74" s="3">
        <v>0.0628491</v>
      </c>
      <c r="H74" s="3">
        <v>1.97792</v>
      </c>
      <c r="I74" s="3">
        <v>0.00391124</v>
      </c>
      <c r="J74" s="3">
        <v>11723.1</v>
      </c>
      <c r="K74" s="3">
        <v>111.251</v>
      </c>
      <c r="L74" s="3">
        <v>14167.8</v>
      </c>
      <c r="M74" s="3">
        <v>110.553</v>
      </c>
      <c r="N74" s="3">
        <v>602.466</v>
      </c>
      <c r="O74" s="3">
        <v>2.28703</v>
      </c>
      <c r="P74" s="6">
        <v>2.00139</v>
      </c>
      <c r="Q74" s="3">
        <v>0.00404078</v>
      </c>
      <c r="R74" s="3">
        <v>609.613</v>
      </c>
      <c r="S74" s="3">
        <v>2.30261</v>
      </c>
      <c r="T74" s="3">
        <v>506.827</v>
      </c>
      <c r="U74" s="3">
        <v>0.0673005</v>
      </c>
      <c r="V74" s="3">
        <v>24.3328</v>
      </c>
      <c r="W74" s="3">
        <v>0.00524427</v>
      </c>
      <c r="X74" s="3">
        <v>28.9385</v>
      </c>
      <c r="Y74" s="3">
        <v>0.0281815</v>
      </c>
      <c r="Z74" s="3">
        <v>3.72474</v>
      </c>
      <c r="AA74" s="3">
        <v>5.69815E-4</v>
      </c>
      <c r="AB74" s="3">
        <v>3.03024</v>
      </c>
      <c r="AC74" s="3">
        <v>5.82203E-4</v>
      </c>
      <c r="AD74" s="3">
        <v>20.0</v>
      </c>
      <c r="AE74" s="3">
        <v>0.0</v>
      </c>
      <c r="AF74" s="3">
        <v>9.0</v>
      </c>
      <c r="AG74" s="3">
        <v>0.0</v>
      </c>
      <c r="AH74" s="1">
        <v>3.0</v>
      </c>
      <c r="AI74" s="1">
        <v>-1.0</v>
      </c>
      <c r="AJ74" s="1" t="s">
        <v>37</v>
      </c>
    </row>
    <row r="75" ht="15.75" customHeight="1">
      <c r="A75" s="1">
        <v>365.0</v>
      </c>
      <c r="B75" s="4">
        <v>44838.490316007</v>
      </c>
      <c r="C75" s="1" t="s">
        <v>1097</v>
      </c>
      <c r="D75" s="3">
        <v>3.01673</v>
      </c>
      <c r="E75" s="3">
        <v>0.00204801</v>
      </c>
      <c r="F75" s="3">
        <v>72.1706</v>
      </c>
      <c r="G75" s="3">
        <v>0.0489954</v>
      </c>
      <c r="H75" s="3">
        <v>1.97881</v>
      </c>
      <c r="I75" s="3">
        <v>0.00125137</v>
      </c>
      <c r="J75" s="3">
        <v>11620.0</v>
      </c>
      <c r="K75" s="3">
        <v>178.553</v>
      </c>
      <c r="L75" s="3">
        <v>14178.0</v>
      </c>
      <c r="M75" s="3">
        <v>69.4351</v>
      </c>
      <c r="N75" s="3">
        <v>606.767</v>
      </c>
      <c r="O75" s="3">
        <v>0.894282</v>
      </c>
      <c r="P75" s="6">
        <v>2.00207</v>
      </c>
      <c r="Q75" s="3">
        <v>0.00154145</v>
      </c>
      <c r="R75" s="3">
        <v>613.9</v>
      </c>
      <c r="S75" s="3">
        <v>0.962518</v>
      </c>
      <c r="T75" s="3">
        <v>506.8</v>
      </c>
      <c r="U75" s="3">
        <v>0.0481462</v>
      </c>
      <c r="V75" s="3">
        <v>24.3385</v>
      </c>
      <c r="W75" s="3">
        <v>0.00348439</v>
      </c>
      <c r="X75" s="3">
        <v>28.9588</v>
      </c>
      <c r="Y75" s="3">
        <v>0.0289834</v>
      </c>
      <c r="Z75" s="3">
        <v>3.7242</v>
      </c>
      <c r="AA75" s="3">
        <v>7.20575E-4</v>
      </c>
      <c r="AB75" s="3">
        <v>3.03041</v>
      </c>
      <c r="AC75" s="3">
        <v>4.4931E-4</v>
      </c>
      <c r="AD75" s="3">
        <v>20.0</v>
      </c>
      <c r="AE75" s="3">
        <v>0.0</v>
      </c>
      <c r="AF75" s="3">
        <v>9.0</v>
      </c>
      <c r="AG75" s="3">
        <v>0.0</v>
      </c>
      <c r="AH75" s="1">
        <v>3.0</v>
      </c>
      <c r="AI75" s="1">
        <v>-1.0</v>
      </c>
      <c r="AJ75" s="1" t="s">
        <v>37</v>
      </c>
    </row>
    <row r="76" ht="15.75" customHeight="1">
      <c r="A76" s="1">
        <v>370.0</v>
      </c>
      <c r="B76" s="4">
        <v>44838.4903735185</v>
      </c>
      <c r="C76" s="1" t="s">
        <v>1098</v>
      </c>
      <c r="D76" s="3">
        <v>3.0102</v>
      </c>
      <c r="E76" s="3">
        <v>0.00331919</v>
      </c>
      <c r="F76" s="3">
        <v>72.0142</v>
      </c>
      <c r="G76" s="3">
        <v>0.0794064</v>
      </c>
      <c r="H76" s="3">
        <v>1.97916</v>
      </c>
      <c r="I76" s="3">
        <v>0.0026113</v>
      </c>
      <c r="J76" s="3">
        <v>11492.6</v>
      </c>
      <c r="K76" s="3">
        <v>178.13</v>
      </c>
      <c r="L76" s="3">
        <v>14031.7</v>
      </c>
      <c r="M76" s="3">
        <v>116.793</v>
      </c>
      <c r="N76" s="3">
        <v>609.544</v>
      </c>
      <c r="O76" s="3">
        <v>1.1602</v>
      </c>
      <c r="P76" s="6">
        <v>2.00217</v>
      </c>
      <c r="Q76" s="3">
        <v>0.00291398</v>
      </c>
      <c r="R76" s="3">
        <v>616.631</v>
      </c>
      <c r="S76" s="3">
        <v>1.12332</v>
      </c>
      <c r="T76" s="3">
        <v>506.819</v>
      </c>
      <c r="U76" s="3">
        <v>0.0646144</v>
      </c>
      <c r="V76" s="3">
        <v>24.3401</v>
      </c>
      <c r="W76" s="3">
        <v>0.00440767</v>
      </c>
      <c r="X76" s="3">
        <v>28.9377</v>
      </c>
      <c r="Y76" s="3">
        <v>0.0390067</v>
      </c>
      <c r="Z76" s="3">
        <v>3.72488</v>
      </c>
      <c r="AA76" s="3">
        <v>4.75318E-4</v>
      </c>
      <c r="AB76" s="3">
        <v>3.03009</v>
      </c>
      <c r="AC76" s="3">
        <v>3.54005E-4</v>
      </c>
      <c r="AD76" s="3">
        <v>20.0</v>
      </c>
      <c r="AE76" s="3">
        <v>0.0</v>
      </c>
      <c r="AF76" s="3">
        <v>9.0</v>
      </c>
      <c r="AG76" s="3">
        <v>0.0</v>
      </c>
      <c r="AH76" s="1">
        <v>3.0</v>
      </c>
      <c r="AI76" s="1">
        <v>-1.0</v>
      </c>
      <c r="AJ76" s="1" t="s">
        <v>37</v>
      </c>
    </row>
    <row r="77" ht="15.75" customHeight="1">
      <c r="A77" s="1">
        <v>375.0</v>
      </c>
      <c r="B77" s="4">
        <v>44838.4904310648</v>
      </c>
      <c r="C77" s="1" t="s">
        <v>1099</v>
      </c>
      <c r="D77" s="3">
        <v>3.00191</v>
      </c>
      <c r="E77" s="3">
        <v>0.00330851</v>
      </c>
      <c r="F77" s="3">
        <v>71.8161</v>
      </c>
      <c r="G77" s="3">
        <v>0.0791511</v>
      </c>
      <c r="H77" s="3">
        <v>1.97922</v>
      </c>
      <c r="I77" s="3">
        <v>0.00145787</v>
      </c>
      <c r="J77" s="3">
        <v>11514.5</v>
      </c>
      <c r="K77" s="3">
        <v>170.989</v>
      </c>
      <c r="L77" s="3">
        <v>14058.7</v>
      </c>
      <c r="M77" s="3">
        <v>98.6082</v>
      </c>
      <c r="N77" s="3">
        <v>611.98</v>
      </c>
      <c r="O77" s="3">
        <v>1.28611</v>
      </c>
      <c r="P77" s="6">
        <v>2.00228</v>
      </c>
      <c r="Q77" s="3">
        <v>0.00139202</v>
      </c>
      <c r="R77" s="3">
        <v>619.109</v>
      </c>
      <c r="S77" s="3">
        <v>1.33296</v>
      </c>
      <c r="T77" s="3">
        <v>506.831</v>
      </c>
      <c r="U77" s="3">
        <v>0.0626872</v>
      </c>
      <c r="V77" s="3">
        <v>24.3471</v>
      </c>
      <c r="W77" s="3">
        <v>0.0034671</v>
      </c>
      <c r="X77" s="3">
        <v>28.9555</v>
      </c>
      <c r="Y77" s="3">
        <v>0.0357076</v>
      </c>
      <c r="Z77" s="3">
        <v>3.72419</v>
      </c>
      <c r="AA77" s="3">
        <v>4.31639E-4</v>
      </c>
      <c r="AB77" s="3">
        <v>3.03041</v>
      </c>
      <c r="AC77" s="3">
        <v>4.1277E-4</v>
      </c>
      <c r="AD77" s="3">
        <v>20.0</v>
      </c>
      <c r="AE77" s="3">
        <v>0.0</v>
      </c>
      <c r="AF77" s="3">
        <v>9.0</v>
      </c>
      <c r="AG77" s="3">
        <v>0.0</v>
      </c>
      <c r="AH77" s="1">
        <v>3.0</v>
      </c>
      <c r="AI77" s="1">
        <v>-1.0</v>
      </c>
      <c r="AJ77" s="1" t="s">
        <v>37</v>
      </c>
    </row>
    <row r="78" ht="15.75" customHeight="1">
      <c r="A78" s="1">
        <v>380.0</v>
      </c>
      <c r="B78" s="4">
        <v>44838.4904886227</v>
      </c>
      <c r="C78" s="1" t="s">
        <v>1100</v>
      </c>
      <c r="D78" s="3">
        <v>2.99497</v>
      </c>
      <c r="E78" s="3">
        <v>0.00296033</v>
      </c>
      <c r="F78" s="3">
        <v>71.6499</v>
      </c>
      <c r="G78" s="3">
        <v>0.0708212</v>
      </c>
      <c r="H78" s="3">
        <v>1.98001</v>
      </c>
      <c r="I78" s="3">
        <v>0.00274535</v>
      </c>
      <c r="J78" s="3">
        <v>11668.0</v>
      </c>
      <c r="K78" s="3">
        <v>77.8806</v>
      </c>
      <c r="L78" s="3">
        <v>14140.2</v>
      </c>
      <c r="M78" s="3">
        <v>81.4371</v>
      </c>
      <c r="N78" s="3">
        <v>614.377</v>
      </c>
      <c r="O78" s="3">
        <v>1.36683</v>
      </c>
      <c r="P78" s="6">
        <v>2.00338</v>
      </c>
      <c r="Q78" s="3">
        <v>0.00274106</v>
      </c>
      <c r="R78" s="3">
        <v>621.63</v>
      </c>
      <c r="S78" s="3">
        <v>1.37004</v>
      </c>
      <c r="T78" s="3">
        <v>506.8</v>
      </c>
      <c r="U78" s="3">
        <v>0.0816756</v>
      </c>
      <c r="V78" s="3">
        <v>24.3532</v>
      </c>
      <c r="W78" s="3">
        <v>0.00377254</v>
      </c>
      <c r="X78" s="3">
        <v>28.9447</v>
      </c>
      <c r="Y78" s="3">
        <v>0.018935</v>
      </c>
      <c r="Z78" s="3">
        <v>3.72451</v>
      </c>
      <c r="AA78" s="3">
        <v>5.00268E-4</v>
      </c>
      <c r="AB78" s="3">
        <v>3.03032</v>
      </c>
      <c r="AC78" s="3">
        <v>4.27467E-4</v>
      </c>
      <c r="AD78" s="3">
        <v>20.0</v>
      </c>
      <c r="AE78" s="3">
        <v>0.0</v>
      </c>
      <c r="AF78" s="3">
        <v>9.0</v>
      </c>
      <c r="AG78" s="3">
        <v>0.0</v>
      </c>
      <c r="AH78" s="1">
        <v>3.0</v>
      </c>
      <c r="AI78" s="1">
        <v>-1.0</v>
      </c>
      <c r="AJ78" s="1" t="s">
        <v>37</v>
      </c>
    </row>
    <row r="79" ht="15.75" customHeight="1">
      <c r="A79" s="1">
        <v>385.0</v>
      </c>
      <c r="B79" s="4">
        <v>44838.490546169</v>
      </c>
      <c r="C79" s="1" t="s">
        <v>1101</v>
      </c>
      <c r="D79" s="3">
        <v>2.98749</v>
      </c>
      <c r="E79" s="3">
        <v>0.00232891</v>
      </c>
      <c r="F79" s="3">
        <v>71.471</v>
      </c>
      <c r="G79" s="3">
        <v>0.0557156</v>
      </c>
      <c r="H79" s="3">
        <v>1.98246</v>
      </c>
      <c r="I79" s="3">
        <v>0.00179974</v>
      </c>
      <c r="J79" s="3">
        <v>11741.7</v>
      </c>
      <c r="K79" s="3">
        <v>177.521</v>
      </c>
      <c r="L79" s="3">
        <v>14260.1</v>
      </c>
      <c r="M79" s="3">
        <v>88.3492</v>
      </c>
      <c r="N79" s="3">
        <v>616.946</v>
      </c>
      <c r="O79" s="3">
        <v>1.00924</v>
      </c>
      <c r="P79" s="6">
        <v>2.00602</v>
      </c>
      <c r="Q79" s="3">
        <v>0.00185208</v>
      </c>
      <c r="R79" s="3">
        <v>624.276</v>
      </c>
      <c r="S79" s="3">
        <v>0.96395</v>
      </c>
      <c r="T79" s="3">
        <v>506.816</v>
      </c>
      <c r="U79" s="3">
        <v>0.0689101</v>
      </c>
      <c r="V79" s="3">
        <v>24.3641</v>
      </c>
      <c r="W79" s="3">
        <v>0.00642861</v>
      </c>
      <c r="X79" s="3">
        <v>28.9614</v>
      </c>
      <c r="Y79" s="3">
        <v>0.0358074</v>
      </c>
      <c r="Z79" s="3">
        <v>3.72437</v>
      </c>
      <c r="AA79" s="3">
        <v>4.84224E-4</v>
      </c>
      <c r="AB79" s="3">
        <v>3.03027</v>
      </c>
      <c r="AC79" s="3">
        <v>4.00242E-4</v>
      </c>
      <c r="AD79" s="3">
        <v>20.0</v>
      </c>
      <c r="AE79" s="3">
        <v>0.0</v>
      </c>
      <c r="AF79" s="3">
        <v>9.0</v>
      </c>
      <c r="AG79" s="3">
        <v>0.0</v>
      </c>
      <c r="AH79" s="1">
        <v>3.0</v>
      </c>
      <c r="AI79" s="1">
        <v>-1.0</v>
      </c>
      <c r="AJ79" s="1" t="s">
        <v>37</v>
      </c>
    </row>
    <row r="80" ht="15.75" customHeight="1">
      <c r="A80" s="1">
        <v>390.0</v>
      </c>
      <c r="B80" s="4">
        <v>44838.49060375</v>
      </c>
      <c r="C80" s="1" t="s">
        <v>1102</v>
      </c>
      <c r="D80" s="3">
        <v>2.97969</v>
      </c>
      <c r="E80" s="3">
        <v>0.00350692</v>
      </c>
      <c r="F80" s="3">
        <v>71.2845</v>
      </c>
      <c r="G80" s="3">
        <v>0.0838975</v>
      </c>
      <c r="H80" s="3">
        <v>1.98252</v>
      </c>
      <c r="I80" s="3">
        <v>0.00137344</v>
      </c>
      <c r="J80" s="3">
        <v>11578.6</v>
      </c>
      <c r="K80" s="3">
        <v>155.54</v>
      </c>
      <c r="L80" s="3">
        <v>14194.7</v>
      </c>
      <c r="M80" s="3">
        <v>145.325</v>
      </c>
      <c r="N80" s="3">
        <v>620.374</v>
      </c>
      <c r="O80" s="3">
        <v>0.824141</v>
      </c>
      <c r="P80" s="6">
        <v>2.00575</v>
      </c>
      <c r="Q80" s="3">
        <v>0.0014558</v>
      </c>
      <c r="R80" s="3">
        <v>627.641</v>
      </c>
      <c r="S80" s="3">
        <v>0.893199</v>
      </c>
      <c r="T80" s="3">
        <v>506.804</v>
      </c>
      <c r="U80" s="3">
        <v>0.0504151</v>
      </c>
      <c r="V80" s="3">
        <v>24.3645</v>
      </c>
      <c r="W80" s="3">
        <v>0.00139772</v>
      </c>
      <c r="X80" s="3">
        <v>28.9695</v>
      </c>
      <c r="Y80" s="3">
        <v>0.0244805</v>
      </c>
      <c r="Z80" s="3">
        <v>3.72419</v>
      </c>
      <c r="AA80" s="3">
        <v>8.13078E-4</v>
      </c>
      <c r="AB80" s="3">
        <v>3.03033</v>
      </c>
      <c r="AC80" s="3">
        <v>1.52048E-4</v>
      </c>
      <c r="AD80" s="3">
        <v>20.0</v>
      </c>
      <c r="AE80" s="3">
        <v>0.0</v>
      </c>
      <c r="AF80" s="3">
        <v>9.0</v>
      </c>
      <c r="AG80" s="3">
        <v>0.0</v>
      </c>
      <c r="AH80" s="1">
        <v>3.0</v>
      </c>
      <c r="AI80" s="1">
        <v>-1.0</v>
      </c>
      <c r="AJ80" s="1" t="s">
        <v>37</v>
      </c>
    </row>
    <row r="81" ht="15.75" customHeight="1">
      <c r="A81" s="1">
        <v>395.0</v>
      </c>
      <c r="B81" s="4">
        <v>44838.4906612847</v>
      </c>
      <c r="C81" s="1" t="s">
        <v>1103</v>
      </c>
      <c r="D81" s="3">
        <v>2.9698</v>
      </c>
      <c r="E81" s="3">
        <v>0.00347826</v>
      </c>
      <c r="F81" s="3">
        <v>71.0478</v>
      </c>
      <c r="G81" s="3">
        <v>0.083212</v>
      </c>
      <c r="H81" s="3">
        <v>1.98249</v>
      </c>
      <c r="I81" s="3">
        <v>0.0035403</v>
      </c>
      <c r="J81" s="3">
        <v>11527.6</v>
      </c>
      <c r="K81" s="3">
        <v>245.387</v>
      </c>
      <c r="L81" s="3">
        <v>14143.4</v>
      </c>
      <c r="M81" s="3">
        <v>179.03</v>
      </c>
      <c r="N81" s="3">
        <v>622.786</v>
      </c>
      <c r="O81" s="3">
        <v>1.33568</v>
      </c>
      <c r="P81" s="6">
        <v>2.00561</v>
      </c>
      <c r="Q81" s="3">
        <v>0.00365768</v>
      </c>
      <c r="R81" s="3">
        <v>630.049</v>
      </c>
      <c r="S81" s="3">
        <v>1.24958</v>
      </c>
      <c r="T81" s="3">
        <v>506.797</v>
      </c>
      <c r="U81" s="3">
        <v>0.0837716</v>
      </c>
      <c r="V81" s="3">
        <v>24.3724</v>
      </c>
      <c r="W81" s="3">
        <v>0.00582277</v>
      </c>
      <c r="X81" s="3">
        <v>28.944</v>
      </c>
      <c r="Y81" s="3">
        <v>0.0342337</v>
      </c>
      <c r="Z81" s="3">
        <v>3.72445</v>
      </c>
      <c r="AA81" s="3">
        <v>4.44413E-4</v>
      </c>
      <c r="AB81" s="3">
        <v>3.03047</v>
      </c>
      <c r="AC81" s="3">
        <v>3.84434E-4</v>
      </c>
      <c r="AD81" s="3">
        <v>20.0</v>
      </c>
      <c r="AE81" s="3">
        <v>0.0</v>
      </c>
      <c r="AF81" s="3">
        <v>9.0</v>
      </c>
      <c r="AG81" s="3">
        <v>0.0</v>
      </c>
      <c r="AH81" s="1">
        <v>3.0</v>
      </c>
      <c r="AI81" s="1">
        <v>-1.0</v>
      </c>
      <c r="AJ81" s="1" t="s">
        <v>37</v>
      </c>
    </row>
    <row r="82" ht="15.75" customHeight="1">
      <c r="A82" s="1">
        <v>400.0</v>
      </c>
      <c r="B82" s="4">
        <v>44838.4907188889</v>
      </c>
      <c r="C82" s="1" t="s">
        <v>1104</v>
      </c>
      <c r="D82" s="3">
        <v>2.96284</v>
      </c>
      <c r="E82" s="3">
        <v>0.00235542</v>
      </c>
      <c r="F82" s="3">
        <v>70.8813</v>
      </c>
      <c r="G82" s="3">
        <v>0.0563497</v>
      </c>
      <c r="H82" s="3">
        <v>1.98405</v>
      </c>
      <c r="I82" s="3">
        <v>0.00350283</v>
      </c>
      <c r="J82" s="3">
        <v>11503.2</v>
      </c>
      <c r="K82" s="3">
        <v>156.672</v>
      </c>
      <c r="L82" s="3">
        <v>13991.6</v>
      </c>
      <c r="M82" s="3">
        <v>55.1997</v>
      </c>
      <c r="N82" s="3">
        <v>625.97</v>
      </c>
      <c r="O82" s="3">
        <v>1.22039</v>
      </c>
      <c r="P82" s="6">
        <v>2.00714</v>
      </c>
      <c r="Q82" s="3">
        <v>0.00343636</v>
      </c>
      <c r="R82" s="3">
        <v>633.254</v>
      </c>
      <c r="S82" s="3">
        <v>1.19349</v>
      </c>
      <c r="T82" s="3">
        <v>506.799</v>
      </c>
      <c r="U82" s="3">
        <v>0.0871726</v>
      </c>
      <c r="V82" s="3">
        <v>24.3819</v>
      </c>
      <c r="W82" s="3">
        <v>0.00945588</v>
      </c>
      <c r="X82" s="3">
        <v>28.919</v>
      </c>
      <c r="Y82" s="3">
        <v>0.0190453</v>
      </c>
      <c r="Z82" s="3">
        <v>3.72429</v>
      </c>
      <c r="AA82" s="3">
        <v>3.77141E-4</v>
      </c>
      <c r="AB82" s="3">
        <v>3.03047</v>
      </c>
      <c r="AC82" s="3">
        <v>2.41852E-4</v>
      </c>
      <c r="AD82" s="3">
        <v>20.0</v>
      </c>
      <c r="AE82" s="3">
        <v>0.0</v>
      </c>
      <c r="AF82" s="3">
        <v>9.0</v>
      </c>
      <c r="AG82" s="3">
        <v>0.0</v>
      </c>
      <c r="AH82" s="1">
        <v>3.0</v>
      </c>
      <c r="AI82" s="1">
        <v>-1.0</v>
      </c>
      <c r="AJ82" s="1" t="s">
        <v>37</v>
      </c>
    </row>
    <row r="83" ht="15.75" customHeight="1">
      <c r="A83" s="1">
        <v>405.0</v>
      </c>
      <c r="B83" s="4">
        <v>44838.4907764352</v>
      </c>
      <c r="C83" s="1" t="s">
        <v>1105</v>
      </c>
      <c r="D83" s="3">
        <v>2.95519</v>
      </c>
      <c r="E83" s="3">
        <v>0.00297102</v>
      </c>
      <c r="F83" s="3">
        <v>70.6984</v>
      </c>
      <c r="G83" s="3">
        <v>0.071077</v>
      </c>
      <c r="H83" s="3">
        <v>1.98275</v>
      </c>
      <c r="I83" s="3">
        <v>0.00185843</v>
      </c>
      <c r="J83" s="3">
        <v>11461.2</v>
      </c>
      <c r="K83" s="3">
        <v>172.108</v>
      </c>
      <c r="L83" s="3">
        <v>13987.6</v>
      </c>
      <c r="M83" s="3">
        <v>69.7776</v>
      </c>
      <c r="N83" s="3">
        <v>629.257</v>
      </c>
      <c r="O83" s="3">
        <v>0.590166</v>
      </c>
      <c r="P83" s="6">
        <v>2.00574</v>
      </c>
      <c r="Q83" s="3">
        <v>0.00194131</v>
      </c>
      <c r="R83" s="3">
        <v>636.552</v>
      </c>
      <c r="S83" s="3">
        <v>0.519394</v>
      </c>
      <c r="T83" s="3">
        <v>506.767</v>
      </c>
      <c r="U83" s="3">
        <v>0.023544</v>
      </c>
      <c r="V83" s="3">
        <v>24.379</v>
      </c>
      <c r="W83" s="3">
        <v>0.002504</v>
      </c>
      <c r="X83" s="3">
        <v>28.9603</v>
      </c>
      <c r="Y83" s="3">
        <v>0.0520317</v>
      </c>
      <c r="Z83" s="3">
        <v>3.72459</v>
      </c>
      <c r="AA83" s="3">
        <v>4.89815E-4</v>
      </c>
      <c r="AB83" s="3">
        <v>3.0306</v>
      </c>
      <c r="AC83" s="3">
        <v>2.75388E-4</v>
      </c>
      <c r="AD83" s="3">
        <v>20.0</v>
      </c>
      <c r="AE83" s="3">
        <v>0.0</v>
      </c>
      <c r="AF83" s="3">
        <v>9.0</v>
      </c>
      <c r="AG83" s="3">
        <v>0.0</v>
      </c>
      <c r="AH83" s="1">
        <v>3.0</v>
      </c>
      <c r="AI83" s="1">
        <v>-1.0</v>
      </c>
      <c r="AJ83" s="1" t="s">
        <v>37</v>
      </c>
    </row>
    <row r="84" ht="15.75" customHeight="1">
      <c r="A84" s="1">
        <v>410.0</v>
      </c>
      <c r="B84" s="4">
        <v>44838.4908340394</v>
      </c>
      <c r="C84" s="1" t="s">
        <v>1106</v>
      </c>
      <c r="D84" s="3">
        <v>2.94515</v>
      </c>
      <c r="E84" s="3">
        <v>0.00312678</v>
      </c>
      <c r="F84" s="3">
        <v>70.4581</v>
      </c>
      <c r="G84" s="3">
        <v>0.0748034</v>
      </c>
      <c r="H84" s="3">
        <v>1.98586</v>
      </c>
      <c r="I84" s="3">
        <v>0.00317751</v>
      </c>
      <c r="J84" s="3">
        <v>11586.1</v>
      </c>
      <c r="K84" s="3">
        <v>231.779</v>
      </c>
      <c r="L84" s="3">
        <v>14126.3</v>
      </c>
      <c r="M84" s="3">
        <v>125.354</v>
      </c>
      <c r="N84" s="3">
        <v>632.012</v>
      </c>
      <c r="O84" s="3">
        <v>0.380112</v>
      </c>
      <c r="P84" s="6">
        <v>2.00914</v>
      </c>
      <c r="Q84" s="3">
        <v>0.00318784</v>
      </c>
      <c r="R84" s="3">
        <v>639.42</v>
      </c>
      <c r="S84" s="3">
        <v>0.404646</v>
      </c>
      <c r="T84" s="3">
        <v>506.754</v>
      </c>
      <c r="U84" s="3">
        <v>0.0523858</v>
      </c>
      <c r="V84" s="3">
        <v>24.3832</v>
      </c>
      <c r="W84" s="3">
        <v>0.00322178</v>
      </c>
      <c r="X84" s="3">
        <v>28.9729</v>
      </c>
      <c r="Y84" s="3">
        <v>0.0307414</v>
      </c>
      <c r="Z84" s="3">
        <v>3.72422</v>
      </c>
      <c r="AA84" s="3">
        <v>8.11617E-4</v>
      </c>
      <c r="AB84" s="3">
        <v>3.03039</v>
      </c>
      <c r="AC84" s="3">
        <v>2.52688E-4</v>
      </c>
      <c r="AD84" s="3">
        <v>20.0</v>
      </c>
      <c r="AE84" s="3">
        <v>0.0</v>
      </c>
      <c r="AF84" s="3">
        <v>9.0</v>
      </c>
      <c r="AG84" s="3">
        <v>0.0</v>
      </c>
      <c r="AH84" s="1">
        <v>3.0</v>
      </c>
      <c r="AI84" s="1">
        <v>-1.0</v>
      </c>
      <c r="AJ84" s="1" t="s">
        <v>37</v>
      </c>
    </row>
    <row r="85" ht="15.75" customHeight="1">
      <c r="A85" s="1">
        <v>415.0</v>
      </c>
      <c r="B85" s="4">
        <v>44838.4908914931</v>
      </c>
      <c r="C85" s="1" t="s">
        <v>1107</v>
      </c>
      <c r="D85" s="3">
        <v>2.93312</v>
      </c>
      <c r="E85" s="3">
        <v>0.00247099</v>
      </c>
      <c r="F85" s="3">
        <v>70.1703</v>
      </c>
      <c r="G85" s="3">
        <v>0.0591146</v>
      </c>
      <c r="H85" s="3">
        <v>1.98844</v>
      </c>
      <c r="I85" s="3">
        <v>0.00312001</v>
      </c>
      <c r="J85" s="3">
        <v>11567.5</v>
      </c>
      <c r="K85" s="3">
        <v>145.304</v>
      </c>
      <c r="L85" s="3">
        <v>14057.4</v>
      </c>
      <c r="M85" s="3">
        <v>95.2018</v>
      </c>
      <c r="N85" s="3">
        <v>633.489</v>
      </c>
      <c r="O85" s="3">
        <v>0.952448</v>
      </c>
      <c r="P85" s="6">
        <v>2.01171</v>
      </c>
      <c r="Q85" s="3">
        <v>0.00323663</v>
      </c>
      <c r="R85" s="3">
        <v>640.902</v>
      </c>
      <c r="S85" s="3">
        <v>0.978511</v>
      </c>
      <c r="T85" s="3">
        <v>506.76</v>
      </c>
      <c r="U85" s="3">
        <v>0.0760779</v>
      </c>
      <c r="V85" s="3">
        <v>24.3881</v>
      </c>
      <c r="W85" s="3">
        <v>0.00451813</v>
      </c>
      <c r="X85" s="3">
        <v>28.9902</v>
      </c>
      <c r="Y85" s="3">
        <v>0.0121661</v>
      </c>
      <c r="Z85" s="3">
        <v>3.72469</v>
      </c>
      <c r="AA85" s="3">
        <v>4.35424E-4</v>
      </c>
      <c r="AB85" s="3">
        <v>3.03079</v>
      </c>
      <c r="AC85" s="3">
        <v>4.66034E-4</v>
      </c>
      <c r="AD85" s="3">
        <v>20.0</v>
      </c>
      <c r="AE85" s="3">
        <v>0.0</v>
      </c>
      <c r="AF85" s="3">
        <v>9.0</v>
      </c>
      <c r="AG85" s="3">
        <v>0.0</v>
      </c>
      <c r="AH85" s="1">
        <v>3.0</v>
      </c>
      <c r="AI85" s="1">
        <v>-1.0</v>
      </c>
      <c r="AJ85" s="1" t="s">
        <v>37</v>
      </c>
    </row>
    <row r="86" ht="15.75" customHeight="1">
      <c r="A86" s="1">
        <v>420.0</v>
      </c>
      <c r="B86" s="4">
        <v>44838.4909490741</v>
      </c>
      <c r="C86" s="1" t="s">
        <v>1108</v>
      </c>
      <c r="D86" s="3">
        <v>2.92101</v>
      </c>
      <c r="E86" s="3">
        <v>0.00460264</v>
      </c>
      <c r="F86" s="3">
        <v>69.8807</v>
      </c>
      <c r="G86" s="3">
        <v>0.110111</v>
      </c>
      <c r="H86" s="3">
        <v>1.98687</v>
      </c>
      <c r="I86" s="3">
        <v>0.00330777</v>
      </c>
      <c r="J86" s="3">
        <v>11506.8</v>
      </c>
      <c r="K86" s="3">
        <v>127.662</v>
      </c>
      <c r="L86" s="3">
        <v>14191.3</v>
      </c>
      <c r="M86" s="3">
        <v>78.5301</v>
      </c>
      <c r="N86" s="3">
        <v>636.238</v>
      </c>
      <c r="O86" s="3">
        <v>0.976573</v>
      </c>
      <c r="P86" s="6">
        <v>2.01</v>
      </c>
      <c r="Q86" s="3">
        <v>0.0033057</v>
      </c>
      <c r="R86" s="3">
        <v>643.644</v>
      </c>
      <c r="S86" s="3">
        <v>0.955489</v>
      </c>
      <c r="T86" s="3">
        <v>506.786</v>
      </c>
      <c r="U86" s="3">
        <v>0.0590466</v>
      </c>
      <c r="V86" s="3">
        <v>24.3966</v>
      </c>
      <c r="W86" s="3">
        <v>0.00260004</v>
      </c>
      <c r="X86" s="3">
        <v>29.0143</v>
      </c>
      <c r="Y86" s="3">
        <v>0.0380193</v>
      </c>
      <c r="Z86" s="3">
        <v>3.72435</v>
      </c>
      <c r="AA86" s="3">
        <v>3.46055E-4</v>
      </c>
      <c r="AB86" s="3">
        <v>3.0304</v>
      </c>
      <c r="AC86" s="3">
        <v>2.27404E-4</v>
      </c>
      <c r="AD86" s="3">
        <v>20.0</v>
      </c>
      <c r="AE86" s="3">
        <v>0.0</v>
      </c>
      <c r="AF86" s="3">
        <v>9.0</v>
      </c>
      <c r="AG86" s="3">
        <v>0.0</v>
      </c>
      <c r="AH86" s="1">
        <v>3.0</v>
      </c>
      <c r="AI86" s="1">
        <v>-1.0</v>
      </c>
      <c r="AJ86" s="1" t="s">
        <v>37</v>
      </c>
    </row>
    <row r="87" ht="15.75" customHeight="1">
      <c r="A87" s="1">
        <v>425.0</v>
      </c>
      <c r="B87" s="4">
        <v>44838.4910066204</v>
      </c>
      <c r="C87" s="1" t="s">
        <v>1109</v>
      </c>
      <c r="D87" s="3">
        <v>2.91168</v>
      </c>
      <c r="E87" s="3">
        <v>0.00541629</v>
      </c>
      <c r="F87" s="3">
        <v>69.6574</v>
      </c>
      <c r="G87" s="3">
        <v>0.129576</v>
      </c>
      <c r="H87" s="3">
        <v>1.98777</v>
      </c>
      <c r="I87" s="3">
        <v>0.00143609</v>
      </c>
      <c r="J87" s="3">
        <v>11578.2</v>
      </c>
      <c r="K87" s="3">
        <v>159.233</v>
      </c>
      <c r="L87" s="3">
        <v>14170.4</v>
      </c>
      <c r="M87" s="3">
        <v>70.8793</v>
      </c>
      <c r="N87" s="3">
        <v>639.794</v>
      </c>
      <c r="O87" s="3">
        <v>1.07555</v>
      </c>
      <c r="P87" s="6">
        <v>2.01106</v>
      </c>
      <c r="Q87" s="3">
        <v>0.00167797</v>
      </c>
      <c r="R87" s="3">
        <v>647.288</v>
      </c>
      <c r="S87" s="3">
        <v>1.05031</v>
      </c>
      <c r="T87" s="3">
        <v>506.775</v>
      </c>
      <c r="U87" s="3">
        <v>0.0512415</v>
      </c>
      <c r="V87" s="3">
        <v>24.402</v>
      </c>
      <c r="W87" s="3">
        <v>0.00476696</v>
      </c>
      <c r="X87" s="3">
        <v>29.0049</v>
      </c>
      <c r="Y87" s="3">
        <v>0.040711</v>
      </c>
      <c r="Z87" s="3">
        <v>3.72404</v>
      </c>
      <c r="AA87" s="3">
        <v>5.85932E-4</v>
      </c>
      <c r="AB87" s="3">
        <v>3.03052</v>
      </c>
      <c r="AC87" s="3">
        <v>2.99107E-4</v>
      </c>
      <c r="AD87" s="3">
        <v>20.0</v>
      </c>
      <c r="AE87" s="3">
        <v>0.0</v>
      </c>
      <c r="AF87" s="3">
        <v>9.0</v>
      </c>
      <c r="AG87" s="3">
        <v>0.0</v>
      </c>
      <c r="AH87" s="1">
        <v>3.0</v>
      </c>
      <c r="AI87" s="1">
        <v>-1.0</v>
      </c>
      <c r="AJ87" s="1" t="s">
        <v>37</v>
      </c>
    </row>
    <row r="88" ht="15.75" customHeight="1">
      <c r="A88" s="1">
        <v>430.0</v>
      </c>
      <c r="B88" s="4">
        <v>44838.4910641667</v>
      </c>
      <c r="C88" s="1" t="s">
        <v>1110</v>
      </c>
      <c r="D88" s="3">
        <v>2.90092</v>
      </c>
      <c r="E88" s="3">
        <v>0.00392502</v>
      </c>
      <c r="F88" s="3">
        <v>69.4</v>
      </c>
      <c r="G88" s="3">
        <v>0.0939</v>
      </c>
      <c r="H88" s="3">
        <v>1.988</v>
      </c>
      <c r="I88" s="3">
        <v>0.00300572</v>
      </c>
      <c r="J88" s="3">
        <v>11442.7</v>
      </c>
      <c r="K88" s="3">
        <v>191.363</v>
      </c>
      <c r="L88" s="3">
        <v>14030.3</v>
      </c>
      <c r="M88" s="3">
        <v>46.0614</v>
      </c>
      <c r="N88" s="3">
        <v>642.151</v>
      </c>
      <c r="O88" s="3">
        <v>0.88048</v>
      </c>
      <c r="P88" s="6">
        <v>2.01101</v>
      </c>
      <c r="Q88" s="3">
        <v>0.00298001</v>
      </c>
      <c r="R88" s="3">
        <v>649.584</v>
      </c>
      <c r="S88" s="3">
        <v>0.887508</v>
      </c>
      <c r="T88" s="3">
        <v>506.786</v>
      </c>
      <c r="U88" s="3">
        <v>0.0721745</v>
      </c>
      <c r="V88" s="3">
        <v>24.4011</v>
      </c>
      <c r="W88" s="3">
        <v>0.00150436</v>
      </c>
      <c r="X88" s="3">
        <v>29.0026</v>
      </c>
      <c r="Y88" s="3">
        <v>0.0349908</v>
      </c>
      <c r="Z88" s="3">
        <v>3.72421</v>
      </c>
      <c r="AA88" s="3">
        <v>4.19161E-4</v>
      </c>
      <c r="AB88" s="3">
        <v>3.0305</v>
      </c>
      <c r="AC88" s="3">
        <v>4.1661E-4</v>
      </c>
      <c r="AD88" s="3">
        <v>20.0</v>
      </c>
      <c r="AE88" s="3">
        <v>0.0</v>
      </c>
      <c r="AF88" s="3">
        <v>9.0</v>
      </c>
      <c r="AG88" s="3">
        <v>0.0</v>
      </c>
      <c r="AH88" s="1">
        <v>3.0</v>
      </c>
      <c r="AI88" s="1">
        <v>-1.0</v>
      </c>
      <c r="AJ88" s="1" t="s">
        <v>37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15" width="10.56"/>
    <col customWidth="1" min="16" max="16" width="10.78"/>
    <col customWidth="1" min="17" max="17" width="10.56"/>
    <col customWidth="1" min="18" max="18" width="10.78"/>
    <col customWidth="1" min="19" max="36" width="10.56"/>
  </cols>
  <sheetData>
    <row r="1" ht="15.75" customHeight="1">
      <c r="A1" s="5" t="s">
        <v>1710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5.75" customHeight="1">
      <c r="A2" s="5">
        <v>0.0</v>
      </c>
      <c r="B2" s="4">
        <v>44838.5375498148</v>
      </c>
      <c r="C2" s="1" t="s">
        <v>1370</v>
      </c>
      <c r="D2" s="3">
        <v>4.06584</v>
      </c>
      <c r="E2" s="3">
        <v>2.32033E-4</v>
      </c>
      <c r="F2" s="3">
        <v>97.2688</v>
      </c>
      <c r="G2" s="3">
        <v>0.00555103</v>
      </c>
      <c r="H2" s="3">
        <v>1.91155</v>
      </c>
      <c r="I2" s="3">
        <v>0.00499605</v>
      </c>
      <c r="J2" s="3">
        <v>11850.3</v>
      </c>
      <c r="K2" s="3">
        <v>135.349</v>
      </c>
      <c r="L2" s="3">
        <v>14570.6</v>
      </c>
      <c r="M2" s="3">
        <v>149.737</v>
      </c>
      <c r="N2" s="3">
        <v>583.742</v>
      </c>
      <c r="O2" s="3">
        <v>2.17372</v>
      </c>
      <c r="P2" s="6">
        <v>1.93447</v>
      </c>
      <c r="Q2" s="3">
        <v>0.00524824</v>
      </c>
      <c r="R2" s="6">
        <v>590.742</v>
      </c>
      <c r="S2" s="3">
        <v>2.16681</v>
      </c>
      <c r="T2" s="3">
        <v>506.878</v>
      </c>
      <c r="U2" s="3">
        <v>0.0490423</v>
      </c>
      <c r="V2" s="3">
        <v>22.1257</v>
      </c>
      <c r="W2" s="3">
        <v>0.00456373</v>
      </c>
      <c r="X2" s="3">
        <v>26.6617</v>
      </c>
      <c r="Y2" s="3">
        <v>0.0322824</v>
      </c>
      <c r="Z2" s="3">
        <v>3.71904</v>
      </c>
      <c r="AA2" s="3">
        <v>4.51809E-4</v>
      </c>
      <c r="AB2" s="3">
        <v>3.03371</v>
      </c>
      <c r="AC2" s="3">
        <v>3.29591E-4</v>
      </c>
      <c r="AD2" s="3">
        <v>20.0</v>
      </c>
      <c r="AE2" s="3">
        <v>0.0</v>
      </c>
      <c r="AF2" s="3">
        <v>17.0</v>
      </c>
      <c r="AG2" s="3">
        <v>0.0</v>
      </c>
      <c r="AH2" s="1">
        <v>3.0</v>
      </c>
      <c r="AI2" s="1">
        <v>-1.0</v>
      </c>
      <c r="AJ2" s="1" t="s">
        <v>37</v>
      </c>
    </row>
    <row r="3" ht="15.75" customHeight="1">
      <c r="A3" s="5">
        <v>5.0</v>
      </c>
      <c r="B3" s="4">
        <v>44838.5376073958</v>
      </c>
      <c r="C3" s="1" t="s">
        <v>1371</v>
      </c>
      <c r="D3" s="3">
        <v>4.06555</v>
      </c>
      <c r="E3" s="3">
        <v>9.1609E-4</v>
      </c>
      <c r="F3" s="3">
        <v>97.2619</v>
      </c>
      <c r="G3" s="3">
        <v>0.021916</v>
      </c>
      <c r="H3" s="3">
        <v>1.91246</v>
      </c>
      <c r="I3" s="3">
        <v>0.00102284</v>
      </c>
      <c r="J3" s="3">
        <v>11942.7</v>
      </c>
      <c r="K3" s="3">
        <v>111.239</v>
      </c>
      <c r="L3" s="3">
        <v>14692.9</v>
      </c>
      <c r="M3" s="3">
        <v>106.683</v>
      </c>
      <c r="N3" s="3">
        <v>588.752</v>
      </c>
      <c r="O3" s="3">
        <v>1.96973</v>
      </c>
      <c r="P3" s="6">
        <v>1.93558</v>
      </c>
      <c r="Q3" s="3">
        <v>8.43108E-4</v>
      </c>
      <c r="R3" s="6">
        <v>595.868</v>
      </c>
      <c r="S3" s="3">
        <v>2.00214</v>
      </c>
      <c r="T3" s="3">
        <v>506.896</v>
      </c>
      <c r="U3" s="3">
        <v>0.0522264</v>
      </c>
      <c r="V3" s="3">
        <v>22.122</v>
      </c>
      <c r="W3" s="3">
        <v>9.22755E-4</v>
      </c>
      <c r="X3" s="3">
        <v>26.6776</v>
      </c>
      <c r="Y3" s="3">
        <v>0.0378259</v>
      </c>
      <c r="Z3" s="3">
        <v>3.71866</v>
      </c>
      <c r="AA3" s="3">
        <v>3.15584E-4</v>
      </c>
      <c r="AB3" s="3">
        <v>3.03389</v>
      </c>
      <c r="AC3" s="3">
        <v>4.12984E-4</v>
      </c>
      <c r="AD3" s="3">
        <v>20.0</v>
      </c>
      <c r="AE3" s="3">
        <v>0.0</v>
      </c>
      <c r="AF3" s="3">
        <v>17.0</v>
      </c>
      <c r="AG3" s="3">
        <v>0.0</v>
      </c>
      <c r="AH3" s="1">
        <v>3.0</v>
      </c>
      <c r="AI3" s="1">
        <v>-1.0</v>
      </c>
      <c r="AJ3" s="1" t="s">
        <v>37</v>
      </c>
    </row>
    <row r="4" ht="15.75" customHeight="1">
      <c r="A4" s="5">
        <v>10.0</v>
      </c>
      <c r="B4" s="4">
        <v>44838.5376649306</v>
      </c>
      <c r="C4" s="1" t="s">
        <v>1372</v>
      </c>
      <c r="D4" s="3">
        <v>4.06462</v>
      </c>
      <c r="E4" s="3">
        <v>4.59577E-4</v>
      </c>
      <c r="F4" s="3">
        <v>97.2398</v>
      </c>
      <c r="G4" s="3">
        <v>0.0109947</v>
      </c>
      <c r="H4" s="3">
        <v>1.91185</v>
      </c>
      <c r="I4" s="3">
        <v>0.00285153</v>
      </c>
      <c r="J4" s="3">
        <v>11859.1</v>
      </c>
      <c r="K4" s="3">
        <v>177.682</v>
      </c>
      <c r="L4" s="3">
        <v>14682.2</v>
      </c>
      <c r="M4" s="3">
        <v>147.377</v>
      </c>
      <c r="N4" s="3">
        <v>590.615</v>
      </c>
      <c r="O4" s="3">
        <v>0.390394</v>
      </c>
      <c r="P4" s="6">
        <v>1.9348</v>
      </c>
      <c r="Q4" s="3">
        <v>0.00264715</v>
      </c>
      <c r="R4" s="6">
        <v>597.703</v>
      </c>
      <c r="S4" s="3">
        <v>0.294826</v>
      </c>
      <c r="T4" s="3">
        <v>506.872</v>
      </c>
      <c r="U4" s="3">
        <v>0.0237749</v>
      </c>
      <c r="V4" s="3">
        <v>22.1259</v>
      </c>
      <c r="W4" s="3">
        <v>0.014215</v>
      </c>
      <c r="X4" s="3">
        <v>26.693</v>
      </c>
      <c r="Y4" s="3">
        <v>0.016339</v>
      </c>
      <c r="Z4" s="3">
        <v>3.71906</v>
      </c>
      <c r="AA4" s="3">
        <v>4.99068E-4</v>
      </c>
      <c r="AB4" s="3">
        <v>3.03373</v>
      </c>
      <c r="AC4" s="3">
        <v>2.26414E-4</v>
      </c>
      <c r="AD4" s="3">
        <v>20.0</v>
      </c>
      <c r="AE4" s="3">
        <v>0.0</v>
      </c>
      <c r="AF4" s="3">
        <v>17.0</v>
      </c>
      <c r="AG4" s="3">
        <v>0.0</v>
      </c>
      <c r="AH4" s="1">
        <v>3.0</v>
      </c>
      <c r="AI4" s="1">
        <v>-1.0</v>
      </c>
      <c r="AJ4" s="1" t="s">
        <v>37</v>
      </c>
    </row>
    <row r="5" ht="15.75" customHeight="1">
      <c r="A5" s="5">
        <v>15.0</v>
      </c>
      <c r="B5" s="4">
        <v>44838.5377225</v>
      </c>
      <c r="C5" s="1" t="s">
        <v>1373</v>
      </c>
      <c r="D5" s="3">
        <v>4.06489</v>
      </c>
      <c r="E5" s="3">
        <v>0.00102741</v>
      </c>
      <c r="F5" s="3">
        <v>97.2463</v>
      </c>
      <c r="G5" s="3">
        <v>0.0245791</v>
      </c>
      <c r="H5" s="3">
        <v>1.91225</v>
      </c>
      <c r="I5" s="3">
        <v>0.0017434</v>
      </c>
      <c r="J5" s="3">
        <v>11784.8</v>
      </c>
      <c r="K5" s="3">
        <v>168.15</v>
      </c>
      <c r="L5" s="3">
        <v>14442.9</v>
      </c>
      <c r="M5" s="3">
        <v>71.8042</v>
      </c>
      <c r="N5" s="3">
        <v>592.809</v>
      </c>
      <c r="O5" s="3">
        <v>1.60652</v>
      </c>
      <c r="P5" s="6">
        <v>1.93505</v>
      </c>
      <c r="Q5" s="3">
        <v>0.00193667</v>
      </c>
      <c r="R5" s="6">
        <v>599.879</v>
      </c>
      <c r="S5" s="3">
        <v>1.67807</v>
      </c>
      <c r="T5" s="3">
        <v>506.904</v>
      </c>
      <c r="U5" s="3">
        <v>0.0438014</v>
      </c>
      <c r="V5" s="3">
        <v>22.1284</v>
      </c>
      <c r="W5" s="3">
        <v>0.011635</v>
      </c>
      <c r="X5" s="3">
        <v>26.7095</v>
      </c>
      <c r="Y5" s="3">
        <v>0.0272783</v>
      </c>
      <c r="Z5" s="3">
        <v>3.71904</v>
      </c>
      <c r="AA5" s="3">
        <v>2.82567E-4</v>
      </c>
      <c r="AB5" s="3">
        <v>3.0336</v>
      </c>
      <c r="AC5" s="3">
        <v>1.41009E-4</v>
      </c>
      <c r="AD5" s="3">
        <v>20.0</v>
      </c>
      <c r="AE5" s="3">
        <v>0.0</v>
      </c>
      <c r="AF5" s="3">
        <v>17.0</v>
      </c>
      <c r="AG5" s="3">
        <v>0.0</v>
      </c>
      <c r="AH5" s="1">
        <v>3.0</v>
      </c>
      <c r="AI5" s="1">
        <v>-1.0</v>
      </c>
      <c r="AJ5" s="1" t="s">
        <v>37</v>
      </c>
    </row>
    <row r="6" ht="15.75" customHeight="1">
      <c r="A6" s="5">
        <v>20.0</v>
      </c>
      <c r="B6" s="4">
        <v>44838.53778</v>
      </c>
      <c r="C6" s="1" t="s">
        <v>1374</v>
      </c>
      <c r="D6" s="3">
        <v>4.06568</v>
      </c>
      <c r="E6" s="3">
        <v>2.49023E-4</v>
      </c>
      <c r="F6" s="3">
        <v>97.2651</v>
      </c>
      <c r="G6" s="3">
        <v>0.00595749</v>
      </c>
      <c r="H6" s="3">
        <v>1.91321</v>
      </c>
      <c r="I6" s="3">
        <v>0.00224842</v>
      </c>
      <c r="J6" s="3">
        <v>11802.2</v>
      </c>
      <c r="K6" s="3">
        <v>207.568</v>
      </c>
      <c r="L6" s="3">
        <v>14611.8</v>
      </c>
      <c r="M6" s="3">
        <v>145.722</v>
      </c>
      <c r="N6" s="3">
        <v>595.789</v>
      </c>
      <c r="O6" s="3">
        <v>1.76319</v>
      </c>
      <c r="P6" s="6">
        <v>1.93606</v>
      </c>
      <c r="Q6" s="3">
        <v>0.00229657</v>
      </c>
      <c r="R6" s="6">
        <v>602.904</v>
      </c>
      <c r="S6" s="3">
        <v>1.82078</v>
      </c>
      <c r="T6" s="3">
        <v>506.9</v>
      </c>
      <c r="U6" s="3">
        <v>0.0521589</v>
      </c>
      <c r="V6" s="3">
        <v>22.1216</v>
      </c>
      <c r="W6" s="3">
        <v>0.00428896</v>
      </c>
      <c r="X6" s="3">
        <v>26.7393</v>
      </c>
      <c r="Y6" s="3">
        <v>0.0403156</v>
      </c>
      <c r="Z6" s="3">
        <v>3.71905</v>
      </c>
      <c r="AA6" s="3">
        <v>2.35012E-4</v>
      </c>
      <c r="AB6" s="3">
        <v>3.03373</v>
      </c>
      <c r="AC6" s="3">
        <v>4.59835E-4</v>
      </c>
      <c r="AD6" s="3">
        <v>20.0</v>
      </c>
      <c r="AE6" s="3">
        <v>0.0</v>
      </c>
      <c r="AF6" s="3">
        <v>17.0</v>
      </c>
      <c r="AG6" s="3">
        <v>0.0</v>
      </c>
      <c r="AH6" s="1">
        <v>3.0</v>
      </c>
      <c r="AI6" s="1">
        <v>-1.0</v>
      </c>
      <c r="AJ6" s="1" t="s">
        <v>37</v>
      </c>
    </row>
    <row r="7" ht="15.75" customHeight="1">
      <c r="A7" s="5">
        <v>25.0</v>
      </c>
      <c r="B7" s="4">
        <v>44838.5378376157</v>
      </c>
      <c r="C7" s="1" t="s">
        <v>1375</v>
      </c>
      <c r="D7" s="3">
        <v>4.06658</v>
      </c>
      <c r="E7" s="3">
        <v>2.54275E-4</v>
      </c>
      <c r="F7" s="3">
        <v>97.2867</v>
      </c>
      <c r="G7" s="3">
        <v>0.00608313</v>
      </c>
      <c r="H7" s="3">
        <v>1.91383</v>
      </c>
      <c r="I7" s="3">
        <v>0.00353675</v>
      </c>
      <c r="J7" s="3">
        <v>11940.4</v>
      </c>
      <c r="K7" s="3">
        <v>177.28</v>
      </c>
      <c r="L7" s="3">
        <v>14674.6</v>
      </c>
      <c r="M7" s="3">
        <v>181.167</v>
      </c>
      <c r="N7" s="3">
        <v>597.305</v>
      </c>
      <c r="O7" s="3">
        <v>1.04374</v>
      </c>
      <c r="P7" s="6">
        <v>1.93696</v>
      </c>
      <c r="Q7" s="3">
        <v>0.0034699</v>
      </c>
      <c r="R7" s="6">
        <v>604.524</v>
      </c>
      <c r="S7" s="3">
        <v>1.13481</v>
      </c>
      <c r="T7" s="3">
        <v>506.897</v>
      </c>
      <c r="U7" s="3">
        <v>0.0420448</v>
      </c>
      <c r="V7" s="3">
        <v>22.1309</v>
      </c>
      <c r="W7" s="3">
        <v>0.00543724</v>
      </c>
      <c r="X7" s="3">
        <v>26.7612</v>
      </c>
      <c r="Y7" s="3">
        <v>0.0280681</v>
      </c>
      <c r="Z7" s="3">
        <v>3.7187</v>
      </c>
      <c r="AA7" s="3">
        <v>3.95995E-4</v>
      </c>
      <c r="AB7" s="3">
        <v>3.03384</v>
      </c>
      <c r="AC7" s="3">
        <v>2.07994E-4</v>
      </c>
      <c r="AD7" s="3">
        <v>20.0</v>
      </c>
      <c r="AE7" s="3">
        <v>0.0</v>
      </c>
      <c r="AF7" s="3">
        <v>17.0</v>
      </c>
      <c r="AG7" s="3">
        <v>0.0</v>
      </c>
      <c r="AH7" s="1">
        <v>3.0</v>
      </c>
      <c r="AI7" s="1">
        <v>-1.0</v>
      </c>
      <c r="AJ7" s="1" t="s">
        <v>37</v>
      </c>
    </row>
    <row r="8" ht="15.75" customHeight="1">
      <c r="A8" s="5">
        <v>30.0</v>
      </c>
      <c r="B8" s="4">
        <v>44838.5378952662</v>
      </c>
      <c r="C8" s="1" t="s">
        <v>1376</v>
      </c>
      <c r="D8" s="3">
        <v>4.06671</v>
      </c>
      <c r="E8" s="3">
        <v>2.91115E-4</v>
      </c>
      <c r="F8" s="3">
        <v>97.2897</v>
      </c>
      <c r="G8" s="3">
        <v>0.00696447</v>
      </c>
      <c r="H8" s="3">
        <v>1.91423</v>
      </c>
      <c r="I8" s="3">
        <v>0.00260483</v>
      </c>
      <c r="J8" s="3">
        <v>11842.1</v>
      </c>
      <c r="K8" s="3">
        <v>230.367</v>
      </c>
      <c r="L8" s="3">
        <v>14662.7</v>
      </c>
      <c r="M8" s="3">
        <v>230.738</v>
      </c>
      <c r="N8" s="3">
        <v>598.961</v>
      </c>
      <c r="O8" s="3">
        <v>2.66086</v>
      </c>
      <c r="P8" s="6">
        <v>1.93717</v>
      </c>
      <c r="Q8" s="3">
        <v>0.00233675</v>
      </c>
      <c r="R8" s="6">
        <v>606.139</v>
      </c>
      <c r="S8" s="3">
        <v>2.64363</v>
      </c>
      <c r="T8" s="3">
        <v>506.907</v>
      </c>
      <c r="U8" s="3">
        <v>0.019108</v>
      </c>
      <c r="V8" s="3">
        <v>22.1454</v>
      </c>
      <c r="W8" s="3">
        <v>0.0109422</v>
      </c>
      <c r="X8" s="3">
        <v>26.7609</v>
      </c>
      <c r="Y8" s="3">
        <v>0.0260952</v>
      </c>
      <c r="Z8" s="3">
        <v>3.71887</v>
      </c>
      <c r="AA8" s="3">
        <v>7.19259E-4</v>
      </c>
      <c r="AB8" s="3">
        <v>3.03369</v>
      </c>
      <c r="AC8" s="3">
        <v>2.70613E-4</v>
      </c>
      <c r="AD8" s="3">
        <v>20.0</v>
      </c>
      <c r="AE8" s="3">
        <v>0.0</v>
      </c>
      <c r="AF8" s="3">
        <v>17.0</v>
      </c>
      <c r="AG8" s="3">
        <v>0.0</v>
      </c>
      <c r="AH8" s="1">
        <v>3.0</v>
      </c>
      <c r="AI8" s="1">
        <v>-1.0</v>
      </c>
      <c r="AJ8" s="1" t="s">
        <v>37</v>
      </c>
    </row>
    <row r="9" ht="15.75" customHeight="1">
      <c r="A9" s="5">
        <v>35.0</v>
      </c>
      <c r="B9" s="4">
        <v>44838.5379527431</v>
      </c>
      <c r="C9" s="1" t="s">
        <v>1377</v>
      </c>
      <c r="D9" s="3">
        <v>4.06603</v>
      </c>
      <c r="E9" s="3">
        <v>9.87992E-5</v>
      </c>
      <c r="F9" s="3">
        <v>97.2734</v>
      </c>
      <c r="G9" s="3">
        <v>0.00236362</v>
      </c>
      <c r="H9" s="3">
        <v>1.91251</v>
      </c>
      <c r="I9" s="3">
        <v>0.00408835</v>
      </c>
      <c r="J9" s="3">
        <v>11914.5</v>
      </c>
      <c r="K9" s="3">
        <v>305.355</v>
      </c>
      <c r="L9" s="3">
        <v>14686.2</v>
      </c>
      <c r="M9" s="3">
        <v>190.283</v>
      </c>
      <c r="N9" s="3">
        <v>602.433</v>
      </c>
      <c r="O9" s="3">
        <v>1.4558</v>
      </c>
      <c r="P9" s="6">
        <v>1.93557</v>
      </c>
      <c r="Q9" s="3">
        <v>0.00443575</v>
      </c>
      <c r="R9" s="6">
        <v>609.697</v>
      </c>
      <c r="S9" s="3">
        <v>1.3479</v>
      </c>
      <c r="T9" s="3">
        <v>506.891</v>
      </c>
      <c r="U9" s="3">
        <v>0.0446291</v>
      </c>
      <c r="V9" s="3">
        <v>22.1456</v>
      </c>
      <c r="W9" s="3">
        <v>0.00845298</v>
      </c>
      <c r="X9" s="3">
        <v>26.7454</v>
      </c>
      <c r="Y9" s="3">
        <v>0.0211335</v>
      </c>
      <c r="Z9" s="3">
        <v>3.71957</v>
      </c>
      <c r="AA9" s="3">
        <v>3.08872E-4</v>
      </c>
      <c r="AB9" s="3">
        <v>3.03367</v>
      </c>
      <c r="AC9" s="3">
        <v>2.24373E-4</v>
      </c>
      <c r="AD9" s="3">
        <v>20.0</v>
      </c>
      <c r="AE9" s="3">
        <v>0.0</v>
      </c>
      <c r="AF9" s="3">
        <v>17.0</v>
      </c>
      <c r="AG9" s="3">
        <v>0.0</v>
      </c>
      <c r="AH9" s="1">
        <v>3.0</v>
      </c>
      <c r="AI9" s="1">
        <v>-1.0</v>
      </c>
      <c r="AJ9" s="1" t="s">
        <v>37</v>
      </c>
    </row>
    <row r="10" ht="15.75" customHeight="1">
      <c r="A10" s="5">
        <v>40.0</v>
      </c>
      <c r="B10" s="4">
        <v>44838.5380102778</v>
      </c>
      <c r="C10" s="1" t="s">
        <v>1378</v>
      </c>
      <c r="D10" s="3">
        <v>4.06621</v>
      </c>
      <c r="E10" s="3">
        <v>4.62386E-4</v>
      </c>
      <c r="F10" s="3">
        <v>97.2777</v>
      </c>
      <c r="G10" s="3">
        <v>0.0110619</v>
      </c>
      <c r="H10" s="3">
        <v>1.91018</v>
      </c>
      <c r="I10" s="3">
        <v>0.00254621</v>
      </c>
      <c r="J10" s="3">
        <v>11834.0</v>
      </c>
      <c r="K10" s="3">
        <v>348.557</v>
      </c>
      <c r="L10" s="3">
        <v>14699.1</v>
      </c>
      <c r="M10" s="3">
        <v>216.501</v>
      </c>
      <c r="N10" s="3">
        <v>604.295</v>
      </c>
      <c r="O10" s="3">
        <v>1.05341</v>
      </c>
      <c r="P10" s="6">
        <v>1.93305</v>
      </c>
      <c r="Q10" s="3">
        <v>0.00317663</v>
      </c>
      <c r="R10" s="6">
        <v>611.532</v>
      </c>
      <c r="S10" s="3">
        <v>1.10455</v>
      </c>
      <c r="T10" s="3">
        <v>506.894</v>
      </c>
      <c r="U10" s="3">
        <v>0.0517348</v>
      </c>
      <c r="V10" s="3">
        <v>22.1423</v>
      </c>
      <c r="W10" s="3">
        <v>0.00739669</v>
      </c>
      <c r="X10" s="3">
        <v>26.7527</v>
      </c>
      <c r="Y10" s="3">
        <v>0.0306337</v>
      </c>
      <c r="Z10" s="3">
        <v>3.71911</v>
      </c>
      <c r="AA10" s="3">
        <v>5.87733E-4</v>
      </c>
      <c r="AB10" s="3">
        <v>3.03362</v>
      </c>
      <c r="AC10" s="3">
        <v>4.16115E-4</v>
      </c>
      <c r="AD10" s="3">
        <v>20.0</v>
      </c>
      <c r="AE10" s="3">
        <v>0.0</v>
      </c>
      <c r="AF10" s="3">
        <v>17.0</v>
      </c>
      <c r="AG10" s="3">
        <v>0.0</v>
      </c>
      <c r="AH10" s="1">
        <v>3.0</v>
      </c>
      <c r="AI10" s="1">
        <v>-1.0</v>
      </c>
      <c r="AJ10" s="1" t="s">
        <v>37</v>
      </c>
    </row>
    <row r="11" ht="15.75" customHeight="1">
      <c r="A11" s="5">
        <v>45.0</v>
      </c>
      <c r="B11" s="4">
        <v>44838.5380677662</v>
      </c>
      <c r="C11" s="1" t="s">
        <v>1379</v>
      </c>
      <c r="D11" s="3">
        <v>4.06693</v>
      </c>
      <c r="E11" s="3">
        <v>3.58924E-4</v>
      </c>
      <c r="F11" s="3">
        <v>97.2951</v>
      </c>
      <c r="G11" s="3">
        <v>0.00858669</v>
      </c>
      <c r="H11" s="3">
        <v>1.91242</v>
      </c>
      <c r="I11" s="3">
        <v>0.00240596</v>
      </c>
      <c r="J11" s="3">
        <v>11866.7</v>
      </c>
      <c r="K11" s="3">
        <v>158.523</v>
      </c>
      <c r="L11" s="3">
        <v>14647.8</v>
      </c>
      <c r="M11" s="3">
        <v>83.4213</v>
      </c>
      <c r="N11" s="3">
        <v>607.2</v>
      </c>
      <c r="O11" s="3">
        <v>1.30915</v>
      </c>
      <c r="P11" s="6">
        <v>1.93538</v>
      </c>
      <c r="Q11" s="3">
        <v>0.00231033</v>
      </c>
      <c r="R11" s="6">
        <v>614.492</v>
      </c>
      <c r="S11" s="3">
        <v>1.32213</v>
      </c>
      <c r="T11" s="3">
        <v>506.898</v>
      </c>
      <c r="U11" s="3">
        <v>0.0411836</v>
      </c>
      <c r="V11" s="3">
        <v>22.1557</v>
      </c>
      <c r="W11" s="3">
        <v>0.0123038</v>
      </c>
      <c r="X11" s="3">
        <v>26.7238</v>
      </c>
      <c r="Y11" s="3">
        <v>0.0219781</v>
      </c>
      <c r="Z11" s="3">
        <v>3.71899</v>
      </c>
      <c r="AA11" s="3">
        <v>3.74027E-4</v>
      </c>
      <c r="AB11" s="3">
        <v>3.03366</v>
      </c>
      <c r="AC11" s="3">
        <v>3.85778E-4</v>
      </c>
      <c r="AD11" s="3">
        <v>20.0</v>
      </c>
      <c r="AE11" s="3">
        <v>0.0</v>
      </c>
      <c r="AF11" s="3">
        <v>17.0</v>
      </c>
      <c r="AG11" s="3">
        <v>0.0</v>
      </c>
      <c r="AH11" s="1">
        <v>3.0</v>
      </c>
      <c r="AI11" s="1">
        <v>-1.0</v>
      </c>
      <c r="AJ11" s="1" t="s">
        <v>37</v>
      </c>
    </row>
    <row r="12" ht="15.75" customHeight="1">
      <c r="A12" s="5">
        <v>50.0</v>
      </c>
      <c r="B12" s="4">
        <v>44838.5381253704</v>
      </c>
      <c r="C12" s="1" t="s">
        <v>1380</v>
      </c>
      <c r="D12" s="3">
        <v>4.06542</v>
      </c>
      <c r="E12" s="3">
        <v>6.7678E-4</v>
      </c>
      <c r="F12" s="3">
        <v>97.2589</v>
      </c>
      <c r="G12" s="3">
        <v>0.0161909</v>
      </c>
      <c r="H12" s="3">
        <v>1.91055</v>
      </c>
      <c r="I12" s="3">
        <v>0.00190963</v>
      </c>
      <c r="J12" s="3">
        <v>11716.6</v>
      </c>
      <c r="K12" s="3">
        <v>133.042</v>
      </c>
      <c r="L12" s="3">
        <v>14605.9</v>
      </c>
      <c r="M12" s="3">
        <v>159.583</v>
      </c>
      <c r="N12" s="3">
        <v>609.609</v>
      </c>
      <c r="O12" s="3">
        <v>1.5586</v>
      </c>
      <c r="P12" s="6">
        <v>1.9332</v>
      </c>
      <c r="Q12" s="3">
        <v>0.00196568</v>
      </c>
      <c r="R12" s="6">
        <v>616.836</v>
      </c>
      <c r="S12" s="3">
        <v>1.50267</v>
      </c>
      <c r="T12" s="3">
        <v>506.894</v>
      </c>
      <c r="U12" s="3">
        <v>0.0465246</v>
      </c>
      <c r="V12" s="3">
        <v>22.1544</v>
      </c>
      <c r="W12" s="3">
        <v>0.00157653</v>
      </c>
      <c r="X12" s="3">
        <v>26.7144</v>
      </c>
      <c r="Y12" s="3">
        <v>0.0359103</v>
      </c>
      <c r="Z12" s="3">
        <v>3.71892</v>
      </c>
      <c r="AA12" s="3">
        <v>7.75774E-4</v>
      </c>
      <c r="AB12" s="3">
        <v>3.03373</v>
      </c>
      <c r="AC12" s="3">
        <v>4.10109E-4</v>
      </c>
      <c r="AD12" s="3">
        <v>20.0</v>
      </c>
      <c r="AE12" s="3">
        <v>0.0</v>
      </c>
      <c r="AF12" s="3">
        <v>17.0</v>
      </c>
      <c r="AG12" s="3">
        <v>0.0</v>
      </c>
      <c r="AH12" s="1">
        <v>3.0</v>
      </c>
      <c r="AI12" s="1">
        <v>-1.0</v>
      </c>
      <c r="AJ12" s="1" t="s">
        <v>37</v>
      </c>
    </row>
    <row r="13" ht="15.75" customHeight="1">
      <c r="A13" s="5">
        <v>55.0</v>
      </c>
      <c r="B13" s="4">
        <v>44838.5381830556</v>
      </c>
      <c r="C13" s="1" t="s">
        <v>1381</v>
      </c>
      <c r="D13" s="3">
        <v>4.06504</v>
      </c>
      <c r="E13" s="3">
        <v>2.70722E-4</v>
      </c>
      <c r="F13" s="3">
        <v>97.2497</v>
      </c>
      <c r="G13" s="3">
        <v>0.00647661</v>
      </c>
      <c r="H13" s="3">
        <v>1.91466</v>
      </c>
      <c r="I13" s="3">
        <v>0.00254829</v>
      </c>
      <c r="J13" s="3">
        <v>12014.5</v>
      </c>
      <c r="K13" s="3">
        <v>230.045</v>
      </c>
      <c r="L13" s="3">
        <v>14723.6</v>
      </c>
      <c r="M13" s="3">
        <v>186.428</v>
      </c>
      <c r="N13" s="3">
        <v>611.318</v>
      </c>
      <c r="O13" s="3">
        <v>1.8837</v>
      </c>
      <c r="P13" s="6">
        <v>1.93795</v>
      </c>
      <c r="Q13" s="3">
        <v>0.00280508</v>
      </c>
      <c r="R13" s="6">
        <v>618.752</v>
      </c>
      <c r="S13" s="3">
        <v>1.87154</v>
      </c>
      <c r="T13" s="3">
        <v>506.894</v>
      </c>
      <c r="U13" s="3">
        <v>0.045387</v>
      </c>
      <c r="V13" s="3">
        <v>22.1408</v>
      </c>
      <c r="W13" s="3">
        <v>0.00614166</v>
      </c>
      <c r="X13" s="3">
        <v>26.7212</v>
      </c>
      <c r="Y13" s="3">
        <v>0.0461793</v>
      </c>
      <c r="Z13" s="3">
        <v>3.71905</v>
      </c>
      <c r="AA13" s="3">
        <v>0.00117597</v>
      </c>
      <c r="AB13" s="3">
        <v>3.03368</v>
      </c>
      <c r="AC13" s="3">
        <v>0.00100828</v>
      </c>
      <c r="AD13" s="3">
        <v>20.0</v>
      </c>
      <c r="AE13" s="3">
        <v>0.0</v>
      </c>
      <c r="AF13" s="3">
        <v>17.0</v>
      </c>
      <c r="AG13" s="3">
        <v>0.0</v>
      </c>
      <c r="AH13" s="1">
        <v>3.0</v>
      </c>
      <c r="AI13" s="1">
        <v>-1.0</v>
      </c>
      <c r="AJ13" s="1" t="s">
        <v>37</v>
      </c>
    </row>
    <row r="14" ht="15.75" customHeight="1">
      <c r="A14" s="5">
        <v>60.0</v>
      </c>
      <c r="B14" s="4">
        <v>44838.538240463</v>
      </c>
      <c r="C14" s="1" t="s">
        <v>1382</v>
      </c>
      <c r="D14" s="3">
        <v>4.0659</v>
      </c>
      <c r="E14" s="3">
        <v>4.67153E-4</v>
      </c>
      <c r="F14" s="3">
        <v>97.2704</v>
      </c>
      <c r="G14" s="3">
        <v>0.0111759</v>
      </c>
      <c r="H14" s="3">
        <v>1.91378</v>
      </c>
      <c r="I14" s="3">
        <v>0.00205219</v>
      </c>
      <c r="J14" s="3">
        <v>11867.6</v>
      </c>
      <c r="K14" s="3">
        <v>276.072</v>
      </c>
      <c r="L14" s="3">
        <v>14720.0</v>
      </c>
      <c r="M14" s="3">
        <v>163.529</v>
      </c>
      <c r="N14" s="3">
        <v>611.926</v>
      </c>
      <c r="O14" s="3">
        <v>1.51329</v>
      </c>
      <c r="P14" s="6">
        <v>1.93677</v>
      </c>
      <c r="Q14" s="3">
        <v>0.0020067</v>
      </c>
      <c r="R14" s="6">
        <v>619.275</v>
      </c>
      <c r="S14" s="3">
        <v>1.47529</v>
      </c>
      <c r="T14" s="3">
        <v>506.876</v>
      </c>
      <c r="U14" s="3">
        <v>0.0366163</v>
      </c>
      <c r="V14" s="3">
        <v>22.1509</v>
      </c>
      <c r="W14" s="3">
        <v>0.00699429</v>
      </c>
      <c r="X14" s="3">
        <v>26.7435</v>
      </c>
      <c r="Y14" s="3">
        <v>0.0218169</v>
      </c>
      <c r="Z14" s="3">
        <v>3.71914</v>
      </c>
      <c r="AA14" s="3">
        <v>9.12706E-4</v>
      </c>
      <c r="AB14" s="3">
        <v>3.03346</v>
      </c>
      <c r="AC14" s="3">
        <v>5.5288E-4</v>
      </c>
      <c r="AD14" s="3">
        <v>20.0</v>
      </c>
      <c r="AE14" s="3">
        <v>0.0</v>
      </c>
      <c r="AF14" s="3">
        <v>17.0</v>
      </c>
      <c r="AG14" s="3">
        <v>0.0</v>
      </c>
      <c r="AH14" s="1">
        <v>3.0</v>
      </c>
      <c r="AI14" s="1">
        <v>-1.0</v>
      </c>
      <c r="AJ14" s="1" t="s">
        <v>37</v>
      </c>
    </row>
    <row r="15" ht="15.75" customHeight="1">
      <c r="A15" s="5">
        <v>65.0</v>
      </c>
      <c r="B15" s="4">
        <v>44838.538298125</v>
      </c>
      <c r="C15" s="1" t="s">
        <v>1383</v>
      </c>
      <c r="D15" s="3">
        <v>4.06658</v>
      </c>
      <c r="E15" s="3">
        <v>2.52322E-4</v>
      </c>
      <c r="F15" s="3">
        <v>97.2866</v>
      </c>
      <c r="G15" s="3">
        <v>0.00603642</v>
      </c>
      <c r="H15" s="3">
        <v>1.9158</v>
      </c>
      <c r="I15" s="3">
        <v>0.00414705</v>
      </c>
      <c r="J15" s="3">
        <v>11855.2</v>
      </c>
      <c r="K15" s="3">
        <v>213.234</v>
      </c>
      <c r="L15" s="3">
        <v>14582.6</v>
      </c>
      <c r="M15" s="3">
        <v>136.845</v>
      </c>
      <c r="N15" s="3">
        <v>615.792</v>
      </c>
      <c r="O15" s="3">
        <v>1.90875</v>
      </c>
      <c r="P15" s="6">
        <v>1.93879</v>
      </c>
      <c r="Q15" s="3">
        <v>0.00438523</v>
      </c>
      <c r="R15" s="6">
        <v>623.18</v>
      </c>
      <c r="S15" s="3">
        <v>1.86115</v>
      </c>
      <c r="T15" s="3">
        <v>506.878</v>
      </c>
      <c r="U15" s="3">
        <v>0.0450437</v>
      </c>
      <c r="V15" s="3">
        <v>22.1462</v>
      </c>
      <c r="W15" s="3">
        <v>0.0107285</v>
      </c>
      <c r="X15" s="3">
        <v>26.7735</v>
      </c>
      <c r="Y15" s="3">
        <v>0.0396495</v>
      </c>
      <c r="Z15" s="3">
        <v>3.7191</v>
      </c>
      <c r="AA15" s="3">
        <v>6.21878E-4</v>
      </c>
      <c r="AB15" s="3">
        <v>3.03329</v>
      </c>
      <c r="AC15" s="3">
        <v>2.01482E-4</v>
      </c>
      <c r="AD15" s="3">
        <v>20.0</v>
      </c>
      <c r="AE15" s="3">
        <v>0.0</v>
      </c>
      <c r="AF15" s="3">
        <v>17.0</v>
      </c>
      <c r="AG15" s="3">
        <v>0.0</v>
      </c>
      <c r="AH15" s="1">
        <v>3.0</v>
      </c>
      <c r="AI15" s="1">
        <v>-1.0</v>
      </c>
      <c r="AJ15" s="1" t="s">
        <v>37</v>
      </c>
    </row>
    <row r="16" ht="15.75" customHeight="1">
      <c r="A16" s="5">
        <v>70.0</v>
      </c>
      <c r="B16" s="4">
        <v>44838.5383555671</v>
      </c>
      <c r="C16" s="1" t="s">
        <v>1384</v>
      </c>
      <c r="D16" s="3">
        <v>4.0661</v>
      </c>
      <c r="E16" s="3">
        <v>4.56435E-4</v>
      </c>
      <c r="F16" s="3">
        <v>97.2752</v>
      </c>
      <c r="G16" s="3">
        <v>0.0109195</v>
      </c>
      <c r="H16" s="3">
        <v>1.91209</v>
      </c>
      <c r="I16" s="3">
        <v>0.00322112</v>
      </c>
      <c r="J16" s="3">
        <v>11885.5</v>
      </c>
      <c r="K16" s="3">
        <v>99.3851</v>
      </c>
      <c r="L16" s="3">
        <v>14567.8</v>
      </c>
      <c r="M16" s="3">
        <v>196.039</v>
      </c>
      <c r="N16" s="3">
        <v>619.019</v>
      </c>
      <c r="O16" s="3">
        <v>1.51669</v>
      </c>
      <c r="P16" s="6">
        <v>1.93509</v>
      </c>
      <c r="Q16" s="3">
        <v>0.00340431</v>
      </c>
      <c r="R16" s="6">
        <v>626.465</v>
      </c>
      <c r="S16" s="3">
        <v>1.53217</v>
      </c>
      <c r="T16" s="3">
        <v>506.893</v>
      </c>
      <c r="U16" s="3">
        <v>0.0292446</v>
      </c>
      <c r="V16" s="3">
        <v>22.1416</v>
      </c>
      <c r="W16" s="3">
        <v>0.0120605</v>
      </c>
      <c r="X16" s="3">
        <v>26.7768</v>
      </c>
      <c r="Y16" s="3">
        <v>0.0223553</v>
      </c>
      <c r="Z16" s="3">
        <v>3.71867</v>
      </c>
      <c r="AA16" s="3">
        <v>4.54923E-4</v>
      </c>
      <c r="AB16" s="3">
        <v>3.0334</v>
      </c>
      <c r="AC16" s="3">
        <v>1.67229E-4</v>
      </c>
      <c r="AD16" s="3">
        <v>20.0</v>
      </c>
      <c r="AE16" s="3">
        <v>0.0</v>
      </c>
      <c r="AF16" s="3">
        <v>17.0</v>
      </c>
      <c r="AG16" s="3">
        <v>0.0</v>
      </c>
      <c r="AH16" s="1">
        <v>3.0</v>
      </c>
      <c r="AI16" s="1">
        <v>-1.0</v>
      </c>
      <c r="AJ16" s="1" t="s">
        <v>37</v>
      </c>
    </row>
    <row r="17" ht="15.75" customHeight="1">
      <c r="A17" s="5">
        <v>75.0</v>
      </c>
      <c r="B17" s="4">
        <v>44838.538413125</v>
      </c>
      <c r="C17" s="1" t="s">
        <v>1385</v>
      </c>
      <c r="D17" s="3">
        <v>4.06685</v>
      </c>
      <c r="E17" s="3">
        <v>8.36602E-4</v>
      </c>
      <c r="F17" s="3">
        <v>97.293</v>
      </c>
      <c r="G17" s="3">
        <v>0.0200144</v>
      </c>
      <c r="H17" s="3">
        <v>1.91476</v>
      </c>
      <c r="I17" s="3">
        <v>0.00275924</v>
      </c>
      <c r="J17" s="3">
        <v>11831.9</v>
      </c>
      <c r="K17" s="3">
        <v>92.0407</v>
      </c>
      <c r="L17" s="3">
        <v>14543.5</v>
      </c>
      <c r="M17" s="3">
        <v>117.497</v>
      </c>
      <c r="N17" s="3">
        <v>620.906</v>
      </c>
      <c r="O17" s="3">
        <v>1.05922</v>
      </c>
      <c r="P17" s="6">
        <v>1.93769</v>
      </c>
      <c r="Q17" s="3">
        <v>0.00275067</v>
      </c>
      <c r="R17" s="6">
        <v>628.341</v>
      </c>
      <c r="S17" s="3">
        <v>1.08837</v>
      </c>
      <c r="T17" s="3">
        <v>506.89</v>
      </c>
      <c r="U17" s="3">
        <v>0.0378728</v>
      </c>
      <c r="V17" s="3">
        <v>22.1555</v>
      </c>
      <c r="W17" s="3">
        <v>0.0102177</v>
      </c>
      <c r="X17" s="3">
        <v>26.8056</v>
      </c>
      <c r="Y17" s="3">
        <v>0.0307487</v>
      </c>
      <c r="Z17" s="3">
        <v>3.71884</v>
      </c>
      <c r="AA17" s="3">
        <v>3.38947E-4</v>
      </c>
      <c r="AB17" s="3">
        <v>3.03352</v>
      </c>
      <c r="AC17" s="3">
        <v>4.06361E-4</v>
      </c>
      <c r="AD17" s="3">
        <v>20.0</v>
      </c>
      <c r="AE17" s="3">
        <v>0.0</v>
      </c>
      <c r="AF17" s="3">
        <v>17.0</v>
      </c>
      <c r="AG17" s="3">
        <v>0.0</v>
      </c>
      <c r="AH17" s="1">
        <v>3.0</v>
      </c>
      <c r="AI17" s="1">
        <v>-1.0</v>
      </c>
      <c r="AJ17" s="1" t="s">
        <v>37</v>
      </c>
    </row>
    <row r="18" ht="15.75" customHeight="1">
      <c r="A18" s="5">
        <v>80.0</v>
      </c>
      <c r="B18" s="4">
        <v>44838.5384708565</v>
      </c>
      <c r="C18" s="1" t="s">
        <v>1386</v>
      </c>
      <c r="D18" s="3">
        <v>4.06682</v>
      </c>
      <c r="E18" s="3">
        <v>3.11807E-4</v>
      </c>
      <c r="F18" s="3">
        <v>97.2924</v>
      </c>
      <c r="G18" s="3">
        <v>0.0074595</v>
      </c>
      <c r="H18" s="3">
        <v>1.91161</v>
      </c>
      <c r="I18" s="3">
        <v>0.00238878</v>
      </c>
      <c r="J18" s="3">
        <v>11843.7</v>
      </c>
      <c r="K18" s="3">
        <v>125.807</v>
      </c>
      <c r="L18" s="3">
        <v>14693.1</v>
      </c>
      <c r="M18" s="3">
        <v>59.0536</v>
      </c>
      <c r="N18" s="3">
        <v>623.505</v>
      </c>
      <c r="O18" s="3">
        <v>1.37669</v>
      </c>
      <c r="P18" s="6">
        <v>1.93452</v>
      </c>
      <c r="Q18" s="3">
        <v>0.00230932</v>
      </c>
      <c r="R18" s="6">
        <v>630.978</v>
      </c>
      <c r="S18" s="3">
        <v>1.38943</v>
      </c>
      <c r="T18" s="3">
        <v>506.903</v>
      </c>
      <c r="U18" s="3">
        <v>0.021616</v>
      </c>
      <c r="V18" s="3">
        <v>22.1437</v>
      </c>
      <c r="W18" s="3">
        <v>0.00784473</v>
      </c>
      <c r="X18" s="3">
        <v>26.8019</v>
      </c>
      <c r="Y18" s="3">
        <v>0.0219169</v>
      </c>
      <c r="Z18" s="3">
        <v>3.71875</v>
      </c>
      <c r="AA18" s="3">
        <v>6.666E-4</v>
      </c>
      <c r="AB18" s="3">
        <v>3.03353</v>
      </c>
      <c r="AC18" s="3">
        <v>2.93703E-4</v>
      </c>
      <c r="AD18" s="3">
        <v>20.0</v>
      </c>
      <c r="AE18" s="3">
        <v>0.0</v>
      </c>
      <c r="AF18" s="3">
        <v>17.0</v>
      </c>
      <c r="AG18" s="3">
        <v>0.0</v>
      </c>
      <c r="AH18" s="1">
        <v>3.0</v>
      </c>
      <c r="AI18" s="1">
        <v>-1.0</v>
      </c>
      <c r="AJ18" s="1" t="s">
        <v>37</v>
      </c>
    </row>
    <row r="19" ht="15.75" customHeight="1">
      <c r="A19" s="5">
        <v>85.0</v>
      </c>
      <c r="B19" s="4">
        <v>44838.5385283565</v>
      </c>
      <c r="C19" s="1" t="s">
        <v>1387</v>
      </c>
      <c r="D19" s="3">
        <v>4.06641</v>
      </c>
      <c r="E19" s="3">
        <v>7.43127E-4</v>
      </c>
      <c r="F19" s="3">
        <v>97.2825</v>
      </c>
      <c r="G19" s="3">
        <v>0.0177782</v>
      </c>
      <c r="H19" s="3">
        <v>1.91535</v>
      </c>
      <c r="I19" s="3">
        <v>0.00574958</v>
      </c>
      <c r="J19" s="3">
        <v>11769.9</v>
      </c>
      <c r="K19" s="3">
        <v>196.28</v>
      </c>
      <c r="L19" s="3">
        <v>14501.6</v>
      </c>
      <c r="M19" s="3">
        <v>67.2218</v>
      </c>
      <c r="N19" s="3">
        <v>624.539</v>
      </c>
      <c r="O19" s="3">
        <v>1.59222</v>
      </c>
      <c r="P19" s="6">
        <v>1.93816</v>
      </c>
      <c r="Q19" s="3">
        <v>0.0060311</v>
      </c>
      <c r="R19" s="6">
        <v>631.977</v>
      </c>
      <c r="S19" s="3">
        <v>1.63041</v>
      </c>
      <c r="T19" s="3">
        <v>506.871</v>
      </c>
      <c r="U19" s="3">
        <v>0.0152094</v>
      </c>
      <c r="V19" s="3">
        <v>22.1437</v>
      </c>
      <c r="W19" s="3">
        <v>0.00538745</v>
      </c>
      <c r="X19" s="3">
        <v>26.8355</v>
      </c>
      <c r="Y19" s="3">
        <v>0.0137388</v>
      </c>
      <c r="Z19" s="3">
        <v>3.71936</v>
      </c>
      <c r="AA19" s="3">
        <v>5.55059E-4</v>
      </c>
      <c r="AB19" s="3">
        <v>3.03357</v>
      </c>
      <c r="AC19" s="3">
        <v>2.10774E-4</v>
      </c>
      <c r="AD19" s="3">
        <v>20.0</v>
      </c>
      <c r="AE19" s="3">
        <v>0.0</v>
      </c>
      <c r="AF19" s="3">
        <v>17.0</v>
      </c>
      <c r="AG19" s="3">
        <v>0.0</v>
      </c>
      <c r="AH19" s="1">
        <v>3.0</v>
      </c>
      <c r="AI19" s="1">
        <v>-1.0</v>
      </c>
      <c r="AJ19" s="1" t="s">
        <v>37</v>
      </c>
    </row>
    <row r="20" ht="15.75" customHeight="1">
      <c r="A20" s="5">
        <v>90.0</v>
      </c>
      <c r="B20" s="4">
        <v>44838.5385860185</v>
      </c>
      <c r="C20" s="1" t="s">
        <v>1388</v>
      </c>
      <c r="D20" s="3">
        <v>4.06691</v>
      </c>
      <c r="E20" s="3">
        <v>2.27783E-4</v>
      </c>
      <c r="F20" s="3">
        <v>97.2944</v>
      </c>
      <c r="G20" s="3">
        <v>0.00544937</v>
      </c>
      <c r="H20" s="3">
        <v>1.91322</v>
      </c>
      <c r="I20" s="3">
        <v>0.00296517</v>
      </c>
      <c r="J20" s="3">
        <v>11824.0</v>
      </c>
      <c r="K20" s="3">
        <v>87.7187</v>
      </c>
      <c r="L20" s="3">
        <v>14639.0</v>
      </c>
      <c r="M20" s="3">
        <v>126.171</v>
      </c>
      <c r="N20" s="3">
        <v>627.32</v>
      </c>
      <c r="O20" s="3">
        <v>1.71637</v>
      </c>
      <c r="P20" s="6">
        <v>1.93612</v>
      </c>
      <c r="Q20" s="3">
        <v>0.00311631</v>
      </c>
      <c r="R20" s="6">
        <v>634.826</v>
      </c>
      <c r="S20" s="3">
        <v>1.76095</v>
      </c>
      <c r="T20" s="3">
        <v>506.882</v>
      </c>
      <c r="U20" s="3">
        <v>0.0399642</v>
      </c>
      <c r="V20" s="3">
        <v>22.1407</v>
      </c>
      <c r="W20" s="3">
        <v>0.00519383</v>
      </c>
      <c r="X20" s="3">
        <v>26.8388</v>
      </c>
      <c r="Y20" s="3">
        <v>0.0213795</v>
      </c>
      <c r="Z20" s="3">
        <v>3.71915</v>
      </c>
      <c r="AA20" s="3">
        <v>3.2309E-4</v>
      </c>
      <c r="AB20" s="3">
        <v>3.03352</v>
      </c>
      <c r="AC20" s="3">
        <v>1.89133E-4</v>
      </c>
      <c r="AD20" s="3">
        <v>20.0</v>
      </c>
      <c r="AE20" s="3">
        <v>0.0</v>
      </c>
      <c r="AF20" s="3">
        <v>17.0</v>
      </c>
      <c r="AG20" s="3">
        <v>0.0</v>
      </c>
      <c r="AH20" s="1">
        <v>3.0</v>
      </c>
      <c r="AI20" s="1">
        <v>-1.0</v>
      </c>
      <c r="AJ20" s="1" t="s">
        <v>37</v>
      </c>
    </row>
    <row r="21" ht="15.75" customHeight="1">
      <c r="A21" s="5">
        <v>95.0</v>
      </c>
      <c r="B21" s="4">
        <v>44838.5386435185</v>
      </c>
      <c r="C21" s="1" t="s">
        <v>1389</v>
      </c>
      <c r="D21" s="3">
        <v>4.06726</v>
      </c>
      <c r="E21" s="3">
        <v>2.92028E-4</v>
      </c>
      <c r="F21" s="3">
        <v>97.3028</v>
      </c>
      <c r="G21" s="3">
        <v>0.00698632</v>
      </c>
      <c r="H21" s="3">
        <v>1.9135</v>
      </c>
      <c r="I21" s="3">
        <v>0.00172802</v>
      </c>
      <c r="J21" s="3">
        <v>11911.3</v>
      </c>
      <c r="K21" s="3">
        <v>117.828</v>
      </c>
      <c r="L21" s="3">
        <v>14663.7</v>
      </c>
      <c r="M21" s="3">
        <v>107.014</v>
      </c>
      <c r="N21" s="3">
        <v>629.701</v>
      </c>
      <c r="O21" s="3">
        <v>1.21394</v>
      </c>
      <c r="P21" s="6">
        <v>1.93656</v>
      </c>
      <c r="Q21" s="3">
        <v>0.00178318</v>
      </c>
      <c r="R21" s="6">
        <v>637.292</v>
      </c>
      <c r="S21" s="3">
        <v>1.23633</v>
      </c>
      <c r="T21" s="3">
        <v>506.867</v>
      </c>
      <c r="U21" s="3">
        <v>0.0333741</v>
      </c>
      <c r="V21" s="3">
        <v>22.1522</v>
      </c>
      <c r="W21" s="3">
        <v>0.0130275</v>
      </c>
      <c r="X21" s="3">
        <v>26.8524</v>
      </c>
      <c r="Y21" s="3">
        <v>0.0102092</v>
      </c>
      <c r="Z21" s="3">
        <v>3.71838</v>
      </c>
      <c r="AA21" s="3">
        <v>6.41084E-4</v>
      </c>
      <c r="AB21" s="3">
        <v>3.03342</v>
      </c>
      <c r="AC21" s="3">
        <v>4.11963E-4</v>
      </c>
      <c r="AD21" s="3">
        <v>20.0</v>
      </c>
      <c r="AE21" s="3">
        <v>0.0</v>
      </c>
      <c r="AF21" s="3">
        <v>17.0</v>
      </c>
      <c r="AG21" s="3">
        <v>0.0</v>
      </c>
      <c r="AH21" s="1">
        <v>3.0</v>
      </c>
      <c r="AI21" s="1">
        <v>-1.0</v>
      </c>
      <c r="AJ21" s="1" t="s">
        <v>37</v>
      </c>
    </row>
    <row r="22" ht="15.75" customHeight="1">
      <c r="A22" s="5">
        <v>100.0</v>
      </c>
      <c r="B22" s="4">
        <v>44838.538701088</v>
      </c>
      <c r="C22" s="1" t="s">
        <v>1390</v>
      </c>
      <c r="D22" s="3">
        <v>4.0676</v>
      </c>
      <c r="E22" s="3">
        <v>5.55406E-4</v>
      </c>
      <c r="F22" s="3">
        <v>97.311</v>
      </c>
      <c r="G22" s="3">
        <v>0.0132872</v>
      </c>
      <c r="H22" s="3">
        <v>1.91534</v>
      </c>
      <c r="I22" s="3">
        <v>0.00298756</v>
      </c>
      <c r="J22" s="3">
        <v>11774.0</v>
      </c>
      <c r="K22" s="3">
        <v>194.557</v>
      </c>
      <c r="L22" s="3">
        <v>14665.8</v>
      </c>
      <c r="M22" s="3">
        <v>114.763</v>
      </c>
      <c r="N22" s="3">
        <v>632.675</v>
      </c>
      <c r="O22" s="3">
        <v>1.35291</v>
      </c>
      <c r="P22" s="6">
        <v>1.93816</v>
      </c>
      <c r="Q22" s="3">
        <v>0.00334936</v>
      </c>
      <c r="R22" s="6">
        <v>640.213</v>
      </c>
      <c r="S22" s="3">
        <v>1.38086</v>
      </c>
      <c r="T22" s="3">
        <v>506.894</v>
      </c>
      <c r="U22" s="3">
        <v>0.0216315</v>
      </c>
      <c r="V22" s="3">
        <v>22.1395</v>
      </c>
      <c r="W22" s="3">
        <v>0.00473199</v>
      </c>
      <c r="X22" s="3">
        <v>26.8693</v>
      </c>
      <c r="Y22" s="3">
        <v>0.0154284</v>
      </c>
      <c r="Z22" s="3">
        <v>3.71896</v>
      </c>
      <c r="AA22" s="3">
        <v>6.81851E-4</v>
      </c>
      <c r="AB22" s="3">
        <v>3.03368</v>
      </c>
      <c r="AC22" s="3">
        <v>3.92671E-4</v>
      </c>
      <c r="AD22" s="3">
        <v>20.0</v>
      </c>
      <c r="AE22" s="3">
        <v>0.0</v>
      </c>
      <c r="AF22" s="3">
        <v>17.0</v>
      </c>
      <c r="AG22" s="3">
        <v>0.0</v>
      </c>
      <c r="AH22" s="1">
        <v>3.0</v>
      </c>
      <c r="AI22" s="1">
        <v>-1.0</v>
      </c>
      <c r="AJ22" s="1" t="s">
        <v>37</v>
      </c>
    </row>
    <row r="23" ht="15.75" customHeight="1">
      <c r="A23" s="5">
        <v>105.0</v>
      </c>
      <c r="B23" s="4">
        <v>44838.5387587731</v>
      </c>
      <c r="C23" s="1" t="s">
        <v>1391</v>
      </c>
      <c r="D23" s="3">
        <v>4.0684</v>
      </c>
      <c r="E23" s="3">
        <v>3.74211E-4</v>
      </c>
      <c r="F23" s="3">
        <v>97.33</v>
      </c>
      <c r="G23" s="3">
        <v>0.00895242</v>
      </c>
      <c r="H23" s="3">
        <v>1.91237</v>
      </c>
      <c r="I23" s="3">
        <v>0.00282185</v>
      </c>
      <c r="J23" s="3">
        <v>11689.5</v>
      </c>
      <c r="K23" s="3">
        <v>278.93</v>
      </c>
      <c r="L23" s="3">
        <v>14535.8</v>
      </c>
      <c r="M23" s="3">
        <v>159.15</v>
      </c>
      <c r="N23" s="3">
        <v>633.83</v>
      </c>
      <c r="O23" s="3">
        <v>0.90898</v>
      </c>
      <c r="P23" s="6">
        <v>1.93499</v>
      </c>
      <c r="Q23" s="3">
        <v>0.0028559</v>
      </c>
      <c r="R23" s="6">
        <v>641.327</v>
      </c>
      <c r="S23" s="3">
        <v>0.999293</v>
      </c>
      <c r="T23" s="3">
        <v>506.88</v>
      </c>
      <c r="U23" s="3">
        <v>0.0617005</v>
      </c>
      <c r="V23" s="3">
        <v>22.1368</v>
      </c>
      <c r="W23" s="3">
        <v>0.0110099</v>
      </c>
      <c r="X23" s="3">
        <v>26.8553</v>
      </c>
      <c r="Y23" s="3">
        <v>0.0471291</v>
      </c>
      <c r="Z23" s="3">
        <v>3.71896</v>
      </c>
      <c r="AA23" s="3">
        <v>5.07043E-4</v>
      </c>
      <c r="AB23" s="3">
        <v>3.03361</v>
      </c>
      <c r="AC23" s="3">
        <v>3.8538E-4</v>
      </c>
      <c r="AD23" s="3">
        <v>20.0</v>
      </c>
      <c r="AE23" s="3">
        <v>0.0</v>
      </c>
      <c r="AF23" s="3">
        <v>17.0</v>
      </c>
      <c r="AG23" s="3">
        <v>0.0</v>
      </c>
      <c r="AH23" s="1">
        <v>3.0</v>
      </c>
      <c r="AI23" s="1">
        <v>-1.0</v>
      </c>
      <c r="AJ23" s="1" t="s">
        <v>37</v>
      </c>
    </row>
    <row r="24" ht="15.75" customHeight="1">
      <c r="A24" s="5">
        <v>110.0</v>
      </c>
      <c r="B24" s="4">
        <v>44838.5388162732</v>
      </c>
      <c r="C24" s="1" t="s">
        <v>1392</v>
      </c>
      <c r="D24" s="3">
        <v>4.06832</v>
      </c>
      <c r="E24" s="3">
        <v>2.36438E-4</v>
      </c>
      <c r="F24" s="3">
        <v>97.3282</v>
      </c>
      <c r="G24" s="3">
        <v>0.00565641</v>
      </c>
      <c r="H24" s="3">
        <v>1.91518</v>
      </c>
      <c r="I24" s="3">
        <v>0.00259335</v>
      </c>
      <c r="J24" s="3">
        <v>11727.5</v>
      </c>
      <c r="K24" s="3">
        <v>70.9051</v>
      </c>
      <c r="L24" s="3">
        <v>14587.8</v>
      </c>
      <c r="M24" s="3">
        <v>46.8576</v>
      </c>
      <c r="N24" s="3">
        <v>635.988</v>
      </c>
      <c r="O24" s="3">
        <v>1.70465</v>
      </c>
      <c r="P24" s="6">
        <v>1.93791</v>
      </c>
      <c r="Q24" s="3">
        <v>0.00264999</v>
      </c>
      <c r="R24" s="6">
        <v>643.535</v>
      </c>
      <c r="S24" s="3">
        <v>1.71935</v>
      </c>
      <c r="T24" s="3">
        <v>506.896</v>
      </c>
      <c r="U24" s="3">
        <v>0.0621805</v>
      </c>
      <c r="V24" s="3">
        <v>22.1249</v>
      </c>
      <c r="W24" s="3">
        <v>0.00519519</v>
      </c>
      <c r="X24" s="3">
        <v>26.8388</v>
      </c>
      <c r="Y24" s="3">
        <v>0.0195147</v>
      </c>
      <c r="Z24" s="3">
        <v>3.71898</v>
      </c>
      <c r="AA24" s="3">
        <v>5.5848E-4</v>
      </c>
      <c r="AB24" s="3">
        <v>3.03337</v>
      </c>
      <c r="AC24" s="3">
        <v>3.40314E-4</v>
      </c>
      <c r="AD24" s="3">
        <v>20.0</v>
      </c>
      <c r="AE24" s="3">
        <v>0.0</v>
      </c>
      <c r="AF24" s="3">
        <v>17.0</v>
      </c>
      <c r="AG24" s="3">
        <v>0.0</v>
      </c>
      <c r="AH24" s="1">
        <v>3.0</v>
      </c>
      <c r="AI24" s="1">
        <v>-1.0</v>
      </c>
      <c r="AJ24" s="1" t="s">
        <v>37</v>
      </c>
    </row>
    <row r="25" ht="15.75" customHeight="1">
      <c r="A25" s="5">
        <v>115.0</v>
      </c>
      <c r="B25" s="4">
        <v>44838.5388739005</v>
      </c>
      <c r="C25" s="1" t="s">
        <v>1393</v>
      </c>
      <c r="D25" s="3">
        <v>4.06768</v>
      </c>
      <c r="E25" s="3">
        <v>3.13455E-4</v>
      </c>
      <c r="F25" s="3">
        <v>97.313</v>
      </c>
      <c r="G25" s="3">
        <v>0.00749893</v>
      </c>
      <c r="H25" s="3">
        <v>1.91357</v>
      </c>
      <c r="I25" s="3">
        <v>0.00289096</v>
      </c>
      <c r="J25" s="3">
        <v>11687.9</v>
      </c>
      <c r="K25" s="3">
        <v>296.068</v>
      </c>
      <c r="L25" s="3">
        <v>14503.9</v>
      </c>
      <c r="M25" s="3">
        <v>131.471</v>
      </c>
      <c r="N25" s="3">
        <v>639.661</v>
      </c>
      <c r="O25" s="3">
        <v>1.74095</v>
      </c>
      <c r="P25" s="6">
        <v>1.9362</v>
      </c>
      <c r="Q25" s="3">
        <v>0.00267616</v>
      </c>
      <c r="R25" s="6">
        <v>647.226</v>
      </c>
      <c r="S25" s="3">
        <v>1.86568</v>
      </c>
      <c r="T25" s="3">
        <v>506.884</v>
      </c>
      <c r="U25" s="3">
        <v>0.0204607</v>
      </c>
      <c r="V25" s="3">
        <v>22.1318</v>
      </c>
      <c r="W25" s="3">
        <v>0.00632416</v>
      </c>
      <c r="X25" s="3">
        <v>26.8346</v>
      </c>
      <c r="Y25" s="3">
        <v>0.0151249</v>
      </c>
      <c r="Z25" s="3">
        <v>3.71894</v>
      </c>
      <c r="AA25" s="3">
        <v>3.68987E-4</v>
      </c>
      <c r="AB25" s="3">
        <v>3.03377</v>
      </c>
      <c r="AC25" s="3">
        <v>4.16106E-4</v>
      </c>
      <c r="AD25" s="3">
        <v>20.0</v>
      </c>
      <c r="AE25" s="3">
        <v>0.0</v>
      </c>
      <c r="AF25" s="3">
        <v>17.0</v>
      </c>
      <c r="AG25" s="3">
        <v>0.0</v>
      </c>
      <c r="AH25" s="1">
        <v>3.0</v>
      </c>
      <c r="AI25" s="1">
        <v>-1.0</v>
      </c>
      <c r="AJ25" s="1" t="s">
        <v>37</v>
      </c>
    </row>
    <row r="26" ht="15.75" customHeight="1">
      <c r="A26" s="5">
        <v>120.0</v>
      </c>
      <c r="B26" s="4">
        <v>44838.5389313773</v>
      </c>
      <c r="C26" s="1" t="s">
        <v>1394</v>
      </c>
      <c r="D26" s="3">
        <v>4.06665</v>
      </c>
      <c r="E26" s="3">
        <v>2.2953E-4</v>
      </c>
      <c r="F26" s="3">
        <v>97.2883</v>
      </c>
      <c r="G26" s="3">
        <v>0.00549115</v>
      </c>
      <c r="H26" s="3">
        <v>1.91263</v>
      </c>
      <c r="I26" s="3">
        <v>0.00333262</v>
      </c>
      <c r="J26" s="3">
        <v>11706.3</v>
      </c>
      <c r="K26" s="3">
        <v>34.5966</v>
      </c>
      <c r="L26" s="3">
        <v>14495.1</v>
      </c>
      <c r="M26" s="3">
        <v>77.1334</v>
      </c>
      <c r="N26" s="3">
        <v>639.847</v>
      </c>
      <c r="O26" s="3">
        <v>1.66664</v>
      </c>
      <c r="P26" s="6">
        <v>1.93529</v>
      </c>
      <c r="Q26" s="3">
        <v>0.00339152</v>
      </c>
      <c r="R26" s="6">
        <v>647.426</v>
      </c>
      <c r="S26" s="3">
        <v>1.67904</v>
      </c>
      <c r="T26" s="3">
        <v>506.875</v>
      </c>
      <c r="U26" s="3">
        <v>0.0440486</v>
      </c>
      <c r="V26" s="3">
        <v>22.139</v>
      </c>
      <c r="W26" s="3">
        <v>0.0133135</v>
      </c>
      <c r="X26" s="3">
        <v>26.8419</v>
      </c>
      <c r="Y26" s="3">
        <v>0.0277435</v>
      </c>
      <c r="Z26" s="3">
        <v>3.71898</v>
      </c>
      <c r="AA26" s="3">
        <v>6.85042E-4</v>
      </c>
      <c r="AB26" s="3">
        <v>3.03371</v>
      </c>
      <c r="AC26" s="3">
        <v>2.14726E-4</v>
      </c>
      <c r="AD26" s="3">
        <v>20.0</v>
      </c>
      <c r="AE26" s="3">
        <v>0.0</v>
      </c>
      <c r="AF26" s="3">
        <v>17.0</v>
      </c>
      <c r="AG26" s="3">
        <v>0.0</v>
      </c>
      <c r="AH26" s="1">
        <v>3.0</v>
      </c>
      <c r="AI26" s="1">
        <v>-1.0</v>
      </c>
      <c r="AJ26" s="1" t="s">
        <v>37</v>
      </c>
    </row>
    <row r="27" ht="15.75" customHeight="1">
      <c r="A27" s="5">
        <v>125.0</v>
      </c>
      <c r="B27" s="4">
        <v>44838.5389888657</v>
      </c>
      <c r="C27" s="1" t="s">
        <v>1395</v>
      </c>
      <c r="D27" s="3">
        <v>4.06807</v>
      </c>
      <c r="E27" s="3">
        <v>9.77367E-4</v>
      </c>
      <c r="F27" s="3">
        <v>97.3222</v>
      </c>
      <c r="G27" s="3">
        <v>0.023382</v>
      </c>
      <c r="H27" s="3">
        <v>1.91411</v>
      </c>
      <c r="I27" s="3">
        <v>0.00330986</v>
      </c>
      <c r="J27" s="3">
        <v>11752.0</v>
      </c>
      <c r="K27" s="3">
        <v>137.408</v>
      </c>
      <c r="L27" s="3">
        <v>14603.9</v>
      </c>
      <c r="M27" s="3">
        <v>174.625</v>
      </c>
      <c r="N27" s="3">
        <v>642.981</v>
      </c>
      <c r="O27" s="3">
        <v>3.08913</v>
      </c>
      <c r="P27" s="6">
        <v>1.93688</v>
      </c>
      <c r="Q27" s="3">
        <v>0.00354375</v>
      </c>
      <c r="R27" s="6">
        <v>650.627</v>
      </c>
      <c r="S27" s="3">
        <v>3.15153</v>
      </c>
      <c r="T27" s="3">
        <v>506.906</v>
      </c>
      <c r="U27" s="3">
        <v>0.0392889</v>
      </c>
      <c r="V27" s="3">
        <v>22.1333</v>
      </c>
      <c r="W27" s="3">
        <v>0.00535691</v>
      </c>
      <c r="X27" s="3">
        <v>26.8568</v>
      </c>
      <c r="Y27" s="3">
        <v>0.022696</v>
      </c>
      <c r="Z27" s="3">
        <v>3.7193</v>
      </c>
      <c r="AA27" s="3">
        <v>8.93939E-4</v>
      </c>
      <c r="AB27" s="3">
        <v>3.03357</v>
      </c>
      <c r="AC27" s="3">
        <v>1.6527E-4</v>
      </c>
      <c r="AD27" s="3">
        <v>20.0</v>
      </c>
      <c r="AE27" s="3">
        <v>0.0</v>
      </c>
      <c r="AF27" s="3">
        <v>17.0</v>
      </c>
      <c r="AG27" s="3">
        <v>0.0</v>
      </c>
      <c r="AH27" s="1">
        <v>3.0</v>
      </c>
      <c r="AI27" s="1">
        <v>-1.0</v>
      </c>
      <c r="AJ27" s="1" t="s">
        <v>37</v>
      </c>
    </row>
    <row r="28" ht="15.75" customHeight="1">
      <c r="A28" s="5">
        <v>130.0</v>
      </c>
      <c r="B28" s="4">
        <v>44838.5390464583</v>
      </c>
      <c r="C28" s="1" t="s">
        <v>1396</v>
      </c>
      <c r="D28" s="3">
        <v>4.06976</v>
      </c>
      <c r="E28" s="3">
        <v>4.8531E-4</v>
      </c>
      <c r="F28" s="3">
        <v>97.3627</v>
      </c>
      <c r="G28" s="3">
        <v>0.0116103</v>
      </c>
      <c r="H28" s="3">
        <v>1.91202</v>
      </c>
      <c r="I28" s="3">
        <v>0.00407782</v>
      </c>
      <c r="J28" s="3">
        <v>11797.2</v>
      </c>
      <c r="K28" s="3">
        <v>222.32</v>
      </c>
      <c r="L28" s="3">
        <v>14583.9</v>
      </c>
      <c r="M28" s="3">
        <v>195.663</v>
      </c>
      <c r="N28" s="3">
        <v>646.703</v>
      </c>
      <c r="O28" s="3">
        <v>0.915644</v>
      </c>
      <c r="P28" s="6">
        <v>1.93484</v>
      </c>
      <c r="Q28" s="3">
        <v>0.00420443</v>
      </c>
      <c r="R28" s="6">
        <v>654.423</v>
      </c>
      <c r="S28" s="3">
        <v>0.829122</v>
      </c>
      <c r="T28" s="3">
        <v>506.879</v>
      </c>
      <c r="U28" s="3">
        <v>0.0413378</v>
      </c>
      <c r="V28" s="3">
        <v>22.1404</v>
      </c>
      <c r="W28" s="3">
        <v>0.00469977</v>
      </c>
      <c r="X28" s="3">
        <v>26.846</v>
      </c>
      <c r="Y28" s="3">
        <v>0.0181224</v>
      </c>
      <c r="Z28" s="3">
        <v>3.71913</v>
      </c>
      <c r="AA28" s="3">
        <v>8.10158E-4</v>
      </c>
      <c r="AB28" s="3">
        <v>3.0334</v>
      </c>
      <c r="AC28" s="3">
        <v>5.15366E-4</v>
      </c>
      <c r="AD28" s="3">
        <v>20.0</v>
      </c>
      <c r="AE28" s="3">
        <v>0.0</v>
      </c>
      <c r="AF28" s="3">
        <v>17.0</v>
      </c>
      <c r="AG28" s="3">
        <v>0.0</v>
      </c>
      <c r="AH28" s="1">
        <v>3.0</v>
      </c>
      <c r="AI28" s="1">
        <v>-1.0</v>
      </c>
      <c r="AJ28" s="1" t="s">
        <v>37</v>
      </c>
    </row>
    <row r="29" ht="15.75" customHeight="1">
      <c r="A29" s="5">
        <v>135.0</v>
      </c>
      <c r="B29" s="4">
        <v>44838.5391040278</v>
      </c>
      <c r="C29" s="1" t="s">
        <v>1397</v>
      </c>
      <c r="D29" s="3">
        <v>4.06955</v>
      </c>
      <c r="E29" s="3">
        <v>3.99418E-4</v>
      </c>
      <c r="F29" s="3">
        <v>97.3576</v>
      </c>
      <c r="G29" s="3">
        <v>0.00955546</v>
      </c>
      <c r="H29" s="3">
        <v>1.91163</v>
      </c>
      <c r="I29" s="3">
        <v>0.00231851</v>
      </c>
      <c r="J29" s="3">
        <v>10704.6</v>
      </c>
      <c r="K29" s="3">
        <v>1134.23</v>
      </c>
      <c r="L29" s="3">
        <v>14514.1</v>
      </c>
      <c r="M29" s="3">
        <v>184.389</v>
      </c>
      <c r="N29" s="3">
        <v>649.044</v>
      </c>
      <c r="O29" s="3">
        <v>1.26883</v>
      </c>
      <c r="P29" s="6">
        <v>1.93231</v>
      </c>
      <c r="Q29" s="3">
        <v>0.00235095</v>
      </c>
      <c r="R29" s="6">
        <v>656.069</v>
      </c>
      <c r="S29" s="3">
        <v>1.92788</v>
      </c>
      <c r="T29" s="3">
        <v>506.886</v>
      </c>
      <c r="U29" s="3">
        <v>0.0477</v>
      </c>
      <c r="V29" s="3">
        <v>22.151</v>
      </c>
      <c r="W29" s="3">
        <v>0.00747674</v>
      </c>
      <c r="X29" s="3">
        <v>26.8711</v>
      </c>
      <c r="Y29" s="3">
        <v>0.0253407</v>
      </c>
      <c r="Z29" s="3">
        <v>3.71885</v>
      </c>
      <c r="AA29" s="3">
        <v>5.35184E-4</v>
      </c>
      <c r="AB29" s="3">
        <v>3.03356</v>
      </c>
      <c r="AC29" s="3">
        <v>3.07898E-4</v>
      </c>
      <c r="AD29" s="3">
        <v>20.0</v>
      </c>
      <c r="AE29" s="3">
        <v>0.0</v>
      </c>
      <c r="AF29" s="3">
        <v>17.0</v>
      </c>
      <c r="AG29" s="3">
        <v>0.0</v>
      </c>
      <c r="AH29" s="1">
        <v>3.0</v>
      </c>
      <c r="AI29" s="1">
        <v>-1.0</v>
      </c>
      <c r="AJ29" s="1" t="s">
        <v>37</v>
      </c>
    </row>
    <row r="30" ht="15.75" customHeight="1">
      <c r="A30" s="5">
        <v>140.0</v>
      </c>
      <c r="B30" s="4">
        <v>44838.5391615625</v>
      </c>
      <c r="C30" s="1" t="s">
        <v>1398</v>
      </c>
      <c r="D30" s="3">
        <v>4.07012</v>
      </c>
      <c r="E30" s="3">
        <v>1.9931E-4</v>
      </c>
      <c r="F30" s="3">
        <v>97.3712</v>
      </c>
      <c r="G30" s="3">
        <v>0.00476819</v>
      </c>
      <c r="H30" s="3">
        <v>1.91383</v>
      </c>
      <c r="I30" s="3">
        <v>0.00264825</v>
      </c>
      <c r="J30" s="3">
        <v>10751.1</v>
      </c>
      <c r="K30" s="3">
        <v>968.365</v>
      </c>
      <c r="L30" s="3">
        <v>14506.5</v>
      </c>
      <c r="M30" s="3">
        <v>115.111</v>
      </c>
      <c r="N30" s="3">
        <v>652.312</v>
      </c>
      <c r="O30" s="3">
        <v>0.810241</v>
      </c>
      <c r="P30" s="6">
        <v>1.93463</v>
      </c>
      <c r="Q30" s="3">
        <v>0.0018448</v>
      </c>
      <c r="R30" s="6">
        <v>659.402</v>
      </c>
      <c r="S30" s="3">
        <v>1.07868</v>
      </c>
      <c r="T30" s="3">
        <v>506.877</v>
      </c>
      <c r="U30" s="3">
        <v>0.0495722</v>
      </c>
      <c r="V30" s="3">
        <v>22.1606</v>
      </c>
      <c r="W30" s="3">
        <v>0.0105566</v>
      </c>
      <c r="X30" s="3">
        <v>26.8539</v>
      </c>
      <c r="Y30" s="3">
        <v>0.0219339</v>
      </c>
      <c r="Z30" s="3">
        <v>3.71869</v>
      </c>
      <c r="AA30" s="3">
        <v>4.53588E-4</v>
      </c>
      <c r="AB30" s="3">
        <v>3.0335</v>
      </c>
      <c r="AC30" s="3">
        <v>2.78341E-4</v>
      </c>
      <c r="AD30" s="3">
        <v>20.0</v>
      </c>
      <c r="AE30" s="3">
        <v>0.0</v>
      </c>
      <c r="AF30" s="3">
        <v>17.0</v>
      </c>
      <c r="AG30" s="3">
        <v>0.0</v>
      </c>
      <c r="AH30" s="1">
        <v>3.0</v>
      </c>
      <c r="AI30" s="1">
        <v>-1.0</v>
      </c>
      <c r="AJ30" s="1" t="s">
        <v>37</v>
      </c>
    </row>
    <row r="31" ht="15.75" customHeight="1">
      <c r="A31" s="5">
        <v>145.0</v>
      </c>
      <c r="B31" s="4">
        <v>44838.5392191319</v>
      </c>
      <c r="C31" s="1" t="s">
        <v>1399</v>
      </c>
      <c r="D31" s="3">
        <v>4.07037</v>
      </c>
      <c r="E31" s="3">
        <v>5.90605E-4</v>
      </c>
      <c r="F31" s="3">
        <v>97.3772</v>
      </c>
      <c r="G31" s="3">
        <v>0.0141293</v>
      </c>
      <c r="H31" s="3">
        <v>1.91403</v>
      </c>
      <c r="I31" s="3">
        <v>0.00315962</v>
      </c>
      <c r="J31" s="3">
        <v>9944.69</v>
      </c>
      <c r="K31" s="3">
        <v>50.9561</v>
      </c>
      <c r="L31" s="3">
        <v>14479.4</v>
      </c>
      <c r="M31" s="3">
        <v>95.0703</v>
      </c>
      <c r="N31" s="3">
        <v>654.285</v>
      </c>
      <c r="O31" s="3">
        <v>2.65127</v>
      </c>
      <c r="P31" s="6">
        <v>1.93325</v>
      </c>
      <c r="Q31" s="3">
        <v>0.00314748</v>
      </c>
      <c r="R31" s="6">
        <v>660.857</v>
      </c>
      <c r="S31" s="3">
        <v>2.66363</v>
      </c>
      <c r="T31" s="3">
        <v>506.9</v>
      </c>
      <c r="U31" s="3">
        <v>0.0220076</v>
      </c>
      <c r="V31" s="3">
        <v>22.159</v>
      </c>
      <c r="W31" s="3">
        <v>0.00462862</v>
      </c>
      <c r="X31" s="3">
        <v>26.8526</v>
      </c>
      <c r="Y31" s="3">
        <v>0.0272449</v>
      </c>
      <c r="Z31" s="3">
        <v>3.71902</v>
      </c>
      <c r="AA31" s="3">
        <v>6.71458E-4</v>
      </c>
      <c r="AB31" s="3">
        <v>3.03312</v>
      </c>
      <c r="AC31" s="3">
        <v>2.61585E-4</v>
      </c>
      <c r="AD31" s="3">
        <v>20.0</v>
      </c>
      <c r="AE31" s="3">
        <v>0.0</v>
      </c>
      <c r="AF31" s="3">
        <v>17.0</v>
      </c>
      <c r="AG31" s="3">
        <v>0.0</v>
      </c>
      <c r="AH31" s="1">
        <v>3.0</v>
      </c>
      <c r="AI31" s="1">
        <v>-1.0</v>
      </c>
      <c r="AJ31" s="1" t="s">
        <v>37</v>
      </c>
    </row>
    <row r="32" ht="15.75" customHeight="1">
      <c r="A32" s="5">
        <v>150.0</v>
      </c>
      <c r="B32" s="4">
        <v>44838.5392766782</v>
      </c>
      <c r="C32" s="1" t="s">
        <v>1400</v>
      </c>
      <c r="D32" s="3">
        <v>4.0693</v>
      </c>
      <c r="E32" s="3">
        <v>8.69823E-4</v>
      </c>
      <c r="F32" s="3">
        <v>97.3516</v>
      </c>
      <c r="G32" s="3">
        <v>0.0208092</v>
      </c>
      <c r="H32" s="3">
        <v>1.91187</v>
      </c>
      <c r="I32" s="3">
        <v>0.00277938</v>
      </c>
      <c r="J32" s="3">
        <v>11060.9</v>
      </c>
      <c r="K32" s="3">
        <v>1008.04</v>
      </c>
      <c r="L32" s="3">
        <v>14490.6</v>
      </c>
      <c r="M32" s="3">
        <v>153.066</v>
      </c>
      <c r="N32" s="3">
        <v>656.033</v>
      </c>
      <c r="O32" s="3">
        <v>2.37242</v>
      </c>
      <c r="P32" s="6">
        <v>1.93326</v>
      </c>
      <c r="Q32" s="3">
        <v>0.00388893</v>
      </c>
      <c r="R32" s="6">
        <v>663.373</v>
      </c>
      <c r="S32" s="3">
        <v>3.0169</v>
      </c>
      <c r="T32" s="3">
        <v>506.887</v>
      </c>
      <c r="U32" s="3">
        <v>0.0358698</v>
      </c>
      <c r="V32" s="3">
        <v>22.1553</v>
      </c>
      <c r="W32" s="3">
        <v>0.00411719</v>
      </c>
      <c r="X32" s="3">
        <v>26.8453</v>
      </c>
      <c r="Y32" s="3">
        <v>0.0280882</v>
      </c>
      <c r="Z32" s="3">
        <v>3.71913</v>
      </c>
      <c r="AA32" s="3">
        <v>7.66174E-4</v>
      </c>
      <c r="AB32" s="3">
        <v>3.03353</v>
      </c>
      <c r="AC32" s="3">
        <v>3.7842E-4</v>
      </c>
      <c r="AD32" s="3">
        <v>20.0</v>
      </c>
      <c r="AE32" s="3">
        <v>0.0</v>
      </c>
      <c r="AF32" s="3">
        <v>17.0</v>
      </c>
      <c r="AG32" s="3">
        <v>0.0</v>
      </c>
      <c r="AH32" s="1">
        <v>3.0</v>
      </c>
      <c r="AI32" s="1">
        <v>-1.0</v>
      </c>
      <c r="AJ32" s="1" t="s">
        <v>37</v>
      </c>
    </row>
    <row r="33" ht="15.75" customHeight="1">
      <c r="A33" s="5">
        <v>155.0</v>
      </c>
      <c r="B33" s="4">
        <v>44838.5393342361</v>
      </c>
      <c r="C33" s="1" t="s">
        <v>1401</v>
      </c>
      <c r="D33" s="3">
        <v>4.06966</v>
      </c>
      <c r="E33" s="3">
        <v>4.82609E-4</v>
      </c>
      <c r="F33" s="3">
        <v>97.3603</v>
      </c>
      <c r="G33" s="3">
        <v>0.0115457</v>
      </c>
      <c r="H33" s="3">
        <v>1.91451</v>
      </c>
      <c r="I33" s="3">
        <v>0.00253697</v>
      </c>
      <c r="J33" s="3">
        <v>10747.6</v>
      </c>
      <c r="K33" s="3">
        <v>1234.93</v>
      </c>
      <c r="L33" s="3">
        <v>14525.6</v>
      </c>
      <c r="M33" s="3">
        <v>233.668</v>
      </c>
      <c r="N33" s="3">
        <v>659.089</v>
      </c>
      <c r="O33" s="3">
        <v>0.565609</v>
      </c>
      <c r="P33" s="6">
        <v>1.93531</v>
      </c>
      <c r="Q33" s="3">
        <v>0.00196542</v>
      </c>
      <c r="R33" s="6">
        <v>666.25</v>
      </c>
      <c r="S33" s="3">
        <v>0.867909</v>
      </c>
      <c r="T33" s="3">
        <v>506.888</v>
      </c>
      <c r="U33" s="3">
        <v>0.0351014</v>
      </c>
      <c r="V33" s="3">
        <v>22.1538</v>
      </c>
      <c r="W33" s="3">
        <v>0.00932149</v>
      </c>
      <c r="X33" s="3">
        <v>26.8636</v>
      </c>
      <c r="Y33" s="3">
        <v>0.0203007</v>
      </c>
      <c r="Z33" s="3">
        <v>3.71898</v>
      </c>
      <c r="AA33" s="3">
        <v>8.49714E-4</v>
      </c>
      <c r="AB33" s="3">
        <v>3.03351</v>
      </c>
      <c r="AC33" s="3">
        <v>2.494E-4</v>
      </c>
      <c r="AD33" s="3">
        <v>20.0</v>
      </c>
      <c r="AE33" s="3">
        <v>0.0</v>
      </c>
      <c r="AF33" s="3">
        <v>17.0</v>
      </c>
      <c r="AG33" s="3">
        <v>0.0</v>
      </c>
      <c r="AH33" s="1">
        <v>3.0</v>
      </c>
      <c r="AI33" s="1">
        <v>-1.0</v>
      </c>
      <c r="AJ33" s="1" t="s">
        <v>37</v>
      </c>
    </row>
    <row r="34" ht="15.75" customHeight="1">
      <c r="A34" s="5">
        <v>160.0</v>
      </c>
      <c r="B34" s="4">
        <v>44838.5393917824</v>
      </c>
      <c r="C34" s="1" t="s">
        <v>1402</v>
      </c>
      <c r="D34" s="3">
        <v>4.06908</v>
      </c>
      <c r="E34" s="3">
        <v>1.91967E-4</v>
      </c>
      <c r="F34" s="3">
        <v>97.3465</v>
      </c>
      <c r="G34" s="3">
        <v>0.00459251</v>
      </c>
      <c r="H34" s="3">
        <v>1.91492</v>
      </c>
      <c r="I34" s="3">
        <v>0.00164911</v>
      </c>
      <c r="J34" s="3">
        <v>10254.7</v>
      </c>
      <c r="K34" s="3">
        <v>898.538</v>
      </c>
      <c r="L34" s="3">
        <v>14405.6</v>
      </c>
      <c r="M34" s="3">
        <v>159.188</v>
      </c>
      <c r="N34" s="3">
        <v>663.242</v>
      </c>
      <c r="O34" s="3">
        <v>2.52618</v>
      </c>
      <c r="P34" s="6">
        <v>1.93476</v>
      </c>
      <c r="Q34" s="3">
        <v>0.00223855</v>
      </c>
      <c r="R34" s="6">
        <v>670.115</v>
      </c>
      <c r="S34" s="3">
        <v>2.77057</v>
      </c>
      <c r="T34" s="3">
        <v>506.886</v>
      </c>
      <c r="U34" s="3">
        <v>0.0452918</v>
      </c>
      <c r="V34" s="3">
        <v>22.1559</v>
      </c>
      <c r="W34" s="3">
        <v>0.00276751</v>
      </c>
      <c r="X34" s="3">
        <v>26.8717</v>
      </c>
      <c r="Y34" s="3">
        <v>0.0253083</v>
      </c>
      <c r="Z34" s="3">
        <v>3.71909</v>
      </c>
      <c r="AA34" s="3">
        <v>5.61225E-4</v>
      </c>
      <c r="AB34" s="3">
        <v>3.03333</v>
      </c>
      <c r="AC34" s="3">
        <v>2.44214E-4</v>
      </c>
      <c r="AD34" s="3">
        <v>20.0</v>
      </c>
      <c r="AE34" s="3">
        <v>0.0</v>
      </c>
      <c r="AF34" s="3">
        <v>17.0</v>
      </c>
      <c r="AG34" s="3">
        <v>0.0</v>
      </c>
      <c r="AH34" s="1">
        <v>3.0</v>
      </c>
      <c r="AI34" s="1">
        <v>-1.0</v>
      </c>
      <c r="AJ34" s="1" t="s">
        <v>37</v>
      </c>
    </row>
    <row r="35" ht="15.75" customHeight="1">
      <c r="A35" s="5">
        <v>165.0</v>
      </c>
      <c r="B35" s="4">
        <v>44838.5394493056</v>
      </c>
      <c r="C35" s="1" t="s">
        <v>1403</v>
      </c>
      <c r="D35" s="3">
        <v>4.06933</v>
      </c>
      <c r="E35" s="3">
        <v>3.29379E-4</v>
      </c>
      <c r="F35" s="3">
        <v>97.3525</v>
      </c>
      <c r="G35" s="3">
        <v>0.00787987</v>
      </c>
      <c r="H35" s="3">
        <v>1.91241</v>
      </c>
      <c r="I35" s="3">
        <v>0.00127547</v>
      </c>
      <c r="J35" s="3">
        <v>10419.6</v>
      </c>
      <c r="K35" s="3">
        <v>881.498</v>
      </c>
      <c r="L35" s="3">
        <v>14606.0</v>
      </c>
      <c r="M35" s="3">
        <v>172.276</v>
      </c>
      <c r="N35" s="3">
        <v>664.565</v>
      </c>
      <c r="O35" s="3">
        <v>2.22713</v>
      </c>
      <c r="P35" s="6">
        <v>1.93255</v>
      </c>
      <c r="Q35" s="3">
        <v>0.00242655</v>
      </c>
      <c r="R35" s="6">
        <v>671.564</v>
      </c>
      <c r="S35" s="3">
        <v>2.57774</v>
      </c>
      <c r="T35" s="3">
        <v>506.891</v>
      </c>
      <c r="U35" s="3">
        <v>0.0384688</v>
      </c>
      <c r="V35" s="3">
        <v>22.171</v>
      </c>
      <c r="W35" s="3">
        <v>0.00991116</v>
      </c>
      <c r="X35" s="3">
        <v>26.8695</v>
      </c>
      <c r="Y35" s="3">
        <v>0.0139392</v>
      </c>
      <c r="Z35" s="3">
        <v>3.7188</v>
      </c>
      <c r="AA35" s="3">
        <v>3.38926E-4</v>
      </c>
      <c r="AB35" s="3">
        <v>3.03318</v>
      </c>
      <c r="AC35" s="3">
        <v>2.41292E-4</v>
      </c>
      <c r="AD35" s="3">
        <v>20.0</v>
      </c>
      <c r="AE35" s="3">
        <v>0.0</v>
      </c>
      <c r="AF35" s="3">
        <v>17.0</v>
      </c>
      <c r="AG35" s="3">
        <v>0.0</v>
      </c>
      <c r="AH35" s="1">
        <v>3.0</v>
      </c>
      <c r="AI35" s="1">
        <v>-1.0</v>
      </c>
      <c r="AJ35" s="1" t="s">
        <v>37</v>
      </c>
    </row>
    <row r="36" ht="15.75" customHeight="1">
      <c r="A36" s="5">
        <v>170.0</v>
      </c>
      <c r="B36" s="4">
        <v>44838.539506956</v>
      </c>
      <c r="C36" s="1" t="s">
        <v>1404</v>
      </c>
      <c r="D36" s="3">
        <v>4.0692</v>
      </c>
      <c r="E36" s="3">
        <v>2.00711E-4</v>
      </c>
      <c r="F36" s="3">
        <v>97.3494</v>
      </c>
      <c r="G36" s="3">
        <v>0.0048017</v>
      </c>
      <c r="H36" s="3">
        <v>1.91282</v>
      </c>
      <c r="I36" s="3">
        <v>0.00373865</v>
      </c>
      <c r="J36" s="3">
        <v>11305.3</v>
      </c>
      <c r="K36" s="3">
        <v>983.05</v>
      </c>
      <c r="L36" s="3">
        <v>14662.6</v>
      </c>
      <c r="M36" s="3">
        <v>98.9829</v>
      </c>
      <c r="N36" s="3">
        <v>664.547</v>
      </c>
      <c r="O36" s="3">
        <v>2.0893</v>
      </c>
      <c r="P36" s="6">
        <v>1.9347</v>
      </c>
      <c r="Q36" s="3">
        <v>0.00471458</v>
      </c>
      <c r="R36" s="6">
        <v>672.145</v>
      </c>
      <c r="S36" s="3">
        <v>1.63267</v>
      </c>
      <c r="T36" s="3">
        <v>506.864</v>
      </c>
      <c r="U36" s="3">
        <v>0.0467857</v>
      </c>
      <c r="V36" s="3">
        <v>22.1629</v>
      </c>
      <c r="W36" s="3">
        <v>0.00470075</v>
      </c>
      <c r="X36" s="3">
        <v>26.8867</v>
      </c>
      <c r="Y36" s="3">
        <v>0.0321946</v>
      </c>
      <c r="Z36" s="3">
        <v>3.71906</v>
      </c>
      <c r="AA36" s="3">
        <v>5.29639E-4</v>
      </c>
      <c r="AB36" s="3">
        <v>3.03323</v>
      </c>
      <c r="AC36" s="3">
        <v>2.19829E-4</v>
      </c>
      <c r="AD36" s="3">
        <v>20.0</v>
      </c>
      <c r="AE36" s="3">
        <v>0.0</v>
      </c>
      <c r="AF36" s="3">
        <v>17.0</v>
      </c>
      <c r="AG36" s="3">
        <v>0.0</v>
      </c>
      <c r="AH36" s="1">
        <v>3.0</v>
      </c>
      <c r="AI36" s="1">
        <v>-1.0</v>
      </c>
      <c r="AJ36" s="1" t="s">
        <v>37</v>
      </c>
    </row>
    <row r="37" ht="15.75" customHeight="1">
      <c r="A37" s="5">
        <v>175.0</v>
      </c>
      <c r="B37" s="4">
        <v>44838.5395644213</v>
      </c>
      <c r="C37" s="1" t="s">
        <v>1405</v>
      </c>
      <c r="D37" s="3">
        <v>4.07033</v>
      </c>
      <c r="E37" s="3">
        <v>4.35174E-4</v>
      </c>
      <c r="F37" s="3">
        <v>97.3762</v>
      </c>
      <c r="G37" s="3">
        <v>0.0104109</v>
      </c>
      <c r="H37" s="3">
        <v>1.91463</v>
      </c>
      <c r="I37" s="3">
        <v>0.00295798</v>
      </c>
      <c r="J37" s="3">
        <v>11557.8</v>
      </c>
      <c r="K37" s="3">
        <v>840.437</v>
      </c>
      <c r="L37" s="3">
        <v>14648.1</v>
      </c>
      <c r="M37" s="3">
        <v>187.434</v>
      </c>
      <c r="N37" s="3">
        <v>666.256</v>
      </c>
      <c r="O37" s="3">
        <v>1.49763</v>
      </c>
      <c r="P37" s="6">
        <v>1.93702</v>
      </c>
      <c r="Q37" s="3">
        <v>0.00371898</v>
      </c>
      <c r="R37" s="6">
        <v>674.047</v>
      </c>
      <c r="S37" s="3">
        <v>1.6628</v>
      </c>
      <c r="T37" s="3">
        <v>506.875</v>
      </c>
      <c r="U37" s="3">
        <v>0.0305372</v>
      </c>
      <c r="V37" s="3">
        <v>22.1638</v>
      </c>
      <c r="W37" s="3">
        <v>0.00462891</v>
      </c>
      <c r="X37" s="3">
        <v>26.8831</v>
      </c>
      <c r="Y37" s="3">
        <v>0.0142991</v>
      </c>
      <c r="Z37" s="3">
        <v>3.71937</v>
      </c>
      <c r="AA37" s="3">
        <v>3.18815E-4</v>
      </c>
      <c r="AB37" s="3">
        <v>3.03311</v>
      </c>
      <c r="AC37" s="3">
        <v>2.94209E-4</v>
      </c>
      <c r="AD37" s="3">
        <v>20.0</v>
      </c>
      <c r="AE37" s="3">
        <v>0.0</v>
      </c>
      <c r="AF37" s="3">
        <v>17.0</v>
      </c>
      <c r="AG37" s="3">
        <v>0.0</v>
      </c>
      <c r="AH37" s="1">
        <v>3.0</v>
      </c>
      <c r="AI37" s="1">
        <v>-1.0</v>
      </c>
      <c r="AJ37" s="1" t="s">
        <v>37</v>
      </c>
    </row>
    <row r="38" ht="15.75" customHeight="1">
      <c r="A38" s="5">
        <v>180.0</v>
      </c>
      <c r="B38" s="4">
        <v>44838.5396219907</v>
      </c>
      <c r="C38" s="1" t="s">
        <v>1406</v>
      </c>
      <c r="D38" s="3">
        <v>4.07056</v>
      </c>
      <c r="E38" s="3">
        <v>3.27562E-4</v>
      </c>
      <c r="F38" s="3">
        <v>97.3819</v>
      </c>
      <c r="G38" s="3">
        <v>0.0078364</v>
      </c>
      <c r="H38" s="3">
        <v>1.9154</v>
      </c>
      <c r="I38" s="3">
        <v>0.00186443</v>
      </c>
      <c r="J38" s="3">
        <v>11921.1</v>
      </c>
      <c r="K38" s="3">
        <v>132.688</v>
      </c>
      <c r="L38" s="3">
        <v>14686.2</v>
      </c>
      <c r="M38" s="3">
        <v>191.245</v>
      </c>
      <c r="N38" s="3">
        <v>666.21</v>
      </c>
      <c r="O38" s="3">
        <v>0.910301</v>
      </c>
      <c r="P38" s="6">
        <v>1.93851</v>
      </c>
      <c r="Q38" s="3">
        <v>0.00195069</v>
      </c>
      <c r="R38" s="6">
        <v>674.247</v>
      </c>
      <c r="S38" s="3">
        <v>0.960937</v>
      </c>
      <c r="T38" s="3">
        <v>506.872</v>
      </c>
      <c r="U38" s="3">
        <v>0.0301173</v>
      </c>
      <c r="V38" s="3">
        <v>22.1665</v>
      </c>
      <c r="W38" s="3">
        <v>0.0106609</v>
      </c>
      <c r="X38" s="3">
        <v>26.8895</v>
      </c>
      <c r="Y38" s="3">
        <v>0.0269845</v>
      </c>
      <c r="Z38" s="3">
        <v>3.7191</v>
      </c>
      <c r="AA38" s="3">
        <v>7.7931E-4</v>
      </c>
      <c r="AB38" s="3">
        <v>3.03301</v>
      </c>
      <c r="AC38" s="3">
        <v>3.19605E-4</v>
      </c>
      <c r="AD38" s="3">
        <v>20.0</v>
      </c>
      <c r="AE38" s="3">
        <v>0.0</v>
      </c>
      <c r="AF38" s="3">
        <v>17.0</v>
      </c>
      <c r="AG38" s="3">
        <v>0.0</v>
      </c>
      <c r="AH38" s="1">
        <v>3.0</v>
      </c>
      <c r="AI38" s="1">
        <v>-1.0</v>
      </c>
      <c r="AJ38" s="1" t="s">
        <v>37</v>
      </c>
    </row>
    <row r="39" ht="15.75" customHeight="1">
      <c r="A39" s="5">
        <v>185.0</v>
      </c>
      <c r="B39" s="4">
        <v>44838.5396796181</v>
      </c>
      <c r="C39" s="1" t="s">
        <v>1407</v>
      </c>
      <c r="D39" s="3">
        <v>4.07178</v>
      </c>
      <c r="E39" s="3">
        <v>4.70541E-4</v>
      </c>
      <c r="F39" s="3">
        <v>97.4111</v>
      </c>
      <c r="G39" s="3">
        <v>0.011257</v>
      </c>
      <c r="H39" s="3">
        <v>1.9152</v>
      </c>
      <c r="I39" s="3">
        <v>0.00289328</v>
      </c>
      <c r="J39" s="3">
        <v>11855.5</v>
      </c>
      <c r="K39" s="3">
        <v>126.584</v>
      </c>
      <c r="L39" s="3">
        <v>14733.1</v>
      </c>
      <c r="M39" s="3">
        <v>178.491</v>
      </c>
      <c r="N39" s="3">
        <v>673.712</v>
      </c>
      <c r="O39" s="3">
        <v>3.74705</v>
      </c>
      <c r="P39" s="6">
        <v>1.93818</v>
      </c>
      <c r="Q39" s="3">
        <v>0.00286081</v>
      </c>
      <c r="R39" s="6">
        <v>681.795</v>
      </c>
      <c r="S39" s="3">
        <v>3.84332</v>
      </c>
      <c r="T39" s="3">
        <v>506.832</v>
      </c>
      <c r="U39" s="3">
        <v>0.0810503</v>
      </c>
      <c r="V39" s="3">
        <v>22.1438</v>
      </c>
      <c r="W39" s="3">
        <v>0.0138393</v>
      </c>
      <c r="X39" s="3">
        <v>26.8807</v>
      </c>
      <c r="Y39" s="3">
        <v>0.0247648</v>
      </c>
      <c r="Z39" s="3">
        <v>3.71938</v>
      </c>
      <c r="AA39" s="3">
        <v>5.67454E-4</v>
      </c>
      <c r="AB39" s="3">
        <v>3.03296</v>
      </c>
      <c r="AC39" s="3">
        <v>4.83395E-4</v>
      </c>
      <c r="AD39" s="3">
        <v>20.0</v>
      </c>
      <c r="AE39" s="3">
        <v>0.0</v>
      </c>
      <c r="AF39" s="3">
        <v>17.0</v>
      </c>
      <c r="AG39" s="3">
        <v>0.0</v>
      </c>
      <c r="AH39" s="1">
        <v>3.0</v>
      </c>
      <c r="AI39" s="1">
        <v>-1.0</v>
      </c>
      <c r="AJ39" s="1" t="s">
        <v>37</v>
      </c>
    </row>
    <row r="40" ht="15.75" customHeight="1">
      <c r="A40" s="5">
        <v>190.0</v>
      </c>
      <c r="B40" s="4">
        <v>44838.5397371296</v>
      </c>
      <c r="C40" s="1" t="s">
        <v>1408</v>
      </c>
      <c r="D40" s="3">
        <v>4.07072</v>
      </c>
      <c r="E40" s="3">
        <v>9.30123E-4</v>
      </c>
      <c r="F40" s="3">
        <v>97.3856</v>
      </c>
      <c r="G40" s="3">
        <v>0.0222517</v>
      </c>
      <c r="H40" s="3">
        <v>1.9151</v>
      </c>
      <c r="I40" s="3">
        <v>0.00191924</v>
      </c>
      <c r="J40" s="3">
        <v>12139.6</v>
      </c>
      <c r="K40" s="3">
        <v>264.348</v>
      </c>
      <c r="L40" s="3">
        <v>14895.7</v>
      </c>
      <c r="M40" s="3">
        <v>174.956</v>
      </c>
      <c r="N40" s="3">
        <v>678.347</v>
      </c>
      <c r="O40" s="3">
        <v>1.17944</v>
      </c>
      <c r="P40" s="6">
        <v>1.93864</v>
      </c>
      <c r="Q40" s="3">
        <v>0.00234991</v>
      </c>
      <c r="R40" s="6">
        <v>686.684</v>
      </c>
      <c r="S40" s="3">
        <v>1.17883</v>
      </c>
      <c r="T40" s="3">
        <v>506.814</v>
      </c>
      <c r="U40" s="3">
        <v>0.0591228</v>
      </c>
      <c r="V40" s="3">
        <v>22.1344</v>
      </c>
      <c r="W40" s="3">
        <v>8.6118E-4</v>
      </c>
      <c r="X40" s="3">
        <v>26.8889</v>
      </c>
      <c r="Y40" s="3">
        <v>0.0206353</v>
      </c>
      <c r="Z40" s="3">
        <v>3.71883</v>
      </c>
      <c r="AA40" s="3">
        <v>2.18011E-4</v>
      </c>
      <c r="AB40" s="3">
        <v>3.03298</v>
      </c>
      <c r="AC40" s="3">
        <v>4.22616E-4</v>
      </c>
      <c r="AD40" s="3">
        <v>20.0</v>
      </c>
      <c r="AE40" s="3">
        <v>0.0</v>
      </c>
      <c r="AF40" s="3">
        <v>17.0</v>
      </c>
      <c r="AG40" s="3">
        <v>0.0</v>
      </c>
      <c r="AH40" s="1">
        <v>3.0</v>
      </c>
      <c r="AI40" s="1">
        <v>-1.0</v>
      </c>
      <c r="AJ40" s="1" t="s">
        <v>37</v>
      </c>
    </row>
    <row r="41" ht="15.75" customHeight="1">
      <c r="A41" s="5">
        <v>195.0</v>
      </c>
      <c r="B41" s="4">
        <v>44838.5397946991</v>
      </c>
      <c r="C41" s="1" t="s">
        <v>1409</v>
      </c>
      <c r="D41" s="3">
        <v>4.07007</v>
      </c>
      <c r="E41" s="3">
        <v>4.71389E-4</v>
      </c>
      <c r="F41" s="3">
        <v>97.3701</v>
      </c>
      <c r="G41" s="3">
        <v>0.0112772</v>
      </c>
      <c r="H41" s="3">
        <v>1.91411</v>
      </c>
      <c r="I41" s="3">
        <v>0.00284649</v>
      </c>
      <c r="J41" s="3">
        <v>12009.8</v>
      </c>
      <c r="K41" s="3">
        <v>140.885</v>
      </c>
      <c r="L41" s="3">
        <v>14757.2</v>
      </c>
      <c r="M41" s="3">
        <v>135.126</v>
      </c>
      <c r="N41" s="3">
        <v>678.78</v>
      </c>
      <c r="O41" s="3">
        <v>0.480175</v>
      </c>
      <c r="P41" s="6">
        <v>1.93738</v>
      </c>
      <c r="Q41" s="3">
        <v>0.00295025</v>
      </c>
      <c r="R41" s="6">
        <v>687.031</v>
      </c>
      <c r="S41" s="3">
        <v>0.514084</v>
      </c>
      <c r="T41" s="3">
        <v>506.833</v>
      </c>
      <c r="U41" s="3">
        <v>0.0238323</v>
      </c>
      <c r="V41" s="3">
        <v>22.1371</v>
      </c>
      <c r="W41" s="3">
        <v>0.0011255</v>
      </c>
      <c r="X41" s="3">
        <v>26.8959</v>
      </c>
      <c r="Y41" s="3">
        <v>0.0231156</v>
      </c>
      <c r="Z41" s="3">
        <v>3.7185</v>
      </c>
      <c r="AA41" s="3">
        <v>5.32493E-4</v>
      </c>
      <c r="AB41" s="3">
        <v>3.03318</v>
      </c>
      <c r="AC41" s="3">
        <v>3.78138E-4</v>
      </c>
      <c r="AD41" s="3">
        <v>20.0</v>
      </c>
      <c r="AE41" s="3">
        <v>0.0</v>
      </c>
      <c r="AF41" s="3">
        <v>17.0</v>
      </c>
      <c r="AG41" s="3">
        <v>0.0</v>
      </c>
      <c r="AH41" s="1">
        <v>3.0</v>
      </c>
      <c r="AI41" s="1">
        <v>-1.0</v>
      </c>
      <c r="AJ41" s="1" t="s">
        <v>37</v>
      </c>
    </row>
    <row r="42" ht="15.75" customHeight="1">
      <c r="A42" s="5">
        <v>200.0</v>
      </c>
      <c r="B42" s="4">
        <v>44838.5398523032</v>
      </c>
      <c r="C42" s="1" t="s">
        <v>1410</v>
      </c>
      <c r="D42" s="3">
        <v>4.07182</v>
      </c>
      <c r="E42" s="3">
        <v>6.13449E-4</v>
      </c>
      <c r="F42" s="3">
        <v>97.4119</v>
      </c>
      <c r="G42" s="3">
        <v>0.0146758</v>
      </c>
      <c r="H42" s="3">
        <v>1.9162</v>
      </c>
      <c r="I42" s="3">
        <v>4.85562E-4</v>
      </c>
      <c r="J42" s="3">
        <v>11957.6</v>
      </c>
      <c r="K42" s="3">
        <v>186.89</v>
      </c>
      <c r="L42" s="3">
        <v>14674.3</v>
      </c>
      <c r="M42" s="3">
        <v>187.849</v>
      </c>
      <c r="N42" s="3">
        <v>683.696</v>
      </c>
      <c r="O42" s="3">
        <v>1.86838</v>
      </c>
      <c r="P42" s="6">
        <v>1.93939</v>
      </c>
      <c r="Q42" s="3">
        <v>7.08998E-4</v>
      </c>
      <c r="R42" s="6">
        <v>691.971</v>
      </c>
      <c r="S42" s="3">
        <v>1.98355</v>
      </c>
      <c r="T42" s="3">
        <v>506.801</v>
      </c>
      <c r="U42" s="3">
        <v>0.0349205</v>
      </c>
      <c r="V42" s="3">
        <v>22.1339</v>
      </c>
      <c r="W42" s="3">
        <v>6.18616E-4</v>
      </c>
      <c r="X42" s="3">
        <v>26.8851</v>
      </c>
      <c r="Y42" s="3">
        <v>0.0233948</v>
      </c>
      <c r="Z42" s="3">
        <v>3.71876</v>
      </c>
      <c r="AA42" s="3">
        <v>4.15089E-4</v>
      </c>
      <c r="AB42" s="3">
        <v>3.03279</v>
      </c>
      <c r="AC42" s="3">
        <v>2.21343E-4</v>
      </c>
      <c r="AD42" s="3">
        <v>20.0</v>
      </c>
      <c r="AE42" s="3">
        <v>0.0</v>
      </c>
      <c r="AF42" s="3">
        <v>17.0</v>
      </c>
      <c r="AG42" s="3">
        <v>0.0</v>
      </c>
      <c r="AH42" s="1">
        <v>3.0</v>
      </c>
      <c r="AI42" s="1">
        <v>-1.0</v>
      </c>
      <c r="AJ42" s="1" t="s">
        <v>37</v>
      </c>
    </row>
    <row r="43" ht="15.75" customHeight="1">
      <c r="A43" s="5">
        <v>205.0</v>
      </c>
      <c r="B43" s="4">
        <v>44838.5399098032</v>
      </c>
      <c r="C43" s="1" t="s">
        <v>1411</v>
      </c>
      <c r="D43" s="3">
        <v>4.07244</v>
      </c>
      <c r="E43" s="3">
        <v>3.68204E-4</v>
      </c>
      <c r="F43" s="3">
        <v>97.4268</v>
      </c>
      <c r="G43" s="3">
        <v>0.00880871</v>
      </c>
      <c r="H43" s="3">
        <v>1.9149</v>
      </c>
      <c r="I43" s="3">
        <v>0.00389216</v>
      </c>
      <c r="J43" s="3">
        <v>11958.1</v>
      </c>
      <c r="K43" s="3">
        <v>181.092</v>
      </c>
      <c r="L43" s="3">
        <v>14800.5</v>
      </c>
      <c r="M43" s="3">
        <v>130.543</v>
      </c>
      <c r="N43" s="3">
        <v>684.547</v>
      </c>
      <c r="O43" s="3">
        <v>2.02792</v>
      </c>
      <c r="P43" s="6">
        <v>1.93808</v>
      </c>
      <c r="Q43" s="3">
        <v>0.00406008</v>
      </c>
      <c r="R43" s="6">
        <v>692.832</v>
      </c>
      <c r="S43" s="3">
        <v>2.06372</v>
      </c>
      <c r="T43" s="3">
        <v>506.831</v>
      </c>
      <c r="U43" s="3">
        <v>0.0523429</v>
      </c>
      <c r="V43" s="3">
        <v>22.1333</v>
      </c>
      <c r="W43" s="3">
        <v>0.00108474</v>
      </c>
      <c r="X43" s="3">
        <v>26.9027</v>
      </c>
      <c r="Y43" s="3">
        <v>0.0271897</v>
      </c>
      <c r="Z43" s="3">
        <v>3.71861</v>
      </c>
      <c r="AA43" s="3">
        <v>4.27286E-4</v>
      </c>
      <c r="AB43" s="3">
        <v>3.03301</v>
      </c>
      <c r="AC43" s="3">
        <v>4.62462E-4</v>
      </c>
      <c r="AD43" s="3">
        <v>20.0</v>
      </c>
      <c r="AE43" s="3">
        <v>0.0</v>
      </c>
      <c r="AF43" s="3">
        <v>17.0</v>
      </c>
      <c r="AG43" s="3">
        <v>0.0</v>
      </c>
      <c r="AH43" s="1">
        <v>3.0</v>
      </c>
      <c r="AI43" s="1">
        <v>-1.0</v>
      </c>
      <c r="AJ43" s="1" t="s">
        <v>37</v>
      </c>
    </row>
    <row r="44" ht="15.75" customHeight="1">
      <c r="A44" s="5">
        <v>210.0</v>
      </c>
      <c r="B44" s="4">
        <v>44838.5399673843</v>
      </c>
      <c r="C44" s="1" t="s">
        <v>1412</v>
      </c>
      <c r="D44" s="3">
        <v>4.07143</v>
      </c>
      <c r="E44" s="3">
        <v>6.99359E-4</v>
      </c>
      <c r="F44" s="3">
        <v>97.4027</v>
      </c>
      <c r="G44" s="3">
        <v>0.0167311</v>
      </c>
      <c r="H44" s="3">
        <v>1.91589</v>
      </c>
      <c r="I44" s="3">
        <v>0.00266728</v>
      </c>
      <c r="J44" s="3">
        <v>12062.3</v>
      </c>
      <c r="K44" s="3">
        <v>75.9925</v>
      </c>
      <c r="L44" s="3">
        <v>14814.7</v>
      </c>
      <c r="M44" s="3">
        <v>106.167</v>
      </c>
      <c r="N44" s="3">
        <v>688.251</v>
      </c>
      <c r="O44" s="3">
        <v>2.04506</v>
      </c>
      <c r="P44" s="6">
        <v>1.93928</v>
      </c>
      <c r="Q44" s="3">
        <v>0.00277108</v>
      </c>
      <c r="R44" s="6">
        <v>696.654</v>
      </c>
      <c r="S44" s="3">
        <v>2.07496</v>
      </c>
      <c r="T44" s="3">
        <v>506.838</v>
      </c>
      <c r="U44" s="3">
        <v>0.0379277</v>
      </c>
      <c r="V44" s="3">
        <v>22.137</v>
      </c>
      <c r="W44" s="3">
        <v>0.00207258</v>
      </c>
      <c r="X44" s="3">
        <v>26.9213</v>
      </c>
      <c r="Y44" s="3">
        <v>0.0169736</v>
      </c>
      <c r="Z44" s="3">
        <v>3.71881</v>
      </c>
      <c r="AA44" s="3">
        <v>6.97877E-4</v>
      </c>
      <c r="AB44" s="3">
        <v>3.03292</v>
      </c>
      <c r="AC44" s="3">
        <v>3.19604E-4</v>
      </c>
      <c r="AD44" s="3">
        <v>20.0</v>
      </c>
      <c r="AE44" s="3">
        <v>0.0</v>
      </c>
      <c r="AF44" s="3">
        <v>17.0</v>
      </c>
      <c r="AG44" s="3">
        <v>0.0</v>
      </c>
      <c r="AH44" s="1">
        <v>3.0</v>
      </c>
      <c r="AI44" s="1">
        <v>-1.0</v>
      </c>
      <c r="AJ44" s="1" t="s">
        <v>37</v>
      </c>
    </row>
    <row r="45" ht="15.75" customHeight="1">
      <c r="A45" s="5">
        <v>215.0</v>
      </c>
      <c r="B45" s="4">
        <v>44838.5400248611</v>
      </c>
      <c r="C45" s="1" t="s">
        <v>1413</v>
      </c>
      <c r="D45" s="3">
        <v>4.07112</v>
      </c>
      <c r="E45" s="3">
        <v>1.70428E-4</v>
      </c>
      <c r="F45" s="3">
        <v>97.3951</v>
      </c>
      <c r="G45" s="3">
        <v>0.00407722</v>
      </c>
      <c r="H45" s="3">
        <v>1.91426</v>
      </c>
      <c r="I45" s="3">
        <v>0.00271064</v>
      </c>
      <c r="J45" s="3">
        <v>12003.0</v>
      </c>
      <c r="K45" s="3">
        <v>205.508</v>
      </c>
      <c r="L45" s="3">
        <v>14725.0</v>
      </c>
      <c r="M45" s="3">
        <v>229.324</v>
      </c>
      <c r="N45" s="3">
        <v>691.002</v>
      </c>
      <c r="O45" s="3">
        <v>0.562373</v>
      </c>
      <c r="P45" s="6">
        <v>1.93751</v>
      </c>
      <c r="Q45" s="3">
        <v>0.00278263</v>
      </c>
      <c r="R45" s="6">
        <v>699.397</v>
      </c>
      <c r="S45" s="3">
        <v>0.478731</v>
      </c>
      <c r="T45" s="3">
        <v>506.844</v>
      </c>
      <c r="U45" s="3">
        <v>0.0406002</v>
      </c>
      <c r="V45" s="3">
        <v>22.1386</v>
      </c>
      <c r="W45" s="3">
        <v>5.90329E-4</v>
      </c>
      <c r="X45" s="3">
        <v>26.9472</v>
      </c>
      <c r="Y45" s="3">
        <v>0.0246176</v>
      </c>
      <c r="Z45" s="3">
        <v>3.71878</v>
      </c>
      <c r="AA45" s="3">
        <v>5.24556E-4</v>
      </c>
      <c r="AB45" s="3">
        <v>3.03269</v>
      </c>
      <c r="AC45" s="3">
        <v>2.62073E-4</v>
      </c>
      <c r="AD45" s="3">
        <v>20.0</v>
      </c>
      <c r="AE45" s="3">
        <v>0.0</v>
      </c>
      <c r="AF45" s="3">
        <v>17.0</v>
      </c>
      <c r="AG45" s="3">
        <v>0.0</v>
      </c>
      <c r="AH45" s="1">
        <v>3.0</v>
      </c>
      <c r="AI45" s="1">
        <v>-1.0</v>
      </c>
      <c r="AJ45" s="1" t="s">
        <v>37</v>
      </c>
    </row>
    <row r="46" ht="15.75" customHeight="1">
      <c r="A46" s="5">
        <v>220.0</v>
      </c>
      <c r="B46" s="4">
        <v>44838.5400825694</v>
      </c>
      <c r="C46" s="1" t="s">
        <v>1414</v>
      </c>
      <c r="D46" s="3">
        <v>4.07131</v>
      </c>
      <c r="E46" s="3">
        <v>3.48155E-4</v>
      </c>
      <c r="F46" s="3">
        <v>97.3998</v>
      </c>
      <c r="G46" s="3">
        <v>0.00832906</v>
      </c>
      <c r="H46" s="3">
        <v>1.91578</v>
      </c>
      <c r="I46" s="3">
        <v>0.00388276</v>
      </c>
      <c r="J46" s="3">
        <v>11947.9</v>
      </c>
      <c r="K46" s="3">
        <v>221.788</v>
      </c>
      <c r="L46" s="3">
        <v>14778.2</v>
      </c>
      <c r="M46" s="3">
        <v>163.053</v>
      </c>
      <c r="N46" s="3">
        <v>694.422</v>
      </c>
      <c r="O46" s="3">
        <v>2.84838</v>
      </c>
      <c r="P46" s="6">
        <v>1.93894</v>
      </c>
      <c r="Q46" s="3">
        <v>0.00414799</v>
      </c>
      <c r="R46" s="6">
        <v>702.819</v>
      </c>
      <c r="S46" s="3">
        <v>2.86619</v>
      </c>
      <c r="T46" s="3">
        <v>506.817</v>
      </c>
      <c r="U46" s="3">
        <v>0.03007</v>
      </c>
      <c r="V46" s="3">
        <v>22.1391</v>
      </c>
      <c r="W46" s="3">
        <v>9.69301E-4</v>
      </c>
      <c r="X46" s="3">
        <v>26.9311</v>
      </c>
      <c r="Y46" s="3">
        <v>0.030223</v>
      </c>
      <c r="Z46" s="3">
        <v>3.7186</v>
      </c>
      <c r="AA46" s="3">
        <v>5.12396E-4</v>
      </c>
      <c r="AB46" s="3">
        <v>3.03287</v>
      </c>
      <c r="AC46" s="3">
        <v>1.56347E-4</v>
      </c>
      <c r="AD46" s="3">
        <v>20.0</v>
      </c>
      <c r="AE46" s="3">
        <v>0.0</v>
      </c>
      <c r="AF46" s="3">
        <v>17.0</v>
      </c>
      <c r="AG46" s="3">
        <v>0.0</v>
      </c>
      <c r="AH46" s="1">
        <v>3.0</v>
      </c>
      <c r="AI46" s="1">
        <v>-1.0</v>
      </c>
      <c r="AJ46" s="1" t="s">
        <v>37</v>
      </c>
    </row>
    <row r="47" ht="15.75" customHeight="1">
      <c r="A47" s="5">
        <v>225.0</v>
      </c>
      <c r="B47" s="4">
        <v>44838.5401399884</v>
      </c>
      <c r="C47" s="1" t="s">
        <v>1415</v>
      </c>
      <c r="D47" s="3">
        <v>4.07239</v>
      </c>
      <c r="E47" s="3">
        <v>6.27915E-4</v>
      </c>
      <c r="F47" s="3">
        <v>97.4256</v>
      </c>
      <c r="G47" s="3">
        <v>0.0150219</v>
      </c>
      <c r="H47" s="3">
        <v>1.91461</v>
      </c>
      <c r="I47" s="3">
        <v>0.00185986</v>
      </c>
      <c r="J47" s="3">
        <v>11951.6</v>
      </c>
      <c r="K47" s="3">
        <v>248.028</v>
      </c>
      <c r="L47" s="3">
        <v>14645.6</v>
      </c>
      <c r="M47" s="3">
        <v>86.4862</v>
      </c>
      <c r="N47" s="3">
        <v>696.845</v>
      </c>
      <c r="O47" s="3">
        <v>1.7464</v>
      </c>
      <c r="P47" s="6">
        <v>1.93777</v>
      </c>
      <c r="Q47" s="3">
        <v>0.00235109</v>
      </c>
      <c r="R47" s="6">
        <v>705.274</v>
      </c>
      <c r="S47" s="3">
        <v>1.60432</v>
      </c>
      <c r="T47" s="3">
        <v>506.828</v>
      </c>
      <c r="U47" s="3">
        <v>0.0528392</v>
      </c>
      <c r="V47" s="3">
        <v>22.1416</v>
      </c>
      <c r="W47" s="3">
        <v>0.00254594</v>
      </c>
      <c r="X47" s="3">
        <v>26.9149</v>
      </c>
      <c r="Y47" s="3">
        <v>0.0374203</v>
      </c>
      <c r="Z47" s="3">
        <v>3.71901</v>
      </c>
      <c r="AA47" s="3">
        <v>3.51594E-4</v>
      </c>
      <c r="AB47" s="3">
        <v>3.03299</v>
      </c>
      <c r="AC47" s="3">
        <v>2.25465E-4</v>
      </c>
      <c r="AD47" s="3">
        <v>20.0</v>
      </c>
      <c r="AE47" s="3">
        <v>0.0</v>
      </c>
      <c r="AF47" s="3">
        <v>17.0</v>
      </c>
      <c r="AG47" s="3">
        <v>0.0</v>
      </c>
      <c r="AH47" s="1">
        <v>3.0</v>
      </c>
      <c r="AI47" s="1">
        <v>-1.0</v>
      </c>
      <c r="AJ47" s="1" t="s">
        <v>37</v>
      </c>
    </row>
    <row r="48" ht="15.75" customHeight="1">
      <c r="A48" s="5">
        <v>230.0</v>
      </c>
      <c r="B48" s="4">
        <v>44838.5401976852</v>
      </c>
      <c r="C48" s="1" t="s">
        <v>1416</v>
      </c>
      <c r="D48" s="3">
        <v>4.07215</v>
      </c>
      <c r="E48" s="3">
        <v>6.27699E-4</v>
      </c>
      <c r="F48" s="3">
        <v>97.4198</v>
      </c>
      <c r="G48" s="3">
        <v>0.0150167</v>
      </c>
      <c r="H48" s="3">
        <v>1.91488</v>
      </c>
      <c r="I48" s="3">
        <v>0.0022896</v>
      </c>
      <c r="J48" s="3">
        <v>12039.8</v>
      </c>
      <c r="K48" s="3">
        <v>189.897</v>
      </c>
      <c r="L48" s="3">
        <v>14747.8</v>
      </c>
      <c r="M48" s="3">
        <v>197.761</v>
      </c>
      <c r="N48" s="3">
        <v>698.594</v>
      </c>
      <c r="O48" s="3">
        <v>2.50093</v>
      </c>
      <c r="P48" s="6">
        <v>1.93822</v>
      </c>
      <c r="Q48" s="3">
        <v>0.00226454</v>
      </c>
      <c r="R48" s="6">
        <v>707.108</v>
      </c>
      <c r="S48" s="3">
        <v>2.46964</v>
      </c>
      <c r="T48" s="3">
        <v>506.81</v>
      </c>
      <c r="U48" s="3">
        <v>0.050562</v>
      </c>
      <c r="V48" s="3">
        <v>22.1394</v>
      </c>
      <c r="W48" s="3">
        <v>9.91014E-4</v>
      </c>
      <c r="X48" s="3">
        <v>26.8861</v>
      </c>
      <c r="Y48" s="3">
        <v>0.0165296</v>
      </c>
      <c r="Z48" s="3">
        <v>3.7187</v>
      </c>
      <c r="AA48" s="3">
        <v>4.31136E-4</v>
      </c>
      <c r="AB48" s="3">
        <v>3.03274</v>
      </c>
      <c r="AC48" s="3">
        <v>2.71297E-4</v>
      </c>
      <c r="AD48" s="3">
        <v>20.0</v>
      </c>
      <c r="AE48" s="3">
        <v>0.0</v>
      </c>
      <c r="AF48" s="3">
        <v>17.0</v>
      </c>
      <c r="AG48" s="3">
        <v>0.0</v>
      </c>
      <c r="AH48" s="1">
        <v>3.0</v>
      </c>
      <c r="AI48" s="1">
        <v>-1.0</v>
      </c>
      <c r="AJ48" s="1" t="s">
        <v>37</v>
      </c>
    </row>
    <row r="49" ht="15.75" customHeight="1">
      <c r="A49" s="5">
        <v>235.0</v>
      </c>
      <c r="B49" s="4">
        <v>44838.5402552894</v>
      </c>
      <c r="C49" s="1" t="s">
        <v>1417</v>
      </c>
      <c r="D49" s="3">
        <v>4.07157</v>
      </c>
      <c r="E49" s="3">
        <v>6.42997E-4</v>
      </c>
      <c r="F49" s="3">
        <v>97.4059</v>
      </c>
      <c r="G49" s="3">
        <v>0.0153827</v>
      </c>
      <c r="H49" s="3">
        <v>1.91582</v>
      </c>
      <c r="I49" s="3">
        <v>0.00176302</v>
      </c>
      <c r="J49" s="3">
        <v>12092.1</v>
      </c>
      <c r="K49" s="3">
        <v>74.8231</v>
      </c>
      <c r="L49" s="3">
        <v>14758.9</v>
      </c>
      <c r="M49" s="3">
        <v>100.614</v>
      </c>
      <c r="N49" s="3">
        <v>702.557</v>
      </c>
      <c r="O49" s="3">
        <v>1.08074</v>
      </c>
      <c r="P49" s="6">
        <v>1.93927</v>
      </c>
      <c r="Q49" s="3">
        <v>0.00173514</v>
      </c>
      <c r="R49" s="6">
        <v>711.157</v>
      </c>
      <c r="S49" s="3">
        <v>1.06246</v>
      </c>
      <c r="T49" s="3">
        <v>506.833</v>
      </c>
      <c r="U49" s="3">
        <v>0.0389642</v>
      </c>
      <c r="V49" s="3">
        <v>22.144</v>
      </c>
      <c r="W49" s="3">
        <v>0.00174665</v>
      </c>
      <c r="X49" s="3">
        <v>26.9003</v>
      </c>
      <c r="Y49" s="3">
        <v>0.00861688</v>
      </c>
      <c r="Z49" s="3">
        <v>3.71852</v>
      </c>
      <c r="AA49" s="3">
        <v>4.47158E-4</v>
      </c>
      <c r="AB49" s="3">
        <v>3.03286</v>
      </c>
      <c r="AC49" s="3">
        <v>1.4365E-4</v>
      </c>
      <c r="AD49" s="3">
        <v>20.0</v>
      </c>
      <c r="AE49" s="3">
        <v>0.0</v>
      </c>
      <c r="AF49" s="3">
        <v>17.0</v>
      </c>
      <c r="AG49" s="3">
        <v>0.0</v>
      </c>
      <c r="AH49" s="1">
        <v>3.0</v>
      </c>
      <c r="AI49" s="1">
        <v>-1.0</v>
      </c>
      <c r="AJ49" s="1" t="s">
        <v>37</v>
      </c>
    </row>
    <row r="50" ht="15.75" customHeight="1">
      <c r="A50" s="5">
        <v>240.0</v>
      </c>
      <c r="B50" s="4">
        <v>44838.5403126968</v>
      </c>
      <c r="C50" s="1" t="s">
        <v>1418</v>
      </c>
      <c r="D50" s="3">
        <v>4.07218</v>
      </c>
      <c r="E50" s="3">
        <v>3.55404E-4</v>
      </c>
      <c r="F50" s="3">
        <v>97.4205</v>
      </c>
      <c r="G50" s="3">
        <v>0.00850249</v>
      </c>
      <c r="H50" s="3">
        <v>1.91601</v>
      </c>
      <c r="I50" s="3">
        <v>0.00267536</v>
      </c>
      <c r="J50" s="3">
        <v>11964.6</v>
      </c>
      <c r="K50" s="3">
        <v>249.185</v>
      </c>
      <c r="L50" s="3">
        <v>14723.0</v>
      </c>
      <c r="M50" s="3">
        <v>251.736</v>
      </c>
      <c r="N50" s="3">
        <v>703.076</v>
      </c>
      <c r="O50" s="3">
        <v>0.712226</v>
      </c>
      <c r="P50" s="6">
        <v>1.93921</v>
      </c>
      <c r="Q50" s="3">
        <v>0.00280467</v>
      </c>
      <c r="R50" s="6">
        <v>711.59</v>
      </c>
      <c r="S50" s="3">
        <v>0.830407</v>
      </c>
      <c r="T50" s="3">
        <v>506.796</v>
      </c>
      <c r="U50" s="3">
        <v>0.0329537</v>
      </c>
      <c r="V50" s="3">
        <v>22.1496</v>
      </c>
      <c r="W50" s="3">
        <v>0.00154548</v>
      </c>
      <c r="X50" s="3">
        <v>26.9065</v>
      </c>
      <c r="Y50" s="3">
        <v>0.0325865</v>
      </c>
      <c r="Z50" s="3">
        <v>3.71891</v>
      </c>
      <c r="AA50" s="3">
        <v>3.85737E-4</v>
      </c>
      <c r="AB50" s="3">
        <v>3.03314</v>
      </c>
      <c r="AC50" s="3">
        <v>3.34288E-4</v>
      </c>
      <c r="AD50" s="3">
        <v>20.0</v>
      </c>
      <c r="AE50" s="3">
        <v>0.0</v>
      </c>
      <c r="AF50" s="3">
        <v>17.0</v>
      </c>
      <c r="AG50" s="3">
        <v>0.0</v>
      </c>
      <c r="AH50" s="1">
        <v>3.0</v>
      </c>
      <c r="AI50" s="1">
        <v>-1.0</v>
      </c>
      <c r="AJ50" s="1" t="s">
        <v>37</v>
      </c>
    </row>
    <row r="51" ht="15.75" customHeight="1">
      <c r="A51" s="5">
        <v>245.0</v>
      </c>
      <c r="B51" s="4">
        <v>44838.5403704167</v>
      </c>
      <c r="C51" s="1" t="s">
        <v>1419</v>
      </c>
      <c r="D51" s="3">
        <v>4.07251</v>
      </c>
      <c r="E51" s="3">
        <v>5.05726E-4</v>
      </c>
      <c r="F51" s="3">
        <v>97.4285</v>
      </c>
      <c r="G51" s="3">
        <v>0.0120987</v>
      </c>
      <c r="H51" s="3">
        <v>1.91607</v>
      </c>
      <c r="I51" s="3">
        <v>0.00183353</v>
      </c>
      <c r="J51" s="3">
        <v>12141.2</v>
      </c>
      <c r="K51" s="3">
        <v>296.879</v>
      </c>
      <c r="L51" s="3">
        <v>14859.9</v>
      </c>
      <c r="M51" s="3">
        <v>196.964</v>
      </c>
      <c r="N51" s="3">
        <v>705.539</v>
      </c>
      <c r="O51" s="3">
        <v>1.73002</v>
      </c>
      <c r="P51" s="6">
        <v>1.93961</v>
      </c>
      <c r="Q51" s="3">
        <v>0.00165081</v>
      </c>
      <c r="R51" s="6">
        <v>714.211</v>
      </c>
      <c r="S51" s="3">
        <v>1.77428</v>
      </c>
      <c r="T51" s="3">
        <v>506.847</v>
      </c>
      <c r="U51" s="3">
        <v>0.0626469</v>
      </c>
      <c r="V51" s="3">
        <v>22.1504</v>
      </c>
      <c r="W51" s="3">
        <v>9.53749E-4</v>
      </c>
      <c r="X51" s="3">
        <v>26.9361</v>
      </c>
      <c r="Y51" s="3">
        <v>0.0324574</v>
      </c>
      <c r="Z51" s="3">
        <v>3.71849</v>
      </c>
      <c r="AA51" s="3">
        <v>5.14449E-4</v>
      </c>
      <c r="AB51" s="3">
        <v>3.03301</v>
      </c>
      <c r="AC51" s="3">
        <v>1.99038E-4</v>
      </c>
      <c r="AD51" s="3">
        <v>20.0</v>
      </c>
      <c r="AE51" s="3">
        <v>0.0</v>
      </c>
      <c r="AF51" s="3">
        <v>17.0</v>
      </c>
      <c r="AG51" s="3">
        <v>0.0</v>
      </c>
      <c r="AH51" s="1">
        <v>3.0</v>
      </c>
      <c r="AI51" s="1">
        <v>-1.0</v>
      </c>
      <c r="AJ51" s="1" t="s">
        <v>37</v>
      </c>
    </row>
    <row r="52" ht="15.75" customHeight="1">
      <c r="A52" s="5">
        <v>250.0</v>
      </c>
      <c r="B52" s="4">
        <v>44838.5404278935</v>
      </c>
      <c r="C52" s="1" t="s">
        <v>1420</v>
      </c>
      <c r="D52" s="3">
        <v>4.07357</v>
      </c>
      <c r="E52" s="3">
        <v>4.45542E-4</v>
      </c>
      <c r="F52" s="3">
        <v>97.4539</v>
      </c>
      <c r="G52" s="3">
        <v>0.0106589</v>
      </c>
      <c r="H52" s="3">
        <v>1.91445</v>
      </c>
      <c r="I52" s="3">
        <v>0.00290589</v>
      </c>
      <c r="J52" s="3">
        <v>11841.3</v>
      </c>
      <c r="K52" s="3">
        <v>85.3675</v>
      </c>
      <c r="L52" s="3">
        <v>14627.4</v>
      </c>
      <c r="M52" s="3">
        <v>63.101</v>
      </c>
      <c r="N52" s="3">
        <v>708.483</v>
      </c>
      <c r="O52" s="3">
        <v>1.56241</v>
      </c>
      <c r="P52" s="6">
        <v>1.93739</v>
      </c>
      <c r="Q52" s="3">
        <v>0.0028084</v>
      </c>
      <c r="R52" s="6">
        <v>716.973</v>
      </c>
      <c r="S52" s="3">
        <v>1.6176</v>
      </c>
      <c r="T52" s="3">
        <v>506.815</v>
      </c>
      <c r="U52" s="3">
        <v>0.0431111</v>
      </c>
      <c r="V52" s="3">
        <v>22.1495</v>
      </c>
      <c r="W52" s="3">
        <v>5.48162E-4</v>
      </c>
      <c r="X52" s="3">
        <v>26.9419</v>
      </c>
      <c r="Y52" s="3">
        <v>0.0183311</v>
      </c>
      <c r="Z52" s="3">
        <v>3.71858</v>
      </c>
      <c r="AA52" s="3">
        <v>3.39923E-4</v>
      </c>
      <c r="AB52" s="3">
        <v>3.03304</v>
      </c>
      <c r="AC52" s="3">
        <v>5.03961E-4</v>
      </c>
      <c r="AD52" s="3">
        <v>20.0</v>
      </c>
      <c r="AE52" s="3">
        <v>0.0</v>
      </c>
      <c r="AF52" s="3">
        <v>17.0</v>
      </c>
      <c r="AG52" s="3">
        <v>0.0</v>
      </c>
      <c r="AH52" s="1">
        <v>3.0</v>
      </c>
      <c r="AI52" s="1">
        <v>-1.0</v>
      </c>
      <c r="AJ52" s="1" t="s">
        <v>37</v>
      </c>
    </row>
    <row r="53" ht="15.75" customHeight="1">
      <c r="A53" s="5">
        <v>255.0</v>
      </c>
      <c r="B53" s="4">
        <v>44838.5404854398</v>
      </c>
      <c r="C53" s="1" t="s">
        <v>1421</v>
      </c>
      <c r="D53" s="3">
        <v>4.07457</v>
      </c>
      <c r="E53" s="3">
        <v>3.25146E-4</v>
      </c>
      <c r="F53" s="3">
        <v>97.4777</v>
      </c>
      <c r="G53" s="3">
        <v>0.00777861</v>
      </c>
      <c r="H53" s="3">
        <v>1.915</v>
      </c>
      <c r="I53" s="3">
        <v>0.00196746</v>
      </c>
      <c r="J53" s="3">
        <v>11936.2</v>
      </c>
      <c r="K53" s="3">
        <v>248.626</v>
      </c>
      <c r="L53" s="3">
        <v>14674.9</v>
      </c>
      <c r="M53" s="3">
        <v>174.942</v>
      </c>
      <c r="N53" s="3">
        <v>711.061</v>
      </c>
      <c r="O53" s="3">
        <v>1.47316</v>
      </c>
      <c r="P53" s="6">
        <v>1.93813</v>
      </c>
      <c r="Q53" s="3">
        <v>0.00220683</v>
      </c>
      <c r="R53" s="6">
        <v>719.651</v>
      </c>
      <c r="S53" s="3">
        <v>1.4229</v>
      </c>
      <c r="T53" s="3">
        <v>506.834</v>
      </c>
      <c r="U53" s="3">
        <v>0.0508121</v>
      </c>
      <c r="V53" s="3">
        <v>22.1515</v>
      </c>
      <c r="W53" s="3">
        <v>8.11843E-4</v>
      </c>
      <c r="X53" s="3">
        <v>26.9589</v>
      </c>
      <c r="Y53" s="3">
        <v>0.0181557</v>
      </c>
      <c r="Z53" s="3">
        <v>3.71892</v>
      </c>
      <c r="AA53" s="3">
        <v>5.2116E-4</v>
      </c>
      <c r="AB53" s="3">
        <v>3.03286</v>
      </c>
      <c r="AC53" s="3">
        <v>2.31676E-4</v>
      </c>
      <c r="AD53" s="3">
        <v>20.0</v>
      </c>
      <c r="AE53" s="3">
        <v>0.0</v>
      </c>
      <c r="AF53" s="3">
        <v>17.0</v>
      </c>
      <c r="AG53" s="3">
        <v>0.0</v>
      </c>
      <c r="AH53" s="1">
        <v>3.0</v>
      </c>
      <c r="AI53" s="1">
        <v>-1.0</v>
      </c>
      <c r="AJ53" s="1" t="s">
        <v>37</v>
      </c>
    </row>
    <row r="54" ht="15.75" customHeight="1">
      <c r="A54" s="5">
        <v>260.0</v>
      </c>
      <c r="B54" s="4">
        <v>44838.5405430208</v>
      </c>
      <c r="C54" s="1" t="s">
        <v>1422</v>
      </c>
      <c r="D54" s="3">
        <v>4.07595</v>
      </c>
      <c r="E54" s="3">
        <v>5.93403E-4</v>
      </c>
      <c r="F54" s="3">
        <v>97.5108</v>
      </c>
      <c r="G54" s="3">
        <v>0.0141962</v>
      </c>
      <c r="H54" s="3">
        <v>1.91718</v>
      </c>
      <c r="I54" s="3">
        <v>0.00278097</v>
      </c>
      <c r="J54" s="3">
        <v>11892.5</v>
      </c>
      <c r="K54" s="3">
        <v>178.419</v>
      </c>
      <c r="L54" s="3">
        <v>14670.9</v>
      </c>
      <c r="M54" s="3">
        <v>132.395</v>
      </c>
      <c r="N54" s="3">
        <v>711.929</v>
      </c>
      <c r="O54" s="3">
        <v>1.82639</v>
      </c>
      <c r="P54" s="6">
        <v>1.94025</v>
      </c>
      <c r="Q54" s="3">
        <v>0.00290399</v>
      </c>
      <c r="R54" s="6">
        <v>720.498</v>
      </c>
      <c r="S54" s="3">
        <v>1.90876</v>
      </c>
      <c r="T54" s="3">
        <v>506.819</v>
      </c>
      <c r="U54" s="3">
        <v>0.0764948</v>
      </c>
      <c r="V54" s="3">
        <v>22.1504</v>
      </c>
      <c r="W54" s="3">
        <v>0.00146704</v>
      </c>
      <c r="X54" s="3">
        <v>26.9223</v>
      </c>
      <c r="Y54" s="3">
        <v>0.0385844</v>
      </c>
      <c r="Z54" s="3">
        <v>3.71886</v>
      </c>
      <c r="AA54" s="3">
        <v>3.73122E-4</v>
      </c>
      <c r="AB54" s="3">
        <v>3.03279</v>
      </c>
      <c r="AC54" s="3">
        <v>2.92595E-4</v>
      </c>
      <c r="AD54" s="3">
        <v>20.0</v>
      </c>
      <c r="AE54" s="3">
        <v>0.0</v>
      </c>
      <c r="AF54" s="3">
        <v>17.0</v>
      </c>
      <c r="AG54" s="3">
        <v>0.0</v>
      </c>
      <c r="AH54" s="1">
        <v>3.0</v>
      </c>
      <c r="AI54" s="1">
        <v>-1.0</v>
      </c>
      <c r="AJ54" s="1" t="s">
        <v>37</v>
      </c>
    </row>
    <row r="55" ht="15.75" customHeight="1">
      <c r="A55" s="5">
        <v>265.0</v>
      </c>
      <c r="B55" s="4">
        <v>44838.5406005556</v>
      </c>
      <c r="C55" s="1" t="s">
        <v>1423</v>
      </c>
      <c r="D55" s="3">
        <v>4.07594</v>
      </c>
      <c r="E55" s="3">
        <v>0.0010608</v>
      </c>
      <c r="F55" s="3">
        <v>97.5105</v>
      </c>
      <c r="G55" s="3">
        <v>0.0253781</v>
      </c>
      <c r="H55" s="3">
        <v>1.91574</v>
      </c>
      <c r="I55" s="3">
        <v>0.00127078</v>
      </c>
      <c r="J55" s="3">
        <v>11907.6</v>
      </c>
      <c r="K55" s="3">
        <v>127.078</v>
      </c>
      <c r="L55" s="3">
        <v>14682.8</v>
      </c>
      <c r="M55" s="3">
        <v>144.192</v>
      </c>
      <c r="N55" s="3">
        <v>713.995</v>
      </c>
      <c r="O55" s="3">
        <v>1.55043</v>
      </c>
      <c r="P55" s="6">
        <v>1.93882</v>
      </c>
      <c r="Q55" s="3">
        <v>0.00109205</v>
      </c>
      <c r="R55" s="6">
        <v>722.6</v>
      </c>
      <c r="S55" s="3">
        <v>1.61443</v>
      </c>
      <c r="T55" s="3">
        <v>506.808</v>
      </c>
      <c r="U55" s="3">
        <v>0.0465863</v>
      </c>
      <c r="V55" s="3">
        <v>22.1498</v>
      </c>
      <c r="W55" s="3">
        <v>8.72349E-4</v>
      </c>
      <c r="X55" s="3">
        <v>26.9086</v>
      </c>
      <c r="Y55" s="3">
        <v>0.0301003</v>
      </c>
      <c r="Z55" s="3">
        <v>3.71883</v>
      </c>
      <c r="AA55" s="3">
        <v>4.49901E-4</v>
      </c>
      <c r="AB55" s="3">
        <v>3.03281</v>
      </c>
      <c r="AC55" s="3">
        <v>3.29526E-4</v>
      </c>
      <c r="AD55" s="3">
        <v>20.0</v>
      </c>
      <c r="AE55" s="3">
        <v>0.0</v>
      </c>
      <c r="AF55" s="3">
        <v>17.0</v>
      </c>
      <c r="AG55" s="3">
        <v>0.0</v>
      </c>
      <c r="AH55" s="1">
        <v>3.0</v>
      </c>
      <c r="AI55" s="1">
        <v>-1.0</v>
      </c>
      <c r="AJ55" s="1" t="s">
        <v>37</v>
      </c>
    </row>
    <row r="56" ht="15.75" customHeight="1">
      <c r="A56" s="5">
        <v>270.0</v>
      </c>
      <c r="B56" s="4">
        <v>44838.540658287</v>
      </c>
      <c r="C56" s="1" t="s">
        <v>1424</v>
      </c>
      <c r="D56" s="3">
        <v>4.07647</v>
      </c>
      <c r="E56" s="3">
        <v>9.28615E-4</v>
      </c>
      <c r="F56" s="3">
        <v>97.5232</v>
      </c>
      <c r="G56" s="3">
        <v>0.0222157</v>
      </c>
      <c r="H56" s="3">
        <v>1.91646</v>
      </c>
      <c r="I56" s="3">
        <v>0.0028154</v>
      </c>
      <c r="J56" s="3">
        <v>11956.7</v>
      </c>
      <c r="K56" s="3">
        <v>160.805</v>
      </c>
      <c r="L56" s="3">
        <v>14724.6</v>
      </c>
      <c r="M56" s="3">
        <v>136.363</v>
      </c>
      <c r="N56" s="3">
        <v>715.456</v>
      </c>
      <c r="O56" s="3">
        <v>0.819655</v>
      </c>
      <c r="P56" s="6">
        <v>1.93965</v>
      </c>
      <c r="Q56" s="3">
        <v>0.00288601</v>
      </c>
      <c r="R56" s="6">
        <v>724.114</v>
      </c>
      <c r="S56" s="3">
        <v>0.816775</v>
      </c>
      <c r="T56" s="3">
        <v>506.815</v>
      </c>
      <c r="U56" s="3">
        <v>0.0303964</v>
      </c>
      <c r="V56" s="3">
        <v>22.1488</v>
      </c>
      <c r="W56" s="3">
        <v>6.35977E-4</v>
      </c>
      <c r="X56" s="3">
        <v>26.8889</v>
      </c>
      <c r="Y56" s="3">
        <v>0.0263048</v>
      </c>
      <c r="Z56" s="3">
        <v>3.71861</v>
      </c>
      <c r="AA56" s="3">
        <v>3.04984E-4</v>
      </c>
      <c r="AB56" s="3">
        <v>3.03305</v>
      </c>
      <c r="AC56" s="3">
        <v>2.62843E-4</v>
      </c>
      <c r="AD56" s="3">
        <v>20.0</v>
      </c>
      <c r="AE56" s="3">
        <v>0.0</v>
      </c>
      <c r="AF56" s="3">
        <v>17.0</v>
      </c>
      <c r="AG56" s="3">
        <v>0.0</v>
      </c>
      <c r="AH56" s="1">
        <v>3.0</v>
      </c>
      <c r="AI56" s="1">
        <v>-1.0</v>
      </c>
      <c r="AJ56" s="1" t="s">
        <v>37</v>
      </c>
    </row>
    <row r="57" ht="15.75" customHeight="1">
      <c r="A57" s="5">
        <v>275.0</v>
      </c>
      <c r="B57" s="4">
        <v>44838.5407157176</v>
      </c>
      <c r="C57" s="1" t="s">
        <v>1425</v>
      </c>
      <c r="D57" s="3">
        <v>4.0775</v>
      </c>
      <c r="E57" s="3">
        <v>0.00102381</v>
      </c>
      <c r="F57" s="3">
        <v>97.5478</v>
      </c>
      <c r="G57" s="3">
        <v>0.024493</v>
      </c>
      <c r="H57" s="3">
        <v>1.9165</v>
      </c>
      <c r="I57" s="3">
        <v>0.00289492</v>
      </c>
      <c r="J57" s="3">
        <v>11997.0</v>
      </c>
      <c r="K57" s="3">
        <v>103.484</v>
      </c>
      <c r="L57" s="3">
        <v>14675.9</v>
      </c>
      <c r="M57" s="3">
        <v>172.624</v>
      </c>
      <c r="N57" s="3">
        <v>716.068</v>
      </c>
      <c r="O57" s="3">
        <v>1.67894</v>
      </c>
      <c r="P57" s="6">
        <v>1.93978</v>
      </c>
      <c r="Q57" s="3">
        <v>0.00299858</v>
      </c>
      <c r="R57" s="6">
        <v>724.763</v>
      </c>
      <c r="S57" s="3">
        <v>1.74579</v>
      </c>
      <c r="T57" s="3">
        <v>506.811</v>
      </c>
      <c r="U57" s="3">
        <v>0.0613741</v>
      </c>
      <c r="V57" s="3">
        <v>22.1536</v>
      </c>
      <c r="W57" s="3">
        <v>0.00145059</v>
      </c>
      <c r="X57" s="3">
        <v>26.8982</v>
      </c>
      <c r="Y57" s="3">
        <v>0.0266268</v>
      </c>
      <c r="Z57" s="3">
        <v>3.71856</v>
      </c>
      <c r="AA57" s="3">
        <v>4.73137E-4</v>
      </c>
      <c r="AB57" s="3">
        <v>3.03287</v>
      </c>
      <c r="AC57" s="3">
        <v>2.36357E-4</v>
      </c>
      <c r="AD57" s="3">
        <v>20.0</v>
      </c>
      <c r="AE57" s="3">
        <v>0.0</v>
      </c>
      <c r="AF57" s="3">
        <v>17.0</v>
      </c>
      <c r="AG57" s="3">
        <v>0.0</v>
      </c>
      <c r="AH57" s="1">
        <v>3.0</v>
      </c>
      <c r="AI57" s="1">
        <v>-1.0</v>
      </c>
      <c r="AJ57" s="1" t="s">
        <v>37</v>
      </c>
    </row>
    <row r="58" ht="15.75" customHeight="1">
      <c r="A58" s="5">
        <v>280.0</v>
      </c>
      <c r="B58" s="4">
        <v>44838.5407733218</v>
      </c>
      <c r="C58" s="1" t="s">
        <v>1426</v>
      </c>
      <c r="D58" s="3">
        <v>4.07799</v>
      </c>
      <c r="E58" s="3">
        <v>4.94038E-4</v>
      </c>
      <c r="F58" s="3">
        <v>97.5595</v>
      </c>
      <c r="G58" s="3">
        <v>0.0118191</v>
      </c>
      <c r="H58" s="3">
        <v>1.9161</v>
      </c>
      <c r="I58" s="3">
        <v>0.00436243</v>
      </c>
      <c r="J58" s="3">
        <v>11921.5</v>
      </c>
      <c r="K58" s="3">
        <v>233.309</v>
      </c>
      <c r="L58" s="3">
        <v>14575.9</v>
      </c>
      <c r="M58" s="3">
        <v>147.201</v>
      </c>
      <c r="N58" s="3">
        <v>719.912</v>
      </c>
      <c r="O58" s="3">
        <v>0.916921</v>
      </c>
      <c r="P58" s="6">
        <v>1.93921</v>
      </c>
      <c r="Q58" s="3">
        <v>0.00411522</v>
      </c>
      <c r="R58" s="6">
        <v>728.599</v>
      </c>
      <c r="S58" s="3">
        <v>1.06552</v>
      </c>
      <c r="T58" s="3">
        <v>506.785</v>
      </c>
      <c r="U58" s="3">
        <v>0.0556262</v>
      </c>
      <c r="V58" s="3">
        <v>22.1571</v>
      </c>
      <c r="W58" s="3">
        <v>0.00113905</v>
      </c>
      <c r="X58" s="3">
        <v>26.8928</v>
      </c>
      <c r="Y58" s="3">
        <v>0.0417154</v>
      </c>
      <c r="Z58" s="3">
        <v>3.71873</v>
      </c>
      <c r="AA58" s="3">
        <v>7.38645E-4</v>
      </c>
      <c r="AB58" s="3">
        <v>3.03312</v>
      </c>
      <c r="AC58" s="3">
        <v>3.84994E-4</v>
      </c>
      <c r="AD58" s="3">
        <v>20.0</v>
      </c>
      <c r="AE58" s="3">
        <v>0.0</v>
      </c>
      <c r="AF58" s="3">
        <v>17.0</v>
      </c>
      <c r="AG58" s="3">
        <v>0.0</v>
      </c>
      <c r="AH58" s="1">
        <v>3.0</v>
      </c>
      <c r="AI58" s="1">
        <v>-1.0</v>
      </c>
      <c r="AJ58" s="1" t="s">
        <v>37</v>
      </c>
    </row>
    <row r="59" ht="15.75" customHeight="1">
      <c r="A59" s="5">
        <v>285.0</v>
      </c>
      <c r="B59" s="4">
        <v>44838.5408308912</v>
      </c>
      <c r="C59" s="1" t="s">
        <v>1427</v>
      </c>
      <c r="D59" s="3">
        <v>4.07905</v>
      </c>
      <c r="E59" s="3">
        <v>5.22145E-4</v>
      </c>
      <c r="F59" s="3">
        <v>97.585</v>
      </c>
      <c r="G59" s="3">
        <v>0.0124915</v>
      </c>
      <c r="H59" s="3">
        <v>1.91649</v>
      </c>
      <c r="I59" s="3">
        <v>0.00179011</v>
      </c>
      <c r="J59" s="3">
        <v>11942.0</v>
      </c>
      <c r="K59" s="3">
        <v>129.912</v>
      </c>
      <c r="L59" s="3">
        <v>14641.6</v>
      </c>
      <c r="M59" s="3">
        <v>147.805</v>
      </c>
      <c r="N59" s="3">
        <v>720.392</v>
      </c>
      <c r="O59" s="3">
        <v>1.50671</v>
      </c>
      <c r="P59" s="6">
        <v>1.93966</v>
      </c>
      <c r="Q59" s="3">
        <v>0.00196062</v>
      </c>
      <c r="R59" s="6">
        <v>729.099</v>
      </c>
      <c r="S59" s="3">
        <v>1.54368</v>
      </c>
      <c r="T59" s="3">
        <v>506.819</v>
      </c>
      <c r="U59" s="3">
        <v>0.0432155</v>
      </c>
      <c r="V59" s="3">
        <v>22.1599</v>
      </c>
      <c r="W59" s="3">
        <v>6.73528E-4</v>
      </c>
      <c r="X59" s="3">
        <v>26.9328</v>
      </c>
      <c r="Y59" s="3">
        <v>0.0359886</v>
      </c>
      <c r="Z59" s="3">
        <v>3.71864</v>
      </c>
      <c r="AA59" s="3">
        <v>5.78396E-4</v>
      </c>
      <c r="AB59" s="3">
        <v>3.03275</v>
      </c>
      <c r="AC59" s="3">
        <v>1.05336E-4</v>
      </c>
      <c r="AD59" s="3">
        <v>20.0</v>
      </c>
      <c r="AE59" s="3">
        <v>0.0</v>
      </c>
      <c r="AF59" s="3">
        <v>17.0</v>
      </c>
      <c r="AG59" s="3">
        <v>0.0</v>
      </c>
      <c r="AH59" s="1">
        <v>3.0</v>
      </c>
      <c r="AI59" s="1">
        <v>-1.0</v>
      </c>
      <c r="AJ59" s="1" t="s">
        <v>37</v>
      </c>
    </row>
    <row r="60" ht="15.75" customHeight="1">
      <c r="A60" s="5">
        <v>290.0</v>
      </c>
      <c r="B60" s="4">
        <v>44838.5408884491</v>
      </c>
      <c r="C60" s="1" t="s">
        <v>1428</v>
      </c>
      <c r="D60" s="3">
        <v>4.07919</v>
      </c>
      <c r="E60" s="3">
        <v>3.4148E-4</v>
      </c>
      <c r="F60" s="3">
        <v>97.5883</v>
      </c>
      <c r="G60" s="3">
        <v>0.00816939</v>
      </c>
      <c r="H60" s="3">
        <v>1.91567</v>
      </c>
      <c r="I60" s="3">
        <v>0.0013676</v>
      </c>
      <c r="J60" s="3">
        <v>12135.7</v>
      </c>
      <c r="K60" s="3">
        <v>109.665</v>
      </c>
      <c r="L60" s="3">
        <v>14805.8</v>
      </c>
      <c r="M60" s="3">
        <v>102.082</v>
      </c>
      <c r="N60" s="3">
        <v>719.37</v>
      </c>
      <c r="O60" s="3">
        <v>1.08285</v>
      </c>
      <c r="P60" s="6">
        <v>1.9392</v>
      </c>
      <c r="Q60" s="3">
        <v>0.0013307</v>
      </c>
      <c r="R60" s="6">
        <v>728.207</v>
      </c>
      <c r="S60" s="3">
        <v>1.16063</v>
      </c>
      <c r="T60" s="3">
        <v>506.832</v>
      </c>
      <c r="U60" s="3">
        <v>0.0444429</v>
      </c>
      <c r="V60" s="3">
        <v>22.158</v>
      </c>
      <c r="W60" s="3">
        <v>6.38548E-4</v>
      </c>
      <c r="X60" s="3">
        <v>26.9322</v>
      </c>
      <c r="Y60" s="3">
        <v>0.0119189</v>
      </c>
      <c r="Z60" s="3">
        <v>3.71856</v>
      </c>
      <c r="AA60" s="3">
        <v>3.47784E-4</v>
      </c>
      <c r="AB60" s="3">
        <v>3.03271</v>
      </c>
      <c r="AC60" s="3">
        <v>3.62076E-4</v>
      </c>
      <c r="AD60" s="3">
        <v>20.0</v>
      </c>
      <c r="AE60" s="3">
        <v>0.0</v>
      </c>
      <c r="AF60" s="3">
        <v>17.0</v>
      </c>
      <c r="AG60" s="3">
        <v>0.0</v>
      </c>
      <c r="AH60" s="1">
        <v>3.0</v>
      </c>
      <c r="AI60" s="1">
        <v>-1.0</v>
      </c>
      <c r="AJ60" s="1" t="s">
        <v>37</v>
      </c>
    </row>
    <row r="61" ht="15.75" customHeight="1">
      <c r="A61" s="5">
        <v>295.0</v>
      </c>
      <c r="B61" s="4">
        <v>44838.5409460185</v>
      </c>
      <c r="C61" s="1" t="s">
        <v>1429</v>
      </c>
      <c r="D61" s="3">
        <v>4.07705</v>
      </c>
      <c r="E61" s="3">
        <v>0.00135862</v>
      </c>
      <c r="F61" s="3">
        <v>97.5371</v>
      </c>
      <c r="G61" s="3">
        <v>0.032503</v>
      </c>
      <c r="H61" s="3">
        <v>1.91744</v>
      </c>
      <c r="I61" s="3">
        <v>0.00388829</v>
      </c>
      <c r="J61" s="3">
        <v>12108.2</v>
      </c>
      <c r="K61" s="3">
        <v>128.047</v>
      </c>
      <c r="L61" s="3">
        <v>14706.2</v>
      </c>
      <c r="M61" s="3">
        <v>161.621</v>
      </c>
      <c r="N61" s="3">
        <v>722.397</v>
      </c>
      <c r="O61" s="3">
        <v>2.02599</v>
      </c>
      <c r="P61" s="6">
        <v>1.94094</v>
      </c>
      <c r="Q61" s="3">
        <v>0.00414241</v>
      </c>
      <c r="R61" s="6">
        <v>731.252</v>
      </c>
      <c r="S61" s="3">
        <v>2.05807</v>
      </c>
      <c r="T61" s="3">
        <v>506.814</v>
      </c>
      <c r="U61" s="3">
        <v>0.0468656</v>
      </c>
      <c r="V61" s="3">
        <v>22.1573</v>
      </c>
      <c r="W61" s="3">
        <v>8.79277E-4</v>
      </c>
      <c r="X61" s="3">
        <v>26.9521</v>
      </c>
      <c r="Y61" s="3">
        <v>0.0293013</v>
      </c>
      <c r="Z61" s="3">
        <v>3.71855</v>
      </c>
      <c r="AA61" s="3">
        <v>2.78171E-4</v>
      </c>
      <c r="AB61" s="3">
        <v>3.03283</v>
      </c>
      <c r="AC61" s="3">
        <v>3.86448E-4</v>
      </c>
      <c r="AD61" s="3">
        <v>20.0</v>
      </c>
      <c r="AE61" s="3">
        <v>0.0</v>
      </c>
      <c r="AF61" s="3">
        <v>17.0</v>
      </c>
      <c r="AG61" s="3">
        <v>0.0</v>
      </c>
      <c r="AH61" s="1">
        <v>3.0</v>
      </c>
      <c r="AI61" s="1">
        <v>-1.0</v>
      </c>
      <c r="AJ61" s="1" t="s">
        <v>37</v>
      </c>
    </row>
    <row r="62" ht="15.75" customHeight="1">
      <c r="A62" s="5">
        <v>300.0</v>
      </c>
      <c r="B62" s="4">
        <v>44838.5410035069</v>
      </c>
      <c r="C62" s="1" t="s">
        <v>1430</v>
      </c>
      <c r="D62" s="3">
        <v>4.07591</v>
      </c>
      <c r="E62" s="3">
        <v>2.96674E-4</v>
      </c>
      <c r="F62" s="3">
        <v>97.5099</v>
      </c>
      <c r="G62" s="3">
        <v>0.00709747</v>
      </c>
      <c r="H62" s="3">
        <v>1.91604</v>
      </c>
      <c r="I62" s="3">
        <v>0.00236782</v>
      </c>
      <c r="J62" s="3">
        <v>12110.2</v>
      </c>
      <c r="K62" s="3">
        <v>178.489</v>
      </c>
      <c r="L62" s="3">
        <v>14762.9</v>
      </c>
      <c r="M62" s="3">
        <v>230.963</v>
      </c>
      <c r="N62" s="3">
        <v>725.466</v>
      </c>
      <c r="O62" s="3">
        <v>2.2783</v>
      </c>
      <c r="P62" s="6">
        <v>1.93953</v>
      </c>
      <c r="Q62" s="3">
        <v>0.00224458</v>
      </c>
      <c r="R62" s="6">
        <v>734.359</v>
      </c>
      <c r="S62" s="3">
        <v>2.32188</v>
      </c>
      <c r="T62" s="3">
        <v>506.905</v>
      </c>
      <c r="U62" s="3">
        <v>0.0796764</v>
      </c>
      <c r="V62" s="3">
        <v>22.1798</v>
      </c>
      <c r="W62" s="3">
        <v>0.0234339</v>
      </c>
      <c r="X62" s="3">
        <v>26.9792</v>
      </c>
      <c r="Y62" s="3">
        <v>0.0287212</v>
      </c>
      <c r="Z62" s="3">
        <v>3.71873</v>
      </c>
      <c r="AA62" s="3">
        <v>9.30346E-4</v>
      </c>
      <c r="AB62" s="3">
        <v>3.03284</v>
      </c>
      <c r="AC62" s="3">
        <v>3.56838E-4</v>
      </c>
      <c r="AD62" s="3">
        <v>20.0</v>
      </c>
      <c r="AE62" s="3">
        <v>0.0</v>
      </c>
      <c r="AF62" s="3">
        <v>17.0</v>
      </c>
      <c r="AG62" s="3">
        <v>0.0</v>
      </c>
      <c r="AH62" s="1">
        <v>3.0</v>
      </c>
      <c r="AI62" s="1">
        <v>-1.0</v>
      </c>
      <c r="AJ62" s="1" t="s">
        <v>37</v>
      </c>
    </row>
    <row r="63" ht="15.75" customHeight="1">
      <c r="A63" s="5">
        <v>305.0</v>
      </c>
      <c r="B63" s="4">
        <v>44838.5410610764</v>
      </c>
      <c r="C63" s="1" t="s">
        <v>1431</v>
      </c>
      <c r="D63" s="3">
        <v>4.07619</v>
      </c>
      <c r="E63" s="3">
        <v>2.17106E-4</v>
      </c>
      <c r="F63" s="3">
        <v>97.5164</v>
      </c>
      <c r="G63" s="3">
        <v>0.00519392</v>
      </c>
      <c r="H63" s="3">
        <v>1.91564</v>
      </c>
      <c r="I63" s="3">
        <v>0.00200299</v>
      </c>
      <c r="J63" s="3">
        <v>11982.3</v>
      </c>
      <c r="K63" s="3">
        <v>64.4988</v>
      </c>
      <c r="L63" s="3">
        <v>14652.7</v>
      </c>
      <c r="M63" s="3">
        <v>125.347</v>
      </c>
      <c r="N63" s="3">
        <v>728.459</v>
      </c>
      <c r="O63" s="3">
        <v>0.787773</v>
      </c>
      <c r="P63" s="6">
        <v>1.93888</v>
      </c>
      <c r="Q63" s="3">
        <v>0.00205128</v>
      </c>
      <c r="R63" s="6">
        <v>737.293</v>
      </c>
      <c r="S63" s="3">
        <v>0.802696</v>
      </c>
      <c r="T63" s="3">
        <v>506.896</v>
      </c>
      <c r="U63" s="3">
        <v>0.0402504</v>
      </c>
      <c r="V63" s="3">
        <v>22.1949</v>
      </c>
      <c r="W63" s="3">
        <v>0.0149155</v>
      </c>
      <c r="X63" s="3">
        <v>26.9787</v>
      </c>
      <c r="Y63" s="3">
        <v>0.0346365</v>
      </c>
      <c r="Z63" s="3">
        <v>3.71851</v>
      </c>
      <c r="AA63" s="3">
        <v>6.36263E-4</v>
      </c>
      <c r="AB63" s="3">
        <v>3.03274</v>
      </c>
      <c r="AC63" s="3">
        <v>2.85218E-4</v>
      </c>
      <c r="AD63" s="3">
        <v>20.0</v>
      </c>
      <c r="AE63" s="3">
        <v>0.0</v>
      </c>
      <c r="AF63" s="3">
        <v>17.0</v>
      </c>
      <c r="AG63" s="3">
        <v>0.0</v>
      </c>
      <c r="AH63" s="1">
        <v>3.0</v>
      </c>
      <c r="AI63" s="1">
        <v>-1.0</v>
      </c>
      <c r="AJ63" s="1" t="s">
        <v>37</v>
      </c>
    </row>
    <row r="64" ht="15.75" customHeight="1">
      <c r="A64" s="5">
        <v>310.0</v>
      </c>
      <c r="B64" s="4">
        <v>44838.5411186458</v>
      </c>
      <c r="C64" s="1" t="s">
        <v>1432</v>
      </c>
      <c r="D64" s="3">
        <v>4.07607</v>
      </c>
      <c r="E64" s="3">
        <v>2.23514E-4</v>
      </c>
      <c r="F64" s="3">
        <v>97.5137</v>
      </c>
      <c r="G64" s="3">
        <v>0.00534722</v>
      </c>
      <c r="H64" s="3">
        <v>1.91628</v>
      </c>
      <c r="I64" s="3">
        <v>0.00362008</v>
      </c>
      <c r="J64" s="3">
        <v>12020.9</v>
      </c>
      <c r="K64" s="3">
        <v>173.527</v>
      </c>
      <c r="L64" s="3">
        <v>14695.4</v>
      </c>
      <c r="M64" s="3">
        <v>225.795</v>
      </c>
      <c r="N64" s="3">
        <v>728.434</v>
      </c>
      <c r="O64" s="3">
        <v>2.17914</v>
      </c>
      <c r="P64" s="6">
        <v>1.9396</v>
      </c>
      <c r="Q64" s="3">
        <v>0.00386536</v>
      </c>
      <c r="R64" s="6">
        <v>737.297</v>
      </c>
      <c r="S64" s="3">
        <v>2.27058</v>
      </c>
      <c r="T64" s="3">
        <v>506.928</v>
      </c>
      <c r="U64" s="3">
        <v>0.042116</v>
      </c>
      <c r="V64" s="3">
        <v>22.189</v>
      </c>
      <c r="W64" s="3">
        <v>0.0142666</v>
      </c>
      <c r="X64" s="3">
        <v>26.988</v>
      </c>
      <c r="Y64" s="3">
        <v>0.0233164</v>
      </c>
      <c r="Z64" s="3">
        <v>3.71891</v>
      </c>
      <c r="AA64" s="3">
        <v>3.23789E-4</v>
      </c>
      <c r="AB64" s="3">
        <v>3.03266</v>
      </c>
      <c r="AC64" s="3">
        <v>2.17974E-4</v>
      </c>
      <c r="AD64" s="3">
        <v>20.0</v>
      </c>
      <c r="AE64" s="3">
        <v>0.0</v>
      </c>
      <c r="AF64" s="3">
        <v>17.0</v>
      </c>
      <c r="AG64" s="3">
        <v>0.0</v>
      </c>
      <c r="AH64" s="1">
        <v>3.0</v>
      </c>
      <c r="AI64" s="1">
        <v>-1.0</v>
      </c>
      <c r="AJ64" s="1" t="s">
        <v>37</v>
      </c>
    </row>
    <row r="65" ht="15.75" customHeight="1">
      <c r="A65" s="5">
        <v>315.0</v>
      </c>
      <c r="B65" s="4">
        <v>44838.54117625</v>
      </c>
      <c r="C65" s="1" t="s">
        <v>1433</v>
      </c>
      <c r="D65" s="3">
        <v>4.07776</v>
      </c>
      <c r="E65" s="3">
        <v>0.00157696</v>
      </c>
      <c r="F65" s="3">
        <v>97.5541</v>
      </c>
      <c r="G65" s="3">
        <v>0.0377262</v>
      </c>
      <c r="H65" s="3">
        <v>1.91666</v>
      </c>
      <c r="I65" s="3">
        <v>0.00427574</v>
      </c>
      <c r="J65" s="3">
        <v>11893.0</v>
      </c>
      <c r="K65" s="3">
        <v>195.616</v>
      </c>
      <c r="L65" s="3">
        <v>14632.7</v>
      </c>
      <c r="M65" s="3">
        <v>139.091</v>
      </c>
      <c r="N65" s="3">
        <v>732.851</v>
      </c>
      <c r="O65" s="3">
        <v>1.48946</v>
      </c>
      <c r="P65" s="6">
        <v>1.93973</v>
      </c>
      <c r="Q65" s="3">
        <v>0.00410278</v>
      </c>
      <c r="R65" s="6">
        <v>741.672</v>
      </c>
      <c r="S65" s="3">
        <v>1.41838</v>
      </c>
      <c r="T65" s="3">
        <v>506.868</v>
      </c>
      <c r="U65" s="3">
        <v>0.0683939</v>
      </c>
      <c r="V65" s="3">
        <v>22.1935</v>
      </c>
      <c r="W65" s="3">
        <v>0.00584289</v>
      </c>
      <c r="X65" s="3">
        <v>26.9882</v>
      </c>
      <c r="Y65" s="3">
        <v>0.022528</v>
      </c>
      <c r="Z65" s="3">
        <v>3.71824</v>
      </c>
      <c r="AA65" s="3">
        <v>7.07964E-4</v>
      </c>
      <c r="AB65" s="3">
        <v>3.03289</v>
      </c>
      <c r="AC65" s="3">
        <v>3.58432E-4</v>
      </c>
      <c r="AD65" s="3">
        <v>20.0</v>
      </c>
      <c r="AE65" s="3">
        <v>0.0</v>
      </c>
      <c r="AF65" s="3">
        <v>17.0</v>
      </c>
      <c r="AG65" s="3">
        <v>0.0</v>
      </c>
      <c r="AH65" s="1">
        <v>3.0</v>
      </c>
      <c r="AI65" s="1">
        <v>-1.0</v>
      </c>
      <c r="AJ65" s="1" t="s">
        <v>37</v>
      </c>
    </row>
    <row r="66" ht="15.75" customHeight="1">
      <c r="A66" s="5">
        <v>320.0</v>
      </c>
      <c r="B66" s="4">
        <v>44838.5412338079</v>
      </c>
      <c r="C66" s="1" t="s">
        <v>1434</v>
      </c>
      <c r="D66" s="3">
        <v>4.0796</v>
      </c>
      <c r="E66" s="3">
        <v>6.00808E-4</v>
      </c>
      <c r="F66" s="3">
        <v>97.5982</v>
      </c>
      <c r="G66" s="3">
        <v>0.0143734</v>
      </c>
      <c r="H66" s="3">
        <v>1.91792</v>
      </c>
      <c r="I66" s="3">
        <v>0.00393094</v>
      </c>
      <c r="J66" s="3">
        <v>12071.0</v>
      </c>
      <c r="K66" s="3">
        <v>237.512</v>
      </c>
      <c r="L66" s="3">
        <v>14714.2</v>
      </c>
      <c r="M66" s="3">
        <v>238.11</v>
      </c>
      <c r="N66" s="3">
        <v>734.918</v>
      </c>
      <c r="O66" s="3">
        <v>3.19442</v>
      </c>
      <c r="P66" s="6">
        <v>1.94135</v>
      </c>
      <c r="Q66" s="3">
        <v>0.00398606</v>
      </c>
      <c r="R66" s="6">
        <v>743.898</v>
      </c>
      <c r="S66" s="3">
        <v>3.29802</v>
      </c>
      <c r="T66" s="3">
        <v>506.892</v>
      </c>
      <c r="U66" s="3">
        <v>0.048094</v>
      </c>
      <c r="V66" s="3">
        <v>22.197</v>
      </c>
      <c r="W66" s="3">
        <v>0.0162363</v>
      </c>
      <c r="X66" s="3">
        <v>26.9861</v>
      </c>
      <c r="Y66" s="3">
        <v>0.02003</v>
      </c>
      <c r="Z66" s="3">
        <v>3.71852</v>
      </c>
      <c r="AA66" s="3">
        <v>5.30307E-4</v>
      </c>
      <c r="AB66" s="3">
        <v>3.03263</v>
      </c>
      <c r="AC66" s="3">
        <v>2.69065E-4</v>
      </c>
      <c r="AD66" s="3">
        <v>20.0</v>
      </c>
      <c r="AE66" s="3">
        <v>0.0</v>
      </c>
      <c r="AF66" s="3">
        <v>17.0</v>
      </c>
      <c r="AG66" s="3">
        <v>0.0</v>
      </c>
      <c r="AH66" s="1">
        <v>3.0</v>
      </c>
      <c r="AI66" s="1">
        <v>-1.0</v>
      </c>
      <c r="AJ66" s="1" t="s">
        <v>37</v>
      </c>
    </row>
    <row r="67" ht="15.75" customHeight="1">
      <c r="A67" s="5">
        <v>325.0</v>
      </c>
      <c r="B67" s="4">
        <v>44838.5412912963</v>
      </c>
      <c r="C67" s="1" t="s">
        <v>1435</v>
      </c>
      <c r="D67" s="3">
        <v>4.08146</v>
      </c>
      <c r="E67" s="3">
        <v>0.00132001</v>
      </c>
      <c r="F67" s="3">
        <v>97.6425</v>
      </c>
      <c r="G67" s="3">
        <v>0.0315793</v>
      </c>
      <c r="H67" s="3">
        <v>1.91621</v>
      </c>
      <c r="I67" s="3">
        <v>0.00180099</v>
      </c>
      <c r="J67" s="3">
        <v>12012.1</v>
      </c>
      <c r="K67" s="3">
        <v>201.001</v>
      </c>
      <c r="L67" s="3">
        <v>14702.3</v>
      </c>
      <c r="M67" s="3">
        <v>137.232</v>
      </c>
      <c r="N67" s="3">
        <v>738.272</v>
      </c>
      <c r="O67" s="3">
        <v>1.25475</v>
      </c>
      <c r="P67" s="6">
        <v>1.93951</v>
      </c>
      <c r="Q67" s="3">
        <v>0.00201213</v>
      </c>
      <c r="R67" s="6">
        <v>747.248</v>
      </c>
      <c r="S67" s="3">
        <v>1.15252</v>
      </c>
      <c r="T67" s="3">
        <v>506.881</v>
      </c>
      <c r="U67" s="3">
        <v>0.0547902</v>
      </c>
      <c r="V67" s="3">
        <v>22.1945</v>
      </c>
      <c r="W67" s="3">
        <v>0.00841281</v>
      </c>
      <c r="X67" s="3">
        <v>27.004</v>
      </c>
      <c r="Y67" s="3">
        <v>0.0311945</v>
      </c>
      <c r="Z67" s="3">
        <v>3.71851</v>
      </c>
      <c r="AA67" s="3">
        <v>4.8647E-4</v>
      </c>
      <c r="AB67" s="3">
        <v>3.03308</v>
      </c>
      <c r="AC67" s="3">
        <v>3.07968E-4</v>
      </c>
      <c r="AD67" s="3">
        <v>20.0</v>
      </c>
      <c r="AE67" s="3">
        <v>0.0</v>
      </c>
      <c r="AF67" s="3">
        <v>17.0</v>
      </c>
      <c r="AG67" s="3">
        <v>0.0</v>
      </c>
      <c r="AH67" s="1">
        <v>3.0</v>
      </c>
      <c r="AI67" s="1">
        <v>-1.0</v>
      </c>
      <c r="AJ67" s="1" t="s">
        <v>37</v>
      </c>
    </row>
    <row r="68" ht="15.75" customHeight="1">
      <c r="A68" s="5">
        <v>330.0</v>
      </c>
      <c r="B68" s="4">
        <v>44838.5413488657</v>
      </c>
      <c r="C68" s="1" t="s">
        <v>1436</v>
      </c>
      <c r="D68" s="3">
        <v>4.08482</v>
      </c>
      <c r="E68" s="3">
        <v>6.81108E-4</v>
      </c>
      <c r="F68" s="3">
        <v>97.7231</v>
      </c>
      <c r="G68" s="3">
        <v>0.0162945</v>
      </c>
      <c r="H68" s="3">
        <v>1.91502</v>
      </c>
      <c r="I68" s="3">
        <v>0.00221961</v>
      </c>
      <c r="J68" s="3">
        <v>11906.0</v>
      </c>
      <c r="K68" s="3">
        <v>205.734</v>
      </c>
      <c r="L68" s="3">
        <v>14655.7</v>
      </c>
      <c r="M68" s="3">
        <v>165.885</v>
      </c>
      <c r="N68" s="3">
        <v>741.404</v>
      </c>
      <c r="O68" s="3">
        <v>0.866525</v>
      </c>
      <c r="P68" s="6">
        <v>1.9381</v>
      </c>
      <c r="Q68" s="3">
        <v>0.00231855</v>
      </c>
      <c r="R68" s="6">
        <v>750.338</v>
      </c>
      <c r="S68" s="3">
        <v>0.941569</v>
      </c>
      <c r="T68" s="3">
        <v>506.886</v>
      </c>
      <c r="U68" s="3">
        <v>0.0381985</v>
      </c>
      <c r="V68" s="3">
        <v>22.2037</v>
      </c>
      <c r="W68" s="3">
        <v>0.00738726</v>
      </c>
      <c r="X68" s="3">
        <v>26.9901</v>
      </c>
      <c r="Y68" s="3">
        <v>0.0218116</v>
      </c>
      <c r="Z68" s="3">
        <v>3.71804</v>
      </c>
      <c r="AA68" s="3">
        <v>6.88317E-4</v>
      </c>
      <c r="AB68" s="3">
        <v>3.03317</v>
      </c>
      <c r="AC68" s="3">
        <v>3.703E-4</v>
      </c>
      <c r="AD68" s="3">
        <v>20.0</v>
      </c>
      <c r="AE68" s="3">
        <v>0.0</v>
      </c>
      <c r="AF68" s="3">
        <v>17.0</v>
      </c>
      <c r="AG68" s="3">
        <v>0.0</v>
      </c>
      <c r="AH68" s="1">
        <v>3.0</v>
      </c>
      <c r="AI68" s="1">
        <v>-1.0</v>
      </c>
      <c r="AJ68" s="1" t="s">
        <v>37</v>
      </c>
    </row>
    <row r="69" ht="15.75" customHeight="1">
      <c r="A69" s="5">
        <v>335.0</v>
      </c>
      <c r="B69" s="4">
        <v>44838.5414064352</v>
      </c>
      <c r="C69" s="1" t="s">
        <v>1437</v>
      </c>
      <c r="D69" s="3">
        <v>4.0844</v>
      </c>
      <c r="E69" s="3">
        <v>0.00115233</v>
      </c>
      <c r="F69" s="3">
        <v>97.7129</v>
      </c>
      <c r="G69" s="3">
        <v>0.0275677</v>
      </c>
      <c r="H69" s="3">
        <v>1.91651</v>
      </c>
      <c r="I69" s="3">
        <v>0.00194634</v>
      </c>
      <c r="J69" s="3">
        <v>11982.8</v>
      </c>
      <c r="K69" s="3">
        <v>173.306</v>
      </c>
      <c r="L69" s="3">
        <v>14732.0</v>
      </c>
      <c r="M69" s="3">
        <v>162.051</v>
      </c>
      <c r="N69" s="3">
        <v>741.96</v>
      </c>
      <c r="O69" s="3">
        <v>2.07093</v>
      </c>
      <c r="P69" s="6">
        <v>1.93975</v>
      </c>
      <c r="Q69" s="3">
        <v>0.00227071</v>
      </c>
      <c r="R69" s="6">
        <v>750.958</v>
      </c>
      <c r="S69" s="3">
        <v>2.14963</v>
      </c>
      <c r="T69" s="3">
        <v>506.894</v>
      </c>
      <c r="U69" s="3">
        <v>0.0307294</v>
      </c>
      <c r="V69" s="3">
        <v>22.1955</v>
      </c>
      <c r="W69" s="3">
        <v>0.00927394</v>
      </c>
      <c r="X69" s="3">
        <v>27.0173</v>
      </c>
      <c r="Y69" s="3">
        <v>0.0231441</v>
      </c>
      <c r="Z69" s="3">
        <v>3.7185</v>
      </c>
      <c r="AA69" s="3">
        <v>7.9814E-4</v>
      </c>
      <c r="AB69" s="3">
        <v>3.03311</v>
      </c>
      <c r="AC69" s="3">
        <v>2.70608E-4</v>
      </c>
      <c r="AD69" s="3">
        <v>20.0</v>
      </c>
      <c r="AE69" s="3">
        <v>0.0</v>
      </c>
      <c r="AF69" s="3">
        <v>17.0</v>
      </c>
      <c r="AG69" s="3">
        <v>0.0</v>
      </c>
      <c r="AH69" s="1">
        <v>3.0</v>
      </c>
      <c r="AI69" s="1">
        <v>-1.0</v>
      </c>
      <c r="AJ69" s="1" t="s">
        <v>37</v>
      </c>
    </row>
    <row r="70" ht="15.75" customHeight="1">
      <c r="A70" s="5">
        <v>340.0</v>
      </c>
      <c r="B70" s="4">
        <v>44838.541463993</v>
      </c>
      <c r="C70" s="1" t="s">
        <v>1438</v>
      </c>
      <c r="D70" s="3">
        <v>4.08288</v>
      </c>
      <c r="E70" s="3">
        <v>0.00101928</v>
      </c>
      <c r="F70" s="3">
        <v>97.6767</v>
      </c>
      <c r="G70" s="3">
        <v>0.0243847</v>
      </c>
      <c r="H70" s="3">
        <v>1.9185</v>
      </c>
      <c r="I70" s="3">
        <v>0.0028648</v>
      </c>
      <c r="J70" s="3">
        <v>12131.4</v>
      </c>
      <c r="K70" s="3">
        <v>193.949</v>
      </c>
      <c r="L70" s="3">
        <v>14708.4</v>
      </c>
      <c r="M70" s="3">
        <v>160.878</v>
      </c>
      <c r="N70" s="3">
        <v>742.991</v>
      </c>
      <c r="O70" s="3">
        <v>1.07932</v>
      </c>
      <c r="P70" s="6">
        <v>1.94206</v>
      </c>
      <c r="Q70" s="3">
        <v>0.00279085</v>
      </c>
      <c r="R70" s="6">
        <v>752.115</v>
      </c>
      <c r="S70" s="3">
        <v>1.10842</v>
      </c>
      <c r="T70" s="3">
        <v>506.889</v>
      </c>
      <c r="U70" s="3">
        <v>0.0396404</v>
      </c>
      <c r="V70" s="3">
        <v>22.19</v>
      </c>
      <c r="W70" s="3">
        <v>0.00449997</v>
      </c>
      <c r="X70" s="3">
        <v>27.0091</v>
      </c>
      <c r="Y70" s="3">
        <v>0.0265672</v>
      </c>
      <c r="Z70" s="3">
        <v>3.71839</v>
      </c>
      <c r="AA70" s="3">
        <v>2.88283E-4</v>
      </c>
      <c r="AB70" s="3">
        <v>3.0329</v>
      </c>
      <c r="AC70" s="3">
        <v>4.42661E-4</v>
      </c>
      <c r="AD70" s="3">
        <v>20.0</v>
      </c>
      <c r="AE70" s="3">
        <v>0.0</v>
      </c>
      <c r="AF70" s="3">
        <v>17.0</v>
      </c>
      <c r="AG70" s="3">
        <v>0.0</v>
      </c>
      <c r="AH70" s="1">
        <v>3.0</v>
      </c>
      <c r="AI70" s="1">
        <v>-1.0</v>
      </c>
      <c r="AJ70" s="1" t="s">
        <v>37</v>
      </c>
    </row>
    <row r="71" ht="15.75" customHeight="1">
      <c r="A71" s="5">
        <v>345.0</v>
      </c>
      <c r="B71" s="4">
        <v>44838.5415214699</v>
      </c>
      <c r="C71" s="1" t="s">
        <v>1439</v>
      </c>
      <c r="D71" s="3">
        <v>4.08534</v>
      </c>
      <c r="E71" s="3">
        <v>0.00161138</v>
      </c>
      <c r="F71" s="3">
        <v>97.7353</v>
      </c>
      <c r="G71" s="3">
        <v>0.0385497</v>
      </c>
      <c r="H71" s="3">
        <v>1.91804</v>
      </c>
      <c r="I71" s="3">
        <v>0.00515028</v>
      </c>
      <c r="J71" s="3">
        <v>11816.1</v>
      </c>
      <c r="K71" s="3">
        <v>67.4005</v>
      </c>
      <c r="L71" s="3">
        <v>14495.8</v>
      </c>
      <c r="M71" s="3">
        <v>121.341</v>
      </c>
      <c r="N71" s="3">
        <v>747.425</v>
      </c>
      <c r="O71" s="3">
        <v>2.19409</v>
      </c>
      <c r="P71" s="6">
        <v>1.94097</v>
      </c>
      <c r="Q71" s="3">
        <v>0.00509425</v>
      </c>
      <c r="R71" s="6">
        <v>756.363</v>
      </c>
      <c r="S71" s="3">
        <v>2.21894</v>
      </c>
      <c r="T71" s="3">
        <v>506.9</v>
      </c>
      <c r="U71" s="3">
        <v>0.0338704</v>
      </c>
      <c r="V71" s="3">
        <v>22.1888</v>
      </c>
      <c r="W71" s="3">
        <v>0.00513028</v>
      </c>
      <c r="X71" s="3">
        <v>27.0194</v>
      </c>
      <c r="Y71" s="3">
        <v>0.0174221</v>
      </c>
      <c r="Z71" s="3">
        <v>3.71875</v>
      </c>
      <c r="AA71" s="3">
        <v>4.42169E-4</v>
      </c>
      <c r="AB71" s="3">
        <v>3.0329</v>
      </c>
      <c r="AC71" s="3">
        <v>2.60746E-4</v>
      </c>
      <c r="AD71" s="3">
        <v>20.0</v>
      </c>
      <c r="AE71" s="3">
        <v>0.0</v>
      </c>
      <c r="AF71" s="3">
        <v>17.0</v>
      </c>
      <c r="AG71" s="3">
        <v>0.0</v>
      </c>
      <c r="AH71" s="1">
        <v>3.0</v>
      </c>
      <c r="AI71" s="1">
        <v>-1.0</v>
      </c>
      <c r="AJ71" s="1" t="s">
        <v>37</v>
      </c>
    </row>
    <row r="72" ht="15.75" customHeight="1">
      <c r="A72" s="5">
        <v>350.0</v>
      </c>
      <c r="B72" s="4">
        <v>44838.5415790856</v>
      </c>
      <c r="C72" s="1" t="s">
        <v>1440</v>
      </c>
      <c r="D72" s="3">
        <v>4.08454</v>
      </c>
      <c r="E72" s="3">
        <v>0.00137599</v>
      </c>
      <c r="F72" s="3">
        <v>97.7163</v>
      </c>
      <c r="G72" s="3">
        <v>0.0329183</v>
      </c>
      <c r="H72" s="3">
        <v>1.91708</v>
      </c>
      <c r="I72" s="3">
        <v>0.00299231</v>
      </c>
      <c r="J72" s="3">
        <v>12019.8</v>
      </c>
      <c r="K72" s="3">
        <v>236.702</v>
      </c>
      <c r="L72" s="3">
        <v>14628.1</v>
      </c>
      <c r="M72" s="3">
        <v>119.344</v>
      </c>
      <c r="N72" s="3">
        <v>747.595</v>
      </c>
      <c r="O72" s="3">
        <v>1.64782</v>
      </c>
      <c r="P72" s="6">
        <v>1.94041</v>
      </c>
      <c r="Q72" s="3">
        <v>0.00294743</v>
      </c>
      <c r="R72" s="6">
        <v>756.69</v>
      </c>
      <c r="S72" s="3">
        <v>1.71163</v>
      </c>
      <c r="T72" s="3">
        <v>506.905</v>
      </c>
      <c r="U72" s="3">
        <v>0.0541864</v>
      </c>
      <c r="V72" s="3">
        <v>22.1904</v>
      </c>
      <c r="W72" s="3">
        <v>0.00190022</v>
      </c>
      <c r="X72" s="3">
        <v>27.0149</v>
      </c>
      <c r="Y72" s="3">
        <v>0.0242151</v>
      </c>
      <c r="Z72" s="3">
        <v>3.71834</v>
      </c>
      <c r="AA72" s="3">
        <v>2.91257E-4</v>
      </c>
      <c r="AB72" s="3">
        <v>3.0328</v>
      </c>
      <c r="AC72" s="3">
        <v>3.69056E-4</v>
      </c>
      <c r="AD72" s="3">
        <v>20.0</v>
      </c>
      <c r="AE72" s="3">
        <v>0.0</v>
      </c>
      <c r="AF72" s="3">
        <v>17.0</v>
      </c>
      <c r="AG72" s="3">
        <v>0.0</v>
      </c>
      <c r="AH72" s="1">
        <v>3.0</v>
      </c>
      <c r="AI72" s="1">
        <v>-1.0</v>
      </c>
      <c r="AJ72" s="1" t="s">
        <v>37</v>
      </c>
    </row>
    <row r="73" ht="15.75" customHeight="1">
      <c r="A73" s="5">
        <v>355.0</v>
      </c>
      <c r="B73" s="4">
        <v>44838.5416366551</v>
      </c>
      <c r="C73" s="1" t="s">
        <v>1441</v>
      </c>
      <c r="D73" s="3">
        <v>4.08537</v>
      </c>
      <c r="E73" s="3">
        <v>6.83084E-4</v>
      </c>
      <c r="F73" s="3">
        <v>97.7361</v>
      </c>
      <c r="G73" s="3">
        <v>0.0163417</v>
      </c>
      <c r="H73" s="3">
        <v>1.91667</v>
      </c>
      <c r="I73" s="3">
        <v>0.00311252</v>
      </c>
      <c r="J73" s="3">
        <v>11973.8</v>
      </c>
      <c r="K73" s="3">
        <v>242.074</v>
      </c>
      <c r="L73" s="3">
        <v>14673.7</v>
      </c>
      <c r="M73" s="3">
        <v>143.879</v>
      </c>
      <c r="N73" s="3">
        <v>751.402</v>
      </c>
      <c r="O73" s="3">
        <v>3.19003</v>
      </c>
      <c r="P73" s="6">
        <v>1.9399</v>
      </c>
      <c r="Q73" s="3">
        <v>0.00321314</v>
      </c>
      <c r="R73" s="6">
        <v>760.509</v>
      </c>
      <c r="S73" s="3">
        <v>3.26928</v>
      </c>
      <c r="T73" s="3">
        <v>506.894</v>
      </c>
      <c r="U73" s="3">
        <v>0.0360111</v>
      </c>
      <c r="V73" s="3">
        <v>22.1945</v>
      </c>
      <c r="W73" s="3">
        <v>0.00451021</v>
      </c>
      <c r="X73" s="3">
        <v>27.0224</v>
      </c>
      <c r="Y73" s="3">
        <v>0.0253396</v>
      </c>
      <c r="Z73" s="3">
        <v>3.71904</v>
      </c>
      <c r="AA73" s="3">
        <v>2.14166E-4</v>
      </c>
      <c r="AB73" s="3">
        <v>3.03308</v>
      </c>
      <c r="AC73" s="3">
        <v>2.95661E-4</v>
      </c>
      <c r="AD73" s="3">
        <v>20.0</v>
      </c>
      <c r="AE73" s="3">
        <v>0.0</v>
      </c>
      <c r="AF73" s="3">
        <v>17.0</v>
      </c>
      <c r="AG73" s="3">
        <v>0.0</v>
      </c>
      <c r="AH73" s="1">
        <v>3.0</v>
      </c>
      <c r="AI73" s="1">
        <v>-1.0</v>
      </c>
      <c r="AJ73" s="1" t="s">
        <v>37</v>
      </c>
    </row>
    <row r="74" ht="15.75" customHeight="1">
      <c r="A74" s="5">
        <v>360.0</v>
      </c>
      <c r="B74" s="4">
        <v>44838.5416942361</v>
      </c>
      <c r="C74" s="1" t="s">
        <v>1442</v>
      </c>
      <c r="D74" s="3">
        <v>4.08405</v>
      </c>
      <c r="E74" s="3">
        <v>8.17131E-4</v>
      </c>
      <c r="F74" s="3">
        <v>97.7046</v>
      </c>
      <c r="G74" s="3">
        <v>0.0195486</v>
      </c>
      <c r="H74" s="3">
        <v>1.91745</v>
      </c>
      <c r="I74" s="3">
        <v>0.00219332</v>
      </c>
      <c r="J74" s="3">
        <v>11651.8</v>
      </c>
      <c r="K74" s="3">
        <v>815.439</v>
      </c>
      <c r="L74" s="3">
        <v>14762.7</v>
      </c>
      <c r="M74" s="3">
        <v>158.284</v>
      </c>
      <c r="N74" s="3">
        <v>757.759</v>
      </c>
      <c r="O74" s="3">
        <v>2.16071</v>
      </c>
      <c r="P74" s="6">
        <v>1.94005</v>
      </c>
      <c r="Q74" s="3">
        <v>0.00266635</v>
      </c>
      <c r="R74" s="6">
        <v>766.692</v>
      </c>
      <c r="S74" s="3">
        <v>1.89358</v>
      </c>
      <c r="T74" s="3">
        <v>506.881</v>
      </c>
      <c r="U74" s="3">
        <v>0.0567355</v>
      </c>
      <c r="V74" s="3">
        <v>22.2011</v>
      </c>
      <c r="W74" s="3">
        <v>0.00478999</v>
      </c>
      <c r="X74" s="3">
        <v>27.002</v>
      </c>
      <c r="Y74" s="3">
        <v>0.0167405</v>
      </c>
      <c r="Z74" s="3">
        <v>3.71873</v>
      </c>
      <c r="AA74" s="3">
        <v>6.17743E-4</v>
      </c>
      <c r="AB74" s="3">
        <v>3.03326</v>
      </c>
      <c r="AC74" s="3">
        <v>1.72567E-4</v>
      </c>
      <c r="AD74" s="3">
        <v>20.0</v>
      </c>
      <c r="AE74" s="3">
        <v>0.0</v>
      </c>
      <c r="AF74" s="3">
        <v>17.0</v>
      </c>
      <c r="AG74" s="3">
        <v>0.0</v>
      </c>
      <c r="AH74" s="1">
        <v>3.0</v>
      </c>
      <c r="AI74" s="1">
        <v>-1.0</v>
      </c>
      <c r="AJ74" s="1" t="s">
        <v>37</v>
      </c>
    </row>
    <row r="75" ht="15.75" customHeight="1">
      <c r="A75" s="5">
        <v>365.0</v>
      </c>
      <c r="B75" s="4">
        <v>44838.541751794</v>
      </c>
      <c r="C75" s="1" t="s">
        <v>1443</v>
      </c>
      <c r="D75" s="3">
        <v>4.08497</v>
      </c>
      <c r="E75" s="3">
        <v>0.00119168</v>
      </c>
      <c r="F75" s="3">
        <v>97.7266</v>
      </c>
      <c r="G75" s="3">
        <v>0.0285092</v>
      </c>
      <c r="H75" s="3">
        <v>1.91421</v>
      </c>
      <c r="I75" s="3">
        <v>0.00198567</v>
      </c>
      <c r="J75" s="3">
        <v>12020.4</v>
      </c>
      <c r="K75" s="3">
        <v>84.1051</v>
      </c>
      <c r="L75" s="3">
        <v>14662.4</v>
      </c>
      <c r="M75" s="3">
        <v>62.0674</v>
      </c>
      <c r="N75" s="3">
        <v>754.979</v>
      </c>
      <c r="O75" s="3">
        <v>1.38908</v>
      </c>
      <c r="P75" s="6">
        <v>1.9375</v>
      </c>
      <c r="Q75" s="3">
        <v>0.00208902</v>
      </c>
      <c r="R75" s="6">
        <v>764.165</v>
      </c>
      <c r="S75" s="3">
        <v>1.40583</v>
      </c>
      <c r="T75" s="3">
        <v>506.894</v>
      </c>
      <c r="U75" s="3">
        <v>0.0274249</v>
      </c>
      <c r="V75" s="3">
        <v>22.1988</v>
      </c>
      <c r="W75" s="3">
        <v>0.00643491</v>
      </c>
      <c r="X75" s="3">
        <v>27.0127</v>
      </c>
      <c r="Y75" s="3">
        <v>0.0420057</v>
      </c>
      <c r="Z75" s="3">
        <v>3.71885</v>
      </c>
      <c r="AA75" s="3">
        <v>4.71805E-4</v>
      </c>
      <c r="AB75" s="3">
        <v>3.03314</v>
      </c>
      <c r="AC75" s="3">
        <v>3.46488E-4</v>
      </c>
      <c r="AD75" s="3">
        <v>20.0</v>
      </c>
      <c r="AE75" s="3">
        <v>0.0</v>
      </c>
      <c r="AF75" s="3">
        <v>17.0</v>
      </c>
      <c r="AG75" s="3">
        <v>0.0</v>
      </c>
      <c r="AH75" s="1">
        <v>3.0</v>
      </c>
      <c r="AI75" s="1">
        <v>-1.0</v>
      </c>
      <c r="AJ75" s="1" t="s">
        <v>37</v>
      </c>
    </row>
    <row r="76" ht="15.75" customHeight="1">
      <c r="A76" s="5">
        <v>370.0</v>
      </c>
      <c r="B76" s="4">
        <v>44838.5418093171</v>
      </c>
      <c r="C76" s="1" t="s">
        <v>1444</v>
      </c>
      <c r="D76" s="3">
        <v>4.08626</v>
      </c>
      <c r="E76" s="3">
        <v>8.29924E-4</v>
      </c>
      <c r="F76" s="3">
        <v>97.7573</v>
      </c>
      <c r="G76" s="3">
        <v>0.0198546</v>
      </c>
      <c r="H76" s="3">
        <v>1.91488</v>
      </c>
      <c r="I76" s="3">
        <v>0.00285349</v>
      </c>
      <c r="J76" s="3">
        <v>12042.6</v>
      </c>
      <c r="K76" s="3">
        <v>169.118</v>
      </c>
      <c r="L76" s="3">
        <v>14718.4</v>
      </c>
      <c r="M76" s="3">
        <v>200.389</v>
      </c>
      <c r="N76" s="3">
        <v>757.542</v>
      </c>
      <c r="O76" s="3">
        <v>0.746149</v>
      </c>
      <c r="P76" s="6">
        <v>1.93823</v>
      </c>
      <c r="Q76" s="3">
        <v>0.00309567</v>
      </c>
      <c r="R76" s="6">
        <v>766.776</v>
      </c>
      <c r="S76" s="3">
        <v>0.724053</v>
      </c>
      <c r="T76" s="3">
        <v>506.87</v>
      </c>
      <c r="U76" s="3">
        <v>0.0463317</v>
      </c>
      <c r="V76" s="3">
        <v>22.2069</v>
      </c>
      <c r="W76" s="3">
        <v>0.00624551</v>
      </c>
      <c r="X76" s="3">
        <v>26.9872</v>
      </c>
      <c r="Y76" s="3">
        <v>0.0263281</v>
      </c>
      <c r="Z76" s="3">
        <v>3.71877</v>
      </c>
      <c r="AA76" s="3">
        <v>5.59363E-4</v>
      </c>
      <c r="AB76" s="3">
        <v>3.0329</v>
      </c>
      <c r="AC76" s="3">
        <v>1.81884E-4</v>
      </c>
      <c r="AD76" s="3">
        <v>20.0</v>
      </c>
      <c r="AE76" s="3">
        <v>0.0</v>
      </c>
      <c r="AF76" s="3">
        <v>17.0</v>
      </c>
      <c r="AG76" s="3">
        <v>0.0</v>
      </c>
      <c r="AH76" s="1">
        <v>3.0</v>
      </c>
      <c r="AI76" s="1">
        <v>-1.0</v>
      </c>
      <c r="AJ76" s="1" t="s">
        <v>37</v>
      </c>
    </row>
    <row r="77" ht="15.75" customHeight="1">
      <c r="A77" s="5"/>
      <c r="P77" s="5"/>
      <c r="R77" s="5"/>
    </row>
    <row r="78" ht="15.75" customHeight="1">
      <c r="A78" s="5"/>
      <c r="P78" s="5"/>
      <c r="R78" s="5"/>
    </row>
    <row r="79" ht="15.75" customHeight="1">
      <c r="A79" s="5"/>
      <c r="P79" s="5"/>
      <c r="R79" s="5"/>
    </row>
    <row r="80" ht="15.75" customHeight="1">
      <c r="A80" s="5"/>
      <c r="P80" s="5"/>
      <c r="R80" s="5"/>
    </row>
    <row r="81" ht="15.75" customHeight="1">
      <c r="A81" s="5"/>
      <c r="P81" s="5"/>
      <c r="R81" s="5"/>
    </row>
    <row r="82" ht="15.75" customHeight="1">
      <c r="A82" s="5"/>
      <c r="P82" s="5"/>
      <c r="R82" s="5"/>
    </row>
    <row r="83" ht="15.75" customHeight="1">
      <c r="A83" s="5"/>
      <c r="P83" s="5"/>
      <c r="R83" s="5"/>
    </row>
    <row r="84" ht="15.75" customHeight="1">
      <c r="A84" s="5"/>
      <c r="P84" s="5"/>
      <c r="R84" s="5"/>
    </row>
    <row r="85" ht="15.75" customHeight="1">
      <c r="A85" s="5"/>
      <c r="P85" s="5"/>
      <c r="R85" s="5"/>
    </row>
    <row r="86" ht="15.75" customHeight="1">
      <c r="A86" s="5"/>
      <c r="P86" s="5"/>
      <c r="R86" s="5"/>
    </row>
    <row r="87" ht="15.75" customHeight="1">
      <c r="A87" s="5"/>
      <c r="P87" s="5"/>
      <c r="R87" s="5"/>
    </row>
    <row r="88" ht="15.75" customHeight="1">
      <c r="A88" s="5"/>
      <c r="P88" s="5"/>
      <c r="R88" s="5"/>
    </row>
    <row r="89" ht="15.75" customHeight="1">
      <c r="A89" s="5"/>
      <c r="P89" s="5"/>
      <c r="R89" s="5"/>
    </row>
    <row r="90" ht="15.75" customHeight="1">
      <c r="A90" s="5"/>
      <c r="P90" s="5"/>
      <c r="R90" s="5"/>
    </row>
    <row r="91" ht="15.75" customHeight="1">
      <c r="A91" s="5"/>
      <c r="P91" s="5"/>
      <c r="R91" s="5"/>
    </row>
    <row r="92" ht="15.75" customHeight="1">
      <c r="A92" s="5"/>
      <c r="P92" s="5"/>
      <c r="R92" s="5"/>
    </row>
    <row r="93" ht="15.75" customHeight="1">
      <c r="A93" s="5"/>
      <c r="P93" s="5"/>
      <c r="R93" s="5"/>
    </row>
    <row r="94" ht="15.75" customHeight="1">
      <c r="A94" s="5"/>
      <c r="P94" s="5"/>
      <c r="R94" s="5"/>
    </row>
    <row r="95" ht="15.75" customHeight="1">
      <c r="A95" s="5"/>
      <c r="P95" s="5"/>
      <c r="R95" s="5"/>
    </row>
    <row r="96" ht="15.75" customHeight="1">
      <c r="A96" s="5"/>
      <c r="P96" s="5"/>
      <c r="R96" s="5"/>
    </row>
    <row r="97" ht="15.75" customHeight="1">
      <c r="A97" s="5"/>
      <c r="P97" s="5"/>
      <c r="R97" s="5"/>
    </row>
    <row r="98" ht="15.75" customHeight="1">
      <c r="A98" s="5"/>
      <c r="P98" s="5"/>
      <c r="R98" s="5"/>
    </row>
    <row r="99" ht="15.75" customHeight="1">
      <c r="A99" s="5"/>
      <c r="P99" s="5"/>
      <c r="R99" s="5"/>
    </row>
    <row r="100" ht="15.75" customHeight="1">
      <c r="A100" s="5"/>
      <c r="P100" s="5"/>
      <c r="R100" s="5"/>
    </row>
    <row r="101" ht="15.75" customHeight="1">
      <c r="A101" s="5"/>
      <c r="P101" s="5"/>
      <c r="R101" s="5"/>
    </row>
    <row r="102" ht="15.75" customHeight="1">
      <c r="A102" s="5"/>
      <c r="P102" s="5"/>
      <c r="R102" s="5"/>
    </row>
    <row r="103" ht="15.75" customHeight="1">
      <c r="A103" s="5"/>
      <c r="P103" s="5"/>
      <c r="R103" s="5"/>
    </row>
    <row r="104" ht="15.75" customHeight="1">
      <c r="A104" s="5"/>
      <c r="P104" s="5"/>
      <c r="R104" s="5"/>
    </row>
    <row r="105" ht="15.75" customHeight="1">
      <c r="A105" s="5"/>
      <c r="P105" s="5"/>
      <c r="R105" s="5"/>
    </row>
    <row r="106" ht="15.75" customHeight="1">
      <c r="A106" s="5"/>
      <c r="P106" s="5"/>
      <c r="R106" s="5"/>
    </row>
    <row r="107" ht="15.75" customHeight="1">
      <c r="A107" s="5"/>
      <c r="P107" s="5"/>
      <c r="R107" s="5"/>
    </row>
    <row r="108" ht="15.75" customHeight="1">
      <c r="A108" s="5"/>
      <c r="P108" s="5"/>
      <c r="R108" s="5"/>
    </row>
    <row r="109" ht="15.75" customHeight="1">
      <c r="A109" s="5"/>
      <c r="P109" s="5"/>
      <c r="R109" s="5"/>
    </row>
    <row r="110" ht="15.75" customHeight="1">
      <c r="A110" s="5"/>
      <c r="P110" s="5"/>
      <c r="R110" s="5"/>
    </row>
    <row r="111" ht="15.75" customHeight="1">
      <c r="A111" s="5"/>
      <c r="P111" s="5"/>
      <c r="R111" s="5"/>
    </row>
    <row r="112" ht="15.75" customHeight="1">
      <c r="A112" s="5"/>
      <c r="P112" s="5"/>
      <c r="R112" s="5"/>
    </row>
    <row r="113" ht="15.75" customHeight="1">
      <c r="A113" s="5"/>
      <c r="P113" s="5"/>
      <c r="R113" s="5"/>
    </row>
    <row r="114" ht="15.75" customHeight="1">
      <c r="A114" s="5"/>
      <c r="P114" s="5"/>
      <c r="R114" s="5"/>
    </row>
    <row r="115" ht="15.75" customHeight="1">
      <c r="A115" s="5"/>
      <c r="P115" s="5"/>
      <c r="R115" s="5"/>
    </row>
    <row r="116" ht="15.75" customHeight="1">
      <c r="A116" s="5"/>
      <c r="P116" s="5"/>
      <c r="R116" s="5"/>
    </row>
    <row r="117" ht="15.75" customHeight="1">
      <c r="A117" s="5"/>
      <c r="P117" s="5"/>
      <c r="R117" s="5"/>
    </row>
    <row r="118" ht="15.75" customHeight="1">
      <c r="A118" s="5"/>
      <c r="P118" s="5"/>
      <c r="R118" s="5"/>
    </row>
    <row r="119" ht="15.75" customHeight="1">
      <c r="A119" s="5"/>
      <c r="P119" s="5"/>
      <c r="R119" s="5"/>
    </row>
    <row r="120" ht="15.75" customHeight="1">
      <c r="A120" s="5"/>
      <c r="P120" s="5"/>
      <c r="R120" s="5"/>
    </row>
    <row r="121" ht="15.75" customHeight="1">
      <c r="A121" s="5"/>
      <c r="P121" s="5"/>
      <c r="R121" s="5"/>
    </row>
    <row r="122" ht="15.75" customHeight="1">
      <c r="A122" s="5"/>
      <c r="P122" s="5"/>
      <c r="R122" s="5"/>
    </row>
    <row r="123" ht="15.75" customHeight="1">
      <c r="A123" s="5"/>
      <c r="P123" s="5"/>
      <c r="R123" s="5"/>
    </row>
    <row r="124" ht="15.75" customHeight="1">
      <c r="A124" s="5"/>
      <c r="P124" s="5"/>
      <c r="R124" s="5"/>
    </row>
    <row r="125" ht="15.75" customHeight="1">
      <c r="A125" s="5"/>
      <c r="P125" s="5"/>
      <c r="R125" s="5"/>
    </row>
    <row r="126" ht="15.75" customHeight="1">
      <c r="A126" s="5"/>
      <c r="P126" s="5"/>
      <c r="R126" s="5"/>
    </row>
    <row r="127" ht="15.75" customHeight="1">
      <c r="A127" s="5"/>
      <c r="P127" s="5"/>
      <c r="R127" s="5"/>
    </row>
    <row r="128" ht="15.75" customHeight="1">
      <c r="A128" s="5"/>
      <c r="P128" s="5"/>
      <c r="R128" s="5"/>
    </row>
    <row r="129" ht="15.75" customHeight="1">
      <c r="A129" s="5"/>
      <c r="P129" s="5"/>
      <c r="R129" s="5"/>
    </row>
    <row r="130" ht="15.75" customHeight="1">
      <c r="A130" s="5"/>
      <c r="P130" s="5"/>
      <c r="R130" s="5"/>
    </row>
    <row r="131" ht="15.75" customHeight="1">
      <c r="A131" s="5"/>
      <c r="P131" s="5"/>
      <c r="R131" s="5"/>
    </row>
    <row r="132" ht="15.75" customHeight="1">
      <c r="A132" s="5"/>
      <c r="P132" s="5"/>
      <c r="R132" s="5"/>
    </row>
    <row r="133" ht="15.75" customHeight="1">
      <c r="A133" s="5"/>
      <c r="P133" s="5"/>
      <c r="R133" s="5"/>
    </row>
    <row r="134" ht="15.75" customHeight="1">
      <c r="A134" s="5"/>
      <c r="P134" s="5"/>
      <c r="R134" s="5"/>
    </row>
    <row r="135" ht="15.75" customHeight="1">
      <c r="A135" s="5"/>
      <c r="P135" s="5"/>
      <c r="R135" s="5"/>
    </row>
    <row r="136" ht="15.75" customHeight="1">
      <c r="A136" s="5"/>
      <c r="P136" s="5"/>
      <c r="R136" s="5"/>
    </row>
    <row r="137" ht="15.75" customHeight="1">
      <c r="A137" s="5"/>
      <c r="P137" s="5"/>
      <c r="R137" s="5"/>
    </row>
    <row r="138" ht="15.75" customHeight="1">
      <c r="A138" s="5"/>
      <c r="P138" s="5"/>
      <c r="R138" s="5"/>
    </row>
    <row r="139" ht="15.75" customHeight="1">
      <c r="A139" s="5"/>
      <c r="P139" s="5"/>
      <c r="R139" s="5"/>
    </row>
    <row r="140" ht="15.75" customHeight="1">
      <c r="A140" s="5"/>
      <c r="P140" s="5"/>
      <c r="R140" s="5"/>
    </row>
    <row r="141" ht="15.75" customHeight="1">
      <c r="A141" s="5"/>
      <c r="P141" s="5"/>
      <c r="R141" s="5"/>
    </row>
    <row r="142" ht="15.75" customHeight="1">
      <c r="A142" s="5"/>
      <c r="P142" s="5"/>
      <c r="R142" s="5"/>
    </row>
    <row r="143" ht="15.75" customHeight="1">
      <c r="A143" s="5"/>
      <c r="P143" s="5"/>
      <c r="R143" s="5"/>
    </row>
    <row r="144" ht="15.75" customHeight="1">
      <c r="A144" s="5"/>
      <c r="P144" s="5"/>
      <c r="R144" s="5"/>
    </row>
    <row r="145" ht="15.75" customHeight="1">
      <c r="A145" s="5"/>
      <c r="P145" s="5"/>
      <c r="R145" s="5"/>
    </row>
    <row r="146" ht="15.75" customHeight="1">
      <c r="A146" s="5"/>
      <c r="P146" s="5"/>
      <c r="R146" s="5"/>
    </row>
    <row r="147" ht="15.75" customHeight="1">
      <c r="A147" s="5"/>
      <c r="P147" s="5"/>
      <c r="R147" s="5"/>
    </row>
    <row r="148" ht="15.75" customHeight="1">
      <c r="A148" s="5"/>
      <c r="P148" s="5"/>
      <c r="R148" s="5"/>
    </row>
    <row r="149" ht="15.75" customHeight="1">
      <c r="A149" s="5"/>
      <c r="P149" s="5"/>
      <c r="R149" s="5"/>
    </row>
    <row r="150" ht="15.75" customHeight="1">
      <c r="A150" s="5"/>
      <c r="P150" s="5"/>
      <c r="R150" s="5"/>
    </row>
    <row r="151" ht="15.75" customHeight="1">
      <c r="A151" s="5"/>
      <c r="P151" s="5"/>
      <c r="R151" s="5"/>
    </row>
    <row r="152" ht="15.75" customHeight="1">
      <c r="A152" s="5"/>
      <c r="P152" s="5"/>
      <c r="R152" s="5"/>
    </row>
    <row r="153" ht="15.75" customHeight="1">
      <c r="A153" s="5"/>
      <c r="P153" s="5"/>
      <c r="R153" s="5"/>
    </row>
    <row r="154" ht="15.75" customHeight="1">
      <c r="A154" s="5"/>
      <c r="P154" s="5"/>
      <c r="R154" s="5"/>
    </row>
    <row r="155" ht="15.75" customHeight="1">
      <c r="A155" s="5"/>
      <c r="P155" s="5"/>
      <c r="R155" s="5"/>
    </row>
    <row r="156" ht="15.75" customHeight="1">
      <c r="A156" s="5"/>
      <c r="P156" s="5"/>
      <c r="R156" s="5"/>
    </row>
    <row r="157" ht="15.75" customHeight="1">
      <c r="A157" s="5"/>
      <c r="P157" s="5"/>
      <c r="R157" s="5"/>
    </row>
    <row r="158" ht="15.75" customHeight="1">
      <c r="A158" s="5"/>
      <c r="P158" s="5"/>
      <c r="R158" s="5"/>
    </row>
    <row r="159" ht="15.75" customHeight="1">
      <c r="A159" s="5"/>
      <c r="P159" s="5"/>
      <c r="R159" s="5"/>
    </row>
    <row r="160" ht="15.75" customHeight="1">
      <c r="A160" s="5"/>
      <c r="P160" s="5"/>
      <c r="R160" s="5"/>
    </row>
    <row r="161" ht="15.75" customHeight="1">
      <c r="A161" s="5"/>
      <c r="P161" s="5"/>
      <c r="R161" s="5"/>
    </row>
    <row r="162" ht="15.75" customHeight="1">
      <c r="A162" s="5"/>
      <c r="P162" s="5"/>
      <c r="R162" s="5"/>
    </row>
    <row r="163" ht="15.75" customHeight="1">
      <c r="A163" s="5"/>
      <c r="P163" s="5"/>
      <c r="R163" s="5"/>
    </row>
    <row r="164" ht="15.75" customHeight="1">
      <c r="A164" s="5"/>
      <c r="P164" s="5"/>
      <c r="R164" s="5"/>
    </row>
    <row r="165" ht="15.75" customHeight="1">
      <c r="A165" s="5"/>
      <c r="P165" s="5"/>
      <c r="R165" s="5"/>
    </row>
    <row r="166" ht="15.75" customHeight="1">
      <c r="A166" s="5"/>
      <c r="P166" s="5"/>
      <c r="R166" s="5"/>
    </row>
    <row r="167" ht="15.75" customHeight="1">
      <c r="A167" s="5"/>
      <c r="P167" s="5"/>
      <c r="R167" s="5"/>
    </row>
    <row r="168" ht="15.75" customHeight="1">
      <c r="A168" s="5"/>
      <c r="P168" s="5"/>
      <c r="R168" s="5"/>
    </row>
    <row r="169" ht="15.75" customHeight="1">
      <c r="A169" s="5"/>
      <c r="P169" s="5"/>
      <c r="R169" s="5"/>
    </row>
    <row r="170" ht="15.75" customHeight="1">
      <c r="A170" s="5"/>
      <c r="P170" s="5"/>
      <c r="R170" s="5"/>
    </row>
    <row r="171" ht="15.75" customHeight="1">
      <c r="A171" s="5"/>
      <c r="P171" s="5"/>
      <c r="R171" s="5"/>
    </row>
    <row r="172" ht="15.75" customHeight="1">
      <c r="A172" s="5"/>
      <c r="P172" s="5"/>
      <c r="R172" s="5"/>
    </row>
    <row r="173" ht="15.75" customHeight="1">
      <c r="A173" s="5"/>
      <c r="P173" s="5"/>
      <c r="R173" s="5"/>
    </row>
    <row r="174" ht="15.75" customHeight="1">
      <c r="A174" s="5"/>
      <c r="P174" s="5"/>
      <c r="R174" s="5"/>
    </row>
    <row r="175" ht="15.75" customHeight="1">
      <c r="A175" s="5"/>
      <c r="P175" s="5"/>
      <c r="R175" s="5"/>
    </row>
    <row r="176" ht="15.75" customHeight="1">
      <c r="A176" s="5"/>
      <c r="P176" s="5"/>
      <c r="R176" s="5"/>
    </row>
    <row r="177" ht="15.75" customHeight="1">
      <c r="A177" s="5"/>
      <c r="P177" s="5"/>
      <c r="R177" s="5"/>
    </row>
    <row r="178" ht="15.75" customHeight="1">
      <c r="A178" s="5"/>
      <c r="P178" s="5"/>
      <c r="R178" s="5"/>
    </row>
    <row r="179" ht="15.75" customHeight="1">
      <c r="A179" s="5"/>
      <c r="P179" s="5"/>
      <c r="R179" s="5"/>
    </row>
    <row r="180" ht="15.75" customHeight="1">
      <c r="A180" s="5"/>
      <c r="P180" s="5"/>
      <c r="R180" s="5"/>
    </row>
    <row r="181" ht="15.75" customHeight="1">
      <c r="A181" s="5"/>
      <c r="P181" s="5"/>
      <c r="R181" s="5"/>
    </row>
    <row r="182" ht="15.75" customHeight="1">
      <c r="A182" s="5"/>
      <c r="P182" s="5"/>
      <c r="R182" s="5"/>
    </row>
    <row r="183" ht="15.75" customHeight="1">
      <c r="A183" s="5"/>
      <c r="P183" s="5"/>
      <c r="R183" s="5"/>
    </row>
    <row r="184" ht="15.75" customHeight="1">
      <c r="A184" s="5"/>
      <c r="P184" s="5"/>
      <c r="R184" s="5"/>
    </row>
    <row r="185" ht="15.75" customHeight="1">
      <c r="A185" s="5"/>
      <c r="P185" s="5"/>
      <c r="R185" s="5"/>
    </row>
    <row r="186" ht="15.75" customHeight="1">
      <c r="A186" s="5"/>
      <c r="P186" s="5"/>
      <c r="R186" s="5"/>
    </row>
    <row r="187" ht="15.75" customHeight="1">
      <c r="A187" s="5"/>
      <c r="P187" s="5"/>
      <c r="R187" s="5"/>
    </row>
    <row r="188" ht="15.75" customHeight="1">
      <c r="A188" s="5"/>
      <c r="P188" s="5"/>
      <c r="R188" s="5"/>
    </row>
    <row r="189" ht="15.75" customHeight="1">
      <c r="A189" s="5"/>
      <c r="P189" s="5"/>
      <c r="R189" s="5"/>
    </row>
    <row r="190" ht="15.75" customHeight="1">
      <c r="A190" s="5"/>
      <c r="P190" s="5"/>
      <c r="R190" s="5"/>
    </row>
    <row r="191" ht="15.75" customHeight="1">
      <c r="A191" s="5"/>
      <c r="P191" s="5"/>
      <c r="R191" s="5"/>
    </row>
    <row r="192" ht="15.75" customHeight="1">
      <c r="A192" s="5"/>
      <c r="P192" s="5"/>
      <c r="R192" s="5"/>
    </row>
    <row r="193" ht="15.75" customHeight="1">
      <c r="A193" s="5"/>
      <c r="P193" s="5"/>
      <c r="R193" s="5"/>
    </row>
    <row r="194" ht="15.75" customHeight="1">
      <c r="A194" s="5"/>
      <c r="P194" s="5"/>
      <c r="R194" s="5"/>
    </row>
    <row r="195" ht="15.75" customHeight="1">
      <c r="A195" s="5"/>
      <c r="P195" s="5"/>
      <c r="R195" s="5"/>
    </row>
    <row r="196" ht="15.75" customHeight="1">
      <c r="A196" s="5"/>
      <c r="P196" s="5"/>
      <c r="R196" s="5"/>
    </row>
    <row r="197" ht="15.75" customHeight="1">
      <c r="A197" s="5"/>
      <c r="P197" s="5"/>
      <c r="R197" s="5"/>
    </row>
    <row r="198" ht="15.75" customHeight="1">
      <c r="A198" s="5"/>
      <c r="P198" s="5"/>
      <c r="R198" s="5"/>
    </row>
    <row r="199" ht="15.75" customHeight="1">
      <c r="A199" s="5"/>
      <c r="P199" s="5"/>
      <c r="R199" s="5"/>
    </row>
    <row r="200" ht="15.75" customHeight="1">
      <c r="A200" s="5"/>
      <c r="P200" s="5"/>
      <c r="R200" s="5"/>
    </row>
    <row r="201" ht="15.75" customHeight="1">
      <c r="A201" s="5"/>
      <c r="P201" s="5"/>
      <c r="R201" s="5"/>
    </row>
    <row r="202" ht="15.75" customHeight="1">
      <c r="A202" s="5"/>
      <c r="P202" s="5"/>
      <c r="R202" s="5"/>
    </row>
    <row r="203" ht="15.75" customHeight="1">
      <c r="A203" s="5"/>
      <c r="P203" s="5"/>
      <c r="R203" s="5"/>
    </row>
    <row r="204" ht="15.75" customHeight="1">
      <c r="A204" s="5"/>
      <c r="P204" s="5"/>
      <c r="R204" s="5"/>
    </row>
    <row r="205" ht="15.75" customHeight="1">
      <c r="A205" s="5"/>
      <c r="P205" s="5"/>
      <c r="R205" s="5"/>
    </row>
    <row r="206" ht="15.75" customHeight="1">
      <c r="A206" s="5"/>
      <c r="P206" s="5"/>
      <c r="R206" s="5"/>
    </row>
    <row r="207" ht="15.75" customHeight="1">
      <c r="A207" s="5"/>
      <c r="P207" s="5"/>
      <c r="R207" s="5"/>
    </row>
    <row r="208" ht="15.75" customHeight="1">
      <c r="A208" s="5"/>
      <c r="P208" s="5"/>
      <c r="R208" s="5"/>
    </row>
    <row r="209" ht="15.75" customHeight="1">
      <c r="A209" s="5"/>
      <c r="P209" s="5"/>
      <c r="R209" s="5"/>
    </row>
    <row r="210" ht="15.75" customHeight="1">
      <c r="A210" s="5"/>
      <c r="P210" s="5"/>
      <c r="R210" s="5"/>
    </row>
    <row r="211" ht="15.75" customHeight="1">
      <c r="A211" s="5"/>
      <c r="P211" s="5"/>
      <c r="R211" s="5"/>
    </row>
    <row r="212" ht="15.75" customHeight="1">
      <c r="A212" s="5"/>
      <c r="P212" s="5"/>
      <c r="R212" s="5"/>
    </row>
    <row r="213" ht="15.75" customHeight="1">
      <c r="A213" s="5"/>
      <c r="P213" s="5"/>
      <c r="R213" s="5"/>
    </row>
    <row r="214" ht="15.75" customHeight="1">
      <c r="A214" s="5"/>
      <c r="P214" s="5"/>
      <c r="R214" s="5"/>
    </row>
    <row r="215" ht="15.75" customHeight="1">
      <c r="A215" s="5"/>
      <c r="P215" s="5"/>
      <c r="R215" s="5"/>
    </row>
    <row r="216" ht="15.75" customHeight="1">
      <c r="A216" s="5"/>
      <c r="P216" s="5"/>
      <c r="R216" s="5"/>
    </row>
    <row r="217" ht="15.75" customHeight="1">
      <c r="A217" s="5"/>
      <c r="P217" s="5"/>
      <c r="R217" s="5"/>
    </row>
    <row r="218" ht="15.75" customHeight="1">
      <c r="A218" s="5"/>
      <c r="P218" s="5"/>
      <c r="R218" s="5"/>
    </row>
    <row r="219" ht="15.75" customHeight="1">
      <c r="A219" s="5"/>
      <c r="P219" s="5"/>
      <c r="R219" s="5"/>
    </row>
    <row r="220" ht="15.75" customHeight="1">
      <c r="A220" s="5"/>
      <c r="P220" s="5"/>
      <c r="R220" s="5"/>
    </row>
    <row r="221" ht="15.75" customHeight="1">
      <c r="A221" s="5"/>
      <c r="P221" s="5"/>
      <c r="R221" s="5"/>
    </row>
    <row r="222" ht="15.75" customHeight="1">
      <c r="A222" s="5"/>
      <c r="P222" s="5"/>
      <c r="R222" s="5"/>
    </row>
    <row r="223" ht="15.75" customHeight="1">
      <c r="A223" s="5"/>
      <c r="P223" s="5"/>
      <c r="R223" s="5"/>
    </row>
    <row r="224" ht="15.75" customHeight="1">
      <c r="A224" s="5"/>
      <c r="P224" s="5"/>
      <c r="R224" s="5"/>
    </row>
    <row r="225" ht="15.75" customHeight="1">
      <c r="A225" s="5"/>
      <c r="P225" s="5"/>
      <c r="R225" s="5"/>
    </row>
    <row r="226" ht="15.75" customHeight="1">
      <c r="A226" s="5"/>
      <c r="P226" s="5"/>
      <c r="R226" s="5"/>
    </row>
    <row r="227" ht="15.75" customHeight="1">
      <c r="A227" s="5"/>
      <c r="P227" s="5"/>
      <c r="R227" s="5"/>
    </row>
    <row r="228" ht="15.75" customHeight="1">
      <c r="A228" s="5"/>
      <c r="P228" s="5"/>
      <c r="R228" s="5"/>
    </row>
    <row r="229" ht="15.75" customHeight="1">
      <c r="A229" s="5"/>
      <c r="P229" s="5"/>
      <c r="R229" s="5"/>
    </row>
    <row r="230" ht="15.75" customHeight="1">
      <c r="A230" s="5"/>
      <c r="P230" s="5"/>
      <c r="R230" s="5"/>
    </row>
    <row r="231" ht="15.75" customHeight="1">
      <c r="A231" s="5"/>
      <c r="P231" s="5"/>
      <c r="R231" s="5"/>
    </row>
    <row r="232" ht="15.75" customHeight="1">
      <c r="A232" s="5"/>
      <c r="P232" s="5"/>
      <c r="R232" s="5"/>
    </row>
    <row r="233" ht="15.75" customHeight="1">
      <c r="A233" s="5"/>
      <c r="P233" s="5"/>
      <c r="R233" s="5"/>
    </row>
    <row r="234" ht="15.75" customHeight="1">
      <c r="A234" s="5"/>
      <c r="P234" s="5"/>
      <c r="R234" s="5"/>
    </row>
    <row r="235" ht="15.75" customHeight="1">
      <c r="A235" s="5"/>
      <c r="P235" s="5"/>
      <c r="R235" s="5"/>
    </row>
    <row r="236" ht="15.75" customHeight="1">
      <c r="A236" s="5"/>
      <c r="P236" s="5"/>
      <c r="R236" s="5"/>
    </row>
    <row r="237" ht="15.75" customHeight="1">
      <c r="A237" s="5"/>
      <c r="P237" s="5"/>
      <c r="R237" s="5"/>
    </row>
    <row r="238" ht="15.75" customHeight="1">
      <c r="A238" s="5"/>
      <c r="P238" s="5"/>
      <c r="R238" s="5"/>
    </row>
    <row r="239" ht="15.75" customHeight="1">
      <c r="A239" s="5"/>
      <c r="P239" s="5"/>
      <c r="R239" s="5"/>
    </row>
    <row r="240" ht="15.75" customHeight="1">
      <c r="A240" s="5"/>
      <c r="P240" s="5"/>
      <c r="R240" s="5"/>
    </row>
    <row r="241" ht="15.75" customHeight="1">
      <c r="A241" s="5"/>
      <c r="P241" s="5"/>
      <c r="R241" s="5"/>
    </row>
    <row r="242" ht="15.75" customHeight="1">
      <c r="A242" s="5"/>
      <c r="P242" s="5"/>
      <c r="R242" s="5"/>
    </row>
    <row r="243" ht="15.75" customHeight="1">
      <c r="A243" s="5"/>
      <c r="P243" s="5"/>
      <c r="R243" s="5"/>
    </row>
    <row r="244" ht="15.75" customHeight="1">
      <c r="A244" s="5"/>
      <c r="P244" s="5"/>
      <c r="R244" s="5"/>
    </row>
    <row r="245" ht="15.75" customHeight="1">
      <c r="A245" s="5"/>
      <c r="P245" s="5"/>
      <c r="R245" s="5"/>
    </row>
    <row r="246" ht="15.75" customHeight="1">
      <c r="A246" s="5"/>
      <c r="P246" s="5"/>
      <c r="R246" s="5"/>
    </row>
    <row r="247" ht="15.75" customHeight="1">
      <c r="A247" s="5"/>
      <c r="P247" s="5"/>
      <c r="R247" s="5"/>
    </row>
    <row r="248" ht="15.75" customHeight="1">
      <c r="A248" s="5"/>
      <c r="P248" s="5"/>
      <c r="R248" s="5"/>
    </row>
    <row r="249" ht="15.75" customHeight="1">
      <c r="A249" s="5"/>
      <c r="P249" s="5"/>
      <c r="R249" s="5"/>
    </row>
    <row r="250" ht="15.75" customHeight="1">
      <c r="A250" s="5"/>
      <c r="P250" s="5"/>
      <c r="R250" s="5"/>
    </row>
    <row r="251" ht="15.75" customHeight="1">
      <c r="A251" s="5"/>
      <c r="P251" s="5"/>
      <c r="R251" s="5"/>
    </row>
    <row r="252" ht="15.75" customHeight="1">
      <c r="A252" s="5"/>
      <c r="P252" s="5"/>
      <c r="R252" s="5"/>
    </row>
    <row r="253" ht="15.75" customHeight="1">
      <c r="A253" s="5"/>
      <c r="P253" s="5"/>
      <c r="R253" s="5"/>
    </row>
    <row r="254" ht="15.75" customHeight="1">
      <c r="A254" s="5"/>
      <c r="P254" s="5"/>
      <c r="R254" s="5"/>
    </row>
    <row r="255" ht="15.75" customHeight="1">
      <c r="A255" s="5"/>
      <c r="P255" s="5"/>
      <c r="R255" s="5"/>
    </row>
    <row r="256" ht="15.75" customHeight="1">
      <c r="A256" s="5"/>
      <c r="P256" s="5"/>
      <c r="R256" s="5"/>
    </row>
    <row r="257" ht="15.75" customHeight="1">
      <c r="A257" s="5"/>
      <c r="P257" s="5"/>
      <c r="R257" s="5"/>
    </row>
    <row r="258" ht="15.75" customHeight="1">
      <c r="A258" s="5"/>
      <c r="P258" s="5"/>
      <c r="R258" s="5"/>
    </row>
    <row r="259" ht="15.75" customHeight="1">
      <c r="A259" s="5"/>
      <c r="P259" s="5"/>
      <c r="R259" s="5"/>
    </row>
    <row r="260" ht="15.75" customHeight="1">
      <c r="A260" s="5"/>
      <c r="P260" s="5"/>
      <c r="R260" s="5"/>
    </row>
    <row r="261" ht="15.75" customHeight="1">
      <c r="A261" s="5"/>
      <c r="P261" s="5"/>
      <c r="R261" s="5"/>
    </row>
    <row r="262" ht="15.75" customHeight="1">
      <c r="A262" s="5"/>
      <c r="P262" s="5"/>
      <c r="R262" s="5"/>
    </row>
    <row r="263" ht="15.75" customHeight="1">
      <c r="A263" s="5"/>
      <c r="P263" s="5"/>
      <c r="R263" s="5"/>
    </row>
    <row r="264" ht="15.75" customHeight="1">
      <c r="A264" s="5"/>
      <c r="P264" s="5"/>
      <c r="R264" s="5"/>
    </row>
    <row r="265" ht="15.75" customHeight="1">
      <c r="A265" s="5"/>
      <c r="P265" s="5"/>
      <c r="R265" s="5"/>
    </row>
    <row r="266" ht="15.75" customHeight="1">
      <c r="A266" s="5"/>
      <c r="P266" s="5"/>
      <c r="R266" s="5"/>
    </row>
    <row r="267" ht="15.75" customHeight="1">
      <c r="A267" s="5"/>
      <c r="P267" s="5"/>
      <c r="R267" s="5"/>
    </row>
    <row r="268" ht="15.75" customHeight="1">
      <c r="A268" s="5"/>
      <c r="P268" s="5"/>
      <c r="R268" s="5"/>
    </row>
    <row r="269" ht="15.75" customHeight="1">
      <c r="A269" s="5"/>
      <c r="P269" s="5"/>
      <c r="R269" s="5"/>
    </row>
    <row r="270" ht="15.75" customHeight="1">
      <c r="A270" s="5"/>
      <c r="P270" s="5"/>
      <c r="R270" s="5"/>
    </row>
    <row r="271" ht="15.75" customHeight="1">
      <c r="A271" s="5"/>
      <c r="P271" s="5"/>
      <c r="R271" s="5"/>
    </row>
    <row r="272" ht="15.75" customHeight="1">
      <c r="A272" s="5"/>
      <c r="P272" s="5"/>
      <c r="R272" s="5"/>
    </row>
    <row r="273" ht="15.75" customHeight="1">
      <c r="A273" s="5"/>
      <c r="P273" s="5"/>
      <c r="R273" s="5"/>
    </row>
    <row r="274" ht="15.75" customHeight="1">
      <c r="A274" s="5"/>
      <c r="P274" s="5"/>
      <c r="R274" s="5"/>
    </row>
    <row r="275" ht="15.75" customHeight="1">
      <c r="A275" s="5"/>
      <c r="P275" s="5"/>
      <c r="R275" s="5"/>
    </row>
    <row r="276" ht="15.75" customHeight="1">
      <c r="A276" s="5"/>
      <c r="P276" s="5"/>
      <c r="R276" s="5"/>
    </row>
    <row r="277" ht="15.75" customHeight="1">
      <c r="A277" s="5"/>
      <c r="P277" s="5"/>
      <c r="R277" s="5"/>
    </row>
    <row r="278" ht="15.75" customHeight="1">
      <c r="A278" s="5"/>
      <c r="P278" s="5"/>
      <c r="R278" s="5"/>
    </row>
    <row r="279" ht="15.75" customHeight="1">
      <c r="A279" s="5"/>
      <c r="P279" s="5"/>
      <c r="R279" s="5"/>
    </row>
    <row r="280" ht="15.75" customHeight="1">
      <c r="A280" s="5"/>
      <c r="P280" s="5"/>
      <c r="R280" s="5"/>
    </row>
    <row r="281" ht="15.75" customHeight="1">
      <c r="A281" s="5"/>
      <c r="P281" s="5"/>
      <c r="R281" s="5"/>
    </row>
    <row r="282" ht="15.75" customHeight="1">
      <c r="A282" s="5"/>
      <c r="P282" s="5"/>
      <c r="R282" s="5"/>
    </row>
    <row r="283" ht="15.75" customHeight="1">
      <c r="A283" s="5"/>
      <c r="P283" s="5"/>
      <c r="R283" s="5"/>
    </row>
    <row r="284" ht="15.75" customHeight="1">
      <c r="A284" s="5"/>
      <c r="P284" s="5"/>
      <c r="R284" s="5"/>
    </row>
    <row r="285" ht="15.75" customHeight="1">
      <c r="A285" s="5"/>
      <c r="P285" s="5"/>
      <c r="R285" s="5"/>
    </row>
    <row r="286" ht="15.75" customHeight="1">
      <c r="A286" s="5"/>
      <c r="P286" s="5"/>
      <c r="R286" s="5"/>
    </row>
    <row r="287" ht="15.75" customHeight="1">
      <c r="A287" s="5"/>
      <c r="P287" s="5"/>
      <c r="R287" s="5"/>
    </row>
    <row r="288" ht="15.75" customHeight="1">
      <c r="A288" s="5"/>
      <c r="P288" s="5"/>
      <c r="R288" s="5"/>
    </row>
    <row r="289" ht="15.75" customHeight="1">
      <c r="A289" s="5"/>
      <c r="P289" s="5"/>
      <c r="R289" s="5"/>
    </row>
    <row r="290" ht="15.75" customHeight="1">
      <c r="A290" s="5"/>
      <c r="P290" s="5"/>
      <c r="R290" s="5"/>
    </row>
    <row r="291" ht="15.75" customHeight="1">
      <c r="A291" s="5"/>
      <c r="P291" s="5"/>
      <c r="R291" s="5"/>
    </row>
    <row r="292" ht="15.75" customHeight="1">
      <c r="A292" s="5"/>
      <c r="P292" s="5"/>
      <c r="R292" s="5"/>
    </row>
    <row r="293" ht="15.75" customHeight="1">
      <c r="A293" s="5"/>
      <c r="P293" s="5"/>
      <c r="R293" s="5"/>
    </row>
    <row r="294" ht="15.75" customHeight="1">
      <c r="A294" s="5"/>
      <c r="P294" s="5"/>
      <c r="R294" s="5"/>
    </row>
    <row r="295" ht="15.75" customHeight="1">
      <c r="A295" s="5"/>
      <c r="P295" s="5"/>
      <c r="R295" s="5"/>
    </row>
    <row r="296" ht="15.75" customHeight="1">
      <c r="A296" s="5"/>
      <c r="P296" s="5"/>
      <c r="R296" s="5"/>
    </row>
    <row r="297" ht="15.75" customHeight="1">
      <c r="A297" s="5"/>
      <c r="P297" s="5"/>
      <c r="R297" s="5"/>
    </row>
    <row r="298" ht="15.75" customHeight="1">
      <c r="A298" s="5"/>
      <c r="P298" s="5"/>
      <c r="R298" s="5"/>
    </row>
    <row r="299" ht="15.75" customHeight="1">
      <c r="A299" s="5"/>
      <c r="P299" s="5"/>
      <c r="R299" s="5"/>
    </row>
    <row r="300" ht="15.75" customHeight="1">
      <c r="A300" s="5"/>
      <c r="P300" s="5"/>
      <c r="R300" s="5"/>
    </row>
    <row r="301" ht="15.75" customHeight="1">
      <c r="A301" s="5"/>
      <c r="P301" s="5"/>
      <c r="R301" s="5"/>
    </row>
    <row r="302" ht="15.75" customHeight="1">
      <c r="A302" s="5"/>
      <c r="P302" s="5"/>
      <c r="R302" s="5"/>
    </row>
    <row r="303" ht="15.75" customHeight="1">
      <c r="A303" s="5"/>
      <c r="P303" s="5"/>
      <c r="R303" s="5"/>
    </row>
    <row r="304" ht="15.75" customHeight="1">
      <c r="A304" s="5"/>
      <c r="P304" s="5"/>
      <c r="R304" s="5"/>
    </row>
    <row r="305" ht="15.75" customHeight="1">
      <c r="A305" s="5"/>
      <c r="P305" s="5"/>
      <c r="R305" s="5"/>
    </row>
    <row r="306" ht="15.75" customHeight="1">
      <c r="A306" s="5"/>
      <c r="P306" s="5"/>
      <c r="R306" s="5"/>
    </row>
    <row r="307" ht="15.75" customHeight="1">
      <c r="A307" s="5"/>
      <c r="P307" s="5"/>
      <c r="R307" s="5"/>
    </row>
    <row r="308" ht="15.75" customHeight="1">
      <c r="A308" s="5"/>
      <c r="P308" s="5"/>
      <c r="R308" s="5"/>
    </row>
    <row r="309" ht="15.75" customHeight="1">
      <c r="A309" s="5"/>
      <c r="P309" s="5"/>
      <c r="R309" s="5"/>
    </row>
    <row r="310" ht="15.75" customHeight="1">
      <c r="A310" s="5"/>
      <c r="P310" s="5"/>
      <c r="R310" s="5"/>
    </row>
    <row r="311" ht="15.75" customHeight="1">
      <c r="A311" s="5"/>
      <c r="P311" s="5"/>
      <c r="R311" s="5"/>
    </row>
    <row r="312" ht="15.75" customHeight="1">
      <c r="A312" s="5"/>
      <c r="P312" s="5"/>
      <c r="R312" s="5"/>
    </row>
    <row r="313" ht="15.75" customHeight="1">
      <c r="A313" s="5"/>
      <c r="P313" s="5"/>
      <c r="R313" s="5"/>
    </row>
    <row r="314" ht="15.75" customHeight="1">
      <c r="A314" s="5"/>
      <c r="P314" s="5"/>
      <c r="R314" s="5"/>
    </row>
    <row r="315" ht="15.75" customHeight="1">
      <c r="A315" s="5"/>
      <c r="P315" s="5"/>
      <c r="R315" s="5"/>
    </row>
    <row r="316" ht="15.75" customHeight="1">
      <c r="A316" s="5"/>
      <c r="P316" s="5"/>
      <c r="R316" s="5"/>
    </row>
    <row r="317" ht="15.75" customHeight="1">
      <c r="A317" s="5"/>
      <c r="P317" s="5"/>
      <c r="R317" s="5"/>
    </row>
    <row r="318" ht="15.75" customHeight="1">
      <c r="A318" s="5"/>
      <c r="P318" s="5"/>
      <c r="R318" s="5"/>
    </row>
    <row r="319" ht="15.75" customHeight="1">
      <c r="A319" s="5"/>
      <c r="P319" s="5"/>
      <c r="R319" s="5"/>
    </row>
    <row r="320" ht="15.75" customHeight="1">
      <c r="A320" s="5"/>
      <c r="P320" s="5"/>
      <c r="R320" s="5"/>
    </row>
    <row r="321" ht="15.75" customHeight="1">
      <c r="A321" s="5"/>
      <c r="P321" s="5"/>
      <c r="R321" s="5"/>
    </row>
    <row r="322" ht="15.75" customHeight="1">
      <c r="A322" s="5"/>
      <c r="P322" s="5"/>
      <c r="R322" s="5"/>
    </row>
    <row r="323" ht="15.75" customHeight="1">
      <c r="A323" s="5"/>
      <c r="P323" s="5"/>
      <c r="R323" s="5"/>
    </row>
    <row r="324" ht="15.75" customHeight="1">
      <c r="A324" s="5"/>
      <c r="P324" s="5"/>
      <c r="R324" s="5"/>
    </row>
    <row r="325" ht="15.75" customHeight="1">
      <c r="A325" s="5"/>
      <c r="P325" s="5"/>
      <c r="R325" s="5"/>
    </row>
    <row r="326" ht="15.75" customHeight="1">
      <c r="A326" s="5"/>
      <c r="P326" s="5"/>
      <c r="R326" s="5"/>
    </row>
    <row r="327" ht="15.75" customHeight="1">
      <c r="A327" s="5"/>
      <c r="P327" s="5"/>
      <c r="R327" s="5"/>
    </row>
    <row r="328" ht="15.75" customHeight="1">
      <c r="A328" s="5"/>
      <c r="P328" s="5"/>
      <c r="R328" s="5"/>
    </row>
    <row r="329" ht="15.75" customHeight="1">
      <c r="A329" s="5"/>
      <c r="P329" s="5"/>
      <c r="R329" s="5"/>
    </row>
    <row r="330" ht="15.75" customHeight="1">
      <c r="A330" s="5"/>
      <c r="P330" s="5"/>
      <c r="R330" s="5"/>
    </row>
    <row r="331" ht="15.75" customHeight="1">
      <c r="A331" s="5"/>
      <c r="P331" s="5"/>
      <c r="R331" s="5"/>
    </row>
    <row r="332" ht="15.75" customHeight="1">
      <c r="A332" s="5"/>
      <c r="P332" s="5"/>
      <c r="R332" s="5"/>
    </row>
    <row r="333" ht="15.75" customHeight="1">
      <c r="A333" s="5"/>
      <c r="P333" s="5"/>
      <c r="R333" s="5"/>
    </row>
    <row r="334" ht="15.75" customHeight="1">
      <c r="A334" s="5"/>
      <c r="P334" s="5"/>
      <c r="R334" s="5"/>
    </row>
    <row r="335" ht="15.75" customHeight="1">
      <c r="A335" s="5"/>
      <c r="P335" s="5"/>
      <c r="R335" s="5"/>
    </row>
    <row r="336" ht="15.75" customHeight="1">
      <c r="A336" s="5"/>
      <c r="P336" s="5"/>
      <c r="R336" s="5"/>
    </row>
    <row r="337" ht="15.75" customHeight="1">
      <c r="A337" s="5"/>
      <c r="P337" s="5"/>
      <c r="R337" s="5"/>
    </row>
    <row r="338" ht="15.75" customHeight="1">
      <c r="A338" s="5"/>
      <c r="P338" s="5"/>
      <c r="R338" s="5"/>
    </row>
    <row r="339" ht="15.75" customHeight="1">
      <c r="A339" s="5"/>
      <c r="P339" s="5"/>
      <c r="R339" s="5"/>
    </row>
    <row r="340" ht="15.75" customHeight="1">
      <c r="A340" s="5"/>
      <c r="P340" s="5"/>
      <c r="R340" s="5"/>
    </row>
    <row r="341" ht="15.75" customHeight="1">
      <c r="A341" s="5"/>
      <c r="P341" s="5"/>
      <c r="R341" s="5"/>
    </row>
    <row r="342" ht="15.75" customHeight="1">
      <c r="A342" s="5"/>
      <c r="P342" s="5"/>
      <c r="R342" s="5"/>
    </row>
    <row r="343" ht="15.75" customHeight="1">
      <c r="A343" s="5"/>
      <c r="P343" s="5"/>
      <c r="R343" s="5"/>
    </row>
    <row r="344" ht="15.75" customHeight="1">
      <c r="A344" s="5"/>
      <c r="P344" s="5"/>
      <c r="R344" s="5"/>
    </row>
    <row r="345" ht="15.75" customHeight="1">
      <c r="A345" s="5"/>
      <c r="P345" s="5"/>
      <c r="R345" s="5"/>
    </row>
    <row r="346" ht="15.75" customHeight="1">
      <c r="A346" s="5"/>
      <c r="P346" s="5"/>
      <c r="R346" s="5"/>
    </row>
    <row r="347" ht="15.75" customHeight="1">
      <c r="A347" s="5"/>
      <c r="P347" s="5"/>
      <c r="R347" s="5"/>
    </row>
    <row r="348" ht="15.75" customHeight="1">
      <c r="A348" s="5"/>
      <c r="P348" s="5"/>
      <c r="R348" s="5"/>
    </row>
    <row r="349" ht="15.75" customHeight="1">
      <c r="A349" s="5"/>
      <c r="P349" s="5"/>
      <c r="R349" s="5"/>
    </row>
    <row r="350" ht="15.75" customHeight="1">
      <c r="A350" s="5"/>
      <c r="P350" s="5"/>
      <c r="R350" s="5"/>
    </row>
    <row r="351" ht="15.75" customHeight="1">
      <c r="A351" s="5"/>
      <c r="P351" s="5"/>
      <c r="R351" s="5"/>
    </row>
    <row r="352" ht="15.75" customHeight="1">
      <c r="A352" s="5"/>
      <c r="P352" s="5"/>
      <c r="R352" s="5"/>
    </row>
    <row r="353" ht="15.75" customHeight="1">
      <c r="A353" s="5"/>
      <c r="P353" s="5"/>
      <c r="R353" s="5"/>
    </row>
    <row r="354" ht="15.75" customHeight="1">
      <c r="A354" s="5"/>
      <c r="P354" s="5"/>
      <c r="R354" s="5"/>
    </row>
    <row r="355" ht="15.75" customHeight="1">
      <c r="A355" s="5"/>
      <c r="P355" s="5"/>
      <c r="R355" s="5"/>
    </row>
    <row r="356" ht="15.75" customHeight="1">
      <c r="A356" s="5"/>
      <c r="P356" s="5"/>
      <c r="R356" s="5"/>
    </row>
    <row r="357" ht="15.75" customHeight="1">
      <c r="A357" s="5"/>
      <c r="P357" s="5"/>
      <c r="R357" s="5"/>
    </row>
    <row r="358" ht="15.75" customHeight="1">
      <c r="A358" s="5"/>
      <c r="P358" s="5"/>
      <c r="R358" s="5"/>
    </row>
    <row r="359" ht="15.75" customHeight="1">
      <c r="A359" s="5"/>
      <c r="P359" s="5"/>
      <c r="R359" s="5"/>
    </row>
    <row r="360" ht="15.75" customHeight="1">
      <c r="A360" s="5"/>
      <c r="P360" s="5"/>
      <c r="R360" s="5"/>
    </row>
    <row r="361" ht="15.75" customHeight="1">
      <c r="A361" s="5"/>
      <c r="P361" s="5"/>
      <c r="R361" s="5"/>
    </row>
    <row r="362" ht="15.75" customHeight="1">
      <c r="A362" s="5"/>
      <c r="P362" s="5"/>
      <c r="R362" s="5"/>
    </row>
    <row r="363" ht="15.75" customHeight="1">
      <c r="A363" s="5"/>
      <c r="P363" s="5"/>
      <c r="R363" s="5"/>
    </row>
    <row r="364" ht="15.75" customHeight="1">
      <c r="A364" s="5"/>
      <c r="P364" s="5"/>
      <c r="R364" s="5"/>
    </row>
    <row r="365" ht="15.75" customHeight="1">
      <c r="A365" s="5"/>
      <c r="P365" s="5"/>
      <c r="R365" s="5"/>
    </row>
    <row r="366" ht="15.75" customHeight="1">
      <c r="A366" s="5"/>
      <c r="P366" s="5"/>
      <c r="R366" s="5"/>
    </row>
    <row r="367" ht="15.75" customHeight="1">
      <c r="A367" s="5"/>
      <c r="P367" s="5"/>
      <c r="R367" s="5"/>
    </row>
    <row r="368" ht="15.75" customHeight="1">
      <c r="A368" s="5"/>
      <c r="P368" s="5"/>
      <c r="R368" s="5"/>
    </row>
    <row r="369" ht="15.75" customHeight="1">
      <c r="A369" s="5"/>
      <c r="P369" s="5"/>
      <c r="R369" s="5"/>
    </row>
    <row r="370" ht="15.75" customHeight="1">
      <c r="A370" s="5"/>
      <c r="P370" s="5"/>
      <c r="R370" s="5"/>
    </row>
    <row r="371" ht="15.75" customHeight="1">
      <c r="A371" s="5"/>
      <c r="P371" s="5"/>
      <c r="R371" s="5"/>
    </row>
    <row r="372" ht="15.75" customHeight="1">
      <c r="A372" s="5"/>
      <c r="P372" s="5"/>
      <c r="R372" s="5"/>
    </row>
    <row r="373" ht="15.75" customHeight="1">
      <c r="A373" s="5"/>
      <c r="P373" s="5"/>
      <c r="R373" s="5"/>
    </row>
    <row r="374" ht="15.75" customHeight="1">
      <c r="A374" s="5"/>
      <c r="P374" s="5"/>
      <c r="R374" s="5"/>
    </row>
    <row r="375" ht="15.75" customHeight="1">
      <c r="A375" s="5"/>
      <c r="P375" s="5"/>
      <c r="R375" s="5"/>
    </row>
    <row r="376" ht="15.75" customHeight="1">
      <c r="A376" s="5"/>
      <c r="P376" s="5"/>
      <c r="R376" s="5"/>
    </row>
    <row r="377" ht="15.75" customHeight="1">
      <c r="A377" s="5"/>
      <c r="P377" s="5"/>
      <c r="R377" s="5"/>
    </row>
    <row r="378" ht="15.75" customHeight="1">
      <c r="A378" s="5"/>
      <c r="P378" s="5"/>
      <c r="R378" s="5"/>
    </row>
    <row r="379" ht="15.75" customHeight="1">
      <c r="A379" s="5"/>
      <c r="P379" s="5"/>
      <c r="R379" s="5"/>
    </row>
    <row r="380" ht="15.75" customHeight="1">
      <c r="A380" s="5"/>
      <c r="P380" s="5"/>
      <c r="R380" s="5"/>
    </row>
    <row r="381" ht="15.75" customHeight="1">
      <c r="A381" s="5"/>
      <c r="P381" s="5"/>
      <c r="R381" s="5"/>
    </row>
    <row r="382" ht="15.75" customHeight="1">
      <c r="A382" s="5"/>
      <c r="P382" s="5"/>
      <c r="R382" s="5"/>
    </row>
    <row r="383" ht="15.75" customHeight="1">
      <c r="A383" s="5"/>
      <c r="P383" s="5"/>
      <c r="R383" s="5"/>
    </row>
    <row r="384" ht="15.75" customHeight="1">
      <c r="A384" s="5"/>
      <c r="P384" s="5"/>
      <c r="R384" s="5"/>
    </row>
    <row r="385" ht="15.75" customHeight="1">
      <c r="A385" s="5"/>
      <c r="P385" s="5"/>
      <c r="R385" s="5"/>
    </row>
    <row r="386" ht="15.75" customHeight="1">
      <c r="A386" s="5"/>
      <c r="P386" s="5"/>
      <c r="R386" s="5"/>
    </row>
    <row r="387" ht="15.75" customHeight="1">
      <c r="A387" s="5"/>
      <c r="P387" s="5"/>
      <c r="R387" s="5"/>
    </row>
    <row r="388" ht="15.75" customHeight="1">
      <c r="A388" s="5"/>
      <c r="P388" s="5"/>
      <c r="R388" s="5"/>
    </row>
    <row r="389" ht="15.75" customHeight="1">
      <c r="A389" s="5"/>
      <c r="P389" s="5"/>
      <c r="R389" s="5"/>
    </row>
    <row r="390" ht="15.75" customHeight="1">
      <c r="A390" s="5"/>
      <c r="P390" s="5"/>
      <c r="R390" s="5"/>
    </row>
    <row r="391" ht="15.75" customHeight="1">
      <c r="A391" s="5"/>
      <c r="P391" s="5"/>
      <c r="R391" s="5"/>
    </row>
    <row r="392" ht="15.75" customHeight="1">
      <c r="A392" s="5"/>
      <c r="P392" s="5"/>
      <c r="R392" s="5"/>
    </row>
    <row r="393" ht="15.75" customHeight="1">
      <c r="A393" s="5"/>
      <c r="P393" s="5"/>
      <c r="R393" s="5"/>
    </row>
    <row r="394" ht="15.75" customHeight="1">
      <c r="A394" s="5"/>
      <c r="P394" s="5"/>
      <c r="R394" s="5"/>
    </row>
    <row r="395" ht="15.75" customHeight="1">
      <c r="A395" s="5"/>
      <c r="P395" s="5"/>
      <c r="R395" s="5"/>
    </row>
    <row r="396" ht="15.75" customHeight="1">
      <c r="A396" s="5"/>
      <c r="P396" s="5"/>
      <c r="R396" s="5"/>
    </row>
    <row r="397" ht="15.75" customHeight="1">
      <c r="A397" s="5"/>
      <c r="P397" s="5"/>
      <c r="R397" s="5"/>
    </row>
    <row r="398" ht="15.75" customHeight="1">
      <c r="A398" s="5"/>
      <c r="P398" s="5"/>
      <c r="R398" s="5"/>
    </row>
    <row r="399" ht="15.75" customHeight="1">
      <c r="A399" s="5"/>
      <c r="P399" s="5"/>
      <c r="R399" s="5"/>
    </row>
    <row r="400" ht="15.75" customHeight="1">
      <c r="A400" s="5"/>
      <c r="P400" s="5"/>
      <c r="R400" s="5"/>
    </row>
    <row r="401" ht="15.75" customHeight="1">
      <c r="A401" s="5"/>
      <c r="P401" s="5"/>
      <c r="R401" s="5"/>
    </row>
    <row r="402" ht="15.75" customHeight="1">
      <c r="A402" s="5"/>
      <c r="P402" s="5"/>
      <c r="R402" s="5"/>
    </row>
    <row r="403" ht="15.75" customHeight="1">
      <c r="A403" s="5"/>
      <c r="P403" s="5"/>
      <c r="R403" s="5"/>
    </row>
    <row r="404" ht="15.75" customHeight="1">
      <c r="A404" s="5"/>
      <c r="P404" s="5"/>
      <c r="R404" s="5"/>
    </row>
    <row r="405" ht="15.75" customHeight="1">
      <c r="A405" s="5"/>
      <c r="P405" s="5"/>
      <c r="R405" s="5"/>
    </row>
    <row r="406" ht="15.75" customHeight="1">
      <c r="A406" s="5"/>
      <c r="P406" s="5"/>
      <c r="R406" s="5"/>
    </row>
    <row r="407" ht="15.75" customHeight="1">
      <c r="A407" s="5"/>
      <c r="P407" s="5"/>
      <c r="R407" s="5"/>
    </row>
    <row r="408" ht="15.75" customHeight="1">
      <c r="A408" s="5"/>
      <c r="P408" s="5"/>
      <c r="R408" s="5"/>
    </row>
    <row r="409" ht="15.75" customHeight="1">
      <c r="A409" s="5"/>
      <c r="P409" s="5"/>
      <c r="R409" s="5"/>
    </row>
    <row r="410" ht="15.75" customHeight="1">
      <c r="A410" s="5"/>
      <c r="P410" s="5"/>
      <c r="R410" s="5"/>
    </row>
    <row r="411" ht="15.75" customHeight="1">
      <c r="A411" s="5"/>
      <c r="P411" s="5"/>
      <c r="R411" s="5"/>
    </row>
    <row r="412" ht="15.75" customHeight="1">
      <c r="A412" s="5"/>
      <c r="P412" s="5"/>
      <c r="R412" s="5"/>
    </row>
    <row r="413" ht="15.75" customHeight="1">
      <c r="A413" s="5"/>
      <c r="P413" s="5"/>
      <c r="R413" s="5"/>
    </row>
    <row r="414" ht="15.75" customHeight="1">
      <c r="A414" s="5"/>
      <c r="P414" s="5"/>
      <c r="R414" s="5"/>
    </row>
    <row r="415" ht="15.75" customHeight="1">
      <c r="A415" s="5"/>
      <c r="P415" s="5"/>
      <c r="R415" s="5"/>
    </row>
    <row r="416" ht="15.75" customHeight="1">
      <c r="A416" s="5"/>
      <c r="P416" s="5"/>
      <c r="R416" s="5"/>
    </row>
    <row r="417" ht="15.75" customHeight="1">
      <c r="A417" s="5"/>
      <c r="P417" s="5"/>
      <c r="R417" s="5"/>
    </row>
    <row r="418" ht="15.75" customHeight="1">
      <c r="A418" s="5"/>
      <c r="P418" s="5"/>
      <c r="R418" s="5"/>
    </row>
    <row r="419" ht="15.75" customHeight="1">
      <c r="A419" s="5"/>
      <c r="P419" s="5"/>
      <c r="R419" s="5"/>
    </row>
    <row r="420" ht="15.75" customHeight="1">
      <c r="A420" s="5"/>
      <c r="P420" s="5"/>
      <c r="R420" s="5"/>
    </row>
    <row r="421" ht="15.75" customHeight="1">
      <c r="A421" s="5"/>
      <c r="P421" s="5"/>
      <c r="R421" s="5"/>
    </row>
    <row r="422" ht="15.75" customHeight="1">
      <c r="A422" s="5"/>
      <c r="P422" s="5"/>
      <c r="R422" s="5"/>
    </row>
    <row r="423" ht="15.75" customHeight="1">
      <c r="A423" s="5"/>
      <c r="P423" s="5"/>
      <c r="R423" s="5"/>
    </row>
    <row r="424" ht="15.75" customHeight="1">
      <c r="A424" s="5"/>
      <c r="P424" s="5"/>
      <c r="R424" s="5"/>
    </row>
    <row r="425" ht="15.75" customHeight="1">
      <c r="A425" s="5"/>
      <c r="P425" s="5"/>
      <c r="R425" s="5"/>
    </row>
    <row r="426" ht="15.75" customHeight="1">
      <c r="A426" s="5"/>
      <c r="P426" s="5"/>
      <c r="R426" s="5"/>
    </row>
    <row r="427" ht="15.75" customHeight="1">
      <c r="A427" s="5"/>
      <c r="P427" s="5"/>
      <c r="R427" s="5"/>
    </row>
    <row r="428" ht="15.75" customHeight="1">
      <c r="A428" s="5"/>
      <c r="P428" s="5"/>
      <c r="R428" s="5"/>
    </row>
    <row r="429" ht="15.75" customHeight="1">
      <c r="A429" s="5"/>
      <c r="P429" s="5"/>
      <c r="R429" s="5"/>
    </row>
    <row r="430" ht="15.75" customHeight="1">
      <c r="A430" s="5"/>
      <c r="P430" s="5"/>
      <c r="R430" s="5"/>
    </row>
    <row r="431" ht="15.75" customHeight="1">
      <c r="A431" s="5"/>
      <c r="P431" s="5"/>
      <c r="R431" s="5"/>
    </row>
    <row r="432" ht="15.75" customHeight="1">
      <c r="A432" s="5"/>
      <c r="P432" s="5"/>
      <c r="R432" s="5"/>
    </row>
    <row r="433" ht="15.75" customHeight="1">
      <c r="A433" s="5"/>
      <c r="P433" s="5"/>
      <c r="R433" s="5"/>
    </row>
    <row r="434" ht="15.75" customHeight="1">
      <c r="A434" s="5"/>
      <c r="P434" s="5"/>
      <c r="R434" s="5"/>
    </row>
    <row r="435" ht="15.75" customHeight="1">
      <c r="A435" s="5"/>
      <c r="P435" s="5"/>
      <c r="R435" s="5"/>
    </row>
    <row r="436" ht="15.75" customHeight="1">
      <c r="A436" s="5"/>
      <c r="P436" s="5"/>
      <c r="R436" s="5"/>
    </row>
    <row r="437" ht="15.75" customHeight="1">
      <c r="A437" s="5"/>
      <c r="P437" s="5"/>
      <c r="R437" s="5"/>
    </row>
    <row r="438" ht="15.75" customHeight="1">
      <c r="A438" s="5"/>
      <c r="P438" s="5"/>
      <c r="R438" s="5"/>
    </row>
    <row r="439" ht="15.75" customHeight="1">
      <c r="A439" s="5"/>
      <c r="P439" s="5"/>
      <c r="R439" s="5"/>
    </row>
    <row r="440" ht="15.75" customHeight="1">
      <c r="A440" s="5"/>
      <c r="P440" s="5"/>
      <c r="R440" s="5"/>
    </row>
    <row r="441" ht="15.75" customHeight="1">
      <c r="A441" s="5"/>
      <c r="P441" s="5"/>
      <c r="R441" s="5"/>
    </row>
    <row r="442" ht="15.75" customHeight="1">
      <c r="A442" s="5"/>
      <c r="P442" s="5"/>
      <c r="R442" s="5"/>
    </row>
    <row r="443" ht="15.75" customHeight="1">
      <c r="A443" s="5"/>
      <c r="P443" s="5"/>
      <c r="R443" s="5"/>
    </row>
    <row r="444" ht="15.75" customHeight="1">
      <c r="A444" s="5"/>
      <c r="P444" s="5"/>
      <c r="R444" s="5"/>
    </row>
    <row r="445" ht="15.75" customHeight="1">
      <c r="A445" s="5"/>
      <c r="P445" s="5"/>
      <c r="R445" s="5"/>
    </row>
    <row r="446" ht="15.75" customHeight="1">
      <c r="A446" s="5"/>
      <c r="P446" s="5"/>
      <c r="R446" s="5"/>
    </row>
    <row r="447" ht="15.75" customHeight="1">
      <c r="A447" s="5"/>
      <c r="P447" s="5"/>
      <c r="R447" s="5"/>
    </row>
    <row r="448" ht="15.75" customHeight="1">
      <c r="A448" s="5"/>
      <c r="P448" s="5"/>
      <c r="R448" s="5"/>
    </row>
    <row r="449" ht="15.75" customHeight="1">
      <c r="A449" s="5"/>
      <c r="P449" s="5"/>
      <c r="R449" s="5"/>
    </row>
    <row r="450" ht="15.75" customHeight="1">
      <c r="A450" s="5"/>
      <c r="P450" s="5"/>
      <c r="R450" s="5"/>
    </row>
    <row r="451" ht="15.75" customHeight="1">
      <c r="A451" s="5"/>
      <c r="P451" s="5"/>
      <c r="R451" s="5"/>
    </row>
    <row r="452" ht="15.75" customHeight="1">
      <c r="A452" s="5"/>
      <c r="P452" s="5"/>
      <c r="R452" s="5"/>
    </row>
    <row r="453" ht="15.75" customHeight="1">
      <c r="A453" s="5"/>
      <c r="P453" s="5"/>
      <c r="R453" s="5"/>
    </row>
    <row r="454" ht="15.75" customHeight="1">
      <c r="A454" s="5"/>
      <c r="P454" s="5"/>
      <c r="R454" s="5"/>
    </row>
    <row r="455" ht="15.75" customHeight="1">
      <c r="A455" s="5"/>
      <c r="P455" s="5"/>
      <c r="R455" s="5"/>
    </row>
    <row r="456" ht="15.75" customHeight="1">
      <c r="A456" s="5"/>
      <c r="P456" s="5"/>
      <c r="R456" s="5"/>
    </row>
    <row r="457" ht="15.75" customHeight="1">
      <c r="A457" s="5"/>
      <c r="P457" s="5"/>
      <c r="R457" s="5"/>
    </row>
    <row r="458" ht="15.75" customHeight="1">
      <c r="A458" s="5"/>
      <c r="P458" s="5"/>
      <c r="R458" s="5"/>
    </row>
    <row r="459" ht="15.75" customHeight="1">
      <c r="A459" s="5"/>
      <c r="P459" s="5"/>
      <c r="R459" s="5"/>
    </row>
    <row r="460" ht="15.75" customHeight="1">
      <c r="A460" s="5"/>
      <c r="P460" s="5"/>
      <c r="R460" s="5"/>
    </row>
    <row r="461" ht="15.75" customHeight="1">
      <c r="A461" s="5"/>
      <c r="P461" s="5"/>
      <c r="R461" s="5"/>
    </row>
    <row r="462" ht="15.75" customHeight="1">
      <c r="A462" s="5"/>
      <c r="P462" s="5"/>
      <c r="R462" s="5"/>
    </row>
    <row r="463" ht="15.75" customHeight="1">
      <c r="A463" s="5"/>
      <c r="P463" s="5"/>
      <c r="R463" s="5"/>
    </row>
    <row r="464" ht="15.75" customHeight="1">
      <c r="A464" s="5"/>
      <c r="P464" s="5"/>
      <c r="R464" s="5"/>
    </row>
    <row r="465" ht="15.75" customHeight="1">
      <c r="A465" s="5"/>
      <c r="P465" s="5"/>
      <c r="R465" s="5"/>
    </row>
    <row r="466" ht="15.75" customHeight="1">
      <c r="A466" s="5"/>
      <c r="P466" s="5"/>
      <c r="R466" s="5"/>
    </row>
    <row r="467" ht="15.75" customHeight="1">
      <c r="A467" s="5"/>
      <c r="P467" s="5"/>
      <c r="R467" s="5"/>
    </row>
    <row r="468" ht="15.75" customHeight="1">
      <c r="A468" s="5"/>
      <c r="P468" s="5"/>
      <c r="R468" s="5"/>
    </row>
    <row r="469" ht="15.75" customHeight="1">
      <c r="A469" s="5"/>
      <c r="P469" s="5"/>
      <c r="R469" s="5"/>
    </row>
    <row r="470" ht="15.75" customHeight="1">
      <c r="A470" s="5"/>
      <c r="P470" s="5"/>
      <c r="R470" s="5"/>
    </row>
    <row r="471" ht="15.75" customHeight="1">
      <c r="A471" s="5"/>
      <c r="P471" s="5"/>
      <c r="R471" s="5"/>
    </row>
    <row r="472" ht="15.75" customHeight="1">
      <c r="A472" s="5"/>
      <c r="P472" s="5"/>
      <c r="R472" s="5"/>
    </row>
    <row r="473" ht="15.75" customHeight="1">
      <c r="A473" s="5"/>
      <c r="P473" s="5"/>
      <c r="R473" s="5"/>
    </row>
    <row r="474" ht="15.75" customHeight="1">
      <c r="A474" s="5"/>
      <c r="P474" s="5"/>
      <c r="R474" s="5"/>
    </row>
    <row r="475" ht="15.75" customHeight="1">
      <c r="A475" s="5"/>
      <c r="P475" s="5"/>
      <c r="R475" s="5"/>
    </row>
    <row r="476" ht="15.75" customHeight="1">
      <c r="A476" s="5"/>
      <c r="P476" s="5"/>
      <c r="R476" s="5"/>
    </row>
    <row r="477" ht="15.75" customHeight="1">
      <c r="A477" s="5"/>
      <c r="P477" s="5"/>
      <c r="R477" s="5"/>
    </row>
    <row r="478" ht="15.75" customHeight="1">
      <c r="A478" s="5"/>
      <c r="P478" s="5"/>
      <c r="R478" s="5"/>
    </row>
    <row r="479" ht="15.75" customHeight="1">
      <c r="A479" s="5"/>
      <c r="P479" s="5"/>
      <c r="R479" s="5"/>
    </row>
    <row r="480" ht="15.75" customHeight="1">
      <c r="A480" s="5"/>
      <c r="P480" s="5"/>
      <c r="R480" s="5"/>
    </row>
    <row r="481" ht="15.75" customHeight="1">
      <c r="A481" s="5"/>
      <c r="P481" s="5"/>
      <c r="R481" s="5"/>
    </row>
    <row r="482" ht="15.75" customHeight="1">
      <c r="A482" s="5"/>
      <c r="P482" s="5"/>
      <c r="R482" s="5"/>
    </row>
    <row r="483" ht="15.75" customHeight="1">
      <c r="A483" s="5"/>
      <c r="P483" s="5"/>
      <c r="R483" s="5"/>
    </row>
    <row r="484" ht="15.75" customHeight="1">
      <c r="A484" s="5"/>
      <c r="P484" s="5"/>
      <c r="R484" s="5"/>
    </row>
    <row r="485" ht="15.75" customHeight="1">
      <c r="A485" s="5"/>
      <c r="P485" s="5"/>
      <c r="R485" s="5"/>
    </row>
    <row r="486" ht="15.75" customHeight="1">
      <c r="A486" s="5"/>
      <c r="P486" s="5"/>
      <c r="R486" s="5"/>
    </row>
    <row r="487" ht="15.75" customHeight="1">
      <c r="A487" s="5"/>
      <c r="P487" s="5"/>
      <c r="R487" s="5"/>
    </row>
    <row r="488" ht="15.75" customHeight="1">
      <c r="A488" s="5"/>
      <c r="P488" s="5"/>
      <c r="R488" s="5"/>
    </row>
    <row r="489" ht="15.75" customHeight="1">
      <c r="A489" s="5"/>
      <c r="P489" s="5"/>
      <c r="R489" s="5"/>
    </row>
    <row r="490" ht="15.75" customHeight="1">
      <c r="A490" s="5"/>
      <c r="P490" s="5"/>
      <c r="R490" s="5"/>
    </row>
    <row r="491" ht="15.75" customHeight="1">
      <c r="A491" s="5"/>
      <c r="P491" s="5"/>
      <c r="R491" s="5"/>
    </row>
    <row r="492" ht="15.75" customHeight="1">
      <c r="A492" s="5"/>
      <c r="P492" s="5"/>
      <c r="R492" s="5"/>
    </row>
    <row r="493" ht="15.75" customHeight="1">
      <c r="A493" s="5"/>
      <c r="P493" s="5"/>
      <c r="R493" s="5"/>
    </row>
    <row r="494" ht="15.75" customHeight="1">
      <c r="A494" s="5"/>
      <c r="P494" s="5"/>
      <c r="R494" s="5"/>
    </row>
    <row r="495" ht="15.75" customHeight="1">
      <c r="A495" s="5"/>
      <c r="P495" s="5"/>
      <c r="R495" s="5"/>
    </row>
    <row r="496" ht="15.75" customHeight="1">
      <c r="A496" s="5"/>
      <c r="P496" s="5"/>
      <c r="R496" s="5"/>
    </row>
    <row r="497" ht="15.75" customHeight="1">
      <c r="A497" s="5"/>
      <c r="P497" s="5"/>
      <c r="R497" s="5"/>
    </row>
    <row r="498" ht="15.75" customHeight="1">
      <c r="A498" s="5"/>
      <c r="P498" s="5"/>
      <c r="R498" s="5"/>
    </row>
    <row r="499" ht="15.75" customHeight="1">
      <c r="A499" s="5"/>
      <c r="P499" s="5"/>
      <c r="R499" s="5"/>
    </row>
    <row r="500" ht="15.75" customHeight="1">
      <c r="A500" s="5"/>
      <c r="P500" s="5"/>
      <c r="R500" s="5"/>
    </row>
    <row r="501" ht="15.75" customHeight="1">
      <c r="A501" s="5"/>
      <c r="P501" s="5"/>
      <c r="R501" s="5"/>
    </row>
    <row r="502" ht="15.75" customHeight="1">
      <c r="A502" s="5"/>
      <c r="P502" s="5"/>
      <c r="R502" s="5"/>
    </row>
    <row r="503" ht="15.75" customHeight="1">
      <c r="A503" s="5"/>
      <c r="P503" s="5"/>
      <c r="R503" s="5"/>
    </row>
    <row r="504" ht="15.75" customHeight="1">
      <c r="A504" s="5"/>
      <c r="P504" s="5"/>
      <c r="R504" s="5"/>
    </row>
    <row r="505" ht="15.75" customHeight="1">
      <c r="A505" s="5"/>
      <c r="P505" s="5"/>
      <c r="R505" s="5"/>
    </row>
    <row r="506" ht="15.75" customHeight="1">
      <c r="A506" s="5"/>
      <c r="P506" s="5"/>
      <c r="R506" s="5"/>
    </row>
    <row r="507" ht="15.75" customHeight="1">
      <c r="A507" s="5"/>
      <c r="P507" s="5"/>
      <c r="R507" s="5"/>
    </row>
    <row r="508" ht="15.75" customHeight="1">
      <c r="A508" s="5"/>
      <c r="P508" s="5"/>
      <c r="R508" s="5"/>
    </row>
    <row r="509" ht="15.75" customHeight="1">
      <c r="A509" s="5"/>
      <c r="P509" s="5"/>
      <c r="R509" s="5"/>
    </row>
    <row r="510" ht="15.75" customHeight="1">
      <c r="A510" s="5"/>
      <c r="P510" s="5"/>
      <c r="R510" s="5"/>
    </row>
    <row r="511" ht="15.75" customHeight="1">
      <c r="A511" s="5"/>
      <c r="P511" s="5"/>
      <c r="R511" s="5"/>
    </row>
    <row r="512" ht="15.75" customHeight="1">
      <c r="A512" s="5"/>
      <c r="P512" s="5"/>
      <c r="R512" s="5"/>
    </row>
    <row r="513" ht="15.75" customHeight="1">
      <c r="A513" s="5"/>
      <c r="P513" s="5"/>
      <c r="R513" s="5"/>
    </row>
    <row r="514" ht="15.75" customHeight="1">
      <c r="A514" s="5"/>
      <c r="P514" s="5"/>
      <c r="R514" s="5"/>
    </row>
    <row r="515" ht="15.75" customHeight="1">
      <c r="A515" s="5"/>
      <c r="P515" s="5"/>
      <c r="R515" s="5"/>
    </row>
    <row r="516" ht="15.75" customHeight="1">
      <c r="A516" s="5"/>
      <c r="P516" s="5"/>
      <c r="R516" s="5"/>
    </row>
    <row r="517" ht="15.75" customHeight="1">
      <c r="A517" s="5"/>
      <c r="P517" s="5"/>
      <c r="R517" s="5"/>
    </row>
    <row r="518" ht="15.75" customHeight="1">
      <c r="A518" s="5"/>
      <c r="P518" s="5"/>
      <c r="R518" s="5"/>
    </row>
    <row r="519" ht="15.75" customHeight="1">
      <c r="A519" s="5"/>
      <c r="P519" s="5"/>
      <c r="R519" s="5"/>
    </row>
    <row r="520" ht="15.75" customHeight="1">
      <c r="A520" s="5"/>
      <c r="P520" s="5"/>
      <c r="R520" s="5"/>
    </row>
    <row r="521" ht="15.75" customHeight="1">
      <c r="A521" s="5"/>
      <c r="P521" s="5"/>
      <c r="R521" s="5"/>
    </row>
    <row r="522" ht="15.75" customHeight="1">
      <c r="A522" s="5"/>
      <c r="P522" s="5"/>
      <c r="R522" s="5"/>
    </row>
    <row r="523" ht="15.75" customHeight="1">
      <c r="A523" s="5"/>
      <c r="P523" s="5"/>
      <c r="R523" s="5"/>
    </row>
    <row r="524" ht="15.75" customHeight="1">
      <c r="A524" s="5"/>
      <c r="P524" s="5"/>
      <c r="R524" s="5"/>
    </row>
    <row r="525" ht="15.75" customHeight="1">
      <c r="A525" s="5"/>
      <c r="P525" s="5"/>
      <c r="R525" s="5"/>
    </row>
    <row r="526" ht="15.75" customHeight="1">
      <c r="A526" s="5"/>
      <c r="P526" s="5"/>
      <c r="R526" s="5"/>
    </row>
    <row r="527" ht="15.75" customHeight="1">
      <c r="A527" s="5"/>
      <c r="P527" s="5"/>
      <c r="R527" s="5"/>
    </row>
    <row r="528" ht="15.75" customHeight="1">
      <c r="A528" s="5"/>
      <c r="P528" s="5"/>
      <c r="R528" s="5"/>
    </row>
    <row r="529" ht="15.75" customHeight="1">
      <c r="A529" s="5"/>
      <c r="P529" s="5"/>
      <c r="R529" s="5"/>
    </row>
    <row r="530" ht="15.75" customHeight="1">
      <c r="A530" s="5"/>
      <c r="P530" s="5"/>
      <c r="R530" s="5"/>
    </row>
    <row r="531" ht="15.75" customHeight="1">
      <c r="A531" s="5"/>
      <c r="P531" s="5"/>
      <c r="R531" s="5"/>
    </row>
    <row r="532" ht="15.75" customHeight="1">
      <c r="A532" s="5"/>
      <c r="P532" s="5"/>
      <c r="R532" s="5"/>
    </row>
    <row r="533" ht="15.75" customHeight="1">
      <c r="A533" s="5"/>
      <c r="P533" s="5"/>
      <c r="R533" s="5"/>
    </row>
    <row r="534" ht="15.75" customHeight="1">
      <c r="A534" s="5"/>
      <c r="P534" s="5"/>
      <c r="R534" s="5"/>
    </row>
    <row r="535" ht="15.75" customHeight="1">
      <c r="A535" s="5"/>
      <c r="P535" s="5"/>
      <c r="R535" s="5"/>
    </row>
    <row r="536" ht="15.75" customHeight="1">
      <c r="A536" s="5"/>
      <c r="P536" s="5"/>
      <c r="R536" s="5"/>
    </row>
    <row r="537" ht="15.75" customHeight="1">
      <c r="A537" s="5"/>
      <c r="P537" s="5"/>
      <c r="R537" s="5"/>
    </row>
    <row r="538" ht="15.75" customHeight="1">
      <c r="A538" s="5"/>
      <c r="P538" s="5"/>
      <c r="R538" s="5"/>
    </row>
    <row r="539" ht="15.75" customHeight="1">
      <c r="A539" s="5"/>
      <c r="P539" s="5"/>
      <c r="R539" s="5"/>
    </row>
    <row r="540" ht="15.75" customHeight="1">
      <c r="A540" s="5"/>
      <c r="P540" s="5"/>
      <c r="R540" s="5"/>
    </row>
    <row r="541" ht="15.75" customHeight="1">
      <c r="A541" s="5"/>
      <c r="P541" s="5"/>
      <c r="R541" s="5"/>
    </row>
    <row r="542" ht="15.75" customHeight="1">
      <c r="A542" s="5"/>
      <c r="P542" s="5"/>
      <c r="R542" s="5"/>
    </row>
    <row r="543" ht="15.75" customHeight="1">
      <c r="A543" s="5"/>
      <c r="P543" s="5"/>
      <c r="R543" s="5"/>
    </row>
    <row r="544" ht="15.75" customHeight="1">
      <c r="A544" s="5"/>
      <c r="P544" s="5"/>
      <c r="R544" s="5"/>
    </row>
    <row r="545" ht="15.75" customHeight="1">
      <c r="A545" s="5"/>
      <c r="P545" s="5"/>
      <c r="R545" s="5"/>
    </row>
    <row r="546" ht="15.75" customHeight="1">
      <c r="A546" s="5"/>
      <c r="P546" s="5"/>
      <c r="R546" s="5"/>
    </row>
    <row r="547" ht="15.75" customHeight="1">
      <c r="A547" s="5"/>
      <c r="P547" s="5"/>
      <c r="R547" s="5"/>
    </row>
    <row r="548" ht="15.75" customHeight="1">
      <c r="A548" s="5"/>
      <c r="P548" s="5"/>
      <c r="R548" s="5"/>
    </row>
    <row r="549" ht="15.75" customHeight="1">
      <c r="A549" s="5"/>
      <c r="P549" s="5"/>
      <c r="R549" s="5"/>
    </row>
    <row r="550" ht="15.75" customHeight="1">
      <c r="A550" s="5"/>
      <c r="P550" s="5"/>
      <c r="R550" s="5"/>
    </row>
    <row r="551" ht="15.75" customHeight="1">
      <c r="A551" s="5"/>
      <c r="P551" s="5"/>
      <c r="R551" s="5"/>
    </row>
    <row r="552" ht="15.75" customHeight="1">
      <c r="A552" s="5"/>
      <c r="P552" s="5"/>
      <c r="R552" s="5"/>
    </row>
    <row r="553" ht="15.75" customHeight="1">
      <c r="A553" s="5"/>
      <c r="P553" s="5"/>
      <c r="R553" s="5"/>
    </row>
    <row r="554" ht="15.75" customHeight="1">
      <c r="A554" s="5"/>
      <c r="P554" s="5"/>
      <c r="R554" s="5"/>
    </row>
    <row r="555" ht="15.75" customHeight="1">
      <c r="A555" s="5"/>
      <c r="P555" s="5"/>
      <c r="R555" s="5"/>
    </row>
    <row r="556" ht="15.75" customHeight="1">
      <c r="A556" s="5"/>
      <c r="P556" s="5"/>
      <c r="R556" s="5"/>
    </row>
    <row r="557" ht="15.75" customHeight="1">
      <c r="A557" s="5"/>
      <c r="P557" s="5"/>
      <c r="R557" s="5"/>
    </row>
    <row r="558" ht="15.75" customHeight="1">
      <c r="A558" s="5"/>
      <c r="P558" s="5"/>
      <c r="R558" s="5"/>
    </row>
    <row r="559" ht="15.75" customHeight="1">
      <c r="A559" s="5"/>
      <c r="P559" s="5"/>
      <c r="R559" s="5"/>
    </row>
    <row r="560" ht="15.75" customHeight="1">
      <c r="A560" s="5"/>
      <c r="P560" s="5"/>
      <c r="R560" s="5"/>
    </row>
    <row r="561" ht="15.75" customHeight="1">
      <c r="A561" s="5"/>
      <c r="P561" s="5"/>
      <c r="R561" s="5"/>
    </row>
    <row r="562" ht="15.75" customHeight="1">
      <c r="A562" s="5"/>
      <c r="P562" s="5"/>
      <c r="R562" s="5"/>
    </row>
    <row r="563" ht="15.75" customHeight="1">
      <c r="A563" s="5"/>
      <c r="P563" s="5"/>
      <c r="R563" s="5"/>
    </row>
    <row r="564" ht="15.75" customHeight="1">
      <c r="A564" s="5"/>
      <c r="P564" s="5"/>
      <c r="R564" s="5"/>
    </row>
    <row r="565" ht="15.75" customHeight="1">
      <c r="A565" s="5"/>
      <c r="P565" s="5"/>
      <c r="R565" s="5"/>
    </row>
    <row r="566" ht="15.75" customHeight="1">
      <c r="A566" s="5"/>
      <c r="P566" s="5"/>
      <c r="R566" s="5"/>
    </row>
    <row r="567" ht="15.75" customHeight="1">
      <c r="A567" s="5"/>
      <c r="P567" s="5"/>
      <c r="R567" s="5"/>
    </row>
    <row r="568" ht="15.75" customHeight="1">
      <c r="A568" s="5"/>
      <c r="P568" s="5"/>
      <c r="R568" s="5"/>
    </row>
    <row r="569" ht="15.75" customHeight="1">
      <c r="A569" s="5"/>
      <c r="P569" s="5"/>
      <c r="R569" s="5"/>
    </row>
    <row r="570" ht="15.75" customHeight="1">
      <c r="A570" s="5"/>
      <c r="P570" s="5"/>
      <c r="R570" s="5"/>
    </row>
    <row r="571" ht="15.75" customHeight="1">
      <c r="A571" s="5"/>
      <c r="P571" s="5"/>
      <c r="R571" s="5"/>
    </row>
    <row r="572" ht="15.75" customHeight="1">
      <c r="A572" s="5"/>
      <c r="P572" s="5"/>
      <c r="R572" s="5"/>
    </row>
    <row r="573" ht="15.75" customHeight="1">
      <c r="A573" s="5"/>
      <c r="P573" s="5"/>
      <c r="R573" s="5"/>
    </row>
    <row r="574" ht="15.75" customHeight="1">
      <c r="A574" s="5"/>
      <c r="P574" s="5"/>
      <c r="R574" s="5"/>
    </row>
    <row r="575" ht="15.75" customHeight="1">
      <c r="A575" s="5"/>
      <c r="P575" s="5"/>
      <c r="R575" s="5"/>
    </row>
    <row r="576" ht="15.75" customHeight="1">
      <c r="A576" s="5"/>
      <c r="P576" s="5"/>
      <c r="R576" s="5"/>
    </row>
    <row r="577" ht="15.75" customHeight="1">
      <c r="A577" s="5"/>
      <c r="P577" s="5"/>
      <c r="R577" s="5"/>
    </row>
    <row r="578" ht="15.75" customHeight="1">
      <c r="A578" s="5"/>
      <c r="P578" s="5"/>
      <c r="R578" s="5"/>
    </row>
    <row r="579" ht="15.75" customHeight="1">
      <c r="A579" s="5"/>
      <c r="P579" s="5"/>
      <c r="R579" s="5"/>
    </row>
    <row r="580" ht="15.75" customHeight="1">
      <c r="A580" s="5"/>
      <c r="P580" s="5"/>
      <c r="R580" s="5"/>
    </row>
    <row r="581" ht="15.75" customHeight="1">
      <c r="A581" s="5"/>
      <c r="P581" s="5"/>
      <c r="R581" s="5"/>
    </row>
    <row r="582" ht="15.75" customHeight="1">
      <c r="A582" s="5"/>
      <c r="P582" s="5"/>
      <c r="R582" s="5"/>
    </row>
    <row r="583" ht="15.75" customHeight="1">
      <c r="A583" s="5"/>
      <c r="P583" s="5"/>
      <c r="R583" s="5"/>
    </row>
    <row r="584" ht="15.75" customHeight="1">
      <c r="A584" s="5"/>
      <c r="P584" s="5"/>
      <c r="R584" s="5"/>
    </row>
    <row r="585" ht="15.75" customHeight="1">
      <c r="A585" s="5"/>
      <c r="P585" s="5"/>
      <c r="R585" s="5"/>
    </row>
    <row r="586" ht="15.75" customHeight="1">
      <c r="A586" s="5"/>
      <c r="P586" s="5"/>
      <c r="R586" s="5"/>
    </row>
    <row r="587" ht="15.75" customHeight="1">
      <c r="A587" s="5"/>
      <c r="P587" s="5"/>
      <c r="R587" s="5"/>
    </row>
    <row r="588" ht="15.75" customHeight="1">
      <c r="A588" s="5"/>
      <c r="P588" s="5"/>
      <c r="R588" s="5"/>
    </row>
    <row r="589" ht="15.75" customHeight="1">
      <c r="A589" s="5"/>
      <c r="P589" s="5"/>
      <c r="R589" s="5"/>
    </row>
    <row r="590" ht="15.75" customHeight="1">
      <c r="A590" s="5"/>
      <c r="P590" s="5"/>
      <c r="R590" s="5"/>
    </row>
    <row r="591" ht="15.75" customHeight="1">
      <c r="A591" s="5"/>
      <c r="P591" s="5"/>
      <c r="R591" s="5"/>
    </row>
    <row r="592" ht="15.75" customHeight="1">
      <c r="A592" s="5"/>
      <c r="P592" s="5"/>
      <c r="R592" s="5"/>
    </row>
    <row r="593" ht="15.75" customHeight="1">
      <c r="A593" s="5"/>
      <c r="P593" s="5"/>
      <c r="R593" s="5"/>
    </row>
    <row r="594" ht="15.75" customHeight="1">
      <c r="A594" s="5"/>
      <c r="P594" s="5"/>
      <c r="R594" s="5"/>
    </row>
    <row r="595" ht="15.75" customHeight="1">
      <c r="A595" s="5"/>
      <c r="P595" s="5"/>
      <c r="R595" s="5"/>
    </row>
    <row r="596" ht="15.75" customHeight="1">
      <c r="A596" s="5"/>
      <c r="P596" s="5"/>
      <c r="R596" s="5"/>
    </row>
    <row r="597" ht="15.75" customHeight="1">
      <c r="A597" s="5"/>
      <c r="P597" s="5"/>
      <c r="R597" s="5"/>
    </row>
    <row r="598" ht="15.75" customHeight="1">
      <c r="A598" s="5"/>
      <c r="P598" s="5"/>
      <c r="R598" s="5"/>
    </row>
    <row r="599" ht="15.75" customHeight="1">
      <c r="A599" s="5"/>
      <c r="P599" s="5"/>
      <c r="R599" s="5"/>
    </row>
    <row r="600" ht="15.75" customHeight="1">
      <c r="A600" s="5"/>
      <c r="P600" s="5"/>
      <c r="R600" s="5"/>
    </row>
    <row r="601" ht="15.75" customHeight="1">
      <c r="A601" s="5"/>
      <c r="P601" s="5"/>
      <c r="R601" s="5"/>
    </row>
    <row r="602" ht="15.75" customHeight="1">
      <c r="A602" s="5"/>
      <c r="P602" s="5"/>
      <c r="R602" s="5"/>
    </row>
    <row r="603" ht="15.75" customHeight="1">
      <c r="A603" s="5"/>
      <c r="P603" s="5"/>
      <c r="R603" s="5"/>
    </row>
    <row r="604" ht="15.75" customHeight="1">
      <c r="A604" s="5"/>
      <c r="P604" s="5"/>
      <c r="R604" s="5"/>
    </row>
    <row r="605" ht="15.75" customHeight="1">
      <c r="A605" s="5"/>
      <c r="P605" s="5"/>
      <c r="R605" s="5"/>
    </row>
    <row r="606" ht="15.75" customHeight="1">
      <c r="A606" s="5"/>
      <c r="P606" s="5"/>
      <c r="R606" s="5"/>
    </row>
    <row r="607" ht="15.75" customHeight="1">
      <c r="A607" s="5"/>
      <c r="P607" s="5"/>
      <c r="R607" s="5"/>
    </row>
    <row r="608" ht="15.75" customHeight="1">
      <c r="A608" s="5"/>
      <c r="P608" s="5"/>
      <c r="R608" s="5"/>
    </row>
    <row r="609" ht="15.75" customHeight="1">
      <c r="A609" s="5"/>
      <c r="P609" s="5"/>
      <c r="R609" s="5"/>
    </row>
    <row r="610" ht="15.75" customHeight="1">
      <c r="A610" s="5"/>
      <c r="P610" s="5"/>
      <c r="R610" s="5"/>
    </row>
    <row r="611" ht="15.75" customHeight="1">
      <c r="A611" s="5"/>
      <c r="P611" s="5"/>
      <c r="R611" s="5"/>
    </row>
    <row r="612" ht="15.75" customHeight="1">
      <c r="A612" s="5"/>
      <c r="P612" s="5"/>
      <c r="R612" s="5"/>
    </row>
    <row r="613" ht="15.75" customHeight="1">
      <c r="A613" s="5"/>
      <c r="P613" s="5"/>
      <c r="R613" s="5"/>
    </row>
    <row r="614" ht="15.75" customHeight="1">
      <c r="A614" s="5"/>
      <c r="P614" s="5"/>
      <c r="R614" s="5"/>
    </row>
    <row r="615" ht="15.75" customHeight="1">
      <c r="A615" s="5"/>
      <c r="P615" s="5"/>
      <c r="R615" s="5"/>
    </row>
    <row r="616" ht="15.75" customHeight="1">
      <c r="A616" s="5"/>
      <c r="P616" s="5"/>
      <c r="R616" s="5"/>
    </row>
    <row r="617" ht="15.75" customHeight="1">
      <c r="A617" s="5"/>
      <c r="P617" s="5"/>
      <c r="R617" s="5"/>
    </row>
    <row r="618" ht="15.75" customHeight="1">
      <c r="A618" s="5"/>
      <c r="P618" s="5"/>
      <c r="R618" s="5"/>
    </row>
    <row r="619" ht="15.75" customHeight="1">
      <c r="A619" s="5"/>
      <c r="P619" s="5"/>
      <c r="R619" s="5"/>
    </row>
    <row r="620" ht="15.75" customHeight="1">
      <c r="A620" s="5"/>
      <c r="P620" s="5"/>
      <c r="R620" s="5"/>
    </row>
    <row r="621" ht="15.75" customHeight="1">
      <c r="A621" s="5"/>
      <c r="P621" s="5"/>
      <c r="R621" s="5"/>
    </row>
    <row r="622" ht="15.75" customHeight="1">
      <c r="A622" s="5"/>
      <c r="P622" s="5"/>
      <c r="R622" s="5"/>
    </row>
    <row r="623" ht="15.75" customHeight="1">
      <c r="A623" s="5"/>
      <c r="P623" s="5"/>
      <c r="R623" s="5"/>
    </row>
    <row r="624" ht="15.75" customHeight="1">
      <c r="A624" s="5"/>
      <c r="P624" s="5"/>
      <c r="R624" s="5"/>
    </row>
    <row r="625" ht="15.75" customHeight="1">
      <c r="A625" s="5"/>
      <c r="P625" s="5"/>
      <c r="R625" s="5"/>
    </row>
    <row r="626" ht="15.75" customHeight="1">
      <c r="A626" s="5"/>
      <c r="P626" s="5"/>
      <c r="R626" s="5"/>
    </row>
    <row r="627" ht="15.75" customHeight="1">
      <c r="A627" s="5"/>
      <c r="P627" s="5"/>
      <c r="R627" s="5"/>
    </row>
    <row r="628" ht="15.75" customHeight="1">
      <c r="A628" s="5"/>
      <c r="P628" s="5"/>
      <c r="R628" s="5"/>
    </row>
    <row r="629" ht="15.75" customHeight="1">
      <c r="A629" s="5"/>
      <c r="P629" s="5"/>
      <c r="R629" s="5"/>
    </row>
    <row r="630" ht="15.75" customHeight="1">
      <c r="A630" s="5"/>
      <c r="P630" s="5"/>
      <c r="R630" s="5"/>
    </row>
    <row r="631" ht="15.75" customHeight="1">
      <c r="A631" s="5"/>
      <c r="P631" s="5"/>
      <c r="R631" s="5"/>
    </row>
    <row r="632" ht="15.75" customHeight="1">
      <c r="A632" s="5"/>
      <c r="P632" s="5"/>
      <c r="R632" s="5"/>
    </row>
    <row r="633" ht="15.75" customHeight="1">
      <c r="A633" s="5"/>
      <c r="P633" s="5"/>
      <c r="R633" s="5"/>
    </row>
    <row r="634" ht="15.75" customHeight="1">
      <c r="A634" s="5"/>
      <c r="P634" s="5"/>
      <c r="R634" s="5"/>
    </row>
    <row r="635" ht="15.75" customHeight="1">
      <c r="A635" s="5"/>
      <c r="P635" s="5"/>
      <c r="R635" s="5"/>
    </row>
    <row r="636" ht="15.75" customHeight="1">
      <c r="A636" s="5"/>
      <c r="P636" s="5"/>
      <c r="R636" s="5"/>
    </row>
    <row r="637" ht="15.75" customHeight="1">
      <c r="A637" s="5"/>
      <c r="P637" s="5"/>
      <c r="R637" s="5"/>
    </row>
    <row r="638" ht="15.75" customHeight="1">
      <c r="A638" s="5"/>
      <c r="P638" s="5"/>
      <c r="R638" s="5"/>
    </row>
    <row r="639" ht="15.75" customHeight="1">
      <c r="A639" s="5"/>
      <c r="P639" s="5"/>
      <c r="R639" s="5"/>
    </row>
    <row r="640" ht="15.75" customHeight="1">
      <c r="A640" s="5"/>
      <c r="P640" s="5"/>
      <c r="R640" s="5"/>
    </row>
    <row r="641" ht="15.75" customHeight="1">
      <c r="A641" s="5"/>
      <c r="P641" s="5"/>
      <c r="R641" s="5"/>
    </row>
    <row r="642" ht="15.75" customHeight="1">
      <c r="A642" s="5"/>
      <c r="P642" s="5"/>
      <c r="R642" s="5"/>
    </row>
    <row r="643" ht="15.75" customHeight="1">
      <c r="A643" s="5"/>
      <c r="P643" s="5"/>
      <c r="R643" s="5"/>
    </row>
    <row r="644" ht="15.75" customHeight="1">
      <c r="A644" s="5"/>
      <c r="P644" s="5"/>
      <c r="R644" s="5"/>
    </row>
    <row r="645" ht="15.75" customHeight="1">
      <c r="A645" s="5"/>
      <c r="P645" s="5"/>
      <c r="R645" s="5"/>
    </row>
    <row r="646" ht="15.75" customHeight="1">
      <c r="A646" s="5"/>
      <c r="P646" s="5"/>
      <c r="R646" s="5"/>
    </row>
    <row r="647" ht="15.75" customHeight="1">
      <c r="A647" s="5"/>
      <c r="P647" s="5"/>
      <c r="R647" s="5"/>
    </row>
    <row r="648" ht="15.75" customHeight="1">
      <c r="A648" s="5"/>
      <c r="P648" s="5"/>
      <c r="R648" s="5"/>
    </row>
    <row r="649" ht="15.75" customHeight="1">
      <c r="A649" s="5"/>
      <c r="P649" s="5"/>
      <c r="R649" s="5"/>
    </row>
    <row r="650" ht="15.75" customHeight="1">
      <c r="A650" s="5"/>
      <c r="P650" s="5"/>
      <c r="R650" s="5"/>
    </row>
    <row r="651" ht="15.75" customHeight="1">
      <c r="A651" s="5"/>
      <c r="P651" s="5"/>
      <c r="R651" s="5"/>
    </row>
    <row r="652" ht="15.75" customHeight="1">
      <c r="A652" s="5"/>
      <c r="P652" s="5"/>
      <c r="R652" s="5"/>
    </row>
    <row r="653" ht="15.75" customHeight="1">
      <c r="A653" s="5"/>
      <c r="P653" s="5"/>
      <c r="R653" s="5"/>
    </row>
    <row r="654" ht="15.75" customHeight="1">
      <c r="A654" s="5"/>
      <c r="P654" s="5"/>
      <c r="R654" s="5"/>
    </row>
    <row r="655" ht="15.75" customHeight="1">
      <c r="A655" s="5"/>
      <c r="P655" s="5"/>
      <c r="R655" s="5"/>
    </row>
    <row r="656" ht="15.75" customHeight="1">
      <c r="A656" s="5"/>
      <c r="P656" s="5"/>
      <c r="R656" s="5"/>
    </row>
    <row r="657" ht="15.75" customHeight="1">
      <c r="A657" s="5"/>
      <c r="P657" s="5"/>
      <c r="R657" s="5"/>
    </row>
    <row r="658" ht="15.75" customHeight="1">
      <c r="A658" s="5"/>
      <c r="P658" s="5"/>
      <c r="R658" s="5"/>
    </row>
    <row r="659" ht="15.75" customHeight="1">
      <c r="A659" s="5"/>
      <c r="P659" s="5"/>
      <c r="R659" s="5"/>
    </row>
    <row r="660" ht="15.75" customHeight="1">
      <c r="A660" s="5"/>
      <c r="P660" s="5"/>
      <c r="R660" s="5"/>
    </row>
    <row r="661" ht="15.75" customHeight="1">
      <c r="A661" s="5"/>
      <c r="P661" s="5"/>
      <c r="R661" s="5"/>
    </row>
    <row r="662" ht="15.75" customHeight="1">
      <c r="A662" s="5"/>
      <c r="P662" s="5"/>
      <c r="R662" s="5"/>
    </row>
    <row r="663" ht="15.75" customHeight="1">
      <c r="A663" s="5"/>
      <c r="P663" s="5"/>
      <c r="R663" s="5"/>
    </row>
    <row r="664" ht="15.75" customHeight="1">
      <c r="A664" s="5"/>
      <c r="P664" s="5"/>
      <c r="R664" s="5"/>
    </row>
    <row r="665" ht="15.75" customHeight="1">
      <c r="A665" s="5"/>
      <c r="P665" s="5"/>
      <c r="R665" s="5"/>
    </row>
    <row r="666" ht="15.75" customHeight="1">
      <c r="A666" s="5"/>
      <c r="P666" s="5"/>
      <c r="R666" s="5"/>
    </row>
    <row r="667" ht="15.75" customHeight="1">
      <c r="A667" s="5"/>
      <c r="P667" s="5"/>
      <c r="R667" s="5"/>
    </row>
    <row r="668" ht="15.75" customHeight="1">
      <c r="A668" s="5"/>
      <c r="P668" s="5"/>
      <c r="R668" s="5"/>
    </row>
    <row r="669" ht="15.75" customHeight="1">
      <c r="A669" s="5"/>
      <c r="P669" s="5"/>
      <c r="R669" s="5"/>
    </row>
    <row r="670" ht="15.75" customHeight="1">
      <c r="A670" s="5"/>
      <c r="P670" s="5"/>
      <c r="R670" s="5"/>
    </row>
    <row r="671" ht="15.75" customHeight="1">
      <c r="A671" s="5"/>
      <c r="P671" s="5"/>
      <c r="R671" s="5"/>
    </row>
    <row r="672" ht="15.75" customHeight="1">
      <c r="A672" s="5"/>
      <c r="P672" s="5"/>
      <c r="R672" s="5"/>
    </row>
    <row r="673" ht="15.75" customHeight="1">
      <c r="A673" s="5"/>
      <c r="P673" s="5"/>
      <c r="R673" s="5"/>
    </row>
    <row r="674" ht="15.75" customHeight="1">
      <c r="A674" s="5"/>
      <c r="P674" s="5"/>
      <c r="R674" s="5"/>
    </row>
    <row r="675" ht="15.75" customHeight="1">
      <c r="A675" s="5"/>
      <c r="P675" s="5"/>
      <c r="R675" s="5"/>
    </row>
    <row r="676" ht="15.75" customHeight="1">
      <c r="A676" s="5"/>
      <c r="P676" s="5"/>
      <c r="R676" s="5"/>
    </row>
    <row r="677" ht="15.75" customHeight="1">
      <c r="A677" s="5"/>
      <c r="P677" s="5"/>
      <c r="R677" s="5"/>
    </row>
    <row r="678" ht="15.75" customHeight="1">
      <c r="A678" s="5"/>
      <c r="P678" s="5"/>
      <c r="R678" s="5"/>
    </row>
    <row r="679" ht="15.75" customHeight="1">
      <c r="A679" s="5"/>
      <c r="P679" s="5"/>
      <c r="R679" s="5"/>
    </row>
    <row r="680" ht="15.75" customHeight="1">
      <c r="A680" s="5"/>
      <c r="P680" s="5"/>
      <c r="R680" s="5"/>
    </row>
    <row r="681" ht="15.75" customHeight="1">
      <c r="A681" s="5"/>
      <c r="P681" s="5"/>
      <c r="R681" s="5"/>
    </row>
    <row r="682" ht="15.75" customHeight="1">
      <c r="A682" s="5"/>
      <c r="P682" s="5"/>
      <c r="R682" s="5"/>
    </row>
    <row r="683" ht="15.75" customHeight="1">
      <c r="A683" s="5"/>
      <c r="P683" s="5"/>
      <c r="R683" s="5"/>
    </row>
    <row r="684" ht="15.75" customHeight="1">
      <c r="A684" s="5"/>
      <c r="P684" s="5"/>
      <c r="R684" s="5"/>
    </row>
    <row r="685" ht="15.75" customHeight="1">
      <c r="A685" s="5"/>
      <c r="P685" s="5"/>
      <c r="R685" s="5"/>
    </row>
    <row r="686" ht="15.75" customHeight="1">
      <c r="A686" s="5"/>
      <c r="P686" s="5"/>
      <c r="R686" s="5"/>
    </row>
    <row r="687" ht="15.75" customHeight="1">
      <c r="A687" s="5"/>
      <c r="P687" s="5"/>
      <c r="R687" s="5"/>
    </row>
    <row r="688" ht="15.75" customHeight="1">
      <c r="A688" s="5"/>
      <c r="P688" s="5"/>
      <c r="R688" s="5"/>
    </row>
    <row r="689" ht="15.75" customHeight="1">
      <c r="A689" s="5"/>
      <c r="P689" s="5"/>
      <c r="R689" s="5"/>
    </row>
    <row r="690" ht="15.75" customHeight="1">
      <c r="A690" s="5"/>
      <c r="P690" s="5"/>
      <c r="R690" s="5"/>
    </row>
    <row r="691" ht="15.75" customHeight="1">
      <c r="A691" s="5"/>
      <c r="P691" s="5"/>
      <c r="R691" s="5"/>
    </row>
    <row r="692" ht="15.75" customHeight="1">
      <c r="A692" s="5"/>
      <c r="P692" s="5"/>
      <c r="R692" s="5"/>
    </row>
    <row r="693" ht="15.75" customHeight="1">
      <c r="A693" s="5"/>
      <c r="P693" s="5"/>
      <c r="R693" s="5"/>
    </row>
    <row r="694" ht="15.75" customHeight="1">
      <c r="A694" s="5"/>
      <c r="P694" s="5"/>
      <c r="R694" s="5"/>
    </row>
    <row r="695" ht="15.75" customHeight="1">
      <c r="A695" s="5"/>
      <c r="P695" s="5"/>
      <c r="R695" s="5"/>
    </row>
    <row r="696" ht="15.75" customHeight="1">
      <c r="A696" s="5"/>
      <c r="P696" s="5"/>
      <c r="R696" s="5"/>
    </row>
    <row r="697" ht="15.75" customHeight="1">
      <c r="A697" s="5"/>
      <c r="P697" s="5"/>
      <c r="R697" s="5"/>
    </row>
    <row r="698" ht="15.75" customHeight="1">
      <c r="A698" s="5"/>
      <c r="P698" s="5"/>
      <c r="R698" s="5"/>
    </row>
    <row r="699" ht="15.75" customHeight="1">
      <c r="A699" s="5"/>
      <c r="P699" s="5"/>
      <c r="R699" s="5"/>
    </row>
    <row r="700" ht="15.75" customHeight="1">
      <c r="A700" s="5"/>
      <c r="P700" s="5"/>
      <c r="R700" s="5"/>
    </row>
    <row r="701" ht="15.75" customHeight="1">
      <c r="A701" s="5"/>
      <c r="P701" s="5"/>
      <c r="R701" s="5"/>
    </row>
    <row r="702" ht="15.75" customHeight="1">
      <c r="A702" s="5"/>
      <c r="P702" s="5"/>
      <c r="R702" s="5"/>
    </row>
    <row r="703" ht="15.75" customHeight="1">
      <c r="A703" s="5"/>
      <c r="P703" s="5"/>
      <c r="R703" s="5"/>
    </row>
    <row r="704" ht="15.75" customHeight="1">
      <c r="A704" s="5"/>
      <c r="P704" s="5"/>
      <c r="R704" s="5"/>
    </row>
    <row r="705" ht="15.75" customHeight="1">
      <c r="A705" s="5"/>
      <c r="P705" s="5"/>
      <c r="R705" s="5"/>
    </row>
    <row r="706" ht="15.75" customHeight="1">
      <c r="A706" s="5"/>
      <c r="P706" s="5"/>
      <c r="R706" s="5"/>
    </row>
    <row r="707" ht="15.75" customHeight="1">
      <c r="A707" s="5"/>
      <c r="P707" s="5"/>
      <c r="R707" s="5"/>
    </row>
    <row r="708" ht="15.75" customHeight="1">
      <c r="A708" s="5"/>
      <c r="P708" s="5"/>
      <c r="R708" s="5"/>
    </row>
    <row r="709" ht="15.75" customHeight="1">
      <c r="A709" s="5"/>
      <c r="P709" s="5"/>
      <c r="R709" s="5"/>
    </row>
    <row r="710" ht="15.75" customHeight="1">
      <c r="A710" s="5"/>
      <c r="P710" s="5"/>
      <c r="R710" s="5"/>
    </row>
    <row r="711" ht="15.75" customHeight="1">
      <c r="A711" s="5"/>
      <c r="P711" s="5"/>
      <c r="R711" s="5"/>
    </row>
    <row r="712" ht="15.75" customHeight="1">
      <c r="A712" s="5"/>
      <c r="P712" s="5"/>
      <c r="R712" s="5"/>
    </row>
    <row r="713" ht="15.75" customHeight="1">
      <c r="A713" s="5"/>
      <c r="P713" s="5"/>
      <c r="R713" s="5"/>
    </row>
    <row r="714" ht="15.75" customHeight="1">
      <c r="A714" s="5"/>
      <c r="P714" s="5"/>
      <c r="R714" s="5"/>
    </row>
    <row r="715" ht="15.75" customHeight="1">
      <c r="A715" s="5"/>
      <c r="P715" s="5"/>
      <c r="R715" s="5"/>
    </row>
    <row r="716" ht="15.75" customHeight="1">
      <c r="A716" s="5"/>
      <c r="P716" s="5"/>
      <c r="R716" s="5"/>
    </row>
    <row r="717" ht="15.75" customHeight="1">
      <c r="A717" s="5"/>
      <c r="P717" s="5"/>
      <c r="R717" s="5"/>
    </row>
    <row r="718" ht="15.75" customHeight="1">
      <c r="A718" s="5"/>
      <c r="P718" s="5"/>
      <c r="R718" s="5"/>
    </row>
    <row r="719" ht="15.75" customHeight="1">
      <c r="A719" s="5"/>
      <c r="P719" s="5"/>
      <c r="R719" s="5"/>
    </row>
    <row r="720" ht="15.75" customHeight="1">
      <c r="A720" s="5"/>
      <c r="P720" s="5"/>
      <c r="R720" s="5"/>
    </row>
    <row r="721" ht="15.75" customHeight="1">
      <c r="A721" s="5"/>
      <c r="P721" s="5"/>
      <c r="R721" s="5"/>
    </row>
    <row r="722" ht="15.75" customHeight="1">
      <c r="A722" s="5"/>
      <c r="P722" s="5"/>
      <c r="R722" s="5"/>
    </row>
    <row r="723" ht="15.75" customHeight="1">
      <c r="A723" s="5"/>
      <c r="P723" s="5"/>
      <c r="R723" s="5"/>
    </row>
    <row r="724" ht="15.75" customHeight="1">
      <c r="A724" s="5"/>
      <c r="P724" s="5"/>
      <c r="R724" s="5"/>
    </row>
    <row r="725" ht="15.75" customHeight="1">
      <c r="A725" s="5"/>
      <c r="P725" s="5"/>
      <c r="R725" s="5"/>
    </row>
    <row r="726" ht="15.75" customHeight="1">
      <c r="A726" s="5"/>
      <c r="P726" s="5"/>
      <c r="R726" s="5"/>
    </row>
    <row r="727" ht="15.75" customHeight="1">
      <c r="A727" s="5"/>
      <c r="P727" s="5"/>
      <c r="R727" s="5"/>
    </row>
    <row r="728" ht="15.75" customHeight="1">
      <c r="A728" s="5"/>
      <c r="P728" s="5"/>
      <c r="R728" s="5"/>
    </row>
    <row r="729" ht="15.75" customHeight="1">
      <c r="A729" s="5"/>
      <c r="P729" s="5"/>
      <c r="R729" s="5"/>
    </row>
    <row r="730" ht="15.75" customHeight="1">
      <c r="A730" s="5"/>
      <c r="P730" s="5"/>
      <c r="R730" s="5"/>
    </row>
    <row r="731" ht="15.75" customHeight="1">
      <c r="A731" s="5"/>
      <c r="P731" s="5"/>
      <c r="R731" s="5"/>
    </row>
    <row r="732" ht="15.75" customHeight="1">
      <c r="A732" s="5"/>
      <c r="P732" s="5"/>
      <c r="R732" s="5"/>
    </row>
    <row r="733" ht="15.75" customHeight="1">
      <c r="A733" s="5"/>
      <c r="P733" s="5"/>
      <c r="R733" s="5"/>
    </row>
    <row r="734" ht="15.75" customHeight="1">
      <c r="A734" s="5"/>
      <c r="P734" s="5"/>
      <c r="R734" s="5"/>
    </row>
    <row r="735" ht="15.75" customHeight="1">
      <c r="A735" s="5"/>
      <c r="P735" s="5"/>
      <c r="R735" s="5"/>
    </row>
    <row r="736" ht="15.75" customHeight="1">
      <c r="A736" s="5"/>
      <c r="P736" s="5"/>
      <c r="R736" s="5"/>
    </row>
    <row r="737" ht="15.75" customHeight="1">
      <c r="A737" s="5"/>
      <c r="P737" s="5"/>
      <c r="R737" s="5"/>
    </row>
    <row r="738" ht="15.75" customHeight="1">
      <c r="A738" s="5"/>
      <c r="P738" s="5"/>
      <c r="R738" s="5"/>
    </row>
    <row r="739" ht="15.75" customHeight="1">
      <c r="A739" s="5"/>
      <c r="P739" s="5"/>
      <c r="R739" s="5"/>
    </row>
    <row r="740" ht="15.75" customHeight="1">
      <c r="A740" s="5"/>
      <c r="P740" s="5"/>
      <c r="R740" s="5"/>
    </row>
    <row r="741" ht="15.75" customHeight="1">
      <c r="A741" s="5"/>
      <c r="P741" s="5"/>
      <c r="R741" s="5"/>
    </row>
    <row r="742" ht="15.75" customHeight="1">
      <c r="A742" s="5"/>
      <c r="P742" s="5"/>
      <c r="R742" s="5"/>
    </row>
    <row r="743" ht="15.75" customHeight="1">
      <c r="A743" s="5"/>
      <c r="P743" s="5"/>
      <c r="R743" s="5"/>
    </row>
    <row r="744" ht="15.75" customHeight="1">
      <c r="A744" s="5"/>
      <c r="P744" s="5"/>
      <c r="R744" s="5"/>
    </row>
    <row r="745" ht="15.75" customHeight="1">
      <c r="A745" s="5"/>
      <c r="P745" s="5"/>
      <c r="R745" s="5"/>
    </row>
    <row r="746" ht="15.75" customHeight="1">
      <c r="A746" s="5"/>
      <c r="P746" s="5"/>
      <c r="R746" s="5"/>
    </row>
    <row r="747" ht="15.75" customHeight="1">
      <c r="A747" s="5"/>
      <c r="P747" s="5"/>
      <c r="R747" s="5"/>
    </row>
    <row r="748" ht="15.75" customHeight="1">
      <c r="A748" s="5"/>
      <c r="P748" s="5"/>
      <c r="R748" s="5"/>
    </row>
    <row r="749" ht="15.75" customHeight="1">
      <c r="A749" s="5"/>
      <c r="P749" s="5"/>
      <c r="R749" s="5"/>
    </row>
    <row r="750" ht="15.75" customHeight="1">
      <c r="A750" s="5"/>
      <c r="P750" s="5"/>
      <c r="R750" s="5"/>
    </row>
    <row r="751" ht="15.75" customHeight="1">
      <c r="A751" s="5"/>
      <c r="P751" s="5"/>
      <c r="R751" s="5"/>
    </row>
    <row r="752" ht="15.75" customHeight="1">
      <c r="A752" s="5"/>
      <c r="P752" s="5"/>
      <c r="R752" s="5"/>
    </row>
    <row r="753" ht="15.75" customHeight="1">
      <c r="A753" s="5"/>
      <c r="P753" s="5"/>
      <c r="R753" s="5"/>
    </row>
    <row r="754" ht="15.75" customHeight="1">
      <c r="A754" s="5"/>
      <c r="P754" s="5"/>
      <c r="R754" s="5"/>
    </row>
    <row r="755" ht="15.75" customHeight="1">
      <c r="A755" s="5"/>
      <c r="P755" s="5"/>
      <c r="R755" s="5"/>
    </row>
    <row r="756" ht="15.75" customHeight="1">
      <c r="A756" s="5"/>
      <c r="P756" s="5"/>
      <c r="R756" s="5"/>
    </row>
    <row r="757" ht="15.75" customHeight="1">
      <c r="A757" s="5"/>
      <c r="P757" s="5"/>
      <c r="R757" s="5"/>
    </row>
    <row r="758" ht="15.75" customHeight="1">
      <c r="A758" s="5"/>
      <c r="P758" s="5"/>
      <c r="R758" s="5"/>
    </row>
    <row r="759" ht="15.75" customHeight="1">
      <c r="A759" s="5"/>
      <c r="P759" s="5"/>
      <c r="R759" s="5"/>
    </row>
    <row r="760" ht="15.75" customHeight="1">
      <c r="A760" s="5"/>
      <c r="P760" s="5"/>
      <c r="R760" s="5"/>
    </row>
    <row r="761" ht="15.75" customHeight="1">
      <c r="A761" s="5"/>
      <c r="P761" s="5"/>
      <c r="R761" s="5"/>
    </row>
    <row r="762" ht="15.75" customHeight="1">
      <c r="A762" s="5"/>
      <c r="P762" s="5"/>
      <c r="R762" s="5"/>
    </row>
    <row r="763" ht="15.75" customHeight="1">
      <c r="A763" s="5"/>
      <c r="P763" s="5"/>
      <c r="R763" s="5"/>
    </row>
    <row r="764" ht="15.75" customHeight="1">
      <c r="A764" s="5"/>
      <c r="P764" s="5"/>
      <c r="R764" s="5"/>
    </row>
    <row r="765" ht="15.75" customHeight="1">
      <c r="A765" s="5"/>
      <c r="P765" s="5"/>
      <c r="R765" s="5"/>
    </row>
    <row r="766" ht="15.75" customHeight="1">
      <c r="A766" s="5"/>
      <c r="P766" s="5"/>
      <c r="R766" s="5"/>
    </row>
    <row r="767" ht="15.75" customHeight="1">
      <c r="A767" s="5"/>
      <c r="P767" s="5"/>
      <c r="R767" s="5"/>
    </row>
    <row r="768" ht="15.75" customHeight="1">
      <c r="A768" s="5"/>
      <c r="P768" s="5"/>
      <c r="R768" s="5"/>
    </row>
    <row r="769" ht="15.75" customHeight="1">
      <c r="A769" s="5"/>
      <c r="P769" s="5"/>
      <c r="R769" s="5"/>
    </row>
    <row r="770" ht="15.75" customHeight="1">
      <c r="A770" s="5"/>
      <c r="P770" s="5"/>
      <c r="R770" s="5"/>
    </row>
    <row r="771" ht="15.75" customHeight="1">
      <c r="A771" s="5"/>
      <c r="P771" s="5"/>
      <c r="R771" s="5"/>
    </row>
    <row r="772" ht="15.75" customHeight="1">
      <c r="A772" s="5"/>
      <c r="P772" s="5"/>
      <c r="R772" s="5"/>
    </row>
    <row r="773" ht="15.75" customHeight="1">
      <c r="A773" s="5"/>
      <c r="P773" s="5"/>
      <c r="R773" s="5"/>
    </row>
    <row r="774" ht="15.75" customHeight="1">
      <c r="A774" s="5"/>
      <c r="P774" s="5"/>
      <c r="R774" s="5"/>
    </row>
    <row r="775" ht="15.75" customHeight="1">
      <c r="A775" s="5"/>
      <c r="P775" s="5"/>
      <c r="R775" s="5"/>
    </row>
    <row r="776" ht="15.75" customHeight="1">
      <c r="A776" s="5"/>
      <c r="P776" s="5"/>
      <c r="R776" s="5"/>
    </row>
    <row r="777" ht="15.75" customHeight="1">
      <c r="A777" s="5"/>
      <c r="P777" s="5"/>
      <c r="R777" s="5"/>
    </row>
    <row r="778" ht="15.75" customHeight="1">
      <c r="A778" s="5"/>
      <c r="P778" s="5"/>
      <c r="R778" s="5"/>
    </row>
    <row r="779" ht="15.75" customHeight="1">
      <c r="A779" s="5"/>
      <c r="P779" s="5"/>
      <c r="R779" s="5"/>
    </row>
    <row r="780" ht="15.75" customHeight="1">
      <c r="A780" s="5"/>
      <c r="P780" s="5"/>
      <c r="R780" s="5"/>
    </row>
    <row r="781" ht="15.75" customHeight="1">
      <c r="A781" s="5"/>
      <c r="P781" s="5"/>
      <c r="R781" s="5"/>
    </row>
    <row r="782" ht="15.75" customHeight="1">
      <c r="A782" s="5"/>
      <c r="P782" s="5"/>
      <c r="R782" s="5"/>
    </row>
    <row r="783" ht="15.75" customHeight="1">
      <c r="A783" s="5"/>
      <c r="P783" s="5"/>
      <c r="R783" s="5"/>
    </row>
    <row r="784" ht="15.75" customHeight="1">
      <c r="A784" s="5"/>
      <c r="P784" s="5"/>
      <c r="R784" s="5"/>
    </row>
    <row r="785" ht="15.75" customHeight="1">
      <c r="A785" s="5"/>
      <c r="P785" s="5"/>
      <c r="R785" s="5"/>
    </row>
    <row r="786" ht="15.75" customHeight="1">
      <c r="A786" s="5"/>
      <c r="P786" s="5"/>
      <c r="R786" s="5"/>
    </row>
    <row r="787" ht="15.75" customHeight="1">
      <c r="A787" s="5"/>
      <c r="P787" s="5"/>
      <c r="R787" s="5"/>
    </row>
    <row r="788" ht="15.75" customHeight="1">
      <c r="A788" s="5"/>
      <c r="P788" s="5"/>
      <c r="R788" s="5"/>
    </row>
    <row r="789" ht="15.75" customHeight="1">
      <c r="A789" s="5"/>
      <c r="P789" s="5"/>
      <c r="R789" s="5"/>
    </row>
    <row r="790" ht="15.75" customHeight="1">
      <c r="A790" s="5"/>
      <c r="P790" s="5"/>
      <c r="R790" s="5"/>
    </row>
    <row r="791" ht="15.75" customHeight="1">
      <c r="A791" s="5"/>
      <c r="P791" s="5"/>
      <c r="R791" s="5"/>
    </row>
    <row r="792" ht="15.75" customHeight="1">
      <c r="A792" s="5"/>
      <c r="P792" s="5"/>
      <c r="R792" s="5"/>
    </row>
    <row r="793" ht="15.75" customHeight="1">
      <c r="A793" s="5"/>
      <c r="P793" s="5"/>
      <c r="R793" s="5"/>
    </row>
    <row r="794" ht="15.75" customHeight="1">
      <c r="A794" s="5"/>
      <c r="P794" s="5"/>
      <c r="R794" s="5"/>
    </row>
    <row r="795" ht="15.75" customHeight="1">
      <c r="A795" s="5"/>
      <c r="P795" s="5"/>
      <c r="R795" s="5"/>
    </row>
    <row r="796" ht="15.75" customHeight="1">
      <c r="A796" s="5"/>
      <c r="P796" s="5"/>
      <c r="R796" s="5"/>
    </row>
    <row r="797" ht="15.75" customHeight="1">
      <c r="A797" s="5"/>
      <c r="P797" s="5"/>
      <c r="R797" s="5"/>
    </row>
    <row r="798" ht="15.75" customHeight="1">
      <c r="A798" s="5"/>
      <c r="P798" s="5"/>
      <c r="R798" s="5"/>
    </row>
    <row r="799" ht="15.75" customHeight="1">
      <c r="A799" s="5"/>
      <c r="P799" s="5"/>
      <c r="R799" s="5"/>
    </row>
    <row r="800" ht="15.75" customHeight="1">
      <c r="A800" s="5"/>
      <c r="P800" s="5"/>
      <c r="R800" s="5"/>
    </row>
    <row r="801" ht="15.75" customHeight="1">
      <c r="A801" s="5"/>
      <c r="P801" s="5"/>
      <c r="R801" s="5"/>
    </row>
    <row r="802" ht="15.75" customHeight="1">
      <c r="A802" s="5"/>
      <c r="P802" s="5"/>
      <c r="R802" s="5"/>
    </row>
    <row r="803" ht="15.75" customHeight="1">
      <c r="A803" s="5"/>
      <c r="P803" s="5"/>
      <c r="R803" s="5"/>
    </row>
    <row r="804" ht="15.75" customHeight="1">
      <c r="A804" s="5"/>
      <c r="P804" s="5"/>
      <c r="R804" s="5"/>
    </row>
    <row r="805" ht="15.75" customHeight="1">
      <c r="A805" s="5"/>
      <c r="P805" s="5"/>
      <c r="R805" s="5"/>
    </row>
    <row r="806" ht="15.75" customHeight="1">
      <c r="A806" s="5"/>
      <c r="P806" s="5"/>
      <c r="R806" s="5"/>
    </row>
    <row r="807" ht="15.75" customHeight="1">
      <c r="A807" s="5"/>
      <c r="P807" s="5"/>
      <c r="R807" s="5"/>
    </row>
    <row r="808" ht="15.75" customHeight="1">
      <c r="A808" s="5"/>
      <c r="P808" s="5"/>
      <c r="R808" s="5"/>
    </row>
    <row r="809" ht="15.75" customHeight="1">
      <c r="A809" s="5"/>
      <c r="P809" s="5"/>
      <c r="R809" s="5"/>
    </row>
    <row r="810" ht="15.75" customHeight="1">
      <c r="A810" s="5"/>
      <c r="P810" s="5"/>
      <c r="R810" s="5"/>
    </row>
    <row r="811" ht="15.75" customHeight="1">
      <c r="A811" s="5"/>
      <c r="P811" s="5"/>
      <c r="R811" s="5"/>
    </row>
    <row r="812" ht="15.75" customHeight="1">
      <c r="A812" s="5"/>
      <c r="P812" s="5"/>
      <c r="R812" s="5"/>
    </row>
    <row r="813" ht="15.75" customHeight="1">
      <c r="A813" s="5"/>
      <c r="P813" s="5"/>
      <c r="R813" s="5"/>
    </row>
    <row r="814" ht="15.75" customHeight="1">
      <c r="A814" s="5"/>
      <c r="P814" s="5"/>
      <c r="R814" s="5"/>
    </row>
    <row r="815" ht="15.75" customHeight="1">
      <c r="A815" s="5"/>
      <c r="P815" s="5"/>
      <c r="R815" s="5"/>
    </row>
    <row r="816" ht="15.75" customHeight="1">
      <c r="A816" s="5"/>
      <c r="P816" s="5"/>
      <c r="R816" s="5"/>
    </row>
    <row r="817" ht="15.75" customHeight="1">
      <c r="A817" s="5"/>
      <c r="P817" s="5"/>
      <c r="R817" s="5"/>
    </row>
    <row r="818" ht="15.75" customHeight="1">
      <c r="A818" s="5"/>
      <c r="P818" s="5"/>
      <c r="R818" s="5"/>
    </row>
    <row r="819" ht="15.75" customHeight="1">
      <c r="A819" s="5"/>
      <c r="P819" s="5"/>
      <c r="R819" s="5"/>
    </row>
    <row r="820" ht="15.75" customHeight="1">
      <c r="A820" s="5"/>
      <c r="P820" s="5"/>
      <c r="R820" s="5"/>
    </row>
    <row r="821" ht="15.75" customHeight="1">
      <c r="A821" s="5"/>
      <c r="P821" s="5"/>
      <c r="R821" s="5"/>
    </row>
    <row r="822" ht="15.75" customHeight="1">
      <c r="A822" s="5"/>
      <c r="P822" s="5"/>
      <c r="R822" s="5"/>
    </row>
    <row r="823" ht="15.75" customHeight="1">
      <c r="A823" s="5"/>
      <c r="P823" s="5"/>
      <c r="R823" s="5"/>
    </row>
    <row r="824" ht="15.75" customHeight="1">
      <c r="A824" s="5"/>
      <c r="P824" s="5"/>
      <c r="R824" s="5"/>
    </row>
    <row r="825" ht="15.75" customHeight="1">
      <c r="A825" s="5"/>
      <c r="P825" s="5"/>
      <c r="R825" s="5"/>
    </row>
    <row r="826" ht="15.75" customHeight="1">
      <c r="A826" s="5"/>
      <c r="P826" s="5"/>
      <c r="R826" s="5"/>
    </row>
    <row r="827" ht="15.75" customHeight="1">
      <c r="A827" s="5"/>
      <c r="P827" s="5"/>
      <c r="R827" s="5"/>
    </row>
    <row r="828" ht="15.75" customHeight="1">
      <c r="A828" s="5"/>
      <c r="P828" s="5"/>
      <c r="R828" s="5"/>
    </row>
    <row r="829" ht="15.75" customHeight="1">
      <c r="A829" s="5"/>
      <c r="P829" s="5"/>
      <c r="R829" s="5"/>
    </row>
    <row r="830" ht="15.75" customHeight="1">
      <c r="A830" s="5"/>
      <c r="P830" s="5"/>
      <c r="R830" s="5"/>
    </row>
    <row r="831" ht="15.75" customHeight="1">
      <c r="A831" s="5"/>
      <c r="P831" s="5"/>
      <c r="R831" s="5"/>
    </row>
    <row r="832" ht="15.75" customHeight="1">
      <c r="A832" s="5"/>
      <c r="P832" s="5"/>
      <c r="R832" s="5"/>
    </row>
    <row r="833" ht="15.75" customHeight="1">
      <c r="A833" s="5"/>
      <c r="P833" s="5"/>
      <c r="R833" s="5"/>
    </row>
    <row r="834" ht="15.75" customHeight="1">
      <c r="A834" s="5"/>
      <c r="P834" s="5"/>
      <c r="R834" s="5"/>
    </row>
    <row r="835" ht="15.75" customHeight="1">
      <c r="A835" s="5"/>
      <c r="P835" s="5"/>
      <c r="R835" s="5"/>
    </row>
    <row r="836" ht="15.75" customHeight="1">
      <c r="A836" s="5"/>
      <c r="P836" s="5"/>
      <c r="R836" s="5"/>
    </row>
    <row r="837" ht="15.75" customHeight="1">
      <c r="A837" s="5"/>
      <c r="P837" s="5"/>
      <c r="R837" s="5"/>
    </row>
    <row r="838" ht="15.75" customHeight="1">
      <c r="A838" s="5"/>
      <c r="P838" s="5"/>
      <c r="R838" s="5"/>
    </row>
    <row r="839" ht="15.75" customHeight="1">
      <c r="A839" s="5"/>
      <c r="P839" s="5"/>
      <c r="R839" s="5"/>
    </row>
    <row r="840" ht="15.75" customHeight="1">
      <c r="A840" s="5"/>
      <c r="P840" s="5"/>
      <c r="R840" s="5"/>
    </row>
    <row r="841" ht="15.75" customHeight="1">
      <c r="A841" s="5"/>
      <c r="P841" s="5"/>
      <c r="R841" s="5"/>
    </row>
    <row r="842" ht="15.75" customHeight="1">
      <c r="A842" s="5"/>
      <c r="P842" s="5"/>
      <c r="R842" s="5"/>
    </row>
    <row r="843" ht="15.75" customHeight="1">
      <c r="A843" s="5"/>
      <c r="P843" s="5"/>
      <c r="R843" s="5"/>
    </row>
    <row r="844" ht="15.75" customHeight="1">
      <c r="A844" s="5"/>
      <c r="P844" s="5"/>
      <c r="R844" s="5"/>
    </row>
    <row r="845" ht="15.75" customHeight="1">
      <c r="A845" s="5"/>
      <c r="P845" s="5"/>
      <c r="R845" s="5"/>
    </row>
    <row r="846" ht="15.75" customHeight="1">
      <c r="A846" s="5"/>
      <c r="P846" s="5"/>
      <c r="R846" s="5"/>
    </row>
    <row r="847" ht="15.75" customHeight="1">
      <c r="A847" s="5"/>
      <c r="P847" s="5"/>
      <c r="R847" s="5"/>
    </row>
    <row r="848" ht="15.75" customHeight="1">
      <c r="A848" s="5"/>
      <c r="P848" s="5"/>
      <c r="R848" s="5"/>
    </row>
    <row r="849" ht="15.75" customHeight="1">
      <c r="A849" s="5"/>
      <c r="P849" s="5"/>
      <c r="R849" s="5"/>
    </row>
    <row r="850" ht="15.75" customHeight="1">
      <c r="A850" s="5"/>
      <c r="P850" s="5"/>
      <c r="R850" s="5"/>
    </row>
    <row r="851" ht="15.75" customHeight="1">
      <c r="A851" s="5"/>
      <c r="P851" s="5"/>
      <c r="R851" s="5"/>
    </row>
    <row r="852" ht="15.75" customHeight="1">
      <c r="A852" s="5"/>
      <c r="P852" s="5"/>
      <c r="R852" s="5"/>
    </row>
    <row r="853" ht="15.75" customHeight="1">
      <c r="A853" s="5"/>
      <c r="P853" s="5"/>
      <c r="R853" s="5"/>
    </row>
    <row r="854" ht="15.75" customHeight="1">
      <c r="A854" s="5"/>
      <c r="P854" s="5"/>
      <c r="R854" s="5"/>
    </row>
    <row r="855" ht="15.75" customHeight="1">
      <c r="A855" s="5"/>
      <c r="P855" s="5"/>
      <c r="R855" s="5"/>
    </row>
    <row r="856" ht="15.75" customHeight="1">
      <c r="A856" s="5"/>
      <c r="P856" s="5"/>
      <c r="R856" s="5"/>
    </row>
    <row r="857" ht="15.75" customHeight="1">
      <c r="A857" s="5"/>
      <c r="P857" s="5"/>
      <c r="R857" s="5"/>
    </row>
    <row r="858" ht="15.75" customHeight="1">
      <c r="A858" s="5"/>
      <c r="P858" s="5"/>
      <c r="R858" s="5"/>
    </row>
    <row r="859" ht="15.75" customHeight="1">
      <c r="A859" s="5"/>
      <c r="P859" s="5"/>
      <c r="R859" s="5"/>
    </row>
    <row r="860" ht="15.75" customHeight="1">
      <c r="A860" s="5"/>
      <c r="P860" s="5"/>
      <c r="R860" s="5"/>
    </row>
    <row r="861" ht="15.75" customHeight="1">
      <c r="A861" s="5"/>
      <c r="P861" s="5"/>
      <c r="R861" s="5"/>
    </row>
    <row r="862" ht="15.75" customHeight="1">
      <c r="A862" s="5"/>
      <c r="P862" s="5"/>
      <c r="R862" s="5"/>
    </row>
    <row r="863" ht="15.75" customHeight="1">
      <c r="A863" s="5"/>
      <c r="P863" s="5"/>
      <c r="R863" s="5"/>
    </row>
    <row r="864" ht="15.75" customHeight="1">
      <c r="A864" s="5"/>
      <c r="P864" s="5"/>
      <c r="R864" s="5"/>
    </row>
    <row r="865" ht="15.75" customHeight="1">
      <c r="A865" s="5"/>
      <c r="P865" s="5"/>
      <c r="R865" s="5"/>
    </row>
    <row r="866" ht="15.75" customHeight="1">
      <c r="A866" s="5"/>
      <c r="P866" s="5"/>
      <c r="R866" s="5"/>
    </row>
    <row r="867" ht="15.75" customHeight="1">
      <c r="A867" s="5"/>
      <c r="P867" s="5"/>
      <c r="R867" s="5"/>
    </row>
    <row r="868" ht="15.75" customHeight="1">
      <c r="A868" s="5"/>
      <c r="P868" s="5"/>
      <c r="R868" s="5"/>
    </row>
    <row r="869" ht="15.75" customHeight="1">
      <c r="A869" s="5"/>
      <c r="P869" s="5"/>
      <c r="R869" s="5"/>
    </row>
    <row r="870" ht="15.75" customHeight="1">
      <c r="A870" s="5"/>
      <c r="P870" s="5"/>
      <c r="R870" s="5"/>
    </row>
    <row r="871" ht="15.75" customHeight="1">
      <c r="A871" s="5"/>
      <c r="P871" s="5"/>
      <c r="R871" s="5"/>
    </row>
    <row r="872" ht="15.75" customHeight="1">
      <c r="A872" s="5"/>
      <c r="P872" s="5"/>
      <c r="R872" s="5"/>
    </row>
    <row r="873" ht="15.75" customHeight="1">
      <c r="A873" s="5"/>
      <c r="P873" s="5"/>
      <c r="R873" s="5"/>
    </row>
    <row r="874" ht="15.75" customHeight="1">
      <c r="A874" s="5"/>
      <c r="P874" s="5"/>
      <c r="R874" s="5"/>
    </row>
    <row r="875" ht="15.75" customHeight="1">
      <c r="A875" s="5"/>
      <c r="P875" s="5"/>
      <c r="R875" s="5"/>
    </row>
    <row r="876" ht="15.75" customHeight="1">
      <c r="A876" s="5"/>
      <c r="P876" s="5"/>
      <c r="R876" s="5"/>
    </row>
    <row r="877" ht="15.75" customHeight="1">
      <c r="A877" s="5"/>
      <c r="P877" s="5"/>
      <c r="R877" s="5"/>
    </row>
    <row r="878" ht="15.75" customHeight="1">
      <c r="A878" s="5"/>
      <c r="P878" s="5"/>
      <c r="R878" s="5"/>
    </row>
    <row r="879" ht="15.75" customHeight="1">
      <c r="A879" s="5"/>
      <c r="P879" s="5"/>
      <c r="R879" s="5"/>
    </row>
    <row r="880" ht="15.75" customHeight="1">
      <c r="A880" s="5"/>
      <c r="P880" s="5"/>
      <c r="R880" s="5"/>
    </row>
    <row r="881" ht="15.75" customHeight="1">
      <c r="A881" s="5"/>
      <c r="P881" s="5"/>
      <c r="R881" s="5"/>
    </row>
    <row r="882" ht="15.75" customHeight="1">
      <c r="A882" s="5"/>
      <c r="P882" s="5"/>
      <c r="R882" s="5"/>
    </row>
    <row r="883" ht="15.75" customHeight="1">
      <c r="A883" s="5"/>
      <c r="P883" s="5"/>
      <c r="R883" s="5"/>
    </row>
    <row r="884" ht="15.75" customHeight="1">
      <c r="A884" s="5"/>
      <c r="P884" s="5"/>
      <c r="R884" s="5"/>
    </row>
    <row r="885" ht="15.75" customHeight="1">
      <c r="A885" s="5"/>
      <c r="P885" s="5"/>
      <c r="R885" s="5"/>
    </row>
    <row r="886" ht="15.75" customHeight="1">
      <c r="A886" s="5"/>
      <c r="P886" s="5"/>
      <c r="R886" s="5"/>
    </row>
    <row r="887" ht="15.75" customHeight="1">
      <c r="A887" s="5"/>
      <c r="P887" s="5"/>
      <c r="R887" s="5"/>
    </row>
    <row r="888" ht="15.75" customHeight="1">
      <c r="A888" s="5"/>
      <c r="P888" s="5"/>
      <c r="R888" s="5"/>
    </row>
    <row r="889" ht="15.75" customHeight="1">
      <c r="A889" s="5"/>
      <c r="P889" s="5"/>
      <c r="R889" s="5"/>
    </row>
    <row r="890" ht="15.75" customHeight="1">
      <c r="A890" s="5"/>
      <c r="P890" s="5"/>
      <c r="R890" s="5"/>
    </row>
    <row r="891" ht="15.75" customHeight="1">
      <c r="A891" s="5"/>
      <c r="P891" s="5"/>
      <c r="R891" s="5"/>
    </row>
    <row r="892" ht="15.75" customHeight="1">
      <c r="A892" s="5"/>
      <c r="P892" s="5"/>
      <c r="R892" s="5"/>
    </row>
    <row r="893" ht="15.75" customHeight="1">
      <c r="A893" s="5"/>
      <c r="P893" s="5"/>
      <c r="R893" s="5"/>
    </row>
    <row r="894" ht="15.75" customHeight="1">
      <c r="A894" s="5"/>
      <c r="P894" s="5"/>
      <c r="R894" s="5"/>
    </row>
    <row r="895" ht="15.75" customHeight="1">
      <c r="A895" s="5"/>
      <c r="P895" s="5"/>
      <c r="R895" s="5"/>
    </row>
    <row r="896" ht="15.75" customHeight="1">
      <c r="A896" s="5"/>
      <c r="P896" s="5"/>
      <c r="R896" s="5"/>
    </row>
    <row r="897" ht="15.75" customHeight="1">
      <c r="A897" s="5"/>
      <c r="P897" s="5"/>
      <c r="R897" s="5"/>
    </row>
    <row r="898" ht="15.75" customHeight="1">
      <c r="A898" s="5"/>
      <c r="P898" s="5"/>
      <c r="R898" s="5"/>
    </row>
    <row r="899" ht="15.75" customHeight="1">
      <c r="A899" s="5"/>
      <c r="P899" s="5"/>
      <c r="R899" s="5"/>
    </row>
    <row r="900" ht="15.75" customHeight="1">
      <c r="A900" s="5"/>
      <c r="P900" s="5"/>
      <c r="R900" s="5"/>
    </row>
    <row r="901" ht="15.75" customHeight="1">
      <c r="A901" s="5"/>
      <c r="P901" s="5"/>
      <c r="R901" s="5"/>
    </row>
    <row r="902" ht="15.75" customHeight="1">
      <c r="A902" s="5"/>
      <c r="P902" s="5"/>
      <c r="R902" s="5"/>
    </row>
    <row r="903" ht="15.75" customHeight="1">
      <c r="A903" s="5"/>
      <c r="P903" s="5"/>
      <c r="R903" s="5"/>
    </row>
    <row r="904" ht="15.75" customHeight="1">
      <c r="A904" s="5"/>
      <c r="P904" s="5"/>
      <c r="R904" s="5"/>
    </row>
    <row r="905" ht="15.75" customHeight="1">
      <c r="A905" s="5"/>
      <c r="P905" s="5"/>
      <c r="R905" s="5"/>
    </row>
    <row r="906" ht="15.75" customHeight="1">
      <c r="A906" s="5"/>
      <c r="P906" s="5"/>
      <c r="R906" s="5"/>
    </row>
    <row r="907" ht="15.75" customHeight="1">
      <c r="A907" s="5"/>
      <c r="P907" s="5"/>
      <c r="R907" s="5"/>
    </row>
    <row r="908" ht="15.75" customHeight="1">
      <c r="A908" s="5"/>
      <c r="P908" s="5"/>
      <c r="R908" s="5"/>
    </row>
    <row r="909" ht="15.75" customHeight="1">
      <c r="A909" s="5"/>
      <c r="P909" s="5"/>
      <c r="R909" s="5"/>
    </row>
    <row r="910" ht="15.75" customHeight="1">
      <c r="A910" s="5"/>
      <c r="P910" s="5"/>
      <c r="R910" s="5"/>
    </row>
    <row r="911" ht="15.75" customHeight="1">
      <c r="A911" s="5"/>
      <c r="P911" s="5"/>
      <c r="R911" s="5"/>
    </row>
    <row r="912" ht="15.75" customHeight="1">
      <c r="A912" s="5"/>
      <c r="P912" s="5"/>
      <c r="R912" s="5"/>
    </row>
    <row r="913" ht="15.75" customHeight="1">
      <c r="A913" s="5"/>
      <c r="P913" s="5"/>
      <c r="R913" s="5"/>
    </row>
    <row r="914" ht="15.75" customHeight="1">
      <c r="A914" s="5"/>
      <c r="P914" s="5"/>
      <c r="R914" s="5"/>
    </row>
    <row r="915" ht="15.75" customHeight="1">
      <c r="A915" s="5"/>
      <c r="P915" s="5"/>
      <c r="R915" s="5"/>
    </row>
    <row r="916" ht="15.75" customHeight="1">
      <c r="A916" s="5"/>
      <c r="P916" s="5"/>
      <c r="R916" s="5"/>
    </row>
    <row r="917" ht="15.75" customHeight="1">
      <c r="A917" s="5"/>
      <c r="P917" s="5"/>
      <c r="R917" s="5"/>
    </row>
    <row r="918" ht="15.75" customHeight="1">
      <c r="A918" s="5"/>
      <c r="P918" s="5"/>
      <c r="R918" s="5"/>
    </row>
    <row r="919" ht="15.75" customHeight="1">
      <c r="A919" s="5"/>
      <c r="P919" s="5"/>
      <c r="R919" s="5"/>
    </row>
    <row r="920" ht="15.75" customHeight="1">
      <c r="A920" s="5"/>
      <c r="P920" s="5"/>
      <c r="R920" s="5"/>
    </row>
    <row r="921" ht="15.75" customHeight="1">
      <c r="A921" s="5"/>
      <c r="P921" s="5"/>
      <c r="R921" s="5"/>
    </row>
    <row r="922" ht="15.75" customHeight="1">
      <c r="A922" s="5"/>
      <c r="P922" s="5"/>
      <c r="R922" s="5"/>
    </row>
    <row r="923" ht="15.75" customHeight="1">
      <c r="A923" s="5"/>
      <c r="P923" s="5"/>
      <c r="R923" s="5"/>
    </row>
    <row r="924" ht="15.75" customHeight="1">
      <c r="A924" s="5"/>
      <c r="P924" s="5"/>
      <c r="R924" s="5"/>
    </row>
    <row r="925" ht="15.75" customHeight="1">
      <c r="A925" s="5"/>
      <c r="P925" s="5"/>
      <c r="R925" s="5"/>
    </row>
    <row r="926" ht="15.75" customHeight="1">
      <c r="A926" s="5"/>
      <c r="P926" s="5"/>
      <c r="R926" s="5"/>
    </row>
    <row r="927" ht="15.75" customHeight="1">
      <c r="A927" s="5"/>
      <c r="P927" s="5"/>
      <c r="R927" s="5"/>
    </row>
    <row r="928" ht="15.75" customHeight="1">
      <c r="A928" s="5"/>
      <c r="P928" s="5"/>
      <c r="R928" s="5"/>
    </row>
    <row r="929" ht="15.75" customHeight="1">
      <c r="A929" s="5"/>
      <c r="P929" s="5"/>
      <c r="R929" s="5"/>
    </row>
    <row r="930" ht="15.75" customHeight="1">
      <c r="A930" s="5"/>
      <c r="P930" s="5"/>
      <c r="R930" s="5"/>
    </row>
    <row r="931" ht="15.75" customHeight="1">
      <c r="A931" s="5"/>
      <c r="P931" s="5"/>
      <c r="R931" s="5"/>
    </row>
    <row r="932" ht="15.75" customHeight="1">
      <c r="A932" s="5"/>
      <c r="P932" s="5"/>
      <c r="R932" s="5"/>
    </row>
    <row r="933" ht="15.75" customHeight="1">
      <c r="A933" s="5"/>
      <c r="P933" s="5"/>
      <c r="R933" s="5"/>
    </row>
    <row r="934" ht="15.75" customHeight="1">
      <c r="A934" s="5"/>
      <c r="P934" s="5"/>
      <c r="R934" s="5"/>
    </row>
    <row r="935" ht="15.75" customHeight="1">
      <c r="A935" s="5"/>
      <c r="P935" s="5"/>
      <c r="R935" s="5"/>
    </row>
    <row r="936" ht="15.75" customHeight="1">
      <c r="A936" s="5"/>
      <c r="P936" s="5"/>
      <c r="R936" s="5"/>
    </row>
    <row r="937" ht="15.75" customHeight="1">
      <c r="A937" s="5"/>
      <c r="P937" s="5"/>
      <c r="R937" s="5"/>
    </row>
    <row r="938" ht="15.75" customHeight="1">
      <c r="A938" s="5"/>
      <c r="P938" s="5"/>
      <c r="R938" s="5"/>
    </row>
    <row r="939" ht="15.75" customHeight="1">
      <c r="A939" s="5"/>
      <c r="P939" s="5"/>
      <c r="R939" s="5"/>
    </row>
    <row r="940" ht="15.75" customHeight="1">
      <c r="A940" s="5"/>
      <c r="P940" s="5"/>
      <c r="R940" s="5"/>
    </row>
    <row r="941" ht="15.75" customHeight="1">
      <c r="A941" s="5"/>
      <c r="P941" s="5"/>
      <c r="R941" s="5"/>
    </row>
    <row r="942" ht="15.75" customHeight="1">
      <c r="A942" s="5"/>
      <c r="P942" s="5"/>
      <c r="R942" s="5"/>
    </row>
    <row r="943" ht="15.75" customHeight="1">
      <c r="A943" s="5"/>
      <c r="P943" s="5"/>
      <c r="R943" s="5"/>
    </row>
    <row r="944" ht="15.75" customHeight="1">
      <c r="A944" s="5"/>
      <c r="P944" s="5"/>
      <c r="R944" s="5"/>
    </row>
    <row r="945" ht="15.75" customHeight="1">
      <c r="A945" s="5"/>
      <c r="P945" s="5"/>
      <c r="R945" s="5"/>
    </row>
    <row r="946" ht="15.75" customHeight="1">
      <c r="A946" s="5"/>
      <c r="P946" s="5"/>
      <c r="R946" s="5"/>
    </row>
    <row r="947" ht="15.75" customHeight="1">
      <c r="A947" s="5"/>
      <c r="P947" s="5"/>
      <c r="R947" s="5"/>
    </row>
    <row r="948" ht="15.75" customHeight="1">
      <c r="A948" s="5"/>
      <c r="P948" s="5"/>
      <c r="R948" s="5"/>
    </row>
    <row r="949" ht="15.75" customHeight="1">
      <c r="A949" s="5"/>
      <c r="P949" s="5"/>
      <c r="R949" s="5"/>
    </row>
    <row r="950" ht="15.75" customHeight="1">
      <c r="A950" s="5"/>
      <c r="P950" s="5"/>
      <c r="R950" s="5"/>
    </row>
    <row r="951" ht="15.75" customHeight="1">
      <c r="A951" s="5"/>
      <c r="P951" s="5"/>
      <c r="R951" s="5"/>
    </row>
    <row r="952" ht="15.75" customHeight="1">
      <c r="A952" s="5"/>
      <c r="P952" s="5"/>
      <c r="R952" s="5"/>
    </row>
    <row r="953" ht="15.75" customHeight="1">
      <c r="A953" s="5"/>
      <c r="P953" s="5"/>
      <c r="R953" s="5"/>
    </row>
    <row r="954" ht="15.75" customHeight="1">
      <c r="A954" s="5"/>
      <c r="P954" s="5"/>
      <c r="R954" s="5"/>
    </row>
    <row r="955" ht="15.75" customHeight="1">
      <c r="A955" s="5"/>
      <c r="P955" s="5"/>
      <c r="R955" s="5"/>
    </row>
    <row r="956" ht="15.75" customHeight="1">
      <c r="A956" s="5"/>
      <c r="P956" s="5"/>
      <c r="R956" s="5"/>
    </row>
    <row r="957" ht="15.75" customHeight="1">
      <c r="A957" s="5"/>
      <c r="P957" s="5"/>
      <c r="R957" s="5"/>
    </row>
    <row r="958" ht="15.75" customHeight="1">
      <c r="A958" s="5"/>
      <c r="P958" s="5"/>
      <c r="R958" s="5"/>
    </row>
    <row r="959" ht="15.75" customHeight="1">
      <c r="A959" s="5"/>
      <c r="P959" s="5"/>
      <c r="R959" s="5"/>
    </row>
    <row r="960" ht="15.75" customHeight="1">
      <c r="A960" s="5"/>
      <c r="P960" s="5"/>
      <c r="R960" s="5"/>
    </row>
    <row r="961" ht="15.75" customHeight="1">
      <c r="A961" s="5"/>
      <c r="P961" s="5"/>
      <c r="R961" s="5"/>
    </row>
    <row r="962" ht="15.75" customHeight="1">
      <c r="A962" s="5"/>
      <c r="P962" s="5"/>
      <c r="R962" s="5"/>
    </row>
    <row r="963" ht="15.75" customHeight="1">
      <c r="A963" s="5"/>
      <c r="P963" s="5"/>
      <c r="R963" s="5"/>
    </row>
    <row r="964" ht="15.75" customHeight="1">
      <c r="A964" s="5"/>
      <c r="P964" s="5"/>
      <c r="R964" s="5"/>
    </row>
    <row r="965" ht="15.75" customHeight="1">
      <c r="A965" s="5"/>
      <c r="P965" s="5"/>
      <c r="R965" s="5"/>
    </row>
    <row r="966" ht="15.75" customHeight="1">
      <c r="A966" s="5"/>
      <c r="P966" s="5"/>
      <c r="R966" s="5"/>
    </row>
    <row r="967" ht="15.75" customHeight="1">
      <c r="A967" s="5"/>
      <c r="P967" s="5"/>
      <c r="R967" s="5"/>
    </row>
    <row r="968" ht="15.75" customHeight="1">
      <c r="A968" s="5"/>
      <c r="P968" s="5"/>
      <c r="R968" s="5"/>
    </row>
    <row r="969" ht="15.75" customHeight="1">
      <c r="A969" s="5"/>
      <c r="P969" s="5"/>
      <c r="R969" s="5"/>
    </row>
    <row r="970" ht="15.75" customHeight="1">
      <c r="A970" s="5"/>
      <c r="P970" s="5"/>
      <c r="R970" s="5"/>
    </row>
    <row r="971" ht="15.75" customHeight="1">
      <c r="A971" s="5"/>
      <c r="P971" s="5"/>
      <c r="R971" s="5"/>
    </row>
    <row r="972" ht="15.75" customHeight="1">
      <c r="A972" s="5"/>
      <c r="P972" s="5"/>
      <c r="R972" s="5"/>
    </row>
    <row r="973" ht="15.75" customHeight="1">
      <c r="A973" s="5"/>
      <c r="P973" s="5"/>
      <c r="R973" s="5"/>
    </row>
    <row r="974" ht="15.75" customHeight="1">
      <c r="A974" s="5"/>
      <c r="P974" s="5"/>
      <c r="R974" s="5"/>
    </row>
    <row r="975" ht="15.75" customHeight="1">
      <c r="A975" s="5"/>
      <c r="P975" s="5"/>
      <c r="R975" s="5"/>
    </row>
    <row r="976" ht="15.75" customHeight="1">
      <c r="A976" s="5"/>
      <c r="P976" s="5"/>
      <c r="R976" s="5"/>
    </row>
    <row r="977" ht="15.75" customHeight="1">
      <c r="A977" s="5"/>
      <c r="P977" s="5"/>
      <c r="R977" s="5"/>
    </row>
    <row r="978" ht="15.75" customHeight="1">
      <c r="A978" s="5"/>
      <c r="P978" s="5"/>
      <c r="R978" s="5"/>
    </row>
    <row r="979" ht="15.75" customHeight="1">
      <c r="A979" s="5"/>
      <c r="P979" s="5"/>
      <c r="R979" s="5"/>
    </row>
    <row r="980" ht="15.75" customHeight="1">
      <c r="A980" s="5"/>
      <c r="P980" s="5"/>
      <c r="R980" s="5"/>
    </row>
    <row r="981" ht="15.75" customHeight="1">
      <c r="A981" s="5"/>
      <c r="P981" s="5"/>
      <c r="R981" s="5"/>
    </row>
    <row r="982" ht="15.75" customHeight="1">
      <c r="A982" s="5"/>
      <c r="P982" s="5"/>
      <c r="R982" s="5"/>
    </row>
    <row r="983" ht="15.75" customHeight="1">
      <c r="A983" s="5"/>
      <c r="P983" s="5"/>
      <c r="R983" s="5"/>
    </row>
    <row r="984" ht="15.75" customHeight="1">
      <c r="A984" s="5"/>
      <c r="P984" s="5"/>
      <c r="R984" s="5"/>
    </row>
    <row r="985" ht="15.75" customHeight="1">
      <c r="A985" s="5"/>
      <c r="P985" s="5"/>
      <c r="R985" s="5"/>
    </row>
    <row r="986" ht="15.75" customHeight="1">
      <c r="A986" s="5"/>
      <c r="P986" s="5"/>
      <c r="R986" s="5"/>
    </row>
    <row r="987" ht="15.75" customHeight="1">
      <c r="A987" s="5"/>
      <c r="P987" s="5"/>
      <c r="R987" s="5"/>
    </row>
    <row r="988" ht="15.75" customHeight="1">
      <c r="A988" s="5"/>
      <c r="P988" s="5"/>
      <c r="R988" s="5"/>
    </row>
    <row r="989" ht="15.75" customHeight="1">
      <c r="A989" s="5"/>
      <c r="P989" s="5"/>
      <c r="R989" s="5"/>
    </row>
    <row r="990" ht="15.75" customHeight="1">
      <c r="A990" s="5"/>
      <c r="P990" s="5"/>
      <c r="R990" s="5"/>
    </row>
    <row r="991" ht="15.75" customHeight="1">
      <c r="A991" s="5"/>
      <c r="P991" s="5"/>
      <c r="R991" s="5"/>
    </row>
    <row r="992" ht="15.75" customHeight="1">
      <c r="A992" s="5"/>
      <c r="P992" s="5"/>
      <c r="R992" s="5"/>
    </row>
    <row r="993" ht="15.75" customHeight="1">
      <c r="A993" s="5"/>
      <c r="P993" s="5"/>
      <c r="R993" s="5"/>
    </row>
    <row r="994" ht="15.75" customHeight="1">
      <c r="A994" s="5"/>
      <c r="P994" s="5"/>
      <c r="R994" s="5"/>
    </row>
    <row r="995" ht="15.75" customHeight="1">
      <c r="A995" s="5"/>
      <c r="P995" s="5"/>
      <c r="R995" s="5"/>
    </row>
    <row r="996" ht="15.75" customHeight="1">
      <c r="A996" s="5"/>
      <c r="P996" s="5"/>
      <c r="R996" s="5"/>
    </row>
    <row r="997" ht="15.75" customHeight="1">
      <c r="A997" s="5"/>
      <c r="P997" s="5"/>
      <c r="R997" s="5"/>
    </row>
    <row r="998" ht="15.75" customHeight="1">
      <c r="A998" s="5"/>
      <c r="P998" s="5"/>
      <c r="R998" s="5"/>
    </row>
    <row r="999" ht="15.75" customHeight="1">
      <c r="A999" s="5"/>
      <c r="P999" s="5"/>
      <c r="R999" s="5"/>
    </row>
    <row r="1000" ht="15.75" customHeight="1">
      <c r="A1000" s="5"/>
      <c r="P1000" s="5"/>
      <c r="R1000" s="5"/>
    </row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15" width="10.56"/>
    <col customWidth="1" min="16" max="16" width="10.78"/>
    <col customWidth="1" min="17" max="17" width="10.56"/>
    <col customWidth="1" min="18" max="18" width="10.78"/>
    <col customWidth="1" min="19" max="36" width="10.56"/>
  </cols>
  <sheetData>
    <row r="1" ht="15.75" customHeight="1">
      <c r="A1" s="5" t="s">
        <v>1710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5.75" customHeight="1">
      <c r="A2" s="5">
        <v>0.0</v>
      </c>
      <c r="B2" s="4">
        <v>44838.5419243982</v>
      </c>
      <c r="C2" s="1" t="s">
        <v>1446</v>
      </c>
      <c r="D2" s="3">
        <v>4.08757</v>
      </c>
      <c r="E2" s="3">
        <v>0.00112347</v>
      </c>
      <c r="F2" s="3">
        <v>97.7889</v>
      </c>
      <c r="G2" s="3">
        <v>0.0268772</v>
      </c>
      <c r="H2" s="3">
        <v>1.91564</v>
      </c>
      <c r="I2" s="3">
        <v>0.00173109</v>
      </c>
      <c r="J2" s="3">
        <v>11843.3</v>
      </c>
      <c r="K2" s="3">
        <v>240.593</v>
      </c>
      <c r="L2" s="3">
        <v>14461.1</v>
      </c>
      <c r="M2" s="3">
        <v>128.254</v>
      </c>
      <c r="N2" s="3">
        <v>419.203</v>
      </c>
      <c r="O2" s="3">
        <v>0.270848</v>
      </c>
      <c r="P2" s="6">
        <v>1.9386</v>
      </c>
      <c r="Q2" s="3">
        <v>0.00170058</v>
      </c>
      <c r="R2" s="6">
        <v>424.228</v>
      </c>
      <c r="S2" s="3">
        <v>0.19054</v>
      </c>
      <c r="T2" s="3">
        <v>506.861</v>
      </c>
      <c r="U2" s="3">
        <v>0.040464</v>
      </c>
      <c r="V2" s="3">
        <v>22.2078</v>
      </c>
      <c r="W2" s="3">
        <v>0.00750869</v>
      </c>
      <c r="X2" s="3">
        <v>26.9595</v>
      </c>
      <c r="Y2" s="3">
        <v>0.0295405</v>
      </c>
      <c r="Z2" s="3">
        <v>3.72006</v>
      </c>
      <c r="AA2" s="3">
        <v>4.80831E-4</v>
      </c>
      <c r="AB2" s="3">
        <v>3.03354</v>
      </c>
      <c r="AC2" s="3">
        <v>3.00761E-4</v>
      </c>
      <c r="AD2" s="3">
        <v>20.0</v>
      </c>
      <c r="AE2" s="3">
        <v>0.0</v>
      </c>
      <c r="AF2" s="3">
        <v>17.0</v>
      </c>
      <c r="AG2" s="3">
        <v>0.0</v>
      </c>
      <c r="AH2" s="1">
        <v>3.0</v>
      </c>
      <c r="AI2" s="1">
        <v>-1.0</v>
      </c>
      <c r="AJ2" s="1" t="s">
        <v>37</v>
      </c>
    </row>
    <row r="3" ht="15.75" customHeight="1">
      <c r="A3" s="5">
        <v>5.0</v>
      </c>
      <c r="B3" s="4">
        <v>44838.5419820486</v>
      </c>
      <c r="C3" s="1" t="s">
        <v>1447</v>
      </c>
      <c r="D3" s="3">
        <v>4.08629</v>
      </c>
      <c r="E3" s="3">
        <v>0.00150158</v>
      </c>
      <c r="F3" s="3">
        <v>97.7582</v>
      </c>
      <c r="G3" s="3">
        <v>0.035923</v>
      </c>
      <c r="H3" s="3">
        <v>1.91099</v>
      </c>
      <c r="I3" s="3">
        <v>0.00148049</v>
      </c>
      <c r="J3" s="3">
        <v>12010.0</v>
      </c>
      <c r="K3" s="3">
        <v>134.874</v>
      </c>
      <c r="L3" s="3">
        <v>14684.3</v>
      </c>
      <c r="M3" s="3">
        <v>186.302</v>
      </c>
      <c r="N3" s="3">
        <v>421.366</v>
      </c>
      <c r="O3" s="3">
        <v>1.87227</v>
      </c>
      <c r="P3" s="6">
        <v>1.93422</v>
      </c>
      <c r="Q3" s="3">
        <v>0.00150896</v>
      </c>
      <c r="R3" s="6">
        <v>426.488</v>
      </c>
      <c r="S3" s="3">
        <v>1.85409</v>
      </c>
      <c r="T3" s="3">
        <v>506.878</v>
      </c>
      <c r="U3" s="3">
        <v>0.0408887</v>
      </c>
      <c r="V3" s="3">
        <v>22.2204</v>
      </c>
      <c r="W3" s="3">
        <v>0.00918404</v>
      </c>
      <c r="X3" s="3">
        <v>26.9931</v>
      </c>
      <c r="Y3" s="3">
        <v>0.0216936</v>
      </c>
      <c r="Z3" s="3">
        <v>3.72031</v>
      </c>
      <c r="AA3" s="3">
        <v>5.24595E-4</v>
      </c>
      <c r="AB3" s="3">
        <v>3.03325</v>
      </c>
      <c r="AC3" s="3">
        <v>2.17575E-4</v>
      </c>
      <c r="AD3" s="3">
        <v>20.0</v>
      </c>
      <c r="AE3" s="3">
        <v>0.0</v>
      </c>
      <c r="AF3" s="3">
        <v>17.0</v>
      </c>
      <c r="AG3" s="3">
        <v>0.0</v>
      </c>
      <c r="AH3" s="1">
        <v>3.0</v>
      </c>
      <c r="AI3" s="1">
        <v>-1.0</v>
      </c>
      <c r="AJ3" s="1" t="s">
        <v>37</v>
      </c>
    </row>
    <row r="4" ht="15.75" customHeight="1">
      <c r="A4" s="5">
        <v>10.0</v>
      </c>
      <c r="B4" s="4">
        <v>44838.5420395255</v>
      </c>
      <c r="C4" s="1" t="s">
        <v>1448</v>
      </c>
      <c r="D4" s="3">
        <v>4.08833</v>
      </c>
      <c r="E4" s="3">
        <v>7.49924E-4</v>
      </c>
      <c r="F4" s="3">
        <v>97.8069</v>
      </c>
      <c r="G4" s="3">
        <v>0.0179408</v>
      </c>
      <c r="H4" s="3">
        <v>1.91479</v>
      </c>
      <c r="I4" s="3">
        <v>0.00194075</v>
      </c>
      <c r="J4" s="3">
        <v>12177.0</v>
      </c>
      <c r="K4" s="3">
        <v>204.61</v>
      </c>
      <c r="L4" s="3">
        <v>14737.8</v>
      </c>
      <c r="M4" s="3">
        <v>119.362</v>
      </c>
      <c r="N4" s="3">
        <v>423.784</v>
      </c>
      <c r="O4" s="3">
        <v>0.624577</v>
      </c>
      <c r="P4" s="6">
        <v>1.93839</v>
      </c>
      <c r="Q4" s="3">
        <v>0.00161339</v>
      </c>
      <c r="R4" s="6">
        <v>429.008</v>
      </c>
      <c r="S4" s="3">
        <v>0.660316</v>
      </c>
      <c r="T4" s="3">
        <v>506.868</v>
      </c>
      <c r="U4" s="3">
        <v>0.0494281</v>
      </c>
      <c r="V4" s="3">
        <v>22.2253</v>
      </c>
      <c r="W4" s="3">
        <v>0.00692742</v>
      </c>
      <c r="X4" s="3">
        <v>27.0346</v>
      </c>
      <c r="Y4" s="3">
        <v>0.0418285</v>
      </c>
      <c r="Z4" s="3">
        <v>3.71993</v>
      </c>
      <c r="AA4" s="3">
        <v>5.14789E-4</v>
      </c>
      <c r="AB4" s="3">
        <v>3.0331</v>
      </c>
      <c r="AC4" s="3">
        <v>5.64745E-4</v>
      </c>
      <c r="AD4" s="3">
        <v>20.0</v>
      </c>
      <c r="AE4" s="3">
        <v>0.0</v>
      </c>
      <c r="AF4" s="3">
        <v>17.0</v>
      </c>
      <c r="AG4" s="3">
        <v>0.0</v>
      </c>
      <c r="AH4" s="1">
        <v>3.0</v>
      </c>
      <c r="AI4" s="1">
        <v>-1.0</v>
      </c>
      <c r="AJ4" s="1" t="s">
        <v>37</v>
      </c>
    </row>
    <row r="5" ht="15.75" customHeight="1">
      <c r="A5" s="5">
        <v>15.0</v>
      </c>
      <c r="B5" s="4">
        <v>44838.5420970949</v>
      </c>
      <c r="C5" s="1" t="s">
        <v>1449</v>
      </c>
      <c r="D5" s="3">
        <v>4.08786</v>
      </c>
      <c r="E5" s="3">
        <v>1.65902E-4</v>
      </c>
      <c r="F5" s="3">
        <v>97.7957</v>
      </c>
      <c r="G5" s="3">
        <v>0.00396895</v>
      </c>
      <c r="H5" s="3">
        <v>1.9146</v>
      </c>
      <c r="I5" s="3">
        <v>0.00391393</v>
      </c>
      <c r="J5" s="3">
        <v>12070.2</v>
      </c>
      <c r="K5" s="3">
        <v>192.22</v>
      </c>
      <c r="L5" s="3">
        <v>14679.7</v>
      </c>
      <c r="M5" s="3">
        <v>172.96</v>
      </c>
      <c r="N5" s="3">
        <v>425.959</v>
      </c>
      <c r="O5" s="3">
        <v>0.923537</v>
      </c>
      <c r="P5" s="6">
        <v>1.93799</v>
      </c>
      <c r="Q5" s="3">
        <v>0.00383067</v>
      </c>
      <c r="R5" s="6">
        <v>431.163</v>
      </c>
      <c r="S5" s="3">
        <v>0.973485</v>
      </c>
      <c r="T5" s="3">
        <v>506.893</v>
      </c>
      <c r="U5" s="3">
        <v>0.0267968</v>
      </c>
      <c r="V5" s="3">
        <v>22.2156</v>
      </c>
      <c r="W5" s="3">
        <v>0.00508734</v>
      </c>
      <c r="X5" s="3">
        <v>27.0328</v>
      </c>
      <c r="Y5" s="3">
        <v>0.0246445</v>
      </c>
      <c r="Z5" s="3">
        <v>3.7197</v>
      </c>
      <c r="AA5" s="3">
        <v>3.99022E-4</v>
      </c>
      <c r="AB5" s="3">
        <v>3.03333</v>
      </c>
      <c r="AC5" s="3">
        <v>3.45903E-4</v>
      </c>
      <c r="AD5" s="3">
        <v>20.0</v>
      </c>
      <c r="AE5" s="3">
        <v>0.0</v>
      </c>
      <c r="AF5" s="3">
        <v>17.0</v>
      </c>
      <c r="AG5" s="3">
        <v>0.0</v>
      </c>
      <c r="AH5" s="1">
        <v>3.0</v>
      </c>
      <c r="AI5" s="1">
        <v>-1.0</v>
      </c>
      <c r="AJ5" s="1" t="s">
        <v>37</v>
      </c>
    </row>
    <row r="6" ht="15.75" customHeight="1">
      <c r="A6" s="5">
        <v>20.0</v>
      </c>
      <c r="B6" s="4">
        <v>44838.5421546296</v>
      </c>
      <c r="C6" s="1" t="s">
        <v>1450</v>
      </c>
      <c r="D6" s="3">
        <v>4.08977</v>
      </c>
      <c r="E6" s="3">
        <v>5.84758E-4</v>
      </c>
      <c r="F6" s="3">
        <v>97.8413</v>
      </c>
      <c r="G6" s="3">
        <v>0.0139894</v>
      </c>
      <c r="H6" s="3">
        <v>1.91323</v>
      </c>
      <c r="I6" s="3">
        <v>0.00200909</v>
      </c>
      <c r="J6" s="3">
        <v>12112.6</v>
      </c>
      <c r="K6" s="3">
        <v>234.567</v>
      </c>
      <c r="L6" s="3">
        <v>14777.9</v>
      </c>
      <c r="M6" s="3">
        <v>203.561</v>
      </c>
      <c r="N6" s="3">
        <v>429.479</v>
      </c>
      <c r="O6" s="3">
        <v>3.01099</v>
      </c>
      <c r="P6" s="6">
        <v>1.93669</v>
      </c>
      <c r="Q6" s="3">
        <v>0.00235518</v>
      </c>
      <c r="R6" s="6">
        <v>434.744</v>
      </c>
      <c r="S6" s="3">
        <v>3.00369</v>
      </c>
      <c r="T6" s="3">
        <v>506.868</v>
      </c>
      <c r="U6" s="3">
        <v>0.0478344</v>
      </c>
      <c r="V6" s="3">
        <v>22.2134</v>
      </c>
      <c r="W6" s="3">
        <v>0.00399135</v>
      </c>
      <c r="X6" s="3">
        <v>27.0469</v>
      </c>
      <c r="Y6" s="3">
        <v>0.036876</v>
      </c>
      <c r="Z6" s="3">
        <v>3.71959</v>
      </c>
      <c r="AA6" s="3">
        <v>0.00100155</v>
      </c>
      <c r="AB6" s="3">
        <v>3.0335</v>
      </c>
      <c r="AC6" s="3">
        <v>7.73086E-4</v>
      </c>
      <c r="AD6" s="3">
        <v>20.0</v>
      </c>
      <c r="AE6" s="3">
        <v>0.0</v>
      </c>
      <c r="AF6" s="3">
        <v>17.0</v>
      </c>
      <c r="AG6" s="3">
        <v>0.0</v>
      </c>
      <c r="AH6" s="1">
        <v>3.0</v>
      </c>
      <c r="AI6" s="1">
        <v>-1.0</v>
      </c>
      <c r="AJ6" s="1" t="s">
        <v>37</v>
      </c>
    </row>
    <row r="7" ht="15.75" customHeight="1">
      <c r="A7" s="5">
        <v>25.0</v>
      </c>
      <c r="B7" s="4">
        <v>44838.5422121991</v>
      </c>
      <c r="C7" s="1" t="s">
        <v>1451</v>
      </c>
      <c r="D7" s="3">
        <v>4.08836</v>
      </c>
      <c r="E7" s="3">
        <v>3.6444E-4</v>
      </c>
      <c r="F7" s="3">
        <v>97.8076</v>
      </c>
      <c r="G7" s="3">
        <v>0.00871867</v>
      </c>
      <c r="H7" s="3">
        <v>1.91394</v>
      </c>
      <c r="I7" s="3">
        <v>0.00138042</v>
      </c>
      <c r="J7" s="3">
        <v>12386.1</v>
      </c>
      <c r="K7" s="3">
        <v>146.779</v>
      </c>
      <c r="L7" s="3">
        <v>14976.4</v>
      </c>
      <c r="M7" s="3">
        <v>245.843</v>
      </c>
      <c r="N7" s="3">
        <v>440.051</v>
      </c>
      <c r="O7" s="3">
        <v>2.23676</v>
      </c>
      <c r="P7" s="6">
        <v>1.93795</v>
      </c>
      <c r="Q7" s="3">
        <v>0.00153555</v>
      </c>
      <c r="R7" s="6">
        <v>445.57</v>
      </c>
      <c r="S7" s="3">
        <v>2.28304</v>
      </c>
      <c r="T7" s="3">
        <v>506.886</v>
      </c>
      <c r="U7" s="3">
        <v>0.0539426</v>
      </c>
      <c r="V7" s="3">
        <v>22.2187</v>
      </c>
      <c r="W7" s="3">
        <v>0.00243591</v>
      </c>
      <c r="X7" s="3">
        <v>27.0331</v>
      </c>
      <c r="Y7" s="3">
        <v>0.0262115</v>
      </c>
      <c r="Z7" s="3">
        <v>3.71945</v>
      </c>
      <c r="AA7" s="3">
        <v>7.08141E-4</v>
      </c>
      <c r="AB7" s="3">
        <v>3.0334</v>
      </c>
      <c r="AC7" s="3">
        <v>3.01596E-4</v>
      </c>
      <c r="AD7" s="3">
        <v>20.0</v>
      </c>
      <c r="AE7" s="3">
        <v>0.0</v>
      </c>
      <c r="AF7" s="3">
        <v>17.0</v>
      </c>
      <c r="AG7" s="3">
        <v>0.0</v>
      </c>
      <c r="AH7" s="1">
        <v>3.0</v>
      </c>
      <c r="AI7" s="1">
        <v>-1.0</v>
      </c>
      <c r="AJ7" s="1" t="s">
        <v>37</v>
      </c>
    </row>
    <row r="8" ht="15.75" customHeight="1">
      <c r="A8" s="5">
        <v>30.0</v>
      </c>
      <c r="B8" s="4">
        <v>44838.5422697801</v>
      </c>
      <c r="C8" s="1" t="s">
        <v>1452</v>
      </c>
      <c r="D8" s="3">
        <v>4.08913</v>
      </c>
      <c r="E8" s="3">
        <v>4.97751E-4</v>
      </c>
      <c r="F8" s="3">
        <v>97.826</v>
      </c>
      <c r="G8" s="3">
        <v>0.0119079</v>
      </c>
      <c r="H8" s="3">
        <v>1.91467</v>
      </c>
      <c r="I8" s="3">
        <v>0.00259695</v>
      </c>
      <c r="J8" s="3">
        <v>12197.1</v>
      </c>
      <c r="K8" s="3">
        <v>106.19</v>
      </c>
      <c r="L8" s="3">
        <v>14846.0</v>
      </c>
      <c r="M8" s="3">
        <v>148.225</v>
      </c>
      <c r="N8" s="3">
        <v>438.596</v>
      </c>
      <c r="O8" s="3">
        <v>1.33683</v>
      </c>
      <c r="P8" s="6">
        <v>1.93832</v>
      </c>
      <c r="Q8" s="3">
        <v>0.0027038</v>
      </c>
      <c r="R8" s="6">
        <v>444.012</v>
      </c>
      <c r="S8" s="3">
        <v>1.36987</v>
      </c>
      <c r="T8" s="3">
        <v>506.902</v>
      </c>
      <c r="U8" s="3">
        <v>0.0440901</v>
      </c>
      <c r="V8" s="3">
        <v>22.2397</v>
      </c>
      <c r="W8" s="3">
        <v>0.00587203</v>
      </c>
      <c r="X8" s="3">
        <v>27.0375</v>
      </c>
      <c r="Y8" s="3">
        <v>0.0259154</v>
      </c>
      <c r="Z8" s="3">
        <v>3.71932</v>
      </c>
      <c r="AA8" s="3">
        <v>7.41545E-4</v>
      </c>
      <c r="AB8" s="3">
        <v>3.03316</v>
      </c>
      <c r="AC8" s="3">
        <v>3.20986E-4</v>
      </c>
      <c r="AD8" s="3">
        <v>20.0</v>
      </c>
      <c r="AE8" s="3">
        <v>0.0</v>
      </c>
      <c r="AF8" s="3">
        <v>17.0</v>
      </c>
      <c r="AG8" s="3">
        <v>0.0</v>
      </c>
      <c r="AH8" s="1">
        <v>3.0</v>
      </c>
      <c r="AI8" s="1">
        <v>-1.0</v>
      </c>
      <c r="AJ8" s="1" t="s">
        <v>37</v>
      </c>
    </row>
    <row r="9" ht="15.75" customHeight="1">
      <c r="A9" s="5">
        <v>35.0</v>
      </c>
      <c r="B9" s="4">
        <v>44838.5423274306</v>
      </c>
      <c r="C9" s="1" t="s">
        <v>1453</v>
      </c>
      <c r="D9" s="3">
        <v>4.08811</v>
      </c>
      <c r="E9" s="3">
        <v>0.00187202</v>
      </c>
      <c r="F9" s="3">
        <v>97.8017</v>
      </c>
      <c r="G9" s="3">
        <v>0.0447852</v>
      </c>
      <c r="H9" s="3">
        <v>1.91378</v>
      </c>
      <c r="I9" s="3">
        <v>0.00267368</v>
      </c>
      <c r="J9" s="3">
        <v>12451.3</v>
      </c>
      <c r="K9" s="3">
        <v>205.171</v>
      </c>
      <c r="L9" s="3">
        <v>15040.7</v>
      </c>
      <c r="M9" s="3">
        <v>86.4207</v>
      </c>
      <c r="N9" s="3">
        <v>439.08</v>
      </c>
      <c r="O9" s="3">
        <v>1.84865</v>
      </c>
      <c r="P9" s="6">
        <v>1.9379</v>
      </c>
      <c r="Q9" s="3">
        <v>0.00268828</v>
      </c>
      <c r="R9" s="6">
        <v>444.616</v>
      </c>
      <c r="S9" s="3">
        <v>1.90418</v>
      </c>
      <c r="T9" s="3">
        <v>506.891</v>
      </c>
      <c r="U9" s="3">
        <v>0.0429866</v>
      </c>
      <c r="V9" s="3">
        <v>22.2183</v>
      </c>
      <c r="W9" s="3">
        <v>0.00609507</v>
      </c>
      <c r="X9" s="3">
        <v>27.0274</v>
      </c>
      <c r="Y9" s="3">
        <v>0.0293822</v>
      </c>
      <c r="Z9" s="3">
        <v>3.71927</v>
      </c>
      <c r="AA9" s="3">
        <v>7.48807E-4</v>
      </c>
      <c r="AB9" s="3">
        <v>3.03303</v>
      </c>
      <c r="AC9" s="3">
        <v>3.38085E-4</v>
      </c>
      <c r="AD9" s="3">
        <v>20.0</v>
      </c>
      <c r="AE9" s="3">
        <v>0.0</v>
      </c>
      <c r="AF9" s="3">
        <v>17.0</v>
      </c>
      <c r="AG9" s="3">
        <v>0.0</v>
      </c>
      <c r="AH9" s="1">
        <v>3.0</v>
      </c>
      <c r="AI9" s="1">
        <v>-1.0</v>
      </c>
      <c r="AJ9" s="1" t="s">
        <v>37</v>
      </c>
    </row>
    <row r="10" ht="15.75" customHeight="1">
      <c r="A10" s="5">
        <v>40.0</v>
      </c>
      <c r="B10" s="4">
        <v>44838.5423848843</v>
      </c>
      <c r="C10" s="1" t="s">
        <v>1454</v>
      </c>
      <c r="D10" s="3">
        <v>4.08683</v>
      </c>
      <c r="E10" s="3">
        <v>1.51237E-4</v>
      </c>
      <c r="F10" s="3">
        <v>97.771</v>
      </c>
      <c r="G10" s="3">
        <v>0.00361811</v>
      </c>
      <c r="H10" s="3">
        <v>1.915</v>
      </c>
      <c r="I10" s="3">
        <v>0.00214462</v>
      </c>
      <c r="J10" s="3">
        <v>12432.1</v>
      </c>
      <c r="K10" s="3">
        <v>271.701</v>
      </c>
      <c r="L10" s="3">
        <v>15061.4</v>
      </c>
      <c r="M10" s="3">
        <v>171.241</v>
      </c>
      <c r="N10" s="3">
        <v>441.806</v>
      </c>
      <c r="O10" s="3">
        <v>1.49903</v>
      </c>
      <c r="P10" s="6">
        <v>1.93911</v>
      </c>
      <c r="Q10" s="3">
        <v>0.00214694</v>
      </c>
      <c r="R10" s="6">
        <v>447.368</v>
      </c>
      <c r="S10" s="3">
        <v>1.4669</v>
      </c>
      <c r="T10" s="3">
        <v>506.895</v>
      </c>
      <c r="U10" s="3">
        <v>0.0504044</v>
      </c>
      <c r="V10" s="3">
        <v>22.2311</v>
      </c>
      <c r="W10" s="3">
        <v>0.00329416</v>
      </c>
      <c r="X10" s="3">
        <v>27.0499</v>
      </c>
      <c r="Y10" s="3">
        <v>0.0303958</v>
      </c>
      <c r="Z10" s="3">
        <v>3.7192</v>
      </c>
      <c r="AA10" s="3">
        <v>4.46557E-4</v>
      </c>
      <c r="AB10" s="3">
        <v>3.0331</v>
      </c>
      <c r="AC10" s="3">
        <v>4.29048E-4</v>
      </c>
      <c r="AD10" s="3">
        <v>20.0</v>
      </c>
      <c r="AE10" s="3">
        <v>0.0</v>
      </c>
      <c r="AF10" s="3">
        <v>17.0</v>
      </c>
      <c r="AG10" s="3">
        <v>0.0</v>
      </c>
      <c r="AH10" s="1">
        <v>3.0</v>
      </c>
      <c r="AI10" s="1">
        <v>-1.0</v>
      </c>
      <c r="AJ10" s="1" t="s">
        <v>37</v>
      </c>
    </row>
    <row r="11" ht="15.75" customHeight="1">
      <c r="A11" s="5">
        <v>45.0</v>
      </c>
      <c r="B11" s="4">
        <v>44838.5424424769</v>
      </c>
      <c r="C11" s="1" t="s">
        <v>1455</v>
      </c>
      <c r="D11" s="3">
        <v>4.08846</v>
      </c>
      <c r="E11" s="3">
        <v>0.00136574</v>
      </c>
      <c r="F11" s="3">
        <v>97.8101</v>
      </c>
      <c r="G11" s="3">
        <v>0.0326733</v>
      </c>
      <c r="H11" s="3">
        <v>1.91315</v>
      </c>
      <c r="I11" s="3">
        <v>0.00248112</v>
      </c>
      <c r="J11" s="3">
        <v>12495.0</v>
      </c>
      <c r="K11" s="3">
        <v>38.6244</v>
      </c>
      <c r="L11" s="3">
        <v>15079.4</v>
      </c>
      <c r="M11" s="3">
        <v>119.922</v>
      </c>
      <c r="N11" s="3">
        <v>444.881</v>
      </c>
      <c r="O11" s="3">
        <v>1.43331</v>
      </c>
      <c r="P11" s="6">
        <v>1.93736</v>
      </c>
      <c r="Q11" s="3">
        <v>0.00250434</v>
      </c>
      <c r="R11" s="6">
        <v>450.511</v>
      </c>
      <c r="S11" s="3">
        <v>1.46042</v>
      </c>
      <c r="T11" s="3">
        <v>506.871</v>
      </c>
      <c r="U11" s="3">
        <v>0.0512969</v>
      </c>
      <c r="V11" s="3">
        <v>22.2274</v>
      </c>
      <c r="W11" s="3">
        <v>0.00286555</v>
      </c>
      <c r="X11" s="3">
        <v>27.0441</v>
      </c>
      <c r="Y11" s="3">
        <v>0.0237682</v>
      </c>
      <c r="Z11" s="3">
        <v>3.71938</v>
      </c>
      <c r="AA11" s="3">
        <v>5.28187E-4</v>
      </c>
      <c r="AB11" s="3">
        <v>3.03295</v>
      </c>
      <c r="AC11" s="3">
        <v>4.28032E-4</v>
      </c>
      <c r="AD11" s="3">
        <v>20.0</v>
      </c>
      <c r="AE11" s="3">
        <v>0.0</v>
      </c>
      <c r="AF11" s="3">
        <v>17.0</v>
      </c>
      <c r="AG11" s="3">
        <v>0.0</v>
      </c>
      <c r="AH11" s="1">
        <v>3.0</v>
      </c>
      <c r="AI11" s="1">
        <v>-1.0</v>
      </c>
      <c r="AJ11" s="1" t="s">
        <v>37</v>
      </c>
    </row>
    <row r="12" ht="15.75" customHeight="1">
      <c r="A12" s="5">
        <v>50.0</v>
      </c>
      <c r="B12" s="4">
        <v>44838.5425000347</v>
      </c>
      <c r="C12" s="1" t="s">
        <v>1456</v>
      </c>
      <c r="D12" s="3">
        <v>4.08921</v>
      </c>
      <c r="E12" s="3">
        <v>7.39042E-4</v>
      </c>
      <c r="F12" s="3">
        <v>97.8279</v>
      </c>
      <c r="G12" s="3">
        <v>0.0176804</v>
      </c>
      <c r="H12" s="3">
        <v>1.9114</v>
      </c>
      <c r="I12" s="3">
        <v>0.0026986</v>
      </c>
      <c r="J12" s="3">
        <v>12484.6</v>
      </c>
      <c r="K12" s="3">
        <v>183.125</v>
      </c>
      <c r="L12" s="3">
        <v>15072.4</v>
      </c>
      <c r="M12" s="3">
        <v>114.311</v>
      </c>
      <c r="N12" s="3">
        <v>448.564</v>
      </c>
      <c r="O12" s="3">
        <v>1.92284</v>
      </c>
      <c r="P12" s="6">
        <v>1.93557</v>
      </c>
      <c r="Q12" s="3">
        <v>0.00287111</v>
      </c>
      <c r="R12" s="6">
        <v>454.235</v>
      </c>
      <c r="S12" s="3">
        <v>1.91798</v>
      </c>
      <c r="T12" s="3">
        <v>506.897</v>
      </c>
      <c r="U12" s="3">
        <v>0.0477088</v>
      </c>
      <c r="V12" s="3">
        <v>22.2263</v>
      </c>
      <c r="W12" s="3">
        <v>0.00724787</v>
      </c>
      <c r="X12" s="3">
        <v>27.0623</v>
      </c>
      <c r="Y12" s="3">
        <v>0.0268619</v>
      </c>
      <c r="Z12" s="3">
        <v>3.71948</v>
      </c>
      <c r="AA12" s="3">
        <v>6.6572E-4</v>
      </c>
      <c r="AB12" s="3">
        <v>3.03295</v>
      </c>
      <c r="AC12" s="3">
        <v>1.40837E-4</v>
      </c>
      <c r="AD12" s="3">
        <v>20.0</v>
      </c>
      <c r="AE12" s="3">
        <v>0.0</v>
      </c>
      <c r="AF12" s="3">
        <v>17.0</v>
      </c>
      <c r="AG12" s="3">
        <v>0.0</v>
      </c>
      <c r="AH12" s="1">
        <v>3.0</v>
      </c>
      <c r="AI12" s="1">
        <v>-1.0</v>
      </c>
      <c r="AJ12" s="1" t="s">
        <v>37</v>
      </c>
    </row>
    <row r="13" ht="15.75" customHeight="1">
      <c r="A13" s="5">
        <v>55.0</v>
      </c>
      <c r="B13" s="4">
        <v>44838.5425575694</v>
      </c>
      <c r="C13" s="1" t="s">
        <v>1457</v>
      </c>
      <c r="D13" s="3">
        <v>4.09113</v>
      </c>
      <c r="E13" s="3">
        <v>0.0011442</v>
      </c>
      <c r="F13" s="3">
        <v>97.874</v>
      </c>
      <c r="G13" s="3">
        <v>0.0273731</v>
      </c>
      <c r="H13" s="3">
        <v>1.91459</v>
      </c>
      <c r="I13" s="3">
        <v>0.00243541</v>
      </c>
      <c r="J13" s="3">
        <v>12154.6</v>
      </c>
      <c r="K13" s="3">
        <v>896.267</v>
      </c>
      <c r="L13" s="3">
        <v>15059.3</v>
      </c>
      <c r="M13" s="3">
        <v>108.071</v>
      </c>
      <c r="N13" s="3">
        <v>451.015</v>
      </c>
      <c r="O13" s="3">
        <v>0.823927</v>
      </c>
      <c r="P13" s="6">
        <v>1.93815</v>
      </c>
      <c r="Q13" s="3">
        <v>0.00316733</v>
      </c>
      <c r="R13" s="6">
        <v>456.565</v>
      </c>
      <c r="S13" s="3">
        <v>1.15519</v>
      </c>
      <c r="T13" s="3">
        <v>506.889</v>
      </c>
      <c r="U13" s="3">
        <v>0.0434306</v>
      </c>
      <c r="V13" s="3">
        <v>22.2166</v>
      </c>
      <c r="W13" s="3">
        <v>0.00387406</v>
      </c>
      <c r="X13" s="3">
        <v>27.0619</v>
      </c>
      <c r="Y13" s="3">
        <v>0.0266644</v>
      </c>
      <c r="Z13" s="3">
        <v>3.71981</v>
      </c>
      <c r="AA13" s="3">
        <v>5.67627E-4</v>
      </c>
      <c r="AB13" s="3">
        <v>3.03334</v>
      </c>
      <c r="AC13" s="3">
        <v>3.65192E-4</v>
      </c>
      <c r="AD13" s="3">
        <v>20.0</v>
      </c>
      <c r="AE13" s="3">
        <v>0.0</v>
      </c>
      <c r="AF13" s="3">
        <v>17.0</v>
      </c>
      <c r="AG13" s="3">
        <v>0.0</v>
      </c>
      <c r="AH13" s="1">
        <v>3.0</v>
      </c>
      <c r="AI13" s="1">
        <v>-1.0</v>
      </c>
      <c r="AJ13" s="1" t="s">
        <v>37</v>
      </c>
    </row>
    <row r="14" ht="15.75" customHeight="1">
      <c r="A14" s="5">
        <v>60.0</v>
      </c>
      <c r="B14" s="4">
        <v>44838.5426151042</v>
      </c>
      <c r="C14" s="1" t="s">
        <v>1458</v>
      </c>
      <c r="D14" s="3">
        <v>4.08963</v>
      </c>
      <c r="E14" s="3">
        <v>0.00152351</v>
      </c>
      <c r="F14" s="3">
        <v>97.838</v>
      </c>
      <c r="G14" s="3">
        <v>0.0364477</v>
      </c>
      <c r="H14" s="3">
        <v>1.91459</v>
      </c>
      <c r="I14" s="3">
        <v>0.00363856</v>
      </c>
      <c r="J14" s="3">
        <v>12574.0</v>
      </c>
      <c r="K14" s="3">
        <v>129.851</v>
      </c>
      <c r="L14" s="3">
        <v>15153.1</v>
      </c>
      <c r="M14" s="3">
        <v>149.217</v>
      </c>
      <c r="N14" s="3">
        <v>454.277</v>
      </c>
      <c r="O14" s="3">
        <v>1.02958</v>
      </c>
      <c r="P14" s="6">
        <v>1.93897</v>
      </c>
      <c r="Q14" s="3">
        <v>0.00368083</v>
      </c>
      <c r="R14" s="6">
        <v>460.062</v>
      </c>
      <c r="S14" s="3">
        <v>1.03311</v>
      </c>
      <c r="T14" s="3">
        <v>506.9</v>
      </c>
      <c r="U14" s="3">
        <v>0.0422263</v>
      </c>
      <c r="V14" s="3">
        <v>22.2171</v>
      </c>
      <c r="W14" s="3">
        <v>0.0037216</v>
      </c>
      <c r="X14" s="3">
        <v>27.0488</v>
      </c>
      <c r="Y14" s="3">
        <v>0.0260596</v>
      </c>
      <c r="Z14" s="3">
        <v>3.71926</v>
      </c>
      <c r="AA14" s="3">
        <v>3.57924E-4</v>
      </c>
      <c r="AB14" s="3">
        <v>3.03352</v>
      </c>
      <c r="AC14" s="3">
        <v>4.29943E-4</v>
      </c>
      <c r="AD14" s="3">
        <v>20.0</v>
      </c>
      <c r="AE14" s="3">
        <v>0.0</v>
      </c>
      <c r="AF14" s="3">
        <v>17.0</v>
      </c>
      <c r="AG14" s="3">
        <v>0.0</v>
      </c>
      <c r="AH14" s="1">
        <v>3.0</v>
      </c>
      <c r="AI14" s="1">
        <v>-1.0</v>
      </c>
      <c r="AJ14" s="1" t="s">
        <v>37</v>
      </c>
    </row>
    <row r="15" ht="15.75" customHeight="1">
      <c r="A15" s="5">
        <v>65.0</v>
      </c>
      <c r="B15" s="4">
        <v>44838.5426726736</v>
      </c>
      <c r="C15" s="1" t="s">
        <v>1459</v>
      </c>
      <c r="D15" s="3">
        <v>4.08969</v>
      </c>
      <c r="E15" s="3">
        <v>0.00130069</v>
      </c>
      <c r="F15" s="3">
        <v>97.8395</v>
      </c>
      <c r="G15" s="3">
        <v>0.031117</v>
      </c>
      <c r="H15" s="3">
        <v>1.91321</v>
      </c>
      <c r="I15" s="3">
        <v>0.00478647</v>
      </c>
      <c r="J15" s="3">
        <v>12426.2</v>
      </c>
      <c r="K15" s="3">
        <v>192.936</v>
      </c>
      <c r="L15" s="3">
        <v>15007.3</v>
      </c>
      <c r="M15" s="3">
        <v>99.2268</v>
      </c>
      <c r="N15" s="3">
        <v>457.216</v>
      </c>
      <c r="O15" s="3">
        <v>1.81753</v>
      </c>
      <c r="P15" s="6">
        <v>1.93728</v>
      </c>
      <c r="Q15" s="3">
        <v>0.00485816</v>
      </c>
      <c r="R15" s="6">
        <v>462.969</v>
      </c>
      <c r="S15" s="3">
        <v>1.89326</v>
      </c>
      <c r="T15" s="3">
        <v>506.897</v>
      </c>
      <c r="U15" s="3">
        <v>0.0387985</v>
      </c>
      <c r="V15" s="3">
        <v>22.215</v>
      </c>
      <c r="W15" s="3">
        <v>0.00583963</v>
      </c>
      <c r="X15" s="3">
        <v>27.0789</v>
      </c>
      <c r="Y15" s="3">
        <v>0.0227504</v>
      </c>
      <c r="Z15" s="3">
        <v>3.71949</v>
      </c>
      <c r="AA15" s="3">
        <v>4.79519E-4</v>
      </c>
      <c r="AB15" s="3">
        <v>3.03339</v>
      </c>
      <c r="AC15" s="3">
        <v>1.77748E-4</v>
      </c>
      <c r="AD15" s="3">
        <v>20.0</v>
      </c>
      <c r="AE15" s="3">
        <v>0.0</v>
      </c>
      <c r="AF15" s="3">
        <v>17.0</v>
      </c>
      <c r="AG15" s="3">
        <v>0.0</v>
      </c>
      <c r="AH15" s="1">
        <v>3.0</v>
      </c>
      <c r="AI15" s="1">
        <v>-1.0</v>
      </c>
      <c r="AJ15" s="1" t="s">
        <v>37</v>
      </c>
    </row>
    <row r="16" ht="15.75" customHeight="1">
      <c r="A16" s="5">
        <v>70.0</v>
      </c>
      <c r="B16" s="4">
        <v>44838.5427302778</v>
      </c>
      <c r="C16" s="1" t="s">
        <v>1460</v>
      </c>
      <c r="D16" s="3">
        <v>4.08956</v>
      </c>
      <c r="E16" s="3">
        <v>0.00115729</v>
      </c>
      <c r="F16" s="3">
        <v>97.8363</v>
      </c>
      <c r="G16" s="3">
        <v>0.0276865</v>
      </c>
      <c r="H16" s="3">
        <v>1.91248</v>
      </c>
      <c r="I16" s="3">
        <v>0.00203234</v>
      </c>
      <c r="J16" s="3">
        <v>12457.9</v>
      </c>
      <c r="K16" s="3">
        <v>192.22</v>
      </c>
      <c r="L16" s="3">
        <v>15161.0</v>
      </c>
      <c r="M16" s="3">
        <v>198.593</v>
      </c>
      <c r="N16" s="3">
        <v>459.825</v>
      </c>
      <c r="O16" s="3">
        <v>1.40384</v>
      </c>
      <c r="P16" s="6">
        <v>1.9366</v>
      </c>
      <c r="Q16" s="3">
        <v>0.00190138</v>
      </c>
      <c r="R16" s="6">
        <v>465.626</v>
      </c>
      <c r="S16" s="3">
        <v>1.45952</v>
      </c>
      <c r="T16" s="3">
        <v>506.891</v>
      </c>
      <c r="U16" s="3">
        <v>0.0516237</v>
      </c>
      <c r="V16" s="3">
        <v>22.2236</v>
      </c>
      <c r="W16" s="3">
        <v>0.00992312</v>
      </c>
      <c r="X16" s="3">
        <v>27.0633</v>
      </c>
      <c r="Y16" s="3">
        <v>0.0228545</v>
      </c>
      <c r="Z16" s="3">
        <v>3.71976</v>
      </c>
      <c r="AA16" s="3">
        <v>5.08433E-4</v>
      </c>
      <c r="AB16" s="3">
        <v>3.03327</v>
      </c>
      <c r="AC16" s="3">
        <v>5.01529E-4</v>
      </c>
      <c r="AD16" s="3">
        <v>20.0</v>
      </c>
      <c r="AE16" s="3">
        <v>0.0</v>
      </c>
      <c r="AF16" s="3">
        <v>17.0</v>
      </c>
      <c r="AG16" s="3">
        <v>0.0</v>
      </c>
      <c r="AH16" s="1">
        <v>3.0</v>
      </c>
      <c r="AI16" s="1">
        <v>-1.0</v>
      </c>
      <c r="AJ16" s="1" t="s">
        <v>37</v>
      </c>
    </row>
    <row r="17" ht="15.75" customHeight="1">
      <c r="A17" s="5">
        <v>75.0</v>
      </c>
      <c r="B17" s="4">
        <v>44838.5427877778</v>
      </c>
      <c r="C17" s="1" t="s">
        <v>1461</v>
      </c>
      <c r="D17" s="3">
        <v>4.0893</v>
      </c>
      <c r="E17" s="3">
        <v>9.14268E-4</v>
      </c>
      <c r="F17" s="3">
        <v>97.8302</v>
      </c>
      <c r="G17" s="3">
        <v>0.0218724</v>
      </c>
      <c r="H17" s="3">
        <v>1.914</v>
      </c>
      <c r="I17" s="3">
        <v>0.00300607</v>
      </c>
      <c r="J17" s="3">
        <v>12555.3</v>
      </c>
      <c r="K17" s="3">
        <v>185.713</v>
      </c>
      <c r="L17" s="3">
        <v>15209.0</v>
      </c>
      <c r="M17" s="3">
        <v>158.41</v>
      </c>
      <c r="N17" s="3">
        <v>462.382</v>
      </c>
      <c r="O17" s="3">
        <v>1.32804</v>
      </c>
      <c r="P17" s="6">
        <v>1.93833</v>
      </c>
      <c r="Q17" s="3">
        <v>0.00293251</v>
      </c>
      <c r="R17" s="6">
        <v>468.261</v>
      </c>
      <c r="S17" s="3">
        <v>1.28493</v>
      </c>
      <c r="T17" s="3">
        <v>506.899</v>
      </c>
      <c r="U17" s="3">
        <v>0.0308883</v>
      </c>
      <c r="V17" s="3">
        <v>22.2294</v>
      </c>
      <c r="W17" s="3">
        <v>0.00548532</v>
      </c>
      <c r="X17" s="3">
        <v>27.0799</v>
      </c>
      <c r="Y17" s="3">
        <v>0.0321343</v>
      </c>
      <c r="Z17" s="3">
        <v>3.7196</v>
      </c>
      <c r="AA17" s="3">
        <v>6.03084E-4</v>
      </c>
      <c r="AB17" s="3">
        <v>3.03369</v>
      </c>
      <c r="AC17" s="3">
        <v>3.9632E-4</v>
      </c>
      <c r="AD17" s="3">
        <v>20.0</v>
      </c>
      <c r="AE17" s="3">
        <v>0.0</v>
      </c>
      <c r="AF17" s="3">
        <v>17.0</v>
      </c>
      <c r="AG17" s="3">
        <v>0.0</v>
      </c>
      <c r="AH17" s="1">
        <v>3.0</v>
      </c>
      <c r="AI17" s="1">
        <v>-1.0</v>
      </c>
      <c r="AJ17" s="1" t="s">
        <v>37</v>
      </c>
    </row>
    <row r="18" ht="15.75" customHeight="1">
      <c r="A18" s="5">
        <v>80.0</v>
      </c>
      <c r="B18" s="4">
        <v>44838.5428453472</v>
      </c>
      <c r="C18" s="1" t="s">
        <v>1462</v>
      </c>
      <c r="D18" s="3">
        <v>4.08919</v>
      </c>
      <c r="E18" s="3">
        <v>0.00139038</v>
      </c>
      <c r="F18" s="3">
        <v>97.8276</v>
      </c>
      <c r="G18" s="3">
        <v>0.0332627</v>
      </c>
      <c r="H18" s="3">
        <v>1.91333</v>
      </c>
      <c r="I18" s="3">
        <v>0.00237477</v>
      </c>
      <c r="J18" s="3">
        <v>12561.8</v>
      </c>
      <c r="K18" s="3">
        <v>196.249</v>
      </c>
      <c r="L18" s="3">
        <v>15139.7</v>
      </c>
      <c r="M18" s="3">
        <v>171.667</v>
      </c>
      <c r="N18" s="3">
        <v>465.531</v>
      </c>
      <c r="O18" s="3">
        <v>0.933576</v>
      </c>
      <c r="P18" s="6">
        <v>1.93767</v>
      </c>
      <c r="Q18" s="3">
        <v>0.00227403</v>
      </c>
      <c r="R18" s="6">
        <v>471.453</v>
      </c>
      <c r="S18" s="3">
        <v>0.962507</v>
      </c>
      <c r="T18" s="3">
        <v>506.879</v>
      </c>
      <c r="U18" s="3">
        <v>0.0497681</v>
      </c>
      <c r="V18" s="3">
        <v>22.2271</v>
      </c>
      <c r="W18" s="3">
        <v>0.00377061</v>
      </c>
      <c r="X18" s="3">
        <v>27.0546</v>
      </c>
      <c r="Y18" s="3">
        <v>0.015175</v>
      </c>
      <c r="Z18" s="3">
        <v>3.72</v>
      </c>
      <c r="AA18" s="3">
        <v>2.50201E-4</v>
      </c>
      <c r="AB18" s="3">
        <v>3.03348</v>
      </c>
      <c r="AC18" s="3">
        <v>7.48356E-4</v>
      </c>
      <c r="AD18" s="3">
        <v>20.0</v>
      </c>
      <c r="AE18" s="3">
        <v>0.0</v>
      </c>
      <c r="AF18" s="3">
        <v>17.0</v>
      </c>
      <c r="AG18" s="3">
        <v>0.0</v>
      </c>
      <c r="AH18" s="1">
        <v>3.0</v>
      </c>
      <c r="AI18" s="1">
        <v>-1.0</v>
      </c>
      <c r="AJ18" s="1" t="s">
        <v>37</v>
      </c>
    </row>
    <row r="19" ht="15.75" customHeight="1">
      <c r="A19" s="5">
        <v>85.0</v>
      </c>
      <c r="B19" s="4">
        <v>44838.5429029398</v>
      </c>
      <c r="C19" s="1" t="s">
        <v>1463</v>
      </c>
      <c r="D19" s="3">
        <v>4.09078</v>
      </c>
      <c r="E19" s="3">
        <v>0.00123131</v>
      </c>
      <c r="F19" s="3">
        <v>97.8655</v>
      </c>
      <c r="G19" s="3">
        <v>0.0294572</v>
      </c>
      <c r="H19" s="3">
        <v>1.91441</v>
      </c>
      <c r="I19" s="3">
        <v>0.00350073</v>
      </c>
      <c r="J19" s="3">
        <v>12598.1</v>
      </c>
      <c r="K19" s="3">
        <v>209.7</v>
      </c>
      <c r="L19" s="3">
        <v>15193.1</v>
      </c>
      <c r="M19" s="3">
        <v>184.187</v>
      </c>
      <c r="N19" s="3">
        <v>468.358</v>
      </c>
      <c r="O19" s="3">
        <v>0.199192</v>
      </c>
      <c r="P19" s="6">
        <v>1.93884</v>
      </c>
      <c r="Q19" s="3">
        <v>0.00331157</v>
      </c>
      <c r="R19" s="6">
        <v>474.334</v>
      </c>
      <c r="S19" s="3">
        <v>0.257449</v>
      </c>
      <c r="T19" s="3">
        <v>506.898</v>
      </c>
      <c r="U19" s="3">
        <v>0.0290913</v>
      </c>
      <c r="V19" s="3">
        <v>22.238</v>
      </c>
      <c r="W19" s="3">
        <v>0.00690915</v>
      </c>
      <c r="X19" s="3">
        <v>27.0636</v>
      </c>
      <c r="Y19" s="3">
        <v>0.0208744</v>
      </c>
      <c r="Z19" s="3">
        <v>3.72002</v>
      </c>
      <c r="AA19" s="3">
        <v>3.47357E-4</v>
      </c>
      <c r="AB19" s="3">
        <v>3.03347</v>
      </c>
      <c r="AC19" s="3">
        <v>1.68159E-4</v>
      </c>
      <c r="AD19" s="3">
        <v>20.0</v>
      </c>
      <c r="AE19" s="3">
        <v>0.0</v>
      </c>
      <c r="AF19" s="3">
        <v>17.0</v>
      </c>
      <c r="AG19" s="3">
        <v>0.0</v>
      </c>
      <c r="AH19" s="1">
        <v>3.0</v>
      </c>
      <c r="AI19" s="1">
        <v>-1.0</v>
      </c>
      <c r="AJ19" s="1" t="s">
        <v>37</v>
      </c>
    </row>
    <row r="20" ht="15.75" customHeight="1">
      <c r="A20" s="5">
        <v>90.0</v>
      </c>
      <c r="B20" s="4">
        <v>44838.5429604514</v>
      </c>
      <c r="C20" s="1" t="s">
        <v>1464</v>
      </c>
      <c r="D20" s="3">
        <v>4.09</v>
      </c>
      <c r="E20" s="3">
        <v>0.00120827</v>
      </c>
      <c r="F20" s="3">
        <v>97.8469</v>
      </c>
      <c r="G20" s="3">
        <v>0.0289059</v>
      </c>
      <c r="H20" s="3">
        <v>1.91535</v>
      </c>
      <c r="I20" s="3">
        <v>0.00175335</v>
      </c>
      <c r="J20" s="3">
        <v>12356.1</v>
      </c>
      <c r="K20" s="3">
        <v>228.735</v>
      </c>
      <c r="L20" s="3">
        <v>15035.2</v>
      </c>
      <c r="M20" s="3">
        <v>254.586</v>
      </c>
      <c r="N20" s="3">
        <v>471.819</v>
      </c>
      <c r="O20" s="3">
        <v>1.42009</v>
      </c>
      <c r="P20" s="6">
        <v>1.93932</v>
      </c>
      <c r="Q20" s="3">
        <v>0.00203821</v>
      </c>
      <c r="R20" s="6">
        <v>477.722</v>
      </c>
      <c r="S20" s="3">
        <v>1.43095</v>
      </c>
      <c r="T20" s="3">
        <v>506.857</v>
      </c>
      <c r="U20" s="3">
        <v>0.0393371</v>
      </c>
      <c r="V20" s="3">
        <v>22.248</v>
      </c>
      <c r="W20" s="3">
        <v>0.00489496</v>
      </c>
      <c r="X20" s="3">
        <v>27.0862</v>
      </c>
      <c r="Y20" s="3">
        <v>0.0210861</v>
      </c>
      <c r="Z20" s="3">
        <v>3.72027</v>
      </c>
      <c r="AA20" s="3">
        <v>6.15397E-4</v>
      </c>
      <c r="AB20" s="3">
        <v>3.03371</v>
      </c>
      <c r="AC20" s="3">
        <v>5.93715E-4</v>
      </c>
      <c r="AD20" s="3">
        <v>20.0</v>
      </c>
      <c r="AE20" s="3">
        <v>0.0</v>
      </c>
      <c r="AF20" s="3">
        <v>17.0</v>
      </c>
      <c r="AG20" s="3">
        <v>0.0</v>
      </c>
      <c r="AH20" s="1">
        <v>3.0</v>
      </c>
      <c r="AI20" s="1">
        <v>-1.0</v>
      </c>
      <c r="AJ20" s="1" t="s">
        <v>37</v>
      </c>
    </row>
    <row r="21" ht="15.75" customHeight="1">
      <c r="A21" s="5">
        <v>95.0</v>
      </c>
      <c r="B21" s="4">
        <v>44838.5430180093</v>
      </c>
      <c r="C21" s="1" t="s">
        <v>1465</v>
      </c>
      <c r="D21" s="3">
        <v>4.08994</v>
      </c>
      <c r="E21" s="3">
        <v>0.00135011</v>
      </c>
      <c r="F21" s="3">
        <v>97.8455</v>
      </c>
      <c r="G21" s="3">
        <v>0.0322993</v>
      </c>
      <c r="H21" s="3">
        <v>1.91242</v>
      </c>
      <c r="I21" s="3">
        <v>0.00187136</v>
      </c>
      <c r="J21" s="3">
        <v>12383.8</v>
      </c>
      <c r="K21" s="3">
        <v>187.85</v>
      </c>
      <c r="L21" s="3">
        <v>14995.8</v>
      </c>
      <c r="M21" s="3">
        <v>89.7594</v>
      </c>
      <c r="N21" s="3">
        <v>473.95</v>
      </c>
      <c r="O21" s="3">
        <v>1.32886</v>
      </c>
      <c r="P21" s="6">
        <v>1.9364</v>
      </c>
      <c r="Q21" s="3">
        <v>0.00166872</v>
      </c>
      <c r="R21" s="6">
        <v>479.893</v>
      </c>
      <c r="S21" s="3">
        <v>1.29575</v>
      </c>
      <c r="T21" s="3">
        <v>506.911</v>
      </c>
      <c r="U21" s="3">
        <v>0.0424134</v>
      </c>
      <c r="V21" s="3">
        <v>22.2598</v>
      </c>
      <c r="W21" s="3">
        <v>0.0140476</v>
      </c>
      <c r="X21" s="3">
        <v>27.1256</v>
      </c>
      <c r="Y21" s="3">
        <v>0.0258711</v>
      </c>
      <c r="Z21" s="3">
        <v>3.7202</v>
      </c>
      <c r="AA21" s="3">
        <v>6.50321E-4</v>
      </c>
      <c r="AB21" s="3">
        <v>3.0336</v>
      </c>
      <c r="AC21" s="3">
        <v>4.78989E-4</v>
      </c>
      <c r="AD21" s="3">
        <v>20.0</v>
      </c>
      <c r="AE21" s="3">
        <v>0.0</v>
      </c>
      <c r="AF21" s="3">
        <v>17.0</v>
      </c>
      <c r="AG21" s="3">
        <v>0.0</v>
      </c>
      <c r="AH21" s="1">
        <v>3.0</v>
      </c>
      <c r="AI21" s="1">
        <v>-1.0</v>
      </c>
      <c r="AJ21" s="1" t="s">
        <v>37</v>
      </c>
    </row>
    <row r="22" ht="15.75" customHeight="1">
      <c r="A22" s="5">
        <v>100.0</v>
      </c>
      <c r="B22" s="4">
        <v>44838.5430755671</v>
      </c>
      <c r="C22" s="1" t="s">
        <v>1466</v>
      </c>
      <c r="D22" s="3">
        <v>4.09177</v>
      </c>
      <c r="E22" s="3">
        <v>0.00113056</v>
      </c>
      <c r="F22" s="3">
        <v>97.8893</v>
      </c>
      <c r="G22" s="3">
        <v>0.0270468</v>
      </c>
      <c r="H22" s="3">
        <v>1.91481</v>
      </c>
      <c r="I22" s="3">
        <v>0.00265336</v>
      </c>
      <c r="J22" s="3">
        <v>12580.7</v>
      </c>
      <c r="K22" s="3">
        <v>91.335</v>
      </c>
      <c r="L22" s="3">
        <v>15123.7</v>
      </c>
      <c r="M22" s="3">
        <v>169.224</v>
      </c>
      <c r="N22" s="3">
        <v>476.316</v>
      </c>
      <c r="O22" s="3">
        <v>1.36084</v>
      </c>
      <c r="P22" s="6">
        <v>1.9392</v>
      </c>
      <c r="Q22" s="3">
        <v>0.00269847</v>
      </c>
      <c r="R22" s="6">
        <v>482.385</v>
      </c>
      <c r="S22" s="3">
        <v>1.41506</v>
      </c>
      <c r="T22" s="3">
        <v>506.865</v>
      </c>
      <c r="U22" s="3">
        <v>0.0687097</v>
      </c>
      <c r="V22" s="3">
        <v>22.2485</v>
      </c>
      <c r="W22" s="3">
        <v>0.00554</v>
      </c>
      <c r="X22" s="3">
        <v>27.1439</v>
      </c>
      <c r="Y22" s="3">
        <v>0.0347915</v>
      </c>
      <c r="Z22" s="3">
        <v>3.71992</v>
      </c>
      <c r="AA22" s="3">
        <v>3.81201E-4</v>
      </c>
      <c r="AB22" s="3">
        <v>3.03381</v>
      </c>
      <c r="AC22" s="3">
        <v>3.67993E-4</v>
      </c>
      <c r="AD22" s="3">
        <v>20.0</v>
      </c>
      <c r="AE22" s="3">
        <v>0.0</v>
      </c>
      <c r="AF22" s="3">
        <v>17.0</v>
      </c>
      <c r="AG22" s="3">
        <v>0.0</v>
      </c>
      <c r="AH22" s="1">
        <v>3.0</v>
      </c>
      <c r="AI22" s="1">
        <v>-1.0</v>
      </c>
      <c r="AJ22" s="1" t="s">
        <v>37</v>
      </c>
    </row>
    <row r="23" ht="15.75" customHeight="1">
      <c r="A23" s="5">
        <v>105.0</v>
      </c>
      <c r="B23" s="4">
        <v>44838.5431331134</v>
      </c>
      <c r="C23" s="1" t="s">
        <v>1467</v>
      </c>
      <c r="D23" s="3">
        <v>4.08995</v>
      </c>
      <c r="E23" s="3">
        <v>6.80419E-4</v>
      </c>
      <c r="F23" s="3">
        <v>97.8458</v>
      </c>
      <c r="G23" s="3">
        <v>0.016278</v>
      </c>
      <c r="H23" s="3">
        <v>1.91332</v>
      </c>
      <c r="I23" s="3">
        <v>0.00251643</v>
      </c>
      <c r="J23" s="3">
        <v>12489.7</v>
      </c>
      <c r="K23" s="3">
        <v>231.402</v>
      </c>
      <c r="L23" s="3">
        <v>15113.5</v>
      </c>
      <c r="M23" s="3">
        <v>135.007</v>
      </c>
      <c r="N23" s="3">
        <v>478.527</v>
      </c>
      <c r="O23" s="3">
        <v>1.03348</v>
      </c>
      <c r="P23" s="6">
        <v>1.93752</v>
      </c>
      <c r="Q23" s="3">
        <v>0.00261879</v>
      </c>
      <c r="R23" s="6">
        <v>484.58</v>
      </c>
      <c r="S23" s="3">
        <v>1.08619</v>
      </c>
      <c r="T23" s="3">
        <v>506.884</v>
      </c>
      <c r="U23" s="3">
        <v>0.0355502</v>
      </c>
      <c r="V23" s="3">
        <v>22.2543</v>
      </c>
      <c r="W23" s="3">
        <v>0.0136335</v>
      </c>
      <c r="X23" s="3">
        <v>27.1622</v>
      </c>
      <c r="Y23" s="3">
        <v>0.0238831</v>
      </c>
      <c r="Z23" s="3">
        <v>3.72057</v>
      </c>
      <c r="AA23" s="3">
        <v>7.0984E-4</v>
      </c>
      <c r="AB23" s="3">
        <v>3.03351</v>
      </c>
      <c r="AC23" s="3">
        <v>3.58113E-4</v>
      </c>
      <c r="AD23" s="3">
        <v>20.0</v>
      </c>
      <c r="AE23" s="3">
        <v>0.0</v>
      </c>
      <c r="AF23" s="3">
        <v>17.0</v>
      </c>
      <c r="AG23" s="3">
        <v>0.0</v>
      </c>
      <c r="AH23" s="1">
        <v>3.0</v>
      </c>
      <c r="AI23" s="1">
        <v>-1.0</v>
      </c>
      <c r="AJ23" s="1" t="s">
        <v>37</v>
      </c>
    </row>
    <row r="24" ht="15.75" customHeight="1">
      <c r="A24" s="5">
        <v>110.0</v>
      </c>
      <c r="B24" s="4">
        <v>44838.5431907176</v>
      </c>
      <c r="C24" s="1" t="s">
        <v>1468</v>
      </c>
      <c r="D24" s="3">
        <v>4.09038</v>
      </c>
      <c r="E24" s="3">
        <v>4.12174E-4</v>
      </c>
      <c r="F24" s="3">
        <v>97.8561</v>
      </c>
      <c r="G24" s="3">
        <v>0.00986062</v>
      </c>
      <c r="H24" s="3">
        <v>1.91518</v>
      </c>
      <c r="I24" s="3">
        <v>7.16949E-4</v>
      </c>
      <c r="J24" s="3">
        <v>12247.7</v>
      </c>
      <c r="K24" s="3">
        <v>218.485</v>
      </c>
      <c r="L24" s="3">
        <v>14944.0</v>
      </c>
      <c r="M24" s="3">
        <v>139.223</v>
      </c>
      <c r="N24" s="3">
        <v>481.618</v>
      </c>
      <c r="O24" s="3">
        <v>1.60832</v>
      </c>
      <c r="P24" s="6">
        <v>1.93893</v>
      </c>
      <c r="Q24" s="3">
        <v>6.66678E-4</v>
      </c>
      <c r="R24" s="6">
        <v>487.59</v>
      </c>
      <c r="S24" s="3">
        <v>1.574</v>
      </c>
      <c r="T24" s="3">
        <v>506.891</v>
      </c>
      <c r="U24" s="3">
        <v>0.0439534</v>
      </c>
      <c r="V24" s="3">
        <v>22.2565</v>
      </c>
      <c r="W24" s="3">
        <v>0.00632538</v>
      </c>
      <c r="X24" s="3">
        <v>27.1905</v>
      </c>
      <c r="Y24" s="3">
        <v>0.0217439</v>
      </c>
      <c r="Z24" s="3">
        <v>3.72053</v>
      </c>
      <c r="AA24" s="3">
        <v>6.05371E-4</v>
      </c>
      <c r="AB24" s="3">
        <v>3.0339</v>
      </c>
      <c r="AC24" s="3">
        <v>2.87788E-4</v>
      </c>
      <c r="AD24" s="3">
        <v>20.0</v>
      </c>
      <c r="AE24" s="3">
        <v>0.0</v>
      </c>
      <c r="AF24" s="3">
        <v>17.0</v>
      </c>
      <c r="AG24" s="3">
        <v>0.0</v>
      </c>
      <c r="AH24" s="1">
        <v>3.0</v>
      </c>
      <c r="AI24" s="1">
        <v>-1.0</v>
      </c>
      <c r="AJ24" s="1" t="s">
        <v>37</v>
      </c>
    </row>
    <row r="25" ht="15.75" customHeight="1">
      <c r="A25" s="5">
        <v>115.0</v>
      </c>
      <c r="B25" s="4">
        <v>44838.5432481945</v>
      </c>
      <c r="C25" s="1" t="s">
        <v>1469</v>
      </c>
      <c r="D25" s="3">
        <v>4.09097</v>
      </c>
      <c r="E25" s="3">
        <v>6.46041E-4</v>
      </c>
      <c r="F25" s="3">
        <v>97.8701</v>
      </c>
      <c r="G25" s="3">
        <v>0.0154555</v>
      </c>
      <c r="H25" s="3">
        <v>1.91667</v>
      </c>
      <c r="I25" s="3">
        <v>0.0024934</v>
      </c>
      <c r="J25" s="3">
        <v>12312.0</v>
      </c>
      <c r="K25" s="3">
        <v>117.447</v>
      </c>
      <c r="L25" s="3">
        <v>14977.1</v>
      </c>
      <c r="M25" s="3">
        <v>135.782</v>
      </c>
      <c r="N25" s="3">
        <v>484.101</v>
      </c>
      <c r="O25" s="3">
        <v>0.650797</v>
      </c>
      <c r="P25" s="6">
        <v>1.94057</v>
      </c>
      <c r="Q25" s="3">
        <v>0.00254661</v>
      </c>
      <c r="R25" s="6">
        <v>490.135</v>
      </c>
      <c r="S25" s="3">
        <v>0.622427</v>
      </c>
      <c r="T25" s="3">
        <v>506.864</v>
      </c>
      <c r="U25" s="3">
        <v>0.0538357</v>
      </c>
      <c r="V25" s="3">
        <v>22.2443</v>
      </c>
      <c r="W25" s="3">
        <v>0.0073645</v>
      </c>
      <c r="X25" s="3">
        <v>27.1829</v>
      </c>
      <c r="Y25" s="3">
        <v>0.0250709</v>
      </c>
      <c r="Z25" s="3">
        <v>3.72035</v>
      </c>
      <c r="AA25" s="3">
        <v>4.32072E-4</v>
      </c>
      <c r="AB25" s="3">
        <v>3.03364</v>
      </c>
      <c r="AC25" s="3">
        <v>4.38384E-4</v>
      </c>
      <c r="AD25" s="3">
        <v>20.0</v>
      </c>
      <c r="AE25" s="3">
        <v>0.0</v>
      </c>
      <c r="AF25" s="3">
        <v>17.0</v>
      </c>
      <c r="AG25" s="3">
        <v>0.0</v>
      </c>
      <c r="AH25" s="1">
        <v>3.0</v>
      </c>
      <c r="AI25" s="1">
        <v>-1.0</v>
      </c>
      <c r="AJ25" s="1" t="s">
        <v>37</v>
      </c>
    </row>
    <row r="26" ht="15.75" customHeight="1">
      <c r="A26" s="5">
        <v>120.0</v>
      </c>
      <c r="B26" s="4">
        <v>44838.5433057986</v>
      </c>
      <c r="C26" s="1" t="s">
        <v>1470</v>
      </c>
      <c r="D26" s="3">
        <v>4.0914</v>
      </c>
      <c r="E26" s="3">
        <v>0.00102909</v>
      </c>
      <c r="F26" s="3">
        <v>97.8804</v>
      </c>
      <c r="G26" s="3">
        <v>0.0246193</v>
      </c>
      <c r="H26" s="3">
        <v>1.9153</v>
      </c>
      <c r="I26" s="3">
        <v>0.0019275</v>
      </c>
      <c r="J26" s="3">
        <v>12369.7</v>
      </c>
      <c r="K26" s="3">
        <v>147.756</v>
      </c>
      <c r="L26" s="3">
        <v>15053.2</v>
      </c>
      <c r="M26" s="3">
        <v>129.031</v>
      </c>
      <c r="N26" s="3">
        <v>487.159</v>
      </c>
      <c r="O26" s="3">
        <v>0.416486</v>
      </c>
      <c r="P26" s="6">
        <v>1.93929</v>
      </c>
      <c r="Q26" s="3">
        <v>0.00205497</v>
      </c>
      <c r="R26" s="6">
        <v>493.261</v>
      </c>
      <c r="S26" s="3">
        <v>0.456654</v>
      </c>
      <c r="T26" s="3">
        <v>506.891</v>
      </c>
      <c r="U26" s="3">
        <v>0.0336994</v>
      </c>
      <c r="V26" s="3">
        <v>22.2496</v>
      </c>
      <c r="W26" s="3">
        <v>0.00129157</v>
      </c>
      <c r="X26" s="3">
        <v>27.1894</v>
      </c>
      <c r="Y26" s="3">
        <v>0.0302188</v>
      </c>
      <c r="Z26" s="3">
        <v>3.72088</v>
      </c>
      <c r="AA26" s="3">
        <v>3.931E-4</v>
      </c>
      <c r="AB26" s="3">
        <v>3.03385</v>
      </c>
      <c r="AC26" s="3">
        <v>3.09081E-4</v>
      </c>
      <c r="AD26" s="3">
        <v>20.0</v>
      </c>
      <c r="AE26" s="3">
        <v>0.0</v>
      </c>
      <c r="AF26" s="3">
        <v>17.0</v>
      </c>
      <c r="AG26" s="3">
        <v>0.0</v>
      </c>
      <c r="AH26" s="1">
        <v>3.0</v>
      </c>
      <c r="AI26" s="1">
        <v>-1.0</v>
      </c>
      <c r="AJ26" s="1" t="s">
        <v>37</v>
      </c>
    </row>
    <row r="27" ht="15.75" customHeight="1">
      <c r="A27" s="5">
        <v>125.0</v>
      </c>
      <c r="B27" s="4">
        <v>44838.5433633565</v>
      </c>
      <c r="C27" s="1" t="s">
        <v>1471</v>
      </c>
      <c r="D27" s="3">
        <v>4.09186</v>
      </c>
      <c r="E27" s="3">
        <v>0.00109162</v>
      </c>
      <c r="F27" s="3">
        <v>97.8915</v>
      </c>
      <c r="G27" s="3">
        <v>0.0261152</v>
      </c>
      <c r="H27" s="3">
        <v>1.91542</v>
      </c>
      <c r="I27" s="3">
        <v>0.00431274</v>
      </c>
      <c r="J27" s="3">
        <v>12504.5</v>
      </c>
      <c r="K27" s="3">
        <v>232.484</v>
      </c>
      <c r="L27" s="3">
        <v>15071.6</v>
      </c>
      <c r="M27" s="3">
        <v>191.977</v>
      </c>
      <c r="N27" s="3">
        <v>490.023</v>
      </c>
      <c r="O27" s="3">
        <v>1.06517</v>
      </c>
      <c r="P27" s="6">
        <v>1.93967</v>
      </c>
      <c r="Q27" s="3">
        <v>0.00408049</v>
      </c>
      <c r="R27" s="6">
        <v>496.228</v>
      </c>
      <c r="S27" s="3">
        <v>1.11704</v>
      </c>
      <c r="T27" s="3">
        <v>506.864</v>
      </c>
      <c r="U27" s="3">
        <v>0.0645894</v>
      </c>
      <c r="V27" s="3">
        <v>22.2514</v>
      </c>
      <c r="W27" s="3">
        <v>0.00420139</v>
      </c>
      <c r="X27" s="3">
        <v>27.1878</v>
      </c>
      <c r="Y27" s="3">
        <v>0.027371</v>
      </c>
      <c r="Z27" s="3">
        <v>3.72127</v>
      </c>
      <c r="AA27" s="3">
        <v>4.07213E-4</v>
      </c>
      <c r="AB27" s="3">
        <v>3.03355</v>
      </c>
      <c r="AC27" s="3">
        <v>2.66088E-4</v>
      </c>
      <c r="AD27" s="3">
        <v>20.0</v>
      </c>
      <c r="AE27" s="3">
        <v>0.0</v>
      </c>
      <c r="AF27" s="3">
        <v>17.0</v>
      </c>
      <c r="AG27" s="3">
        <v>0.0</v>
      </c>
      <c r="AH27" s="1">
        <v>3.0</v>
      </c>
      <c r="AI27" s="1">
        <v>-1.0</v>
      </c>
      <c r="AJ27" s="1" t="s">
        <v>37</v>
      </c>
    </row>
    <row r="28" ht="15.75" customHeight="1">
      <c r="A28" s="5">
        <v>130.0</v>
      </c>
      <c r="B28" s="4">
        <v>44838.5434208912</v>
      </c>
      <c r="C28" s="1" t="s">
        <v>1472</v>
      </c>
      <c r="D28" s="3">
        <v>4.09248</v>
      </c>
      <c r="E28" s="3">
        <v>0.00112635</v>
      </c>
      <c r="F28" s="3">
        <v>97.9061</v>
      </c>
      <c r="G28" s="3">
        <v>0.0269463</v>
      </c>
      <c r="H28" s="3">
        <v>1.91262</v>
      </c>
      <c r="I28" s="3">
        <v>0.0036298</v>
      </c>
      <c r="J28" s="3">
        <v>12094.1</v>
      </c>
      <c r="K28" s="3">
        <v>899.167</v>
      </c>
      <c r="L28" s="3">
        <v>15103.0</v>
      </c>
      <c r="M28" s="3">
        <v>164.972</v>
      </c>
      <c r="N28" s="3">
        <v>491.672</v>
      </c>
      <c r="O28" s="3">
        <v>1.27607</v>
      </c>
      <c r="P28" s="6">
        <v>1.93604</v>
      </c>
      <c r="Q28" s="3">
        <v>0.00497212</v>
      </c>
      <c r="R28" s="6">
        <v>497.692</v>
      </c>
      <c r="S28" s="3">
        <v>1.31334</v>
      </c>
      <c r="T28" s="3">
        <v>506.876</v>
      </c>
      <c r="U28" s="3">
        <v>0.0372301</v>
      </c>
      <c r="V28" s="3">
        <v>22.2543</v>
      </c>
      <c r="W28" s="3">
        <v>0.0128575</v>
      </c>
      <c r="X28" s="3">
        <v>27.176</v>
      </c>
      <c r="Y28" s="3">
        <v>0.023491</v>
      </c>
      <c r="Z28" s="3">
        <v>3.72094</v>
      </c>
      <c r="AA28" s="3">
        <v>3.74932E-4</v>
      </c>
      <c r="AB28" s="3">
        <v>3.03399</v>
      </c>
      <c r="AC28" s="3">
        <v>2.3712E-4</v>
      </c>
      <c r="AD28" s="3">
        <v>20.0</v>
      </c>
      <c r="AE28" s="3">
        <v>0.0</v>
      </c>
      <c r="AF28" s="3">
        <v>17.0</v>
      </c>
      <c r="AG28" s="3">
        <v>0.0</v>
      </c>
      <c r="AH28" s="1">
        <v>3.0</v>
      </c>
      <c r="AI28" s="1">
        <v>-1.0</v>
      </c>
      <c r="AJ28" s="1" t="s">
        <v>37</v>
      </c>
    </row>
    <row r="29" ht="15.75" customHeight="1">
      <c r="A29" s="5">
        <v>135.0</v>
      </c>
      <c r="B29" s="4">
        <v>44838.5434785069</v>
      </c>
      <c r="C29" s="1" t="s">
        <v>1473</v>
      </c>
      <c r="D29" s="3">
        <v>4.09309</v>
      </c>
      <c r="E29" s="3">
        <v>5.36976E-4</v>
      </c>
      <c r="F29" s="3">
        <v>97.9207</v>
      </c>
      <c r="G29" s="3">
        <v>0.0128463</v>
      </c>
      <c r="H29" s="3">
        <v>1.91316</v>
      </c>
      <c r="I29" s="3">
        <v>0.00552725</v>
      </c>
      <c r="J29" s="3">
        <v>12383.0</v>
      </c>
      <c r="K29" s="3">
        <v>303.541</v>
      </c>
      <c r="L29" s="3">
        <v>15057.9</v>
      </c>
      <c r="M29" s="3">
        <v>207.396</v>
      </c>
      <c r="N29" s="3">
        <v>494.721</v>
      </c>
      <c r="O29" s="3">
        <v>1.00413</v>
      </c>
      <c r="P29" s="6">
        <v>1.93715</v>
      </c>
      <c r="Q29" s="3">
        <v>0.00584319</v>
      </c>
      <c r="R29" s="6">
        <v>500.924</v>
      </c>
      <c r="S29" s="3">
        <v>0.972417</v>
      </c>
      <c r="T29" s="3">
        <v>506.899</v>
      </c>
      <c r="U29" s="3">
        <v>0.0362293</v>
      </c>
      <c r="V29" s="3">
        <v>22.2471</v>
      </c>
      <c r="W29" s="3">
        <v>0.00687215</v>
      </c>
      <c r="X29" s="3">
        <v>27.2105</v>
      </c>
      <c r="Y29" s="3">
        <v>0.0285876</v>
      </c>
      <c r="Z29" s="3">
        <v>3.72107</v>
      </c>
      <c r="AA29" s="3">
        <v>6.43378E-4</v>
      </c>
      <c r="AB29" s="3">
        <v>3.03402</v>
      </c>
      <c r="AC29" s="3">
        <v>7.33033E-5</v>
      </c>
      <c r="AD29" s="3">
        <v>20.0</v>
      </c>
      <c r="AE29" s="3">
        <v>0.0</v>
      </c>
      <c r="AF29" s="3">
        <v>17.0</v>
      </c>
      <c r="AG29" s="3">
        <v>0.0</v>
      </c>
      <c r="AH29" s="1">
        <v>3.0</v>
      </c>
      <c r="AI29" s="1">
        <v>-1.0</v>
      </c>
      <c r="AJ29" s="1" t="s">
        <v>37</v>
      </c>
    </row>
    <row r="30" ht="15.75" customHeight="1">
      <c r="A30" s="5">
        <v>140.0</v>
      </c>
      <c r="B30" s="4">
        <v>44838.5435359722</v>
      </c>
      <c r="C30" s="1" t="s">
        <v>1474</v>
      </c>
      <c r="D30" s="3">
        <v>4.09116</v>
      </c>
      <c r="E30" s="3">
        <v>2.37967E-4</v>
      </c>
      <c r="F30" s="3">
        <v>97.8745</v>
      </c>
      <c r="G30" s="3">
        <v>0.005693</v>
      </c>
      <c r="H30" s="3">
        <v>1.91406</v>
      </c>
      <c r="I30" s="3">
        <v>0.00241634</v>
      </c>
      <c r="J30" s="3">
        <v>12303.7</v>
      </c>
      <c r="K30" s="3">
        <v>120.189</v>
      </c>
      <c r="L30" s="3">
        <v>14974.9</v>
      </c>
      <c r="M30" s="3">
        <v>117.784</v>
      </c>
      <c r="N30" s="3">
        <v>496.986</v>
      </c>
      <c r="O30" s="3">
        <v>1.1406</v>
      </c>
      <c r="P30" s="6">
        <v>1.9379</v>
      </c>
      <c r="Q30" s="3">
        <v>0.00256621</v>
      </c>
      <c r="R30" s="6">
        <v>503.177</v>
      </c>
      <c r="S30" s="3">
        <v>1.10253</v>
      </c>
      <c r="T30" s="3">
        <v>506.885</v>
      </c>
      <c r="U30" s="3">
        <v>0.0522889</v>
      </c>
      <c r="V30" s="3">
        <v>22.2672</v>
      </c>
      <c r="W30" s="3">
        <v>0.00917225</v>
      </c>
      <c r="X30" s="3">
        <v>27.1899</v>
      </c>
      <c r="Y30" s="3">
        <v>0.0176939</v>
      </c>
      <c r="Z30" s="3">
        <v>3.72097</v>
      </c>
      <c r="AA30" s="3">
        <v>4.77325E-4</v>
      </c>
      <c r="AB30" s="3">
        <v>3.03388</v>
      </c>
      <c r="AC30" s="3">
        <v>2.36537E-4</v>
      </c>
      <c r="AD30" s="3">
        <v>20.0</v>
      </c>
      <c r="AE30" s="3">
        <v>0.0</v>
      </c>
      <c r="AF30" s="3">
        <v>17.0</v>
      </c>
      <c r="AG30" s="3">
        <v>0.0</v>
      </c>
      <c r="AH30" s="1">
        <v>3.0</v>
      </c>
      <c r="AI30" s="1">
        <v>-1.0</v>
      </c>
      <c r="AJ30" s="1" t="s">
        <v>37</v>
      </c>
    </row>
    <row r="31" ht="15.75" customHeight="1">
      <c r="A31" s="5">
        <v>145.0</v>
      </c>
      <c r="B31" s="4">
        <v>44838.5435935648</v>
      </c>
      <c r="C31" s="1" t="s">
        <v>1475</v>
      </c>
      <c r="D31" s="3">
        <v>4.0922</v>
      </c>
      <c r="E31" s="3">
        <v>2.09408E-4</v>
      </c>
      <c r="F31" s="3">
        <v>97.8995</v>
      </c>
      <c r="G31" s="3">
        <v>0.00500976</v>
      </c>
      <c r="H31" s="3">
        <v>1.91401</v>
      </c>
      <c r="I31" s="3">
        <v>0.00311628</v>
      </c>
      <c r="J31" s="3">
        <v>12317.6</v>
      </c>
      <c r="K31" s="3">
        <v>227.151</v>
      </c>
      <c r="L31" s="3">
        <v>14902.4</v>
      </c>
      <c r="M31" s="3">
        <v>94.5079</v>
      </c>
      <c r="N31" s="3">
        <v>500.313</v>
      </c>
      <c r="O31" s="3">
        <v>1.31773</v>
      </c>
      <c r="P31" s="6">
        <v>1.93788</v>
      </c>
      <c r="Q31" s="3">
        <v>0.0029232</v>
      </c>
      <c r="R31" s="6">
        <v>506.553</v>
      </c>
      <c r="S31" s="3">
        <v>1.25719</v>
      </c>
      <c r="T31" s="3">
        <v>506.893</v>
      </c>
      <c r="U31" s="3">
        <v>0.0428443</v>
      </c>
      <c r="V31" s="3">
        <v>22.2663</v>
      </c>
      <c r="W31" s="3">
        <v>0.00956561</v>
      </c>
      <c r="X31" s="3">
        <v>27.2104</v>
      </c>
      <c r="Y31" s="3">
        <v>0.0298406</v>
      </c>
      <c r="Z31" s="3">
        <v>3.72057</v>
      </c>
      <c r="AA31" s="3">
        <v>5.9026E-4</v>
      </c>
      <c r="AB31" s="3">
        <v>3.03393</v>
      </c>
      <c r="AC31" s="3">
        <v>5.15932E-4</v>
      </c>
      <c r="AD31" s="3">
        <v>20.0</v>
      </c>
      <c r="AE31" s="3">
        <v>0.0</v>
      </c>
      <c r="AF31" s="3">
        <v>17.0</v>
      </c>
      <c r="AG31" s="3">
        <v>0.0</v>
      </c>
      <c r="AH31" s="1">
        <v>3.0</v>
      </c>
      <c r="AI31" s="1">
        <v>-1.0</v>
      </c>
      <c r="AJ31" s="1" t="s">
        <v>37</v>
      </c>
    </row>
    <row r="32" ht="15.75" customHeight="1">
      <c r="A32" s="5">
        <v>150.0</v>
      </c>
      <c r="B32" s="4">
        <v>44838.5436511227</v>
      </c>
      <c r="C32" s="1" t="s">
        <v>1476</v>
      </c>
      <c r="D32" s="3">
        <v>4.09226</v>
      </c>
      <c r="E32" s="3">
        <v>0.00108541</v>
      </c>
      <c r="F32" s="3">
        <v>97.9009</v>
      </c>
      <c r="G32" s="3">
        <v>0.0259668</v>
      </c>
      <c r="H32" s="3">
        <v>1.91611</v>
      </c>
      <c r="I32" s="3">
        <v>0.00510619</v>
      </c>
      <c r="J32" s="3">
        <v>11990.5</v>
      </c>
      <c r="K32" s="3">
        <v>589.352</v>
      </c>
      <c r="L32" s="3">
        <v>14959.1</v>
      </c>
      <c r="M32" s="3">
        <v>170.196</v>
      </c>
      <c r="N32" s="3">
        <v>503.885</v>
      </c>
      <c r="O32" s="3">
        <v>1.148</v>
      </c>
      <c r="P32" s="6">
        <v>1.93936</v>
      </c>
      <c r="Q32" s="3">
        <v>0.00490957</v>
      </c>
      <c r="R32" s="6">
        <v>510.0</v>
      </c>
      <c r="S32" s="3">
        <v>1.0168</v>
      </c>
      <c r="T32" s="3">
        <v>506.884</v>
      </c>
      <c r="U32" s="3">
        <v>0.059612</v>
      </c>
      <c r="V32" s="3">
        <v>22.251</v>
      </c>
      <c r="W32" s="3">
        <v>0.00553909</v>
      </c>
      <c r="X32" s="3">
        <v>27.1898</v>
      </c>
      <c r="Y32" s="3">
        <v>0.0181069</v>
      </c>
      <c r="Z32" s="3">
        <v>3.72061</v>
      </c>
      <c r="AA32" s="3">
        <v>8.06744E-4</v>
      </c>
      <c r="AB32" s="3">
        <v>3.03369</v>
      </c>
      <c r="AC32" s="3">
        <v>3.15318E-4</v>
      </c>
      <c r="AD32" s="3">
        <v>20.0</v>
      </c>
      <c r="AE32" s="3">
        <v>0.0</v>
      </c>
      <c r="AF32" s="3">
        <v>17.0</v>
      </c>
      <c r="AG32" s="3">
        <v>0.0</v>
      </c>
      <c r="AH32" s="1">
        <v>3.0</v>
      </c>
      <c r="AI32" s="1">
        <v>-1.0</v>
      </c>
      <c r="AJ32" s="1" t="s">
        <v>37</v>
      </c>
    </row>
    <row r="33" ht="15.75" customHeight="1">
      <c r="A33" s="5">
        <v>155.0</v>
      </c>
      <c r="B33" s="4">
        <v>44838.543708669</v>
      </c>
      <c r="C33" s="1" t="s">
        <v>1477</v>
      </c>
      <c r="D33" s="3">
        <v>4.09152</v>
      </c>
      <c r="E33" s="3">
        <v>0.00129107</v>
      </c>
      <c r="F33" s="3">
        <v>97.8833</v>
      </c>
      <c r="G33" s="3">
        <v>0.0308869</v>
      </c>
      <c r="H33" s="3">
        <v>1.9161</v>
      </c>
      <c r="I33" s="3">
        <v>0.00181019</v>
      </c>
      <c r="J33" s="3">
        <v>12384.0</v>
      </c>
      <c r="K33" s="3">
        <v>144.728</v>
      </c>
      <c r="L33" s="3">
        <v>14983.6</v>
      </c>
      <c r="M33" s="3">
        <v>50.7427</v>
      </c>
      <c r="N33" s="3">
        <v>505.433</v>
      </c>
      <c r="O33" s="3">
        <v>1.71912</v>
      </c>
      <c r="P33" s="6">
        <v>1.94013</v>
      </c>
      <c r="Q33" s="3">
        <v>0.00205856</v>
      </c>
      <c r="R33" s="6">
        <v>511.771</v>
      </c>
      <c r="S33" s="3">
        <v>1.77741</v>
      </c>
      <c r="T33" s="3">
        <v>506.872</v>
      </c>
      <c r="U33" s="3">
        <v>0.0391843</v>
      </c>
      <c r="V33" s="3">
        <v>22.2624</v>
      </c>
      <c r="W33" s="3">
        <v>0.00542763</v>
      </c>
      <c r="X33" s="3">
        <v>27.1796</v>
      </c>
      <c r="Y33" s="3">
        <v>0.0221409</v>
      </c>
      <c r="Z33" s="3">
        <v>3.72106</v>
      </c>
      <c r="AA33" s="3">
        <v>7.78729E-4</v>
      </c>
      <c r="AB33" s="3">
        <v>3.03384</v>
      </c>
      <c r="AC33" s="3">
        <v>1.85731E-4</v>
      </c>
      <c r="AD33" s="3">
        <v>20.0</v>
      </c>
      <c r="AE33" s="3">
        <v>0.0</v>
      </c>
      <c r="AF33" s="3">
        <v>17.0</v>
      </c>
      <c r="AG33" s="3">
        <v>0.0</v>
      </c>
      <c r="AH33" s="1">
        <v>3.0</v>
      </c>
      <c r="AI33" s="1">
        <v>-1.0</v>
      </c>
      <c r="AJ33" s="1" t="s">
        <v>37</v>
      </c>
    </row>
    <row r="34" ht="15.75" customHeight="1">
      <c r="A34" s="5">
        <v>160.0</v>
      </c>
      <c r="B34" s="4">
        <v>44838.5437662731</v>
      </c>
      <c r="C34" s="1" t="s">
        <v>1478</v>
      </c>
      <c r="D34" s="3">
        <v>4.0936</v>
      </c>
      <c r="E34" s="3">
        <v>0.00137767</v>
      </c>
      <c r="F34" s="3">
        <v>97.933</v>
      </c>
      <c r="G34" s="3">
        <v>0.0329587</v>
      </c>
      <c r="H34" s="3">
        <v>1.91558</v>
      </c>
      <c r="I34" s="3">
        <v>0.00372035</v>
      </c>
      <c r="J34" s="3">
        <v>12488.8</v>
      </c>
      <c r="K34" s="3">
        <v>210.689</v>
      </c>
      <c r="L34" s="3">
        <v>15150.7</v>
      </c>
      <c r="M34" s="3">
        <v>134.656</v>
      </c>
      <c r="N34" s="3">
        <v>507.091</v>
      </c>
      <c r="O34" s="3">
        <v>2.05378</v>
      </c>
      <c r="P34" s="6">
        <v>1.93981</v>
      </c>
      <c r="Q34" s="3">
        <v>0.00353876</v>
      </c>
      <c r="R34" s="6">
        <v>513.504</v>
      </c>
      <c r="S34" s="3">
        <v>2.12391</v>
      </c>
      <c r="T34" s="3">
        <v>506.919</v>
      </c>
      <c r="U34" s="3">
        <v>0.0363508</v>
      </c>
      <c r="V34" s="3">
        <v>22.2562</v>
      </c>
      <c r="W34" s="3">
        <v>0.00769724</v>
      </c>
      <c r="X34" s="3">
        <v>27.1984</v>
      </c>
      <c r="Y34" s="3">
        <v>0.0257123</v>
      </c>
      <c r="Z34" s="3">
        <v>3.72041</v>
      </c>
      <c r="AA34" s="3">
        <v>5.09824E-4</v>
      </c>
      <c r="AB34" s="3">
        <v>3.0341</v>
      </c>
      <c r="AC34" s="3">
        <v>7.78024E-4</v>
      </c>
      <c r="AD34" s="3">
        <v>20.0</v>
      </c>
      <c r="AE34" s="3">
        <v>0.0</v>
      </c>
      <c r="AF34" s="3">
        <v>17.0</v>
      </c>
      <c r="AG34" s="3">
        <v>0.0</v>
      </c>
      <c r="AH34" s="1">
        <v>3.0</v>
      </c>
      <c r="AI34" s="1">
        <v>-1.0</v>
      </c>
      <c r="AJ34" s="1" t="s">
        <v>37</v>
      </c>
    </row>
    <row r="35" ht="15.75" customHeight="1">
      <c r="A35" s="5">
        <v>165.0</v>
      </c>
      <c r="B35" s="4">
        <v>44838.54382375</v>
      </c>
      <c r="C35" s="1" t="s">
        <v>1479</v>
      </c>
      <c r="D35" s="3">
        <v>4.09406</v>
      </c>
      <c r="E35" s="3">
        <v>0.00100947</v>
      </c>
      <c r="F35" s="3">
        <v>97.9441</v>
      </c>
      <c r="G35" s="3">
        <v>0.02415</v>
      </c>
      <c r="H35" s="3">
        <v>1.91237</v>
      </c>
      <c r="I35" s="3">
        <v>0.0027562</v>
      </c>
      <c r="J35" s="3">
        <v>12463.2</v>
      </c>
      <c r="K35" s="3">
        <v>285.687</v>
      </c>
      <c r="L35" s="3">
        <v>15034.3</v>
      </c>
      <c r="M35" s="3">
        <v>165.399</v>
      </c>
      <c r="N35" s="3">
        <v>510.307</v>
      </c>
      <c r="O35" s="3">
        <v>0.978949</v>
      </c>
      <c r="P35" s="6">
        <v>1.93651</v>
      </c>
      <c r="Q35" s="3">
        <v>0.0024803</v>
      </c>
      <c r="R35" s="6">
        <v>516.748</v>
      </c>
      <c r="S35" s="3">
        <v>0.979385</v>
      </c>
      <c r="T35" s="3">
        <v>506.882</v>
      </c>
      <c r="U35" s="3">
        <v>0.0322581</v>
      </c>
      <c r="V35" s="3">
        <v>22.2559</v>
      </c>
      <c r="W35" s="3">
        <v>0.00926519</v>
      </c>
      <c r="X35" s="3">
        <v>27.1762</v>
      </c>
      <c r="Y35" s="3">
        <v>0.0185516</v>
      </c>
      <c r="Z35" s="3">
        <v>3.72127</v>
      </c>
      <c r="AA35" s="3">
        <v>2.93722E-4</v>
      </c>
      <c r="AB35" s="3">
        <v>3.03376</v>
      </c>
      <c r="AC35" s="3">
        <v>4.28466E-4</v>
      </c>
      <c r="AD35" s="3">
        <v>20.0</v>
      </c>
      <c r="AE35" s="3">
        <v>0.0</v>
      </c>
      <c r="AF35" s="3">
        <v>17.0</v>
      </c>
      <c r="AG35" s="3">
        <v>0.0</v>
      </c>
      <c r="AH35" s="1">
        <v>3.0</v>
      </c>
      <c r="AI35" s="1">
        <v>-1.0</v>
      </c>
      <c r="AJ35" s="1" t="s">
        <v>37</v>
      </c>
    </row>
    <row r="36" ht="15.75" customHeight="1">
      <c r="A36" s="5">
        <v>170.0</v>
      </c>
      <c r="B36" s="4">
        <v>44838.5438813542</v>
      </c>
      <c r="C36" s="1" t="s">
        <v>1480</v>
      </c>
      <c r="D36" s="3">
        <v>4.09296</v>
      </c>
      <c r="E36" s="3">
        <v>2.03842E-4</v>
      </c>
      <c r="F36" s="3">
        <v>97.9176</v>
      </c>
      <c r="G36" s="3">
        <v>0.00487659</v>
      </c>
      <c r="H36" s="3">
        <v>1.91608</v>
      </c>
      <c r="I36" s="3">
        <v>0.00329503</v>
      </c>
      <c r="J36" s="3">
        <v>12370.2</v>
      </c>
      <c r="K36" s="3">
        <v>175.554</v>
      </c>
      <c r="L36" s="3">
        <v>15077.4</v>
      </c>
      <c r="M36" s="3">
        <v>229.663</v>
      </c>
      <c r="N36" s="3">
        <v>513.665</v>
      </c>
      <c r="O36" s="3">
        <v>1.93357</v>
      </c>
      <c r="P36" s="6">
        <v>1.94008</v>
      </c>
      <c r="Q36" s="3">
        <v>0.00346945</v>
      </c>
      <c r="R36" s="6">
        <v>520.099</v>
      </c>
      <c r="S36" s="3">
        <v>2.0129</v>
      </c>
      <c r="T36" s="3">
        <v>506.893</v>
      </c>
      <c r="U36" s="3">
        <v>0.0483384</v>
      </c>
      <c r="V36" s="3">
        <v>22.2621</v>
      </c>
      <c r="W36" s="3">
        <v>0.00978358</v>
      </c>
      <c r="X36" s="3">
        <v>27.1862</v>
      </c>
      <c r="Y36" s="3">
        <v>0.0227664</v>
      </c>
      <c r="Z36" s="3">
        <v>3.72063</v>
      </c>
      <c r="AA36" s="3">
        <v>4.93342E-4</v>
      </c>
      <c r="AB36" s="3">
        <v>3.03368</v>
      </c>
      <c r="AC36" s="3">
        <v>2.18652E-4</v>
      </c>
      <c r="AD36" s="3">
        <v>20.0</v>
      </c>
      <c r="AE36" s="3">
        <v>0.0</v>
      </c>
      <c r="AF36" s="3">
        <v>17.0</v>
      </c>
      <c r="AG36" s="3">
        <v>0.0</v>
      </c>
      <c r="AH36" s="1">
        <v>3.0</v>
      </c>
      <c r="AI36" s="1">
        <v>-1.0</v>
      </c>
      <c r="AJ36" s="1" t="s">
        <v>37</v>
      </c>
    </row>
    <row r="37" ht="15.75" customHeight="1">
      <c r="A37" s="5">
        <v>175.0</v>
      </c>
      <c r="B37" s="4">
        <v>44838.5439388657</v>
      </c>
      <c r="C37" s="1" t="s">
        <v>1481</v>
      </c>
      <c r="D37" s="3">
        <v>4.0922</v>
      </c>
      <c r="E37" s="3">
        <v>4.29241E-4</v>
      </c>
      <c r="F37" s="3">
        <v>97.8996</v>
      </c>
      <c r="G37" s="3">
        <v>0.0102689</v>
      </c>
      <c r="H37" s="3">
        <v>1.91546</v>
      </c>
      <c r="I37" s="3">
        <v>0.0027543</v>
      </c>
      <c r="J37" s="3">
        <v>12380.2</v>
      </c>
      <c r="K37" s="3">
        <v>215.417</v>
      </c>
      <c r="L37" s="3">
        <v>15039.7</v>
      </c>
      <c r="M37" s="3">
        <v>259.186</v>
      </c>
      <c r="N37" s="3">
        <v>514.455</v>
      </c>
      <c r="O37" s="3">
        <v>0.984495</v>
      </c>
      <c r="P37" s="6">
        <v>1.93947</v>
      </c>
      <c r="Q37" s="3">
        <v>0.00253085</v>
      </c>
      <c r="R37" s="6">
        <v>520.903</v>
      </c>
      <c r="S37" s="3">
        <v>0.988568</v>
      </c>
      <c r="T37" s="3">
        <v>506.906</v>
      </c>
      <c r="U37" s="3">
        <v>0.0280998</v>
      </c>
      <c r="V37" s="3">
        <v>22.2644</v>
      </c>
      <c r="W37" s="3">
        <v>0.00963268</v>
      </c>
      <c r="X37" s="3">
        <v>27.1789</v>
      </c>
      <c r="Y37" s="3">
        <v>0.0265123</v>
      </c>
      <c r="Z37" s="3">
        <v>3.72051</v>
      </c>
      <c r="AA37" s="3">
        <v>5.81323E-4</v>
      </c>
      <c r="AB37" s="3">
        <v>3.03339</v>
      </c>
      <c r="AC37" s="3">
        <v>3.78237E-4</v>
      </c>
      <c r="AD37" s="3">
        <v>20.0</v>
      </c>
      <c r="AE37" s="3">
        <v>0.0</v>
      </c>
      <c r="AF37" s="3">
        <v>17.0</v>
      </c>
      <c r="AG37" s="3">
        <v>0.0</v>
      </c>
      <c r="AH37" s="1">
        <v>3.0</v>
      </c>
      <c r="AI37" s="1">
        <v>-1.0</v>
      </c>
      <c r="AJ37" s="1" t="s">
        <v>37</v>
      </c>
    </row>
    <row r="38" ht="15.75" customHeight="1">
      <c r="A38" s="5">
        <v>180.0</v>
      </c>
      <c r="B38" s="4">
        <v>44838.5439964583</v>
      </c>
      <c r="C38" s="1" t="s">
        <v>1482</v>
      </c>
      <c r="D38" s="3">
        <v>4.09247</v>
      </c>
      <c r="E38" s="3">
        <v>8.25192E-4</v>
      </c>
      <c r="F38" s="3">
        <v>97.9059</v>
      </c>
      <c r="G38" s="3">
        <v>0.0197414</v>
      </c>
      <c r="H38" s="3">
        <v>1.91419</v>
      </c>
      <c r="I38" s="3">
        <v>0.00200098</v>
      </c>
      <c r="J38" s="3">
        <v>12304.6</v>
      </c>
      <c r="K38" s="3">
        <v>154.42</v>
      </c>
      <c r="L38" s="3">
        <v>14973.3</v>
      </c>
      <c r="M38" s="3">
        <v>136.449</v>
      </c>
      <c r="N38" s="3">
        <v>518.392</v>
      </c>
      <c r="O38" s="3">
        <v>1.345</v>
      </c>
      <c r="P38" s="6">
        <v>1.93804</v>
      </c>
      <c r="Q38" s="3">
        <v>0.00191929</v>
      </c>
      <c r="R38" s="6">
        <v>524.85</v>
      </c>
      <c r="S38" s="3">
        <v>1.35066</v>
      </c>
      <c r="T38" s="3">
        <v>506.862</v>
      </c>
      <c r="U38" s="3">
        <v>0.0532767</v>
      </c>
      <c r="V38" s="3">
        <v>22.2639</v>
      </c>
      <c r="W38" s="3">
        <v>0.0078911</v>
      </c>
      <c r="X38" s="3">
        <v>27.1715</v>
      </c>
      <c r="Y38" s="3">
        <v>0.0221744</v>
      </c>
      <c r="Z38" s="3">
        <v>3.72007</v>
      </c>
      <c r="AA38" s="3">
        <v>3.65278E-4</v>
      </c>
      <c r="AB38" s="3">
        <v>3.03346</v>
      </c>
      <c r="AC38" s="3">
        <v>3.37071E-4</v>
      </c>
      <c r="AD38" s="3">
        <v>20.0</v>
      </c>
      <c r="AE38" s="3">
        <v>0.0</v>
      </c>
      <c r="AF38" s="3">
        <v>17.0</v>
      </c>
      <c r="AG38" s="3">
        <v>0.0</v>
      </c>
      <c r="AH38" s="1">
        <v>3.0</v>
      </c>
      <c r="AI38" s="1">
        <v>-1.0</v>
      </c>
      <c r="AJ38" s="1" t="s">
        <v>37</v>
      </c>
    </row>
    <row r="39" ht="15.75" customHeight="1">
      <c r="A39" s="5">
        <v>185.0</v>
      </c>
      <c r="B39" s="4">
        <v>44838.5440540625</v>
      </c>
      <c r="C39" s="1" t="s">
        <v>1483</v>
      </c>
      <c r="D39" s="3">
        <v>4.09436</v>
      </c>
      <c r="E39" s="3">
        <v>7.26971E-4</v>
      </c>
      <c r="F39" s="3">
        <v>97.9511</v>
      </c>
      <c r="G39" s="3">
        <v>0.0173917</v>
      </c>
      <c r="H39" s="3">
        <v>1.91817</v>
      </c>
      <c r="I39" s="3">
        <v>0.00285123</v>
      </c>
      <c r="J39" s="3">
        <v>12153.3</v>
      </c>
      <c r="K39" s="3">
        <v>248.612</v>
      </c>
      <c r="L39" s="3">
        <v>14896.3</v>
      </c>
      <c r="M39" s="3">
        <v>182.007</v>
      </c>
      <c r="N39" s="3">
        <v>521.094</v>
      </c>
      <c r="O39" s="3">
        <v>1.02125</v>
      </c>
      <c r="P39" s="6">
        <v>1.94177</v>
      </c>
      <c r="Q39" s="3">
        <v>0.00302182</v>
      </c>
      <c r="R39" s="6">
        <v>527.505</v>
      </c>
      <c r="S39" s="3">
        <v>1.07073</v>
      </c>
      <c r="T39" s="3">
        <v>506.899</v>
      </c>
      <c r="U39" s="3">
        <v>0.024648</v>
      </c>
      <c r="V39" s="3">
        <v>22.2792</v>
      </c>
      <c r="W39" s="3">
        <v>0.00596117</v>
      </c>
      <c r="X39" s="3">
        <v>27.1866</v>
      </c>
      <c r="Y39" s="3">
        <v>0.0297818</v>
      </c>
      <c r="Z39" s="3">
        <v>3.72013</v>
      </c>
      <c r="AA39" s="3">
        <v>7.7406E-4</v>
      </c>
      <c r="AB39" s="3">
        <v>3.0332</v>
      </c>
      <c r="AC39" s="3">
        <v>6.94019E-4</v>
      </c>
      <c r="AD39" s="3">
        <v>20.0</v>
      </c>
      <c r="AE39" s="3">
        <v>0.0</v>
      </c>
      <c r="AF39" s="3">
        <v>17.0</v>
      </c>
      <c r="AG39" s="3">
        <v>0.0</v>
      </c>
      <c r="AH39" s="1">
        <v>3.0</v>
      </c>
      <c r="AI39" s="1">
        <v>-1.0</v>
      </c>
      <c r="AJ39" s="1" t="s">
        <v>37</v>
      </c>
    </row>
    <row r="40" ht="15.75" customHeight="1">
      <c r="A40" s="5">
        <v>190.0</v>
      </c>
      <c r="B40" s="4">
        <v>44838.5441115162</v>
      </c>
      <c r="C40" s="1" t="s">
        <v>1484</v>
      </c>
      <c r="D40" s="3">
        <v>4.09523</v>
      </c>
      <c r="E40" s="3">
        <v>7.22549E-4</v>
      </c>
      <c r="F40" s="3">
        <v>97.972</v>
      </c>
      <c r="G40" s="3">
        <v>0.0172859</v>
      </c>
      <c r="H40" s="3">
        <v>1.9169</v>
      </c>
      <c r="I40" s="3">
        <v>0.00180947</v>
      </c>
      <c r="J40" s="3">
        <v>12504.1</v>
      </c>
      <c r="K40" s="3">
        <v>105.18</v>
      </c>
      <c r="L40" s="3">
        <v>14970.7</v>
      </c>
      <c r="M40" s="3">
        <v>167.372</v>
      </c>
      <c r="N40" s="3">
        <v>524.05</v>
      </c>
      <c r="O40" s="3">
        <v>0.376955</v>
      </c>
      <c r="P40" s="6">
        <v>1.94117</v>
      </c>
      <c r="Q40" s="3">
        <v>0.0017644</v>
      </c>
      <c r="R40" s="6">
        <v>530.685</v>
      </c>
      <c r="S40" s="3">
        <v>0.416415</v>
      </c>
      <c r="T40" s="3">
        <v>506.875</v>
      </c>
      <c r="U40" s="3">
        <v>0.0530795</v>
      </c>
      <c r="V40" s="3">
        <v>22.2917</v>
      </c>
      <c r="W40" s="3">
        <v>0.00836208</v>
      </c>
      <c r="X40" s="3">
        <v>27.1798</v>
      </c>
      <c r="Y40" s="3">
        <v>0.0126371</v>
      </c>
      <c r="Z40" s="3">
        <v>3.72038</v>
      </c>
      <c r="AA40" s="3">
        <v>3.33948E-4</v>
      </c>
      <c r="AB40" s="3">
        <v>3.03341</v>
      </c>
      <c r="AC40" s="3">
        <v>4.46497E-4</v>
      </c>
      <c r="AD40" s="3">
        <v>20.0</v>
      </c>
      <c r="AE40" s="3">
        <v>0.0</v>
      </c>
      <c r="AF40" s="3">
        <v>17.0</v>
      </c>
      <c r="AG40" s="3">
        <v>0.0</v>
      </c>
      <c r="AH40" s="1">
        <v>3.0</v>
      </c>
      <c r="AI40" s="1">
        <v>-1.0</v>
      </c>
      <c r="AJ40" s="1" t="s">
        <v>37</v>
      </c>
    </row>
    <row r="41" ht="15.75" customHeight="1">
      <c r="A41" s="5">
        <v>195.0</v>
      </c>
      <c r="B41" s="4">
        <v>44838.5441691551</v>
      </c>
      <c r="C41" s="1" t="s">
        <v>1485</v>
      </c>
      <c r="D41" s="3">
        <v>4.09434</v>
      </c>
      <c r="E41" s="3">
        <v>5.34148E-4</v>
      </c>
      <c r="F41" s="3">
        <v>97.9507</v>
      </c>
      <c r="G41" s="3">
        <v>0.0127787</v>
      </c>
      <c r="H41" s="3">
        <v>1.91709</v>
      </c>
      <c r="I41" s="3">
        <v>0.00393685</v>
      </c>
      <c r="J41" s="3">
        <v>12323.1</v>
      </c>
      <c r="K41" s="3">
        <v>270.145</v>
      </c>
      <c r="L41" s="3">
        <v>14943.6</v>
      </c>
      <c r="M41" s="3">
        <v>176.04</v>
      </c>
      <c r="N41" s="3">
        <v>527.533</v>
      </c>
      <c r="O41" s="3">
        <v>0.67993</v>
      </c>
      <c r="P41" s="6">
        <v>1.94101</v>
      </c>
      <c r="Q41" s="3">
        <v>0.0036119</v>
      </c>
      <c r="R41" s="6">
        <v>534.115</v>
      </c>
      <c r="S41" s="3">
        <v>0.81302</v>
      </c>
      <c r="T41" s="3">
        <v>506.886</v>
      </c>
      <c r="U41" s="3">
        <v>0.039252</v>
      </c>
      <c r="V41" s="3">
        <v>22.2867</v>
      </c>
      <c r="W41" s="3">
        <v>0.0117877</v>
      </c>
      <c r="X41" s="3">
        <v>27.2039</v>
      </c>
      <c r="Y41" s="3">
        <v>0.0290055</v>
      </c>
      <c r="Z41" s="3">
        <v>3.71991</v>
      </c>
      <c r="AA41" s="3">
        <v>4.60354E-4</v>
      </c>
      <c r="AB41" s="3">
        <v>3.03323</v>
      </c>
      <c r="AC41" s="3">
        <v>3.08939E-4</v>
      </c>
      <c r="AD41" s="3">
        <v>20.0</v>
      </c>
      <c r="AE41" s="3">
        <v>0.0</v>
      </c>
      <c r="AF41" s="3">
        <v>17.0</v>
      </c>
      <c r="AG41" s="3">
        <v>0.0</v>
      </c>
      <c r="AH41" s="1">
        <v>3.0</v>
      </c>
      <c r="AI41" s="1">
        <v>-1.0</v>
      </c>
      <c r="AJ41" s="1" t="s">
        <v>37</v>
      </c>
    </row>
    <row r="42" ht="15.75" customHeight="1">
      <c r="A42" s="5">
        <v>200.0</v>
      </c>
      <c r="B42" s="4">
        <v>44838.5442266551</v>
      </c>
      <c r="C42" s="1" t="s">
        <v>1486</v>
      </c>
      <c r="D42" s="3">
        <v>4.09434</v>
      </c>
      <c r="E42" s="3">
        <v>7.19632E-4</v>
      </c>
      <c r="F42" s="3">
        <v>97.9506</v>
      </c>
      <c r="G42" s="3">
        <v>0.0172161</v>
      </c>
      <c r="H42" s="3">
        <v>1.91764</v>
      </c>
      <c r="I42" s="3">
        <v>0.00325404</v>
      </c>
      <c r="J42" s="3">
        <v>12331.0</v>
      </c>
      <c r="K42" s="3">
        <v>278.764</v>
      </c>
      <c r="L42" s="3">
        <v>14957.0</v>
      </c>
      <c r="M42" s="3">
        <v>299.183</v>
      </c>
      <c r="N42" s="3">
        <v>529.765</v>
      </c>
      <c r="O42" s="3">
        <v>1.58471</v>
      </c>
      <c r="P42" s="6">
        <v>1.94158</v>
      </c>
      <c r="Q42" s="3">
        <v>0.00318214</v>
      </c>
      <c r="R42" s="6">
        <v>536.379</v>
      </c>
      <c r="S42" s="3">
        <v>1.5583</v>
      </c>
      <c r="T42" s="3">
        <v>506.884</v>
      </c>
      <c r="U42" s="3">
        <v>0.049567</v>
      </c>
      <c r="V42" s="3">
        <v>22.2918</v>
      </c>
      <c r="W42" s="3">
        <v>0.00778508</v>
      </c>
      <c r="X42" s="3">
        <v>27.219</v>
      </c>
      <c r="Y42" s="3">
        <v>0.0108231</v>
      </c>
      <c r="Z42" s="3">
        <v>3.72026</v>
      </c>
      <c r="AA42" s="3">
        <v>6.82663E-4</v>
      </c>
      <c r="AB42" s="3">
        <v>3.03311</v>
      </c>
      <c r="AC42" s="3">
        <v>6.64969E-4</v>
      </c>
      <c r="AD42" s="3">
        <v>20.0</v>
      </c>
      <c r="AE42" s="3">
        <v>0.0</v>
      </c>
      <c r="AF42" s="3">
        <v>17.0</v>
      </c>
      <c r="AG42" s="3">
        <v>0.0</v>
      </c>
      <c r="AH42" s="1">
        <v>3.0</v>
      </c>
      <c r="AI42" s="1">
        <v>-1.0</v>
      </c>
      <c r="AJ42" s="1" t="s">
        <v>37</v>
      </c>
    </row>
    <row r="43" ht="15.75" customHeight="1">
      <c r="A43" s="5">
        <v>205.0</v>
      </c>
      <c r="B43" s="4">
        <v>44838.5442842245</v>
      </c>
      <c r="C43" s="1" t="s">
        <v>1487</v>
      </c>
      <c r="D43" s="3">
        <v>4.09418</v>
      </c>
      <c r="E43" s="3">
        <v>6.95044E-4</v>
      </c>
      <c r="F43" s="3">
        <v>97.9469</v>
      </c>
      <c r="G43" s="3">
        <v>0.0166278</v>
      </c>
      <c r="H43" s="3">
        <v>1.91821</v>
      </c>
      <c r="I43" s="3">
        <v>0.00375514</v>
      </c>
      <c r="J43" s="3">
        <v>11963.7</v>
      </c>
      <c r="K43" s="3">
        <v>822.075</v>
      </c>
      <c r="L43" s="3">
        <v>14886.9</v>
      </c>
      <c r="M43" s="3">
        <v>255.473</v>
      </c>
      <c r="N43" s="3">
        <v>532.522</v>
      </c>
      <c r="O43" s="3">
        <v>0.795609</v>
      </c>
      <c r="P43" s="6">
        <v>1.94144</v>
      </c>
      <c r="Q43" s="3">
        <v>0.00495993</v>
      </c>
      <c r="R43" s="6">
        <v>538.97</v>
      </c>
      <c r="S43" s="3">
        <v>0.973968</v>
      </c>
      <c r="T43" s="3">
        <v>506.858</v>
      </c>
      <c r="U43" s="3">
        <v>0.0716714</v>
      </c>
      <c r="V43" s="3">
        <v>22.2847</v>
      </c>
      <c r="W43" s="3">
        <v>0.00309688</v>
      </c>
      <c r="X43" s="3">
        <v>27.1879</v>
      </c>
      <c r="Y43" s="3">
        <v>0.0302913</v>
      </c>
      <c r="Z43" s="3">
        <v>3.72048</v>
      </c>
      <c r="AA43" s="3">
        <v>8.16566E-4</v>
      </c>
      <c r="AB43" s="3">
        <v>3.03308</v>
      </c>
      <c r="AC43" s="3">
        <v>4.3087E-4</v>
      </c>
      <c r="AD43" s="3">
        <v>20.0</v>
      </c>
      <c r="AE43" s="3">
        <v>0.0</v>
      </c>
      <c r="AF43" s="3">
        <v>17.0</v>
      </c>
      <c r="AG43" s="3">
        <v>0.0</v>
      </c>
      <c r="AH43" s="1">
        <v>3.0</v>
      </c>
      <c r="AI43" s="1">
        <v>-1.0</v>
      </c>
      <c r="AJ43" s="1" t="s">
        <v>37</v>
      </c>
    </row>
    <row r="44" ht="15.75" customHeight="1">
      <c r="A44" s="5">
        <v>210.0</v>
      </c>
      <c r="B44" s="4">
        <v>44838.5443418171</v>
      </c>
      <c r="C44" s="1" t="s">
        <v>1488</v>
      </c>
      <c r="D44" s="3">
        <v>4.09493</v>
      </c>
      <c r="E44" s="3">
        <v>9.88068E-4</v>
      </c>
      <c r="F44" s="3">
        <v>97.9648</v>
      </c>
      <c r="G44" s="3">
        <v>0.023638</v>
      </c>
      <c r="H44" s="3">
        <v>1.91598</v>
      </c>
      <c r="I44" s="3">
        <v>0.00275308</v>
      </c>
      <c r="J44" s="3">
        <v>11947.3</v>
      </c>
      <c r="K44" s="3">
        <v>964.239</v>
      </c>
      <c r="L44" s="3">
        <v>14851.9</v>
      </c>
      <c r="M44" s="3">
        <v>163.79</v>
      </c>
      <c r="N44" s="3">
        <v>535.054</v>
      </c>
      <c r="O44" s="3">
        <v>0.938233</v>
      </c>
      <c r="P44" s="6">
        <v>1.93915</v>
      </c>
      <c r="Q44" s="3">
        <v>0.00387083</v>
      </c>
      <c r="R44" s="6">
        <v>541.524</v>
      </c>
      <c r="S44" s="3">
        <v>1.30341</v>
      </c>
      <c r="T44" s="3">
        <v>506.888</v>
      </c>
      <c r="U44" s="3">
        <v>0.0157808</v>
      </c>
      <c r="V44" s="3">
        <v>22.2869</v>
      </c>
      <c r="W44" s="3">
        <v>0.00529537</v>
      </c>
      <c r="X44" s="3">
        <v>27.191</v>
      </c>
      <c r="Y44" s="3">
        <v>0.0254795</v>
      </c>
      <c r="Z44" s="3">
        <v>3.71983</v>
      </c>
      <c r="AA44" s="3">
        <v>3.67226E-4</v>
      </c>
      <c r="AB44" s="3">
        <v>3.033</v>
      </c>
      <c r="AC44" s="3">
        <v>3.06699E-4</v>
      </c>
      <c r="AD44" s="3">
        <v>20.0</v>
      </c>
      <c r="AE44" s="3">
        <v>0.0</v>
      </c>
      <c r="AF44" s="3">
        <v>17.0</v>
      </c>
      <c r="AG44" s="3">
        <v>0.0</v>
      </c>
      <c r="AH44" s="1">
        <v>3.0</v>
      </c>
      <c r="AI44" s="1">
        <v>-1.0</v>
      </c>
      <c r="AJ44" s="1" t="s">
        <v>37</v>
      </c>
    </row>
    <row r="45" ht="15.75" customHeight="1">
      <c r="A45" s="5">
        <v>215.0</v>
      </c>
      <c r="B45" s="4">
        <v>44838.5443992593</v>
      </c>
      <c r="C45" s="1" t="s">
        <v>1489</v>
      </c>
      <c r="D45" s="3">
        <v>4.09474</v>
      </c>
      <c r="E45" s="3">
        <v>6.90841E-4</v>
      </c>
      <c r="F45" s="3">
        <v>97.9602</v>
      </c>
      <c r="G45" s="3">
        <v>0.0165273</v>
      </c>
      <c r="H45" s="3">
        <v>1.91716</v>
      </c>
      <c r="I45" s="3">
        <v>0.00413279</v>
      </c>
      <c r="J45" s="3">
        <v>12232.6</v>
      </c>
      <c r="K45" s="3">
        <v>167.252</v>
      </c>
      <c r="L45" s="3">
        <v>14998.0</v>
      </c>
      <c r="M45" s="3">
        <v>122.068</v>
      </c>
      <c r="N45" s="3">
        <v>537.538</v>
      </c>
      <c r="O45" s="3">
        <v>1.97404</v>
      </c>
      <c r="P45" s="6">
        <v>1.9409</v>
      </c>
      <c r="Q45" s="3">
        <v>0.00425056</v>
      </c>
      <c r="R45" s="6">
        <v>544.195</v>
      </c>
      <c r="S45" s="3">
        <v>2.06365</v>
      </c>
      <c r="T45" s="3">
        <v>506.858</v>
      </c>
      <c r="U45" s="3">
        <v>0.0508349</v>
      </c>
      <c r="V45" s="3">
        <v>22.2868</v>
      </c>
      <c r="W45" s="3">
        <v>0.00560125</v>
      </c>
      <c r="X45" s="3">
        <v>27.1704</v>
      </c>
      <c r="Y45" s="3">
        <v>0.0361001</v>
      </c>
      <c r="Z45" s="3">
        <v>3.71976</v>
      </c>
      <c r="AA45" s="3">
        <v>2.40655E-4</v>
      </c>
      <c r="AB45" s="3">
        <v>3.03289</v>
      </c>
      <c r="AC45" s="3">
        <v>4.99364E-4</v>
      </c>
      <c r="AD45" s="3">
        <v>20.0</v>
      </c>
      <c r="AE45" s="3">
        <v>0.0</v>
      </c>
      <c r="AF45" s="3">
        <v>17.0</v>
      </c>
      <c r="AG45" s="3">
        <v>0.0</v>
      </c>
      <c r="AH45" s="1">
        <v>3.0</v>
      </c>
      <c r="AI45" s="1">
        <v>-1.0</v>
      </c>
      <c r="AJ45" s="1" t="s">
        <v>37</v>
      </c>
    </row>
    <row r="46" ht="15.75" customHeight="1">
      <c r="A46" s="5">
        <v>220.0</v>
      </c>
      <c r="B46" s="4">
        <v>44838.5444568634</v>
      </c>
      <c r="C46" s="1" t="s">
        <v>1490</v>
      </c>
      <c r="D46" s="3">
        <v>4.09544</v>
      </c>
      <c r="E46" s="3">
        <v>7.3199E-4</v>
      </c>
      <c r="F46" s="3">
        <v>97.9771</v>
      </c>
      <c r="G46" s="3">
        <v>0.0175117</v>
      </c>
      <c r="H46" s="3">
        <v>1.91698</v>
      </c>
      <c r="I46" s="3">
        <v>0.00323922</v>
      </c>
      <c r="J46" s="3">
        <v>12065.8</v>
      </c>
      <c r="K46" s="3">
        <v>112.989</v>
      </c>
      <c r="L46" s="3">
        <v>14834.1</v>
      </c>
      <c r="M46" s="3">
        <v>225.584</v>
      </c>
      <c r="N46" s="3">
        <v>541.14</v>
      </c>
      <c r="O46" s="3">
        <v>1.72961</v>
      </c>
      <c r="P46" s="6">
        <v>1.94039</v>
      </c>
      <c r="Q46" s="3">
        <v>0.00338694</v>
      </c>
      <c r="R46" s="6">
        <v>547.749</v>
      </c>
      <c r="S46" s="3">
        <v>1.77763</v>
      </c>
      <c r="T46" s="3">
        <v>506.886</v>
      </c>
      <c r="U46" s="3">
        <v>0.0401546</v>
      </c>
      <c r="V46" s="3">
        <v>22.2965</v>
      </c>
      <c r="W46" s="3">
        <v>0.0164519</v>
      </c>
      <c r="X46" s="3">
        <v>27.1783</v>
      </c>
      <c r="Y46" s="3">
        <v>0.0244661</v>
      </c>
      <c r="Z46" s="3">
        <v>3.71992</v>
      </c>
      <c r="AA46" s="3">
        <v>4.646E-4</v>
      </c>
      <c r="AB46" s="3">
        <v>3.03291</v>
      </c>
      <c r="AC46" s="3">
        <v>3.29264E-4</v>
      </c>
      <c r="AD46" s="3">
        <v>20.0</v>
      </c>
      <c r="AE46" s="3">
        <v>0.0</v>
      </c>
      <c r="AF46" s="3">
        <v>17.0</v>
      </c>
      <c r="AG46" s="3">
        <v>0.0</v>
      </c>
      <c r="AH46" s="1">
        <v>3.0</v>
      </c>
      <c r="AI46" s="1">
        <v>-1.0</v>
      </c>
      <c r="AJ46" s="1" t="s">
        <v>37</v>
      </c>
    </row>
    <row r="47" ht="15.75" customHeight="1">
      <c r="A47" s="5">
        <v>225.0</v>
      </c>
      <c r="B47" s="4">
        <v>44838.5445144329</v>
      </c>
      <c r="C47" s="1" t="s">
        <v>1491</v>
      </c>
      <c r="D47" s="3">
        <v>4.0952</v>
      </c>
      <c r="E47" s="3">
        <v>2.22487E-4</v>
      </c>
      <c r="F47" s="3">
        <v>97.9713</v>
      </c>
      <c r="G47" s="3">
        <v>0.00532265</v>
      </c>
      <c r="H47" s="3">
        <v>1.91763</v>
      </c>
      <c r="I47" s="3">
        <v>0.00173805</v>
      </c>
      <c r="J47" s="3">
        <v>12457.5</v>
      </c>
      <c r="K47" s="3">
        <v>116.797</v>
      </c>
      <c r="L47" s="3">
        <v>15191.7</v>
      </c>
      <c r="M47" s="3">
        <v>137.052</v>
      </c>
      <c r="N47" s="3">
        <v>545.436</v>
      </c>
      <c r="O47" s="3">
        <v>1.59923</v>
      </c>
      <c r="P47" s="6">
        <v>1.94182</v>
      </c>
      <c r="Q47" s="3">
        <v>0.0017423</v>
      </c>
      <c r="R47" s="6">
        <v>552.316</v>
      </c>
      <c r="S47" s="3">
        <v>1.59524</v>
      </c>
      <c r="T47" s="3">
        <v>506.887</v>
      </c>
      <c r="U47" s="3">
        <v>0.0462499</v>
      </c>
      <c r="V47" s="3">
        <v>22.2983</v>
      </c>
      <c r="W47" s="3">
        <v>0.0153947</v>
      </c>
      <c r="X47" s="3">
        <v>27.2006</v>
      </c>
      <c r="Y47" s="3">
        <v>0.0219879</v>
      </c>
      <c r="Z47" s="3">
        <v>3.72013</v>
      </c>
      <c r="AA47" s="3">
        <v>5.31201E-4</v>
      </c>
      <c r="AB47" s="3">
        <v>3.03308</v>
      </c>
      <c r="AC47" s="3">
        <v>3.43552E-4</v>
      </c>
      <c r="AD47" s="3">
        <v>20.0</v>
      </c>
      <c r="AE47" s="3">
        <v>0.0</v>
      </c>
      <c r="AF47" s="3">
        <v>17.0</v>
      </c>
      <c r="AG47" s="3">
        <v>0.0</v>
      </c>
      <c r="AH47" s="1">
        <v>3.0</v>
      </c>
      <c r="AI47" s="1">
        <v>-1.0</v>
      </c>
      <c r="AJ47" s="1" t="s">
        <v>37</v>
      </c>
    </row>
    <row r="48" ht="15.75" customHeight="1">
      <c r="A48" s="5">
        <v>230.0</v>
      </c>
      <c r="B48" s="4">
        <v>44838.5445719908</v>
      </c>
      <c r="C48" s="1" t="s">
        <v>1492</v>
      </c>
      <c r="D48" s="3">
        <v>4.09558</v>
      </c>
      <c r="E48" s="3">
        <v>9.68071E-4</v>
      </c>
      <c r="F48" s="3">
        <v>97.9805</v>
      </c>
      <c r="G48" s="3">
        <v>0.0231596</v>
      </c>
      <c r="H48" s="3">
        <v>1.91602</v>
      </c>
      <c r="I48" s="3">
        <v>0.00304727</v>
      </c>
      <c r="J48" s="3">
        <v>12247.4</v>
      </c>
      <c r="K48" s="3">
        <v>288.226</v>
      </c>
      <c r="L48" s="3">
        <v>14949.3</v>
      </c>
      <c r="M48" s="3">
        <v>174.066</v>
      </c>
      <c r="N48" s="3">
        <v>548.738</v>
      </c>
      <c r="O48" s="3">
        <v>1.80894</v>
      </c>
      <c r="P48" s="6">
        <v>1.93977</v>
      </c>
      <c r="Q48" s="3">
        <v>0.00302553</v>
      </c>
      <c r="R48" s="6">
        <v>555.542</v>
      </c>
      <c r="S48" s="3">
        <v>1.92405</v>
      </c>
      <c r="T48" s="3">
        <v>506.866</v>
      </c>
      <c r="U48" s="3">
        <v>0.0455662</v>
      </c>
      <c r="V48" s="3">
        <v>22.3001</v>
      </c>
      <c r="W48" s="3">
        <v>0.0107528</v>
      </c>
      <c r="X48" s="3">
        <v>27.205</v>
      </c>
      <c r="Y48" s="3">
        <v>0.0155462</v>
      </c>
      <c r="Z48" s="3">
        <v>3.71948</v>
      </c>
      <c r="AA48" s="3">
        <v>5.41994E-4</v>
      </c>
      <c r="AB48" s="3">
        <v>3.03302</v>
      </c>
      <c r="AC48" s="3">
        <v>2.81176E-4</v>
      </c>
      <c r="AD48" s="3">
        <v>20.0</v>
      </c>
      <c r="AE48" s="3">
        <v>0.0</v>
      </c>
      <c r="AF48" s="3">
        <v>17.0</v>
      </c>
      <c r="AG48" s="3">
        <v>0.0</v>
      </c>
      <c r="AH48" s="1">
        <v>3.0</v>
      </c>
      <c r="AI48" s="1">
        <v>-1.0</v>
      </c>
      <c r="AJ48" s="1" t="s">
        <v>37</v>
      </c>
    </row>
    <row r="49" ht="15.75" customHeight="1">
      <c r="A49" s="5">
        <v>235.0</v>
      </c>
      <c r="B49" s="4">
        <v>44838.5446295718</v>
      </c>
      <c r="C49" s="1" t="s">
        <v>1493</v>
      </c>
      <c r="D49" s="3">
        <v>4.0942</v>
      </c>
      <c r="E49" s="3">
        <v>4.06691E-4</v>
      </c>
      <c r="F49" s="3">
        <v>97.9475</v>
      </c>
      <c r="G49" s="3">
        <v>0.00972945</v>
      </c>
      <c r="H49" s="3">
        <v>1.91605</v>
      </c>
      <c r="I49" s="3">
        <v>0.00132412</v>
      </c>
      <c r="J49" s="3">
        <v>12358.7</v>
      </c>
      <c r="K49" s="3">
        <v>65.7759</v>
      </c>
      <c r="L49" s="3">
        <v>14995.4</v>
      </c>
      <c r="M49" s="3">
        <v>196.901</v>
      </c>
      <c r="N49" s="3">
        <v>550.88</v>
      </c>
      <c r="O49" s="3">
        <v>0.518921</v>
      </c>
      <c r="P49" s="6">
        <v>1.94002</v>
      </c>
      <c r="Q49" s="3">
        <v>0.00129472</v>
      </c>
      <c r="R49" s="6">
        <v>557.773</v>
      </c>
      <c r="S49" s="3">
        <v>0.507036</v>
      </c>
      <c r="T49" s="3">
        <v>506.891</v>
      </c>
      <c r="U49" s="3">
        <v>0.0542199</v>
      </c>
      <c r="V49" s="3">
        <v>22.3057</v>
      </c>
      <c r="W49" s="3">
        <v>0.00449167</v>
      </c>
      <c r="X49" s="3">
        <v>27.201</v>
      </c>
      <c r="Y49" s="3">
        <v>0.0328129</v>
      </c>
      <c r="Z49" s="3">
        <v>3.71978</v>
      </c>
      <c r="AA49" s="3">
        <v>2.70393E-4</v>
      </c>
      <c r="AB49" s="3">
        <v>3.03308</v>
      </c>
      <c r="AC49" s="3">
        <v>1.36884E-4</v>
      </c>
      <c r="AD49" s="3">
        <v>20.0</v>
      </c>
      <c r="AE49" s="3">
        <v>0.0</v>
      </c>
      <c r="AF49" s="3">
        <v>17.0</v>
      </c>
      <c r="AG49" s="3">
        <v>0.0</v>
      </c>
      <c r="AH49" s="1">
        <v>3.0</v>
      </c>
      <c r="AI49" s="1">
        <v>-1.0</v>
      </c>
      <c r="AJ49" s="1" t="s">
        <v>37</v>
      </c>
    </row>
    <row r="50" ht="15.75" customHeight="1">
      <c r="A50" s="5">
        <v>240.0</v>
      </c>
      <c r="B50" s="4">
        <v>44838.5446870949</v>
      </c>
      <c r="C50" s="1" t="s">
        <v>1494</v>
      </c>
      <c r="D50" s="3">
        <v>4.0942</v>
      </c>
      <c r="E50" s="3">
        <v>0.00136166</v>
      </c>
      <c r="F50" s="3">
        <v>97.9475</v>
      </c>
      <c r="G50" s="3">
        <v>0.0325756</v>
      </c>
      <c r="H50" s="3">
        <v>1.91622</v>
      </c>
      <c r="I50" s="3">
        <v>9.78298E-4</v>
      </c>
      <c r="J50" s="3">
        <v>12296.5</v>
      </c>
      <c r="K50" s="3">
        <v>273.231</v>
      </c>
      <c r="L50" s="3">
        <v>14847.2</v>
      </c>
      <c r="M50" s="3">
        <v>313.499</v>
      </c>
      <c r="N50" s="3">
        <v>553.644</v>
      </c>
      <c r="O50" s="3">
        <v>1.05102</v>
      </c>
      <c r="P50" s="6">
        <v>1.94007</v>
      </c>
      <c r="Q50" s="3">
        <v>9.56574E-4</v>
      </c>
      <c r="R50" s="6">
        <v>560.537</v>
      </c>
      <c r="S50" s="3">
        <v>1.05471</v>
      </c>
      <c r="T50" s="3">
        <v>506.868</v>
      </c>
      <c r="U50" s="3">
        <v>0.0439575</v>
      </c>
      <c r="V50" s="3">
        <v>22.3077</v>
      </c>
      <c r="W50" s="3">
        <v>0.00786265</v>
      </c>
      <c r="X50" s="3">
        <v>27.2103</v>
      </c>
      <c r="Y50" s="3">
        <v>0.015452</v>
      </c>
      <c r="Z50" s="3">
        <v>3.72011</v>
      </c>
      <c r="AA50" s="3">
        <v>6.79459E-4</v>
      </c>
      <c r="AB50" s="3">
        <v>3.03288</v>
      </c>
      <c r="AC50" s="3">
        <v>2.87437E-4</v>
      </c>
      <c r="AD50" s="3">
        <v>20.0</v>
      </c>
      <c r="AE50" s="3">
        <v>0.0</v>
      </c>
      <c r="AF50" s="3">
        <v>17.0</v>
      </c>
      <c r="AG50" s="3">
        <v>0.0</v>
      </c>
      <c r="AH50" s="1">
        <v>3.0</v>
      </c>
      <c r="AI50" s="1">
        <v>-1.0</v>
      </c>
      <c r="AJ50" s="1" t="s">
        <v>37</v>
      </c>
    </row>
    <row r="51" ht="15.75" customHeight="1">
      <c r="A51" s="5">
        <v>245.0</v>
      </c>
      <c r="B51" s="4">
        <v>44838.5447446412</v>
      </c>
      <c r="C51" s="1" t="s">
        <v>1495</v>
      </c>
      <c r="D51" s="3">
        <v>4.09498</v>
      </c>
      <c r="E51" s="3">
        <v>3.3346E-4</v>
      </c>
      <c r="F51" s="3">
        <v>97.9659</v>
      </c>
      <c r="G51" s="3">
        <v>0.0079775</v>
      </c>
      <c r="H51" s="3">
        <v>1.9172</v>
      </c>
      <c r="I51" s="3">
        <v>0.00288784</v>
      </c>
      <c r="J51" s="3">
        <v>12381.0</v>
      </c>
      <c r="K51" s="3">
        <v>134.144</v>
      </c>
      <c r="L51" s="3">
        <v>14959.3</v>
      </c>
      <c r="M51" s="3">
        <v>122.249</v>
      </c>
      <c r="N51" s="3">
        <v>556.142</v>
      </c>
      <c r="O51" s="3">
        <v>2.30452</v>
      </c>
      <c r="P51" s="6">
        <v>1.94124</v>
      </c>
      <c r="Q51" s="3">
        <v>0.003028</v>
      </c>
      <c r="R51" s="6">
        <v>563.114</v>
      </c>
      <c r="S51" s="3">
        <v>2.2616</v>
      </c>
      <c r="T51" s="3">
        <v>506.879</v>
      </c>
      <c r="U51" s="3">
        <v>0.0550522</v>
      </c>
      <c r="V51" s="3">
        <v>22.308</v>
      </c>
      <c r="W51" s="3">
        <v>0.011357</v>
      </c>
      <c r="X51" s="3">
        <v>27.204</v>
      </c>
      <c r="Y51" s="3">
        <v>0.0161368</v>
      </c>
      <c r="Z51" s="3">
        <v>3.71963</v>
      </c>
      <c r="AA51" s="3">
        <v>5.19475E-4</v>
      </c>
      <c r="AB51" s="3">
        <v>3.03296</v>
      </c>
      <c r="AC51" s="3">
        <v>2.634E-4</v>
      </c>
      <c r="AD51" s="3">
        <v>20.0</v>
      </c>
      <c r="AE51" s="3">
        <v>0.0</v>
      </c>
      <c r="AF51" s="3">
        <v>17.0</v>
      </c>
      <c r="AG51" s="3">
        <v>0.0</v>
      </c>
      <c r="AH51" s="1">
        <v>3.0</v>
      </c>
      <c r="AI51" s="1">
        <v>-1.0</v>
      </c>
      <c r="AJ51" s="1" t="s">
        <v>37</v>
      </c>
    </row>
    <row r="52" ht="15.75" customHeight="1">
      <c r="A52" s="5">
        <v>250.0</v>
      </c>
      <c r="B52" s="4">
        <v>44838.5448021875</v>
      </c>
      <c r="C52" s="1" t="s">
        <v>1496</v>
      </c>
      <c r="D52" s="3">
        <v>4.09615</v>
      </c>
      <c r="E52" s="3">
        <v>4.76763E-4</v>
      </c>
      <c r="F52" s="3">
        <v>97.9939</v>
      </c>
      <c r="G52" s="3">
        <v>0.0114058</v>
      </c>
      <c r="H52" s="3">
        <v>1.91776</v>
      </c>
      <c r="I52" s="3">
        <v>0.00374678</v>
      </c>
      <c r="J52" s="3">
        <v>12310.0</v>
      </c>
      <c r="K52" s="3">
        <v>212.17</v>
      </c>
      <c r="L52" s="3">
        <v>14903.7</v>
      </c>
      <c r="M52" s="3">
        <v>167.893</v>
      </c>
      <c r="N52" s="3">
        <v>559.352</v>
      </c>
      <c r="O52" s="3">
        <v>0.41211</v>
      </c>
      <c r="P52" s="6">
        <v>1.94167</v>
      </c>
      <c r="Q52" s="3">
        <v>0.00357195</v>
      </c>
      <c r="R52" s="6">
        <v>566.323</v>
      </c>
      <c r="S52" s="3">
        <v>0.388029</v>
      </c>
      <c r="T52" s="3">
        <v>506.872</v>
      </c>
      <c r="U52" s="3">
        <v>0.036433</v>
      </c>
      <c r="V52" s="3">
        <v>22.3096</v>
      </c>
      <c r="W52" s="3">
        <v>0.00904735</v>
      </c>
      <c r="X52" s="3">
        <v>27.2316</v>
      </c>
      <c r="Y52" s="3">
        <v>0.0220488</v>
      </c>
      <c r="Z52" s="3">
        <v>3.72033</v>
      </c>
      <c r="AA52" s="3">
        <v>8.56918E-4</v>
      </c>
      <c r="AB52" s="3">
        <v>3.03293</v>
      </c>
      <c r="AC52" s="3">
        <v>5.08867E-4</v>
      </c>
      <c r="AD52" s="3">
        <v>20.0</v>
      </c>
      <c r="AE52" s="3">
        <v>0.0</v>
      </c>
      <c r="AF52" s="3">
        <v>17.0</v>
      </c>
      <c r="AG52" s="3">
        <v>0.0</v>
      </c>
      <c r="AH52" s="1">
        <v>3.0</v>
      </c>
      <c r="AI52" s="1">
        <v>-1.0</v>
      </c>
      <c r="AJ52" s="1" t="s">
        <v>37</v>
      </c>
    </row>
    <row r="53" ht="15.75" customHeight="1">
      <c r="A53" s="5">
        <v>255.0</v>
      </c>
      <c r="B53" s="4">
        <v>44838.5448597917</v>
      </c>
      <c r="C53" s="1" t="s">
        <v>1497</v>
      </c>
      <c r="D53" s="3">
        <v>4.0961</v>
      </c>
      <c r="E53" s="3">
        <v>6.37909E-4</v>
      </c>
      <c r="F53" s="3">
        <v>97.9928</v>
      </c>
      <c r="G53" s="3">
        <v>0.015261</v>
      </c>
      <c r="H53" s="3">
        <v>1.91768</v>
      </c>
      <c r="I53" s="3">
        <v>0.00323654</v>
      </c>
      <c r="J53" s="3">
        <v>12232.4</v>
      </c>
      <c r="K53" s="3">
        <v>169.36</v>
      </c>
      <c r="L53" s="3">
        <v>14830.1</v>
      </c>
      <c r="M53" s="3">
        <v>119.908</v>
      </c>
      <c r="N53" s="3">
        <v>561.486</v>
      </c>
      <c r="O53" s="3">
        <v>1.13467</v>
      </c>
      <c r="P53" s="6">
        <v>1.94143</v>
      </c>
      <c r="Q53" s="3">
        <v>0.00350181</v>
      </c>
      <c r="R53" s="6">
        <v>568.439</v>
      </c>
      <c r="S53" s="3">
        <v>1.10545</v>
      </c>
      <c r="T53" s="3">
        <v>506.884</v>
      </c>
      <c r="U53" s="3">
        <v>0.0569379</v>
      </c>
      <c r="V53" s="3">
        <v>22.3005</v>
      </c>
      <c r="W53" s="3">
        <v>0.00737961</v>
      </c>
      <c r="X53" s="3">
        <v>27.2192</v>
      </c>
      <c r="Y53" s="3">
        <v>0.0237605</v>
      </c>
      <c r="Z53" s="3">
        <v>3.71966</v>
      </c>
      <c r="AA53" s="3">
        <v>4.75661E-4</v>
      </c>
      <c r="AB53" s="3">
        <v>3.03308</v>
      </c>
      <c r="AC53" s="3">
        <v>5.29704E-4</v>
      </c>
      <c r="AD53" s="3">
        <v>20.0</v>
      </c>
      <c r="AE53" s="3">
        <v>0.0</v>
      </c>
      <c r="AF53" s="3">
        <v>17.0</v>
      </c>
      <c r="AG53" s="3">
        <v>0.0</v>
      </c>
      <c r="AH53" s="1">
        <v>3.0</v>
      </c>
      <c r="AI53" s="1">
        <v>-1.0</v>
      </c>
      <c r="AJ53" s="1" t="s">
        <v>37</v>
      </c>
    </row>
    <row r="54" ht="15.75" customHeight="1">
      <c r="A54" s="5">
        <v>260.0</v>
      </c>
      <c r="B54" s="4">
        <v>44838.5449173727</v>
      </c>
      <c r="C54" s="1" t="s">
        <v>1498</v>
      </c>
      <c r="D54" s="3">
        <v>4.09483</v>
      </c>
      <c r="E54" s="3">
        <v>4.48386E-4</v>
      </c>
      <c r="F54" s="3">
        <v>97.9623</v>
      </c>
      <c r="G54" s="3">
        <v>0.0107269</v>
      </c>
      <c r="H54" s="3">
        <v>1.91909</v>
      </c>
      <c r="I54" s="3">
        <v>0.00342464</v>
      </c>
      <c r="J54" s="3">
        <v>11987.0</v>
      </c>
      <c r="K54" s="3">
        <v>746.117</v>
      </c>
      <c r="L54" s="3">
        <v>14901.7</v>
      </c>
      <c r="M54" s="3">
        <v>195.134</v>
      </c>
      <c r="N54" s="3">
        <v>563.456</v>
      </c>
      <c r="O54" s="3">
        <v>1.27713</v>
      </c>
      <c r="P54" s="6">
        <v>1.94238</v>
      </c>
      <c r="Q54" s="3">
        <v>0.00403256</v>
      </c>
      <c r="R54" s="6">
        <v>570.292</v>
      </c>
      <c r="S54" s="3">
        <v>1.17065</v>
      </c>
      <c r="T54" s="3">
        <v>506.897</v>
      </c>
      <c r="U54" s="3">
        <v>0.0475838</v>
      </c>
      <c r="V54" s="3">
        <v>22.3013</v>
      </c>
      <c r="W54" s="3">
        <v>0.0078282</v>
      </c>
      <c r="X54" s="3">
        <v>27.2452</v>
      </c>
      <c r="Y54" s="3">
        <v>0.0272811</v>
      </c>
      <c r="Z54" s="3">
        <v>3.72054</v>
      </c>
      <c r="AA54" s="3">
        <v>5.45653E-4</v>
      </c>
      <c r="AB54" s="3">
        <v>3.03281</v>
      </c>
      <c r="AC54" s="3">
        <v>4.13832E-4</v>
      </c>
      <c r="AD54" s="3">
        <v>20.0</v>
      </c>
      <c r="AE54" s="3">
        <v>0.0</v>
      </c>
      <c r="AF54" s="3">
        <v>17.0</v>
      </c>
      <c r="AG54" s="3">
        <v>0.0</v>
      </c>
      <c r="AH54" s="1">
        <v>3.0</v>
      </c>
      <c r="AI54" s="1">
        <v>-1.0</v>
      </c>
      <c r="AJ54" s="1" t="s">
        <v>37</v>
      </c>
    </row>
    <row r="55" ht="15.75" customHeight="1">
      <c r="A55" s="5">
        <v>265.0</v>
      </c>
      <c r="B55" s="4">
        <v>44838.5449748032</v>
      </c>
      <c r="C55" s="1" t="s">
        <v>1499</v>
      </c>
      <c r="D55" s="3">
        <v>4.09646</v>
      </c>
      <c r="E55" s="3">
        <v>7.76159E-4</v>
      </c>
      <c r="F55" s="3">
        <v>98.0014</v>
      </c>
      <c r="G55" s="3">
        <v>0.0185684</v>
      </c>
      <c r="H55" s="3">
        <v>1.91752</v>
      </c>
      <c r="I55" s="3">
        <v>0.00203794</v>
      </c>
      <c r="J55" s="3">
        <v>12283.0</v>
      </c>
      <c r="K55" s="3">
        <v>250.647</v>
      </c>
      <c r="L55" s="3">
        <v>14923.4</v>
      </c>
      <c r="M55" s="3">
        <v>187.446</v>
      </c>
      <c r="N55" s="3">
        <v>566.007</v>
      </c>
      <c r="O55" s="3">
        <v>1.11376</v>
      </c>
      <c r="P55" s="6">
        <v>1.94137</v>
      </c>
      <c r="Q55" s="3">
        <v>0.00242753</v>
      </c>
      <c r="R55" s="6">
        <v>573.046</v>
      </c>
      <c r="S55" s="3">
        <v>1.24266</v>
      </c>
      <c r="T55" s="3">
        <v>506.896</v>
      </c>
      <c r="U55" s="3">
        <v>0.0441681</v>
      </c>
      <c r="V55" s="3">
        <v>22.2961</v>
      </c>
      <c r="W55" s="3">
        <v>0.00837961</v>
      </c>
      <c r="X55" s="3">
        <v>27.2681</v>
      </c>
      <c r="Y55" s="3">
        <v>0.0263163</v>
      </c>
      <c r="Z55" s="3">
        <v>3.71987</v>
      </c>
      <c r="AA55" s="3">
        <v>6.81123E-4</v>
      </c>
      <c r="AB55" s="3">
        <v>3.03299</v>
      </c>
      <c r="AC55" s="3">
        <v>1.94518E-4</v>
      </c>
      <c r="AD55" s="3">
        <v>20.0</v>
      </c>
      <c r="AE55" s="3">
        <v>0.0</v>
      </c>
      <c r="AF55" s="3">
        <v>17.0</v>
      </c>
      <c r="AG55" s="3">
        <v>0.0</v>
      </c>
      <c r="AH55" s="1">
        <v>3.0</v>
      </c>
      <c r="AI55" s="1">
        <v>-1.0</v>
      </c>
      <c r="AJ55" s="1" t="s">
        <v>37</v>
      </c>
    </row>
    <row r="56" ht="15.75" customHeight="1">
      <c r="A56" s="5">
        <v>270.0</v>
      </c>
      <c r="B56" s="4">
        <v>44838.5450324074</v>
      </c>
      <c r="C56" s="1" t="s">
        <v>1500</v>
      </c>
      <c r="D56" s="3">
        <v>4.09609</v>
      </c>
      <c r="E56" s="3">
        <v>5.58852E-4</v>
      </c>
      <c r="F56" s="3">
        <v>97.9927</v>
      </c>
      <c r="G56" s="3">
        <v>0.0133697</v>
      </c>
      <c r="H56" s="3">
        <v>1.91714</v>
      </c>
      <c r="I56" s="3">
        <v>0.00420945</v>
      </c>
      <c r="J56" s="3">
        <v>12177.2</v>
      </c>
      <c r="K56" s="3">
        <v>309.332</v>
      </c>
      <c r="L56" s="3">
        <v>14748.8</v>
      </c>
      <c r="M56" s="3">
        <v>209.682</v>
      </c>
      <c r="N56" s="3">
        <v>567.584</v>
      </c>
      <c r="O56" s="3">
        <v>1.12684</v>
      </c>
      <c r="P56" s="6">
        <v>1.94077</v>
      </c>
      <c r="Q56" s="3">
        <v>0.00425728</v>
      </c>
      <c r="R56" s="6">
        <v>574.581</v>
      </c>
      <c r="S56" s="3">
        <v>1.29611</v>
      </c>
      <c r="T56" s="3">
        <v>506.883</v>
      </c>
      <c r="U56" s="3">
        <v>0.0436348</v>
      </c>
      <c r="V56" s="3">
        <v>22.2976</v>
      </c>
      <c r="W56" s="3">
        <v>0.00455109</v>
      </c>
      <c r="X56" s="3">
        <v>27.2641</v>
      </c>
      <c r="Y56" s="3">
        <v>0.0336748</v>
      </c>
      <c r="Z56" s="3">
        <v>3.72087</v>
      </c>
      <c r="AA56" s="3">
        <v>1.8301E-4</v>
      </c>
      <c r="AB56" s="3">
        <v>3.03305</v>
      </c>
      <c r="AC56" s="3">
        <v>5.96141E-4</v>
      </c>
      <c r="AD56" s="3">
        <v>20.0</v>
      </c>
      <c r="AE56" s="3">
        <v>0.0</v>
      </c>
      <c r="AF56" s="3">
        <v>17.0</v>
      </c>
      <c r="AG56" s="3">
        <v>0.0</v>
      </c>
      <c r="AH56" s="1">
        <v>3.0</v>
      </c>
      <c r="AI56" s="1">
        <v>-1.0</v>
      </c>
      <c r="AJ56" s="1" t="s">
        <v>37</v>
      </c>
    </row>
    <row r="57" ht="15.75" customHeight="1">
      <c r="A57" s="5">
        <v>275.0</v>
      </c>
      <c r="B57" s="4">
        <v>44838.5450899653</v>
      </c>
      <c r="C57" s="1" t="s">
        <v>1501</v>
      </c>
      <c r="D57" s="3">
        <v>4.09708</v>
      </c>
      <c r="E57" s="3">
        <v>8.50086E-4</v>
      </c>
      <c r="F57" s="3">
        <v>98.0163</v>
      </c>
      <c r="G57" s="3">
        <v>0.020337</v>
      </c>
      <c r="H57" s="3">
        <v>1.91907</v>
      </c>
      <c r="I57" s="3">
        <v>0.00295878</v>
      </c>
      <c r="J57" s="3">
        <v>12116.0</v>
      </c>
      <c r="K57" s="3">
        <v>77.4739</v>
      </c>
      <c r="L57" s="3">
        <v>14786.7</v>
      </c>
      <c r="M57" s="3">
        <v>73.3349</v>
      </c>
      <c r="N57" s="3">
        <v>570.585</v>
      </c>
      <c r="O57" s="3">
        <v>1.46495</v>
      </c>
      <c r="P57" s="6">
        <v>1.94261</v>
      </c>
      <c r="Q57" s="3">
        <v>0.00294945</v>
      </c>
      <c r="R57" s="6">
        <v>577.583</v>
      </c>
      <c r="S57" s="3">
        <v>1.47368</v>
      </c>
      <c r="T57" s="3">
        <v>506.893</v>
      </c>
      <c r="U57" s="3">
        <v>0.0249323</v>
      </c>
      <c r="V57" s="3">
        <v>22.2952</v>
      </c>
      <c r="W57" s="3">
        <v>0.012734</v>
      </c>
      <c r="X57" s="3">
        <v>27.2786</v>
      </c>
      <c r="Y57" s="3">
        <v>0.0282678</v>
      </c>
      <c r="Z57" s="3">
        <v>3.72065</v>
      </c>
      <c r="AA57" s="3">
        <v>6.85569E-4</v>
      </c>
      <c r="AB57" s="3">
        <v>3.03316</v>
      </c>
      <c r="AC57" s="3">
        <v>1.96674E-4</v>
      </c>
      <c r="AD57" s="3">
        <v>20.0</v>
      </c>
      <c r="AE57" s="3">
        <v>0.0</v>
      </c>
      <c r="AF57" s="3">
        <v>17.0</v>
      </c>
      <c r="AG57" s="3">
        <v>0.0</v>
      </c>
      <c r="AH57" s="1">
        <v>3.0</v>
      </c>
      <c r="AI57" s="1">
        <v>-1.0</v>
      </c>
      <c r="AJ57" s="1" t="s">
        <v>37</v>
      </c>
    </row>
    <row r="58" ht="15.75" customHeight="1">
      <c r="A58" s="5">
        <v>280.0</v>
      </c>
      <c r="B58" s="4">
        <v>44838.5451475463</v>
      </c>
      <c r="C58" s="1" t="s">
        <v>1502</v>
      </c>
      <c r="D58" s="3">
        <v>4.09627</v>
      </c>
      <c r="E58" s="3">
        <v>8.66849E-4</v>
      </c>
      <c r="F58" s="3">
        <v>97.9969</v>
      </c>
      <c r="G58" s="3">
        <v>0.020738</v>
      </c>
      <c r="H58" s="3">
        <v>1.91717</v>
      </c>
      <c r="I58" s="3">
        <v>0.00367349</v>
      </c>
      <c r="J58" s="3">
        <v>12036.2</v>
      </c>
      <c r="K58" s="3">
        <v>75.1122</v>
      </c>
      <c r="L58" s="3">
        <v>14628.0</v>
      </c>
      <c r="M58" s="3">
        <v>134.906</v>
      </c>
      <c r="N58" s="3">
        <v>573.859</v>
      </c>
      <c r="O58" s="3">
        <v>0.827226</v>
      </c>
      <c r="P58" s="6">
        <v>1.94053</v>
      </c>
      <c r="Q58" s="3">
        <v>0.00371232</v>
      </c>
      <c r="R58" s="6">
        <v>580.85</v>
      </c>
      <c r="S58" s="3">
        <v>0.81115</v>
      </c>
      <c r="T58" s="3">
        <v>506.879</v>
      </c>
      <c r="U58" s="3">
        <v>0.0387247</v>
      </c>
      <c r="V58" s="3">
        <v>22.3071</v>
      </c>
      <c r="W58" s="3">
        <v>0.00818074</v>
      </c>
      <c r="X58" s="3">
        <v>27.2679</v>
      </c>
      <c r="Y58" s="3">
        <v>0.0286573</v>
      </c>
      <c r="Z58" s="3">
        <v>3.72005</v>
      </c>
      <c r="AA58" s="3">
        <v>3.02692E-4</v>
      </c>
      <c r="AB58" s="3">
        <v>3.03312</v>
      </c>
      <c r="AC58" s="3">
        <v>4.30664E-4</v>
      </c>
      <c r="AD58" s="3">
        <v>20.0</v>
      </c>
      <c r="AE58" s="3">
        <v>0.0</v>
      </c>
      <c r="AF58" s="3">
        <v>17.0</v>
      </c>
      <c r="AG58" s="3">
        <v>0.0</v>
      </c>
      <c r="AH58" s="1">
        <v>3.0</v>
      </c>
      <c r="AI58" s="1">
        <v>-1.0</v>
      </c>
      <c r="AJ58" s="1" t="s">
        <v>37</v>
      </c>
    </row>
    <row r="59" ht="15.75" customHeight="1">
      <c r="A59" s="5">
        <v>285.0</v>
      </c>
      <c r="B59" s="4">
        <v>44838.5452051505</v>
      </c>
      <c r="C59" s="1" t="s">
        <v>1503</v>
      </c>
      <c r="D59" s="3">
        <v>4.09652</v>
      </c>
      <c r="E59" s="3">
        <v>5.35379E-4</v>
      </c>
      <c r="F59" s="3">
        <v>98.0028</v>
      </c>
      <c r="G59" s="3">
        <v>0.0128081</v>
      </c>
      <c r="H59" s="3">
        <v>1.91873</v>
      </c>
      <c r="I59" s="3">
        <v>0.00349679</v>
      </c>
      <c r="J59" s="3">
        <v>12142.1</v>
      </c>
      <c r="K59" s="3">
        <v>78.0801</v>
      </c>
      <c r="L59" s="3">
        <v>14927.3</v>
      </c>
      <c r="M59" s="3">
        <v>162.403</v>
      </c>
      <c r="N59" s="3">
        <v>576.786</v>
      </c>
      <c r="O59" s="3">
        <v>1.14632</v>
      </c>
      <c r="P59" s="6">
        <v>1.94231</v>
      </c>
      <c r="Q59" s="3">
        <v>0.00354381</v>
      </c>
      <c r="R59" s="6">
        <v>583.875</v>
      </c>
      <c r="S59" s="3">
        <v>1.16259</v>
      </c>
      <c r="T59" s="3">
        <v>506.87</v>
      </c>
      <c r="U59" s="3">
        <v>0.0524461</v>
      </c>
      <c r="V59" s="3">
        <v>22.3088</v>
      </c>
      <c r="W59" s="3">
        <v>0.00864991</v>
      </c>
      <c r="X59" s="3">
        <v>27.256</v>
      </c>
      <c r="Y59" s="3">
        <v>0.0208915</v>
      </c>
      <c r="Z59" s="3">
        <v>3.72067</v>
      </c>
      <c r="AA59" s="3">
        <v>5.71749E-4</v>
      </c>
      <c r="AB59" s="3">
        <v>3.03302</v>
      </c>
      <c r="AC59" s="3">
        <v>1.91449E-4</v>
      </c>
      <c r="AD59" s="3">
        <v>20.0</v>
      </c>
      <c r="AE59" s="3">
        <v>0.0</v>
      </c>
      <c r="AF59" s="3">
        <v>17.0</v>
      </c>
      <c r="AG59" s="3">
        <v>0.0</v>
      </c>
      <c r="AH59" s="1">
        <v>3.0</v>
      </c>
      <c r="AI59" s="1">
        <v>-1.0</v>
      </c>
      <c r="AJ59" s="1" t="s">
        <v>37</v>
      </c>
    </row>
    <row r="60" ht="15.75" customHeight="1">
      <c r="A60" s="5">
        <v>290.0</v>
      </c>
      <c r="B60" s="4">
        <v>44838.5452626042</v>
      </c>
      <c r="C60" s="1" t="s">
        <v>1504</v>
      </c>
      <c r="D60" s="3">
        <v>4.09598</v>
      </c>
      <c r="E60" s="3">
        <v>4.51987E-4</v>
      </c>
      <c r="F60" s="3">
        <v>97.9899</v>
      </c>
      <c r="G60" s="3">
        <v>0.0108131</v>
      </c>
      <c r="H60" s="3">
        <v>1.91808</v>
      </c>
      <c r="I60" s="3">
        <v>0.00268957</v>
      </c>
      <c r="J60" s="3">
        <v>12392.5</v>
      </c>
      <c r="K60" s="3">
        <v>77.5556</v>
      </c>
      <c r="L60" s="3">
        <v>14963.2</v>
      </c>
      <c r="M60" s="3">
        <v>95.2635</v>
      </c>
      <c r="N60" s="3">
        <v>580.073</v>
      </c>
      <c r="O60" s="3">
        <v>1.09562</v>
      </c>
      <c r="P60" s="6">
        <v>1.94215</v>
      </c>
      <c r="Q60" s="3">
        <v>0.00278279</v>
      </c>
      <c r="R60" s="6">
        <v>587.352</v>
      </c>
      <c r="S60" s="3">
        <v>1.14</v>
      </c>
      <c r="T60" s="3">
        <v>506.877</v>
      </c>
      <c r="U60" s="3">
        <v>0.0342097</v>
      </c>
      <c r="V60" s="3">
        <v>22.3203</v>
      </c>
      <c r="W60" s="3">
        <v>0.0016494</v>
      </c>
      <c r="X60" s="3">
        <v>27.276</v>
      </c>
      <c r="Y60" s="3">
        <v>0.0168158</v>
      </c>
      <c r="Z60" s="3">
        <v>3.72007</v>
      </c>
      <c r="AA60" s="3">
        <v>5.51386E-4</v>
      </c>
      <c r="AB60" s="3">
        <v>3.03274</v>
      </c>
      <c r="AC60" s="3">
        <v>4.55167E-4</v>
      </c>
      <c r="AD60" s="3">
        <v>20.0</v>
      </c>
      <c r="AE60" s="3">
        <v>0.0</v>
      </c>
      <c r="AF60" s="3">
        <v>17.0</v>
      </c>
      <c r="AG60" s="3">
        <v>0.0</v>
      </c>
      <c r="AH60" s="1">
        <v>3.0</v>
      </c>
      <c r="AI60" s="1">
        <v>-1.0</v>
      </c>
      <c r="AJ60" s="1" t="s">
        <v>37</v>
      </c>
    </row>
    <row r="61" ht="15.75" customHeight="1">
      <c r="A61" s="5">
        <v>295.0</v>
      </c>
      <c r="B61" s="4">
        <v>44838.5453201852</v>
      </c>
      <c r="C61" s="1" t="s">
        <v>1505</v>
      </c>
      <c r="D61" s="3">
        <v>4.09635</v>
      </c>
      <c r="E61" s="3">
        <v>9.25578E-4</v>
      </c>
      <c r="F61" s="3">
        <v>97.9988</v>
      </c>
      <c r="G61" s="3">
        <v>0.022143</v>
      </c>
      <c r="H61" s="3">
        <v>1.91839</v>
      </c>
      <c r="I61" s="3">
        <v>0.00331571</v>
      </c>
      <c r="J61" s="3">
        <v>11984.3</v>
      </c>
      <c r="K61" s="3">
        <v>205.676</v>
      </c>
      <c r="L61" s="3">
        <v>14700.4</v>
      </c>
      <c r="M61" s="3">
        <v>154.887</v>
      </c>
      <c r="N61" s="3">
        <v>581.072</v>
      </c>
      <c r="O61" s="3">
        <v>1.52043</v>
      </c>
      <c r="P61" s="6">
        <v>1.94166</v>
      </c>
      <c r="Q61" s="3">
        <v>0.00371342</v>
      </c>
      <c r="R61" s="6">
        <v>588.121</v>
      </c>
      <c r="S61" s="3">
        <v>1.53618</v>
      </c>
      <c r="T61" s="3">
        <v>506.851</v>
      </c>
      <c r="U61" s="3">
        <v>0.0674</v>
      </c>
      <c r="V61" s="3">
        <v>22.3232</v>
      </c>
      <c r="W61" s="3">
        <v>0.0115404</v>
      </c>
      <c r="X61" s="3">
        <v>27.2572</v>
      </c>
      <c r="Y61" s="3">
        <v>0.00996307</v>
      </c>
      <c r="Z61" s="3">
        <v>3.72024</v>
      </c>
      <c r="AA61" s="3">
        <v>4.71526E-4</v>
      </c>
      <c r="AB61" s="3">
        <v>3.03296</v>
      </c>
      <c r="AC61" s="3">
        <v>2.392E-4</v>
      </c>
      <c r="AD61" s="3">
        <v>20.0</v>
      </c>
      <c r="AE61" s="3">
        <v>0.0</v>
      </c>
      <c r="AF61" s="3">
        <v>17.0</v>
      </c>
      <c r="AG61" s="3">
        <v>0.0</v>
      </c>
      <c r="AH61" s="1">
        <v>3.0</v>
      </c>
      <c r="AI61" s="1">
        <v>-1.0</v>
      </c>
      <c r="AJ61" s="1" t="s">
        <v>37</v>
      </c>
    </row>
    <row r="62" ht="15.75" customHeight="1">
      <c r="A62" s="5">
        <v>300.0</v>
      </c>
      <c r="B62" s="4">
        <v>44838.5453777083</v>
      </c>
      <c r="C62" s="1" t="s">
        <v>1506</v>
      </c>
      <c r="D62" s="3">
        <v>4.09745</v>
      </c>
      <c r="E62" s="3">
        <v>5.28159E-4</v>
      </c>
      <c r="F62" s="3">
        <v>98.0252</v>
      </c>
      <c r="G62" s="3">
        <v>0.0126354</v>
      </c>
      <c r="H62" s="3">
        <v>1.91888</v>
      </c>
      <c r="I62" s="3">
        <v>0.00514735</v>
      </c>
      <c r="J62" s="3">
        <v>12197.5</v>
      </c>
      <c r="K62" s="3">
        <v>227.467</v>
      </c>
      <c r="L62" s="3">
        <v>14804.2</v>
      </c>
      <c r="M62" s="3">
        <v>163.506</v>
      </c>
      <c r="N62" s="3">
        <v>584.165</v>
      </c>
      <c r="O62" s="3">
        <v>0.95779</v>
      </c>
      <c r="P62" s="6">
        <v>1.94258</v>
      </c>
      <c r="Q62" s="3">
        <v>0.00546278</v>
      </c>
      <c r="R62" s="6">
        <v>591.379</v>
      </c>
      <c r="S62" s="3">
        <v>0.9819</v>
      </c>
      <c r="T62" s="3">
        <v>506.879</v>
      </c>
      <c r="U62" s="3">
        <v>0.0482584</v>
      </c>
      <c r="V62" s="3">
        <v>22.3249</v>
      </c>
      <c r="W62" s="3">
        <v>0.00774408</v>
      </c>
      <c r="X62" s="3">
        <v>27.2657</v>
      </c>
      <c r="Y62" s="3">
        <v>0.0267612</v>
      </c>
      <c r="Z62" s="3">
        <v>3.72052</v>
      </c>
      <c r="AA62" s="3">
        <v>3.93254E-4</v>
      </c>
      <c r="AB62" s="3">
        <v>3.03316</v>
      </c>
      <c r="AC62" s="3">
        <v>4.38833E-4</v>
      </c>
      <c r="AD62" s="3">
        <v>20.0</v>
      </c>
      <c r="AE62" s="3">
        <v>0.0</v>
      </c>
      <c r="AF62" s="3">
        <v>17.0</v>
      </c>
      <c r="AG62" s="3">
        <v>0.0</v>
      </c>
      <c r="AH62" s="1">
        <v>3.0</v>
      </c>
      <c r="AI62" s="1">
        <v>-1.0</v>
      </c>
      <c r="AJ62" s="1" t="s">
        <v>37</v>
      </c>
    </row>
    <row r="63" ht="15.75" customHeight="1">
      <c r="A63" s="5">
        <v>305.0</v>
      </c>
      <c r="B63" s="4">
        <v>44838.5454353356</v>
      </c>
      <c r="C63" s="1" t="s">
        <v>1507</v>
      </c>
      <c r="D63" s="3">
        <v>4.09581</v>
      </c>
      <c r="E63" s="3">
        <v>9.31669000000001E-4</v>
      </c>
      <c r="F63" s="3">
        <v>97.9859</v>
      </c>
      <c r="G63" s="3">
        <v>0.0222887</v>
      </c>
      <c r="H63" s="3">
        <v>1.92005</v>
      </c>
      <c r="I63" s="3">
        <v>0.00267831</v>
      </c>
      <c r="J63" s="3">
        <v>11992.1</v>
      </c>
      <c r="K63" s="3">
        <v>211.351</v>
      </c>
      <c r="L63" s="3">
        <v>14692.5</v>
      </c>
      <c r="M63" s="3">
        <v>211.037</v>
      </c>
      <c r="N63" s="3">
        <v>586.904</v>
      </c>
      <c r="O63" s="3">
        <v>1.00676</v>
      </c>
      <c r="P63" s="6">
        <v>1.94336</v>
      </c>
      <c r="Q63" s="3">
        <v>0.00288612</v>
      </c>
      <c r="R63" s="6">
        <v>594.027</v>
      </c>
      <c r="S63" s="3">
        <v>0.908071</v>
      </c>
      <c r="T63" s="3">
        <v>506.862</v>
      </c>
      <c r="U63" s="3">
        <v>0.0374219</v>
      </c>
      <c r="V63" s="3">
        <v>22.3282</v>
      </c>
      <c r="W63" s="3">
        <v>0.0067887</v>
      </c>
      <c r="X63" s="3">
        <v>27.2713</v>
      </c>
      <c r="Y63" s="3">
        <v>0.0313715</v>
      </c>
      <c r="Z63" s="3">
        <v>3.72</v>
      </c>
      <c r="AA63" s="3">
        <v>5.83771E-4</v>
      </c>
      <c r="AB63" s="3">
        <v>3.03301</v>
      </c>
      <c r="AC63" s="3">
        <v>2.00098E-4</v>
      </c>
      <c r="AD63" s="3">
        <v>20.0</v>
      </c>
      <c r="AE63" s="3">
        <v>0.0</v>
      </c>
      <c r="AF63" s="3">
        <v>17.0</v>
      </c>
      <c r="AG63" s="3">
        <v>0.0</v>
      </c>
      <c r="AH63" s="1">
        <v>3.0</v>
      </c>
      <c r="AI63" s="1">
        <v>-1.0</v>
      </c>
      <c r="AJ63" s="1" t="s">
        <v>37</v>
      </c>
    </row>
    <row r="64" ht="15.75" customHeight="1">
      <c r="A64" s="5">
        <v>310.0</v>
      </c>
      <c r="B64" s="4">
        <v>44838.545492963</v>
      </c>
      <c r="C64" s="1" t="s">
        <v>1508</v>
      </c>
      <c r="D64" s="3">
        <v>4.09565</v>
      </c>
      <c r="E64" s="3">
        <v>5.91641E-4</v>
      </c>
      <c r="F64" s="3">
        <v>97.982</v>
      </c>
      <c r="G64" s="3">
        <v>0.0141541</v>
      </c>
      <c r="H64" s="3">
        <v>1.91759</v>
      </c>
      <c r="I64" s="3">
        <v>0.00399533</v>
      </c>
      <c r="J64" s="3">
        <v>12200.4</v>
      </c>
      <c r="K64" s="3">
        <v>212.834</v>
      </c>
      <c r="L64" s="3">
        <v>14867.7</v>
      </c>
      <c r="M64" s="3">
        <v>233.466</v>
      </c>
      <c r="N64" s="3">
        <v>590.927</v>
      </c>
      <c r="O64" s="3">
        <v>1.35796</v>
      </c>
      <c r="P64" s="6">
        <v>1.94128</v>
      </c>
      <c r="Q64" s="3">
        <v>0.00407695</v>
      </c>
      <c r="R64" s="6">
        <v>598.225</v>
      </c>
      <c r="S64" s="3">
        <v>1.42384</v>
      </c>
      <c r="T64" s="3">
        <v>506.851</v>
      </c>
      <c r="U64" s="3">
        <v>0.0291302</v>
      </c>
      <c r="V64" s="3">
        <v>22.3216</v>
      </c>
      <c r="W64" s="3">
        <v>0.00712774</v>
      </c>
      <c r="X64" s="3">
        <v>27.2678</v>
      </c>
      <c r="Y64" s="3">
        <v>0.0268556</v>
      </c>
      <c r="Z64" s="3">
        <v>3.71967</v>
      </c>
      <c r="AA64" s="3">
        <v>6.98973E-4</v>
      </c>
      <c r="AB64" s="3">
        <v>3.03272</v>
      </c>
      <c r="AC64" s="3">
        <v>4.80986E-4</v>
      </c>
      <c r="AD64" s="3">
        <v>20.0</v>
      </c>
      <c r="AE64" s="3">
        <v>0.0</v>
      </c>
      <c r="AF64" s="3">
        <v>17.0</v>
      </c>
      <c r="AG64" s="3">
        <v>0.0</v>
      </c>
      <c r="AH64" s="1">
        <v>3.0</v>
      </c>
      <c r="AI64" s="1">
        <v>-1.0</v>
      </c>
      <c r="AJ64" s="1" t="s">
        <v>37</v>
      </c>
    </row>
    <row r="65" ht="15.75" customHeight="1">
      <c r="A65" s="5">
        <v>315.0</v>
      </c>
      <c r="B65" s="4">
        <v>44838.5455504051</v>
      </c>
      <c r="C65" s="1" t="s">
        <v>1509</v>
      </c>
      <c r="D65" s="3">
        <v>4.09625</v>
      </c>
      <c r="E65" s="3">
        <v>5.12944E-4</v>
      </c>
      <c r="F65" s="3">
        <v>97.9965</v>
      </c>
      <c r="G65" s="3">
        <v>0.0122714</v>
      </c>
      <c r="H65" s="3">
        <v>1.91742</v>
      </c>
      <c r="I65" s="3">
        <v>0.00340431</v>
      </c>
      <c r="J65" s="3">
        <v>11736.4</v>
      </c>
      <c r="K65" s="3">
        <v>764.724</v>
      </c>
      <c r="L65" s="3">
        <v>14759.5</v>
      </c>
      <c r="M65" s="3">
        <v>168.737</v>
      </c>
      <c r="N65" s="3">
        <v>591.13</v>
      </c>
      <c r="O65" s="3">
        <v>1.3382</v>
      </c>
      <c r="P65" s="6">
        <v>1.94019</v>
      </c>
      <c r="Q65" s="3">
        <v>0.00340234</v>
      </c>
      <c r="R65" s="6">
        <v>598.15</v>
      </c>
      <c r="S65" s="3">
        <v>1.39496</v>
      </c>
      <c r="T65" s="3">
        <v>506.873</v>
      </c>
      <c r="U65" s="3">
        <v>0.0309204</v>
      </c>
      <c r="V65" s="3">
        <v>22.3332</v>
      </c>
      <c r="W65" s="3">
        <v>0.00327465</v>
      </c>
      <c r="X65" s="3">
        <v>27.2912</v>
      </c>
      <c r="Y65" s="3">
        <v>0.0257084</v>
      </c>
      <c r="Z65" s="3">
        <v>3.71965</v>
      </c>
      <c r="AA65" s="3">
        <v>7.3117E-4</v>
      </c>
      <c r="AB65" s="3">
        <v>3.0328</v>
      </c>
      <c r="AC65" s="3">
        <v>4.94035E-4</v>
      </c>
      <c r="AD65" s="3">
        <v>20.0</v>
      </c>
      <c r="AE65" s="3">
        <v>0.0</v>
      </c>
      <c r="AF65" s="3">
        <v>17.0</v>
      </c>
      <c r="AG65" s="3">
        <v>0.0</v>
      </c>
      <c r="AH65" s="1">
        <v>3.0</v>
      </c>
      <c r="AI65" s="1">
        <v>-1.0</v>
      </c>
      <c r="AJ65" s="1" t="s">
        <v>37</v>
      </c>
    </row>
    <row r="66" ht="15.75" customHeight="1">
      <c r="A66" s="5">
        <v>320.0</v>
      </c>
      <c r="B66" s="4">
        <v>44838.5456079514</v>
      </c>
      <c r="C66" s="1" t="s">
        <v>1510</v>
      </c>
      <c r="D66" s="3">
        <v>4.09705</v>
      </c>
      <c r="E66" s="3">
        <v>6.96898E-4</v>
      </c>
      <c r="F66" s="3">
        <v>98.0155</v>
      </c>
      <c r="G66" s="3">
        <v>0.0166722</v>
      </c>
      <c r="H66" s="3">
        <v>1.91721</v>
      </c>
      <c r="I66" s="3">
        <v>0.00178424</v>
      </c>
      <c r="J66" s="3">
        <v>12080.7</v>
      </c>
      <c r="K66" s="3">
        <v>147.765</v>
      </c>
      <c r="L66" s="3">
        <v>14675.8</v>
      </c>
      <c r="M66" s="3">
        <v>270.375</v>
      </c>
      <c r="N66" s="3">
        <v>594.243</v>
      </c>
      <c r="O66" s="3">
        <v>1.46157</v>
      </c>
      <c r="P66" s="6">
        <v>1.94066</v>
      </c>
      <c r="Q66" s="3">
        <v>0.00164208</v>
      </c>
      <c r="R66" s="6">
        <v>601.51</v>
      </c>
      <c r="S66" s="3">
        <v>1.49772</v>
      </c>
      <c r="T66" s="3">
        <v>506.86</v>
      </c>
      <c r="U66" s="3">
        <v>0.0420478</v>
      </c>
      <c r="V66" s="3">
        <v>22.328</v>
      </c>
      <c r="W66" s="3">
        <v>0.00312027</v>
      </c>
      <c r="X66" s="3">
        <v>27.2924</v>
      </c>
      <c r="Y66" s="3">
        <v>0.0182038</v>
      </c>
      <c r="Z66" s="3">
        <v>3.71922</v>
      </c>
      <c r="AA66" s="3">
        <v>4.24709E-4</v>
      </c>
      <c r="AB66" s="3">
        <v>3.0326</v>
      </c>
      <c r="AC66" s="3">
        <v>2.35834E-4</v>
      </c>
      <c r="AD66" s="3">
        <v>20.0</v>
      </c>
      <c r="AE66" s="3">
        <v>0.0</v>
      </c>
      <c r="AF66" s="3">
        <v>17.0</v>
      </c>
      <c r="AG66" s="3">
        <v>0.0</v>
      </c>
      <c r="AH66" s="1">
        <v>3.0</v>
      </c>
      <c r="AI66" s="1">
        <v>-1.0</v>
      </c>
      <c r="AJ66" s="1" t="s">
        <v>37</v>
      </c>
    </row>
    <row r="67" ht="15.75" customHeight="1">
      <c r="A67" s="5">
        <v>325.0</v>
      </c>
      <c r="B67" s="4">
        <v>44838.545665625</v>
      </c>
      <c r="C67" s="1" t="s">
        <v>1511</v>
      </c>
      <c r="D67" s="3">
        <v>4.09748</v>
      </c>
      <c r="E67" s="3">
        <v>4.4129E-4</v>
      </c>
      <c r="F67" s="3">
        <v>98.0259</v>
      </c>
      <c r="G67" s="3">
        <v>0.0105572</v>
      </c>
      <c r="H67" s="3">
        <v>1.91756</v>
      </c>
      <c r="I67" s="3">
        <v>0.00215664</v>
      </c>
      <c r="J67" s="3">
        <v>11899.2</v>
      </c>
      <c r="K67" s="3">
        <v>1002.09</v>
      </c>
      <c r="L67" s="3">
        <v>14917.0</v>
      </c>
      <c r="M67" s="3">
        <v>221.924</v>
      </c>
      <c r="N67" s="3">
        <v>596.639</v>
      </c>
      <c r="O67" s="3">
        <v>0.68645</v>
      </c>
      <c r="P67" s="6">
        <v>1.94065</v>
      </c>
      <c r="Q67" s="3">
        <v>0.00248047</v>
      </c>
      <c r="R67" s="6">
        <v>603.824</v>
      </c>
      <c r="S67" s="3">
        <v>0.65028</v>
      </c>
      <c r="T67" s="3">
        <v>506.874</v>
      </c>
      <c r="U67" s="3">
        <v>0.0405507</v>
      </c>
      <c r="V67" s="3">
        <v>22.34</v>
      </c>
      <c r="W67" s="3">
        <v>0.0130687</v>
      </c>
      <c r="X67" s="3">
        <v>27.2708</v>
      </c>
      <c r="Y67" s="3">
        <v>0.0153031</v>
      </c>
      <c r="Z67" s="3">
        <v>3.71951</v>
      </c>
      <c r="AA67" s="3">
        <v>4.56731E-4</v>
      </c>
      <c r="AB67" s="3">
        <v>3.03239</v>
      </c>
      <c r="AC67" s="3">
        <v>3.93744E-4</v>
      </c>
      <c r="AD67" s="3">
        <v>20.0</v>
      </c>
      <c r="AE67" s="3">
        <v>0.0</v>
      </c>
      <c r="AF67" s="3">
        <v>17.0</v>
      </c>
      <c r="AG67" s="3">
        <v>0.0</v>
      </c>
      <c r="AH67" s="1">
        <v>3.0</v>
      </c>
      <c r="AI67" s="1">
        <v>-1.0</v>
      </c>
      <c r="AJ67" s="1" t="s">
        <v>37</v>
      </c>
    </row>
    <row r="68" ht="15.75" customHeight="1">
      <c r="A68" s="5">
        <v>330.0</v>
      </c>
      <c r="B68" s="4">
        <v>44838.5457231829</v>
      </c>
      <c r="C68" s="1" t="s">
        <v>1512</v>
      </c>
      <c r="D68" s="3">
        <v>4.09802</v>
      </c>
      <c r="E68" s="3">
        <v>5.50267E-4</v>
      </c>
      <c r="F68" s="3">
        <v>98.0389</v>
      </c>
      <c r="G68" s="3">
        <v>0.0131643</v>
      </c>
      <c r="H68" s="3">
        <v>1.91891</v>
      </c>
      <c r="I68" s="3">
        <v>0.0029664</v>
      </c>
      <c r="J68" s="3">
        <v>11941.3</v>
      </c>
      <c r="K68" s="3">
        <v>150.676</v>
      </c>
      <c r="L68" s="3">
        <v>14614.2</v>
      </c>
      <c r="M68" s="3">
        <v>127.973</v>
      </c>
      <c r="N68" s="3">
        <v>600.536</v>
      </c>
      <c r="O68" s="3">
        <v>0.893055</v>
      </c>
      <c r="P68" s="6">
        <v>1.9421</v>
      </c>
      <c r="Q68" s="3">
        <v>0.00283146</v>
      </c>
      <c r="R68" s="6">
        <v>607.794</v>
      </c>
      <c r="S68" s="3">
        <v>0.966271</v>
      </c>
      <c r="T68" s="3">
        <v>506.881</v>
      </c>
      <c r="U68" s="3">
        <v>0.0446611</v>
      </c>
      <c r="V68" s="3">
        <v>22.3312</v>
      </c>
      <c r="W68" s="3">
        <v>0.00774018</v>
      </c>
      <c r="X68" s="3">
        <v>27.2753</v>
      </c>
      <c r="Y68" s="3">
        <v>0.0189002</v>
      </c>
      <c r="Z68" s="3">
        <v>3.71887</v>
      </c>
      <c r="AA68" s="3">
        <v>4.49494E-4</v>
      </c>
      <c r="AB68" s="3">
        <v>3.03223</v>
      </c>
      <c r="AC68" s="3">
        <v>4.85214E-4</v>
      </c>
      <c r="AD68" s="3">
        <v>20.0</v>
      </c>
      <c r="AE68" s="3">
        <v>0.0</v>
      </c>
      <c r="AF68" s="3">
        <v>17.0</v>
      </c>
      <c r="AG68" s="3">
        <v>0.0</v>
      </c>
      <c r="AH68" s="1">
        <v>3.0</v>
      </c>
      <c r="AI68" s="1">
        <v>-1.0</v>
      </c>
      <c r="AJ68" s="1" t="s">
        <v>37</v>
      </c>
    </row>
    <row r="69" ht="15.75" customHeight="1">
      <c r="A69" s="5">
        <v>335.0</v>
      </c>
      <c r="B69" s="4">
        <v>44838.5457807755</v>
      </c>
      <c r="C69" s="1" t="s">
        <v>1513</v>
      </c>
      <c r="D69" s="3">
        <v>4.09739</v>
      </c>
      <c r="E69" s="3">
        <v>4.35577E-4</v>
      </c>
      <c r="F69" s="3">
        <v>98.0236</v>
      </c>
      <c r="G69" s="3">
        <v>0.0104205</v>
      </c>
      <c r="H69" s="3">
        <v>1.91792</v>
      </c>
      <c r="I69" s="3">
        <v>0.00242017</v>
      </c>
      <c r="J69" s="3">
        <v>12170.1</v>
      </c>
      <c r="K69" s="3">
        <v>231.436</v>
      </c>
      <c r="L69" s="3">
        <v>14881.7</v>
      </c>
      <c r="M69" s="3">
        <v>238.308</v>
      </c>
      <c r="N69" s="3">
        <v>602.122</v>
      </c>
      <c r="O69" s="3">
        <v>0.960341</v>
      </c>
      <c r="P69" s="6">
        <v>1.94155</v>
      </c>
      <c r="Q69" s="3">
        <v>0.00235692</v>
      </c>
      <c r="R69" s="6">
        <v>609.541</v>
      </c>
      <c r="S69" s="3">
        <v>0.971111</v>
      </c>
      <c r="T69" s="3">
        <v>506.86</v>
      </c>
      <c r="U69" s="3">
        <v>0.0404168</v>
      </c>
      <c r="V69" s="3">
        <v>22.3364</v>
      </c>
      <c r="W69" s="3">
        <v>0.00626565</v>
      </c>
      <c r="X69" s="3">
        <v>27.2437</v>
      </c>
      <c r="Y69" s="3">
        <v>0.0145639</v>
      </c>
      <c r="Z69" s="3">
        <v>3.71895</v>
      </c>
      <c r="AA69" s="3">
        <v>3.90527E-4</v>
      </c>
      <c r="AB69" s="3">
        <v>3.03264</v>
      </c>
      <c r="AC69" s="3">
        <v>4.3058E-4</v>
      </c>
      <c r="AD69" s="3">
        <v>20.0</v>
      </c>
      <c r="AE69" s="3">
        <v>0.0</v>
      </c>
      <c r="AF69" s="3">
        <v>17.0</v>
      </c>
      <c r="AG69" s="3">
        <v>0.0</v>
      </c>
      <c r="AH69" s="1">
        <v>3.0</v>
      </c>
      <c r="AI69" s="1">
        <v>-1.0</v>
      </c>
      <c r="AJ69" s="1" t="s">
        <v>37</v>
      </c>
    </row>
    <row r="70" ht="15.75" customHeight="1">
      <c r="A70" s="5">
        <v>340.0</v>
      </c>
      <c r="B70" s="4">
        <v>44838.5458382292</v>
      </c>
      <c r="C70" s="1" t="s">
        <v>1514</v>
      </c>
      <c r="D70" s="3">
        <v>4.09777</v>
      </c>
      <c r="E70" s="3">
        <v>5.78553E-4</v>
      </c>
      <c r="F70" s="3">
        <v>98.0328</v>
      </c>
      <c r="G70" s="3">
        <v>0.013841</v>
      </c>
      <c r="H70" s="3">
        <v>1.92038</v>
      </c>
      <c r="I70" s="3">
        <v>0.00341799</v>
      </c>
      <c r="J70" s="3">
        <v>12239.9</v>
      </c>
      <c r="K70" s="3">
        <v>242.782</v>
      </c>
      <c r="L70" s="3">
        <v>14868.7</v>
      </c>
      <c r="M70" s="3">
        <v>97.6718</v>
      </c>
      <c r="N70" s="3">
        <v>605.122</v>
      </c>
      <c r="O70" s="3">
        <v>0.898817</v>
      </c>
      <c r="P70" s="6">
        <v>1.94418</v>
      </c>
      <c r="Q70" s="3">
        <v>0.0036597</v>
      </c>
      <c r="R70" s="6">
        <v>612.62</v>
      </c>
      <c r="S70" s="3">
        <v>1.03897</v>
      </c>
      <c r="T70" s="3">
        <v>506.888</v>
      </c>
      <c r="U70" s="3">
        <v>0.0551215</v>
      </c>
      <c r="V70" s="3">
        <v>22.3464</v>
      </c>
      <c r="W70" s="3">
        <v>0.00867584</v>
      </c>
      <c r="X70" s="3">
        <v>27.253</v>
      </c>
      <c r="Y70" s="3">
        <v>0.0225597</v>
      </c>
      <c r="Z70" s="3">
        <v>3.71885</v>
      </c>
      <c r="AA70" s="3">
        <v>5.6259E-4</v>
      </c>
      <c r="AB70" s="3">
        <v>3.03292</v>
      </c>
      <c r="AC70" s="3">
        <v>3.89689E-4</v>
      </c>
      <c r="AD70" s="3">
        <v>20.0</v>
      </c>
      <c r="AE70" s="3">
        <v>0.0</v>
      </c>
      <c r="AF70" s="3">
        <v>17.0</v>
      </c>
      <c r="AG70" s="3">
        <v>0.0</v>
      </c>
      <c r="AH70" s="1">
        <v>3.0</v>
      </c>
      <c r="AI70" s="1">
        <v>-1.0</v>
      </c>
      <c r="AJ70" s="1" t="s">
        <v>37</v>
      </c>
    </row>
    <row r="71" ht="15.75" customHeight="1">
      <c r="A71" s="5">
        <v>345.0</v>
      </c>
      <c r="B71" s="4">
        <v>44838.5458958102</v>
      </c>
      <c r="C71" s="1" t="s">
        <v>1515</v>
      </c>
      <c r="D71" s="3">
        <v>4.09827</v>
      </c>
      <c r="E71" s="3">
        <v>6.67498E-4</v>
      </c>
      <c r="F71" s="3">
        <v>98.0447</v>
      </c>
      <c r="G71" s="3">
        <v>0.0159689</v>
      </c>
      <c r="H71" s="3">
        <v>1.91971</v>
      </c>
      <c r="I71" s="3">
        <v>0.00249142</v>
      </c>
      <c r="J71" s="3">
        <v>12094.2</v>
      </c>
      <c r="K71" s="3">
        <v>94.5632</v>
      </c>
      <c r="L71" s="3">
        <v>14640.9</v>
      </c>
      <c r="M71" s="3">
        <v>73.9709</v>
      </c>
      <c r="N71" s="3">
        <v>608.66</v>
      </c>
      <c r="O71" s="3">
        <v>1.01882</v>
      </c>
      <c r="P71" s="6">
        <v>1.94321</v>
      </c>
      <c r="Q71" s="3">
        <v>0.00258614</v>
      </c>
      <c r="R71" s="6">
        <v>616.112</v>
      </c>
      <c r="S71" s="3">
        <v>0.985632</v>
      </c>
      <c r="T71" s="3">
        <v>506.806</v>
      </c>
      <c r="U71" s="3">
        <v>0.00946125</v>
      </c>
      <c r="V71" s="3">
        <v>22.3195</v>
      </c>
      <c r="W71" s="3">
        <v>0.0191699</v>
      </c>
      <c r="X71" s="3">
        <v>27.2527</v>
      </c>
      <c r="Y71" s="3">
        <v>0.0165595</v>
      </c>
      <c r="Z71" s="3">
        <v>3.71876</v>
      </c>
      <c r="AA71" s="3">
        <v>4.24303E-4</v>
      </c>
      <c r="AB71" s="3">
        <v>3.03257</v>
      </c>
      <c r="AC71" s="3">
        <v>3.87368E-4</v>
      </c>
      <c r="AD71" s="3">
        <v>20.0</v>
      </c>
      <c r="AE71" s="3">
        <v>0.0</v>
      </c>
      <c r="AF71" s="3">
        <v>17.0</v>
      </c>
      <c r="AG71" s="3">
        <v>0.0</v>
      </c>
      <c r="AH71" s="1">
        <v>3.0</v>
      </c>
      <c r="AI71" s="1">
        <v>-1.0</v>
      </c>
      <c r="AJ71" s="1" t="s">
        <v>37</v>
      </c>
    </row>
    <row r="72" ht="15.75" customHeight="1">
      <c r="A72" s="5">
        <v>350.0</v>
      </c>
      <c r="B72" s="4">
        <v>44838.5459533912</v>
      </c>
      <c r="C72" s="1" t="s">
        <v>1516</v>
      </c>
      <c r="D72" s="3">
        <v>4.09832</v>
      </c>
      <c r="E72" s="3">
        <v>9.3752E-4</v>
      </c>
      <c r="F72" s="3">
        <v>98.046</v>
      </c>
      <c r="G72" s="3">
        <v>0.0224287</v>
      </c>
      <c r="H72" s="3">
        <v>1.91671</v>
      </c>
      <c r="I72" s="3">
        <v>0.00301606</v>
      </c>
      <c r="J72" s="3">
        <v>12317.4</v>
      </c>
      <c r="K72" s="3">
        <v>80.877</v>
      </c>
      <c r="L72" s="3">
        <v>14936.0</v>
      </c>
      <c r="M72" s="3">
        <v>88.0018</v>
      </c>
      <c r="N72" s="3">
        <v>609.885</v>
      </c>
      <c r="O72" s="3">
        <v>1.58927</v>
      </c>
      <c r="P72" s="6">
        <v>1.94061</v>
      </c>
      <c r="Q72" s="3">
        <v>0.0029497</v>
      </c>
      <c r="R72" s="6">
        <v>617.491</v>
      </c>
      <c r="S72" s="3">
        <v>1.62683</v>
      </c>
      <c r="T72" s="3">
        <v>506.794</v>
      </c>
      <c r="U72" s="3">
        <v>0.0658905</v>
      </c>
      <c r="V72" s="3">
        <v>22.311</v>
      </c>
      <c r="W72" s="3">
        <v>8.7556E-4</v>
      </c>
      <c r="X72" s="3">
        <v>27.2225</v>
      </c>
      <c r="Y72" s="3">
        <v>0.0299002</v>
      </c>
      <c r="Z72" s="3">
        <v>3.7182</v>
      </c>
      <c r="AA72" s="3">
        <v>4.0192E-4</v>
      </c>
      <c r="AB72" s="3">
        <v>3.03222</v>
      </c>
      <c r="AC72" s="3">
        <v>2.5758E-4</v>
      </c>
      <c r="AD72" s="3">
        <v>20.0</v>
      </c>
      <c r="AE72" s="3">
        <v>0.0</v>
      </c>
      <c r="AF72" s="3">
        <v>17.0</v>
      </c>
      <c r="AG72" s="3">
        <v>0.0</v>
      </c>
      <c r="AH72" s="1">
        <v>3.0</v>
      </c>
      <c r="AI72" s="1">
        <v>-1.0</v>
      </c>
      <c r="AJ72" s="1" t="s">
        <v>37</v>
      </c>
    </row>
    <row r="73" ht="15.75" customHeight="1">
      <c r="A73" s="5">
        <v>355.0</v>
      </c>
      <c r="B73" s="4">
        <v>44838.5460109607</v>
      </c>
      <c r="C73" s="1" t="s">
        <v>1517</v>
      </c>
      <c r="D73" s="3">
        <v>4.09819</v>
      </c>
      <c r="E73" s="3">
        <v>4.8473E-4</v>
      </c>
      <c r="F73" s="3">
        <v>98.0429</v>
      </c>
      <c r="G73" s="3">
        <v>0.0115964</v>
      </c>
      <c r="H73" s="3">
        <v>1.91664</v>
      </c>
      <c r="I73" s="3">
        <v>0.00465205</v>
      </c>
      <c r="J73" s="3">
        <v>12172.2</v>
      </c>
      <c r="K73" s="3">
        <v>135.232</v>
      </c>
      <c r="L73" s="3">
        <v>14859.5</v>
      </c>
      <c r="M73" s="3">
        <v>177.3</v>
      </c>
      <c r="N73" s="3">
        <v>612.214</v>
      </c>
      <c r="O73" s="3">
        <v>1.67701</v>
      </c>
      <c r="P73" s="6">
        <v>1.94026</v>
      </c>
      <c r="Q73" s="3">
        <v>0.00486336</v>
      </c>
      <c r="R73" s="6">
        <v>619.758</v>
      </c>
      <c r="S73" s="3">
        <v>1.62539</v>
      </c>
      <c r="T73" s="3">
        <v>506.829</v>
      </c>
      <c r="U73" s="3">
        <v>0.04562</v>
      </c>
      <c r="V73" s="3">
        <v>22.3106</v>
      </c>
      <c r="W73" s="3">
        <v>0.00107975</v>
      </c>
      <c r="X73" s="3">
        <v>27.2212</v>
      </c>
      <c r="Y73" s="3">
        <v>0.0189523</v>
      </c>
      <c r="Z73" s="3">
        <v>3.71858</v>
      </c>
      <c r="AA73" s="3">
        <v>7.25377E-4</v>
      </c>
      <c r="AB73" s="3">
        <v>3.03246</v>
      </c>
      <c r="AC73" s="3">
        <v>2.92096E-4</v>
      </c>
      <c r="AD73" s="3">
        <v>20.0</v>
      </c>
      <c r="AE73" s="3">
        <v>0.0</v>
      </c>
      <c r="AF73" s="3">
        <v>17.0</v>
      </c>
      <c r="AG73" s="3">
        <v>0.0</v>
      </c>
      <c r="AH73" s="1">
        <v>3.0</v>
      </c>
      <c r="AI73" s="1">
        <v>-1.0</v>
      </c>
      <c r="AJ73" s="1" t="s">
        <v>37</v>
      </c>
    </row>
    <row r="74" ht="15.75" customHeight="1">
      <c r="A74" s="5">
        <v>360.0</v>
      </c>
      <c r="B74" s="4">
        <v>44838.5460685301</v>
      </c>
      <c r="C74" s="1" t="s">
        <v>1518</v>
      </c>
      <c r="D74" s="3">
        <v>4.09772</v>
      </c>
      <c r="E74" s="3">
        <v>3.29458E-4</v>
      </c>
      <c r="F74" s="3">
        <v>98.0315</v>
      </c>
      <c r="G74" s="3">
        <v>0.00788177</v>
      </c>
      <c r="H74" s="3">
        <v>1.91987</v>
      </c>
      <c r="I74" s="3">
        <v>0.00361179</v>
      </c>
      <c r="J74" s="3">
        <v>12181.0</v>
      </c>
      <c r="K74" s="3">
        <v>222.312</v>
      </c>
      <c r="L74" s="3">
        <v>14893.3</v>
      </c>
      <c r="M74" s="3">
        <v>130.317</v>
      </c>
      <c r="N74" s="3">
        <v>616.189</v>
      </c>
      <c r="O74" s="3">
        <v>1.29353</v>
      </c>
      <c r="P74" s="6">
        <v>1.94355</v>
      </c>
      <c r="Q74" s="3">
        <v>0.00401311</v>
      </c>
      <c r="R74" s="6">
        <v>623.788</v>
      </c>
      <c r="S74" s="3">
        <v>1.36451</v>
      </c>
      <c r="T74" s="3">
        <v>506.797</v>
      </c>
      <c r="U74" s="3">
        <v>0.0512376</v>
      </c>
      <c r="V74" s="3">
        <v>22.3143</v>
      </c>
      <c r="W74" s="3">
        <v>0.00151483</v>
      </c>
      <c r="X74" s="3">
        <v>27.2369</v>
      </c>
      <c r="Y74" s="3">
        <v>0.0348788</v>
      </c>
      <c r="Z74" s="3">
        <v>3.71857</v>
      </c>
      <c r="AA74" s="3">
        <v>9.67034E-4</v>
      </c>
      <c r="AB74" s="3">
        <v>3.03245</v>
      </c>
      <c r="AC74" s="3">
        <v>5.22791E-4</v>
      </c>
      <c r="AD74" s="3">
        <v>20.0</v>
      </c>
      <c r="AE74" s="3">
        <v>0.0</v>
      </c>
      <c r="AF74" s="3">
        <v>17.0</v>
      </c>
      <c r="AG74" s="3">
        <v>0.0</v>
      </c>
      <c r="AH74" s="1">
        <v>3.0</v>
      </c>
      <c r="AI74" s="1">
        <v>-1.0</v>
      </c>
      <c r="AJ74" s="1" t="s">
        <v>37</v>
      </c>
    </row>
    <row r="75" ht="15.75" customHeight="1">
      <c r="A75" s="5">
        <v>365.0</v>
      </c>
      <c r="B75" s="4">
        <v>44838.5461259606</v>
      </c>
      <c r="C75" s="1" t="s">
        <v>1519</v>
      </c>
      <c r="D75" s="3">
        <v>4.09845</v>
      </c>
      <c r="E75" s="3">
        <v>6.1762E-4</v>
      </c>
      <c r="F75" s="3">
        <v>98.049</v>
      </c>
      <c r="G75" s="3">
        <v>0.0147756</v>
      </c>
      <c r="H75" s="3">
        <v>1.91998</v>
      </c>
      <c r="I75" s="3">
        <v>0.00261355</v>
      </c>
      <c r="J75" s="3">
        <v>12035.0</v>
      </c>
      <c r="K75" s="3">
        <v>159.26</v>
      </c>
      <c r="L75" s="3">
        <v>14722.5</v>
      </c>
      <c r="M75" s="3">
        <v>135.286</v>
      </c>
      <c r="N75" s="3">
        <v>617.194</v>
      </c>
      <c r="O75" s="3">
        <v>1.91919</v>
      </c>
      <c r="P75" s="6">
        <v>1.94337</v>
      </c>
      <c r="Q75" s="3">
        <v>0.00252507</v>
      </c>
      <c r="R75" s="6">
        <v>624.712</v>
      </c>
      <c r="S75" s="3">
        <v>1.93874</v>
      </c>
      <c r="T75" s="3">
        <v>506.802</v>
      </c>
      <c r="U75" s="3">
        <v>0.0992733</v>
      </c>
      <c r="V75" s="3">
        <v>22.3158</v>
      </c>
      <c r="W75" s="3">
        <v>0.00140029</v>
      </c>
      <c r="X75" s="3">
        <v>27.2287</v>
      </c>
      <c r="Y75" s="3">
        <v>0.0243374</v>
      </c>
      <c r="Z75" s="3">
        <v>3.71871</v>
      </c>
      <c r="AA75" s="3">
        <v>4.53931E-4</v>
      </c>
      <c r="AB75" s="3">
        <v>3.03246</v>
      </c>
      <c r="AC75" s="3">
        <v>2.2955E-4</v>
      </c>
      <c r="AD75" s="3">
        <v>20.0</v>
      </c>
      <c r="AE75" s="3">
        <v>0.0</v>
      </c>
      <c r="AF75" s="3">
        <v>17.0</v>
      </c>
      <c r="AG75" s="3">
        <v>0.0</v>
      </c>
      <c r="AH75" s="1">
        <v>3.0</v>
      </c>
      <c r="AI75" s="1">
        <v>-1.0</v>
      </c>
      <c r="AJ75" s="1" t="s">
        <v>37</v>
      </c>
    </row>
    <row r="76" ht="15.75" customHeight="1">
      <c r="A76" s="5">
        <v>370.0</v>
      </c>
      <c r="B76" s="4">
        <v>44838.5461835995</v>
      </c>
      <c r="C76" s="1" t="s">
        <v>1520</v>
      </c>
      <c r="D76" s="3">
        <v>4.09814</v>
      </c>
      <c r="E76" s="3">
        <v>4.25487E-4</v>
      </c>
      <c r="F76" s="3">
        <v>98.0416</v>
      </c>
      <c r="G76" s="3">
        <v>0.0101791</v>
      </c>
      <c r="H76" s="3">
        <v>1.9224</v>
      </c>
      <c r="I76" s="3">
        <v>0.00119998</v>
      </c>
      <c r="J76" s="3">
        <v>12114.4</v>
      </c>
      <c r="K76" s="3">
        <v>152.866</v>
      </c>
      <c r="L76" s="3">
        <v>14673.2</v>
      </c>
      <c r="M76" s="3">
        <v>169.827</v>
      </c>
      <c r="N76" s="3">
        <v>620.753</v>
      </c>
      <c r="O76" s="3">
        <v>2.157</v>
      </c>
      <c r="P76" s="6">
        <v>1.94597</v>
      </c>
      <c r="Q76" s="3">
        <v>0.00145651</v>
      </c>
      <c r="R76" s="6">
        <v>628.365</v>
      </c>
      <c r="S76" s="3">
        <v>2.10955</v>
      </c>
      <c r="T76" s="3">
        <v>506.8</v>
      </c>
      <c r="U76" s="3">
        <v>0.0354188</v>
      </c>
      <c r="V76" s="3">
        <v>22.3117</v>
      </c>
      <c r="W76" s="3">
        <v>5.94333E-4</v>
      </c>
      <c r="X76" s="3">
        <v>27.2693</v>
      </c>
      <c r="Y76" s="3">
        <v>0.0376976</v>
      </c>
      <c r="Z76" s="3">
        <v>3.71873</v>
      </c>
      <c r="AA76" s="3">
        <v>3.61682E-4</v>
      </c>
      <c r="AB76" s="3">
        <v>3.0324</v>
      </c>
      <c r="AC76" s="3">
        <v>4.03466E-4</v>
      </c>
      <c r="AD76" s="3">
        <v>20.0</v>
      </c>
      <c r="AE76" s="3">
        <v>0.0</v>
      </c>
      <c r="AF76" s="3">
        <v>17.0</v>
      </c>
      <c r="AG76" s="3">
        <v>0.0</v>
      </c>
      <c r="AH76" s="1">
        <v>3.0</v>
      </c>
      <c r="AI76" s="1">
        <v>-1.0</v>
      </c>
      <c r="AJ76" s="1" t="s">
        <v>37</v>
      </c>
    </row>
    <row r="77" ht="15.75" customHeight="1">
      <c r="A77" s="5">
        <v>375.0</v>
      </c>
      <c r="B77" s="4">
        <v>44838.5462411458</v>
      </c>
      <c r="C77" s="1" t="s">
        <v>1521</v>
      </c>
      <c r="D77" s="3">
        <v>4.0984</v>
      </c>
      <c r="E77" s="3">
        <v>2.85848E-4</v>
      </c>
      <c r="F77" s="3">
        <v>98.048</v>
      </c>
      <c r="G77" s="3">
        <v>0.00683846</v>
      </c>
      <c r="H77" s="3">
        <v>1.91854</v>
      </c>
      <c r="I77" s="3">
        <v>0.00212004</v>
      </c>
      <c r="J77" s="3">
        <v>12254.2</v>
      </c>
      <c r="K77" s="3">
        <v>264.178</v>
      </c>
      <c r="L77" s="3">
        <v>14743.2</v>
      </c>
      <c r="M77" s="3">
        <v>224.183</v>
      </c>
      <c r="N77" s="3">
        <v>624.196</v>
      </c>
      <c r="O77" s="3">
        <v>1.19308</v>
      </c>
      <c r="P77" s="6">
        <v>1.94235</v>
      </c>
      <c r="Q77" s="3">
        <v>0.00205531</v>
      </c>
      <c r="R77" s="6">
        <v>631.94</v>
      </c>
      <c r="S77" s="3">
        <v>1.29109</v>
      </c>
      <c r="T77" s="3">
        <v>506.804</v>
      </c>
      <c r="U77" s="3">
        <v>0.0418444</v>
      </c>
      <c r="V77" s="3">
        <v>22.3128</v>
      </c>
      <c r="W77" s="3">
        <v>0.00139053</v>
      </c>
      <c r="X77" s="3">
        <v>27.2869</v>
      </c>
      <c r="Y77" s="3">
        <v>0.0284686</v>
      </c>
      <c r="Z77" s="3">
        <v>3.71948</v>
      </c>
      <c r="AA77" s="3">
        <v>3.75532E-4</v>
      </c>
      <c r="AB77" s="3">
        <v>3.03219</v>
      </c>
      <c r="AC77" s="3">
        <v>1.74873E-4</v>
      </c>
      <c r="AD77" s="3">
        <v>20.0</v>
      </c>
      <c r="AE77" s="3">
        <v>0.0</v>
      </c>
      <c r="AF77" s="3">
        <v>17.0</v>
      </c>
      <c r="AG77" s="3">
        <v>0.0</v>
      </c>
      <c r="AH77" s="1">
        <v>3.0</v>
      </c>
      <c r="AI77" s="1">
        <v>-1.0</v>
      </c>
      <c r="AJ77" s="1" t="s">
        <v>37</v>
      </c>
    </row>
    <row r="78" ht="15.75" customHeight="1">
      <c r="A78" s="5">
        <v>380.0</v>
      </c>
      <c r="B78" s="4">
        <v>44838.546298831</v>
      </c>
      <c r="C78" s="1" t="s">
        <v>1522</v>
      </c>
      <c r="D78" s="3">
        <v>4.09827</v>
      </c>
      <c r="E78" s="3">
        <v>2.57806E-4</v>
      </c>
      <c r="F78" s="3">
        <v>98.0448</v>
      </c>
      <c r="G78" s="3">
        <v>0.00616762</v>
      </c>
      <c r="H78" s="3">
        <v>1.91913</v>
      </c>
      <c r="I78" s="3">
        <v>0.00395378</v>
      </c>
      <c r="J78" s="3">
        <v>12154.9</v>
      </c>
      <c r="K78" s="3">
        <v>234.424</v>
      </c>
      <c r="L78" s="3">
        <v>14927.0</v>
      </c>
      <c r="M78" s="3">
        <v>217.899</v>
      </c>
      <c r="N78" s="3">
        <v>627.017</v>
      </c>
      <c r="O78" s="3">
        <v>0.783778</v>
      </c>
      <c r="P78" s="6">
        <v>1.94275</v>
      </c>
      <c r="Q78" s="3">
        <v>0.00358802</v>
      </c>
      <c r="R78" s="6">
        <v>634.732</v>
      </c>
      <c r="S78" s="3">
        <v>0.715671</v>
      </c>
      <c r="T78" s="3">
        <v>506.776</v>
      </c>
      <c r="U78" s="3">
        <v>0.0962493</v>
      </c>
      <c r="V78" s="3">
        <v>22.3174</v>
      </c>
      <c r="W78" s="3">
        <v>0.00185853</v>
      </c>
      <c r="X78" s="3">
        <v>27.2768</v>
      </c>
      <c r="Y78" s="3">
        <v>0.0346707</v>
      </c>
      <c r="Z78" s="3">
        <v>3.71887</v>
      </c>
      <c r="AA78" s="3">
        <v>6.32582E-4</v>
      </c>
      <c r="AB78" s="3">
        <v>3.03266</v>
      </c>
      <c r="AC78" s="3">
        <v>1.29843E-4</v>
      </c>
      <c r="AD78" s="3">
        <v>20.0</v>
      </c>
      <c r="AE78" s="3">
        <v>0.0</v>
      </c>
      <c r="AF78" s="3">
        <v>17.0</v>
      </c>
      <c r="AG78" s="3">
        <v>0.0</v>
      </c>
      <c r="AH78" s="1">
        <v>3.0</v>
      </c>
      <c r="AI78" s="1">
        <v>-1.0</v>
      </c>
      <c r="AJ78" s="1" t="s">
        <v>37</v>
      </c>
    </row>
    <row r="79" ht="15.75" customHeight="1">
      <c r="A79" s="5">
        <v>385.0</v>
      </c>
      <c r="B79" s="4">
        <v>44838.5463563194</v>
      </c>
      <c r="C79" s="1" t="s">
        <v>1523</v>
      </c>
      <c r="D79" s="3">
        <v>4.09874</v>
      </c>
      <c r="E79" s="3">
        <v>4.66158E-4</v>
      </c>
      <c r="F79" s="3">
        <v>98.0561</v>
      </c>
      <c r="G79" s="3">
        <v>0.0111521</v>
      </c>
      <c r="H79" s="3">
        <v>1.91858</v>
      </c>
      <c r="I79" s="3">
        <v>0.0039844</v>
      </c>
      <c r="J79" s="3">
        <v>12080.1</v>
      </c>
      <c r="K79" s="3">
        <v>255.671</v>
      </c>
      <c r="L79" s="3">
        <v>14779.9</v>
      </c>
      <c r="M79" s="3">
        <v>233.866</v>
      </c>
      <c r="N79" s="3">
        <v>627.713</v>
      </c>
      <c r="O79" s="3">
        <v>0.621107</v>
      </c>
      <c r="P79" s="6">
        <v>1.94204</v>
      </c>
      <c r="Q79" s="3">
        <v>0.00391022</v>
      </c>
      <c r="R79" s="6">
        <v>635.388</v>
      </c>
      <c r="S79" s="3">
        <v>0.720831</v>
      </c>
      <c r="T79" s="3">
        <v>506.808</v>
      </c>
      <c r="U79" s="3">
        <v>0.0598586</v>
      </c>
      <c r="V79" s="3">
        <v>22.3198</v>
      </c>
      <c r="W79" s="3">
        <v>0.00239257</v>
      </c>
      <c r="X79" s="3">
        <v>27.3113</v>
      </c>
      <c r="Y79" s="3">
        <v>0.0267673</v>
      </c>
      <c r="Z79" s="3">
        <v>3.71925</v>
      </c>
      <c r="AA79" s="3">
        <v>4.75578E-4</v>
      </c>
      <c r="AB79" s="3">
        <v>3.03262</v>
      </c>
      <c r="AC79" s="3">
        <v>3.218E-4</v>
      </c>
      <c r="AD79" s="3">
        <v>20.0</v>
      </c>
      <c r="AE79" s="3">
        <v>0.0</v>
      </c>
      <c r="AF79" s="3">
        <v>17.0</v>
      </c>
      <c r="AG79" s="3">
        <v>0.0</v>
      </c>
      <c r="AH79" s="1">
        <v>3.0</v>
      </c>
      <c r="AI79" s="1">
        <v>-1.0</v>
      </c>
      <c r="AJ79" s="1" t="s">
        <v>37</v>
      </c>
    </row>
    <row r="80" ht="15.75" customHeight="1">
      <c r="A80" s="5">
        <v>390.0</v>
      </c>
      <c r="B80" s="4">
        <v>44838.5464139352</v>
      </c>
      <c r="C80" s="1" t="s">
        <v>1524</v>
      </c>
      <c r="D80" s="3">
        <v>4.09926</v>
      </c>
      <c r="E80" s="3">
        <v>0.00161087</v>
      </c>
      <c r="F80" s="3">
        <v>98.0685</v>
      </c>
      <c r="G80" s="3">
        <v>0.0385377</v>
      </c>
      <c r="H80" s="3">
        <v>1.91965</v>
      </c>
      <c r="I80" s="3">
        <v>0.00377816</v>
      </c>
      <c r="J80" s="3">
        <v>12001.0</v>
      </c>
      <c r="K80" s="3">
        <v>57.8451</v>
      </c>
      <c r="L80" s="3">
        <v>14682.5</v>
      </c>
      <c r="M80" s="3">
        <v>104.815</v>
      </c>
      <c r="N80" s="3">
        <v>630.671</v>
      </c>
      <c r="O80" s="3">
        <v>1.64813</v>
      </c>
      <c r="P80" s="6">
        <v>1.94297</v>
      </c>
      <c r="Q80" s="3">
        <v>0.00376953</v>
      </c>
      <c r="R80" s="6">
        <v>638.332</v>
      </c>
      <c r="S80" s="3">
        <v>1.67546</v>
      </c>
      <c r="T80" s="3">
        <v>506.816</v>
      </c>
      <c r="U80" s="3">
        <v>0.0262206</v>
      </c>
      <c r="V80" s="3">
        <v>22.3242</v>
      </c>
      <c r="W80" s="3">
        <v>0.00137177</v>
      </c>
      <c r="X80" s="3">
        <v>27.3287</v>
      </c>
      <c r="Y80" s="3">
        <v>0.0378681</v>
      </c>
      <c r="Z80" s="3">
        <v>3.71863</v>
      </c>
      <c r="AA80" s="3">
        <v>3.38825E-4</v>
      </c>
      <c r="AB80" s="3">
        <v>3.03238</v>
      </c>
      <c r="AC80" s="3">
        <v>1.72865E-4</v>
      </c>
      <c r="AD80" s="3">
        <v>20.0</v>
      </c>
      <c r="AE80" s="3">
        <v>0.0</v>
      </c>
      <c r="AF80" s="3">
        <v>17.0</v>
      </c>
      <c r="AG80" s="3">
        <v>0.0</v>
      </c>
      <c r="AH80" s="1">
        <v>3.0</v>
      </c>
      <c r="AI80" s="1">
        <v>-1.0</v>
      </c>
      <c r="AJ80" s="1" t="s">
        <v>37</v>
      </c>
    </row>
    <row r="81" ht="15.75" customHeight="1">
      <c r="A81" s="5">
        <v>395.0</v>
      </c>
      <c r="B81" s="4">
        <v>44838.5464714236</v>
      </c>
      <c r="C81" s="1" t="s">
        <v>1525</v>
      </c>
      <c r="D81" s="3">
        <v>4.10018</v>
      </c>
      <c r="E81" s="3">
        <v>7.4219E-4</v>
      </c>
      <c r="F81" s="3">
        <v>98.0904</v>
      </c>
      <c r="G81" s="3">
        <v>0.0177557</v>
      </c>
      <c r="H81" s="3">
        <v>1.9202</v>
      </c>
      <c r="I81" s="3">
        <v>6.86091E-4</v>
      </c>
      <c r="J81" s="3">
        <v>12163.1</v>
      </c>
      <c r="K81" s="3">
        <v>206.467</v>
      </c>
      <c r="L81" s="3">
        <v>14840.6</v>
      </c>
      <c r="M81" s="3">
        <v>182.402</v>
      </c>
      <c r="N81" s="3">
        <v>633.487</v>
      </c>
      <c r="O81" s="3">
        <v>1.17183</v>
      </c>
      <c r="P81" s="6">
        <v>1.94385</v>
      </c>
      <c r="Q81" s="3">
        <v>7.37203E-4</v>
      </c>
      <c r="R81" s="6">
        <v>641.287</v>
      </c>
      <c r="S81" s="3">
        <v>1.26103</v>
      </c>
      <c r="T81" s="3">
        <v>506.805</v>
      </c>
      <c r="U81" s="3">
        <v>0.0449683</v>
      </c>
      <c r="V81" s="3">
        <v>22.3277</v>
      </c>
      <c r="W81" s="3">
        <v>8.56365000000001E-4</v>
      </c>
      <c r="X81" s="3">
        <v>27.329</v>
      </c>
      <c r="Y81" s="3">
        <v>0.0312378</v>
      </c>
      <c r="Z81" s="3">
        <v>3.71888</v>
      </c>
      <c r="AA81" s="3">
        <v>6.31067E-4</v>
      </c>
      <c r="AB81" s="3">
        <v>3.0327</v>
      </c>
      <c r="AC81" s="3">
        <v>3.44325E-4</v>
      </c>
      <c r="AD81" s="3">
        <v>20.0</v>
      </c>
      <c r="AE81" s="3">
        <v>0.0</v>
      </c>
      <c r="AF81" s="3">
        <v>17.0</v>
      </c>
      <c r="AG81" s="3">
        <v>0.0</v>
      </c>
      <c r="AH81" s="1">
        <v>3.0</v>
      </c>
      <c r="AI81" s="1">
        <v>-1.0</v>
      </c>
      <c r="AJ81" s="1" t="s">
        <v>37</v>
      </c>
    </row>
    <row r="82" ht="15.75" customHeight="1">
      <c r="A82" s="5">
        <v>400.0</v>
      </c>
      <c r="B82" s="4">
        <v>44838.5465290625</v>
      </c>
      <c r="C82" s="1" t="s">
        <v>1526</v>
      </c>
      <c r="D82" s="3">
        <v>4.09914</v>
      </c>
      <c r="E82" s="3">
        <v>0.00129798</v>
      </c>
      <c r="F82" s="3">
        <v>98.0656</v>
      </c>
      <c r="G82" s="3">
        <v>0.031052</v>
      </c>
      <c r="H82" s="3">
        <v>1.9211</v>
      </c>
      <c r="I82" s="3">
        <v>0.00275389</v>
      </c>
      <c r="J82" s="3">
        <v>12079.6</v>
      </c>
      <c r="K82" s="3">
        <v>198.259</v>
      </c>
      <c r="L82" s="3">
        <v>14704.8</v>
      </c>
      <c r="M82" s="3">
        <v>96.0529</v>
      </c>
      <c r="N82" s="3">
        <v>635.897</v>
      </c>
      <c r="O82" s="3">
        <v>1.45114</v>
      </c>
      <c r="P82" s="6">
        <v>1.94458</v>
      </c>
      <c r="Q82" s="3">
        <v>0.00263343</v>
      </c>
      <c r="R82" s="6">
        <v>643.672</v>
      </c>
      <c r="S82" s="3">
        <v>1.45399</v>
      </c>
      <c r="T82" s="3">
        <v>506.766</v>
      </c>
      <c r="U82" s="3">
        <v>0.0711356</v>
      </c>
      <c r="V82" s="3">
        <v>22.3277</v>
      </c>
      <c r="W82" s="3">
        <v>0.00114511</v>
      </c>
      <c r="X82" s="3">
        <v>27.313</v>
      </c>
      <c r="Y82" s="3">
        <v>0.0114377</v>
      </c>
      <c r="Z82" s="3">
        <v>3.71928</v>
      </c>
      <c r="AA82" s="3">
        <v>8.12718E-4</v>
      </c>
      <c r="AB82" s="3">
        <v>3.0328</v>
      </c>
      <c r="AC82" s="3">
        <v>4.32163E-4</v>
      </c>
      <c r="AD82" s="3">
        <v>20.0</v>
      </c>
      <c r="AE82" s="3">
        <v>0.0</v>
      </c>
      <c r="AF82" s="3">
        <v>17.0</v>
      </c>
      <c r="AG82" s="3">
        <v>0.0</v>
      </c>
      <c r="AH82" s="1">
        <v>3.0</v>
      </c>
      <c r="AI82" s="1">
        <v>-1.0</v>
      </c>
      <c r="AJ82" s="1" t="s">
        <v>37</v>
      </c>
    </row>
    <row r="83" ht="15.75" customHeight="1">
      <c r="A83" s="5">
        <v>405.0</v>
      </c>
      <c r="B83" s="4">
        <v>44838.5465865278</v>
      </c>
      <c r="C83" s="1" t="s">
        <v>1527</v>
      </c>
      <c r="D83" s="3">
        <v>4.09902</v>
      </c>
      <c r="E83" s="3">
        <v>3.21117E-4</v>
      </c>
      <c r="F83" s="3">
        <v>98.0627</v>
      </c>
      <c r="G83" s="3">
        <v>0.00768223</v>
      </c>
      <c r="H83" s="3">
        <v>1.92003</v>
      </c>
      <c r="I83" s="3">
        <v>0.00472983</v>
      </c>
      <c r="J83" s="3">
        <v>12111.7</v>
      </c>
      <c r="K83" s="3">
        <v>99.9048</v>
      </c>
      <c r="L83" s="3">
        <v>14786.0</v>
      </c>
      <c r="M83" s="3">
        <v>76.5664</v>
      </c>
      <c r="N83" s="3">
        <v>638.812</v>
      </c>
      <c r="O83" s="3">
        <v>1.41628</v>
      </c>
      <c r="P83" s="6">
        <v>1.94357</v>
      </c>
      <c r="Q83" s="3">
        <v>0.004853</v>
      </c>
      <c r="R83" s="6">
        <v>646.644</v>
      </c>
      <c r="S83" s="3">
        <v>1.47298</v>
      </c>
      <c r="T83" s="3">
        <v>506.77</v>
      </c>
      <c r="U83" s="3">
        <v>0.0150568</v>
      </c>
      <c r="V83" s="3">
        <v>22.33</v>
      </c>
      <c r="W83" s="3">
        <v>0.00110723</v>
      </c>
      <c r="X83" s="3">
        <v>27.3242</v>
      </c>
      <c r="Y83" s="3">
        <v>0.0280299</v>
      </c>
      <c r="Z83" s="3">
        <v>3.7192</v>
      </c>
      <c r="AA83" s="3">
        <v>2.15318E-4</v>
      </c>
      <c r="AB83" s="3">
        <v>3.03241</v>
      </c>
      <c r="AC83" s="3">
        <v>3.86654E-4</v>
      </c>
      <c r="AD83" s="3">
        <v>20.0</v>
      </c>
      <c r="AE83" s="3">
        <v>0.0</v>
      </c>
      <c r="AF83" s="3">
        <v>17.0</v>
      </c>
      <c r="AG83" s="3">
        <v>0.0</v>
      </c>
      <c r="AH83" s="1">
        <v>3.0</v>
      </c>
      <c r="AI83" s="1">
        <v>-1.0</v>
      </c>
      <c r="AJ83" s="1" t="s">
        <v>37</v>
      </c>
    </row>
    <row r="84" ht="15.75" customHeight="1">
      <c r="A84" s="5">
        <v>410.0</v>
      </c>
      <c r="B84" s="4">
        <v>44838.5466442014</v>
      </c>
      <c r="C84" s="1" t="s">
        <v>1528</v>
      </c>
      <c r="D84" s="3">
        <v>4.09905</v>
      </c>
      <c r="E84" s="3">
        <v>3.64621E-4</v>
      </c>
      <c r="F84" s="3">
        <v>98.0634</v>
      </c>
      <c r="G84" s="3">
        <v>0.00872299</v>
      </c>
      <c r="H84" s="3">
        <v>1.91997</v>
      </c>
      <c r="I84" s="3">
        <v>0.00230205</v>
      </c>
      <c r="J84" s="3">
        <v>12054.3</v>
      </c>
      <c r="K84" s="3">
        <v>280.128</v>
      </c>
      <c r="L84" s="3">
        <v>14834.0</v>
      </c>
      <c r="M84" s="3">
        <v>169.83</v>
      </c>
      <c r="N84" s="3">
        <v>641.338</v>
      </c>
      <c r="O84" s="3">
        <v>1.44284</v>
      </c>
      <c r="P84" s="6">
        <v>1.94339</v>
      </c>
      <c r="Q84" s="3">
        <v>0.00262337</v>
      </c>
      <c r="R84" s="6">
        <v>649.163</v>
      </c>
      <c r="S84" s="3">
        <v>1.35214</v>
      </c>
      <c r="T84" s="3">
        <v>506.802</v>
      </c>
      <c r="U84" s="3">
        <v>0.0564466</v>
      </c>
      <c r="V84" s="3">
        <v>22.3305</v>
      </c>
      <c r="W84" s="3">
        <v>0.00125359</v>
      </c>
      <c r="X84" s="3">
        <v>27.3114</v>
      </c>
      <c r="Y84" s="3">
        <v>0.0367508</v>
      </c>
      <c r="Z84" s="3">
        <v>3.71925</v>
      </c>
      <c r="AA84" s="3">
        <v>3.21837E-4</v>
      </c>
      <c r="AB84" s="3">
        <v>3.03248</v>
      </c>
      <c r="AC84" s="3">
        <v>4.50904E-4</v>
      </c>
      <c r="AD84" s="3">
        <v>20.0</v>
      </c>
      <c r="AE84" s="3">
        <v>0.0</v>
      </c>
      <c r="AF84" s="3">
        <v>17.0</v>
      </c>
      <c r="AG84" s="3">
        <v>0.0</v>
      </c>
      <c r="AH84" s="1">
        <v>3.0</v>
      </c>
      <c r="AI84" s="1">
        <v>-1.0</v>
      </c>
      <c r="AJ84" s="1" t="s">
        <v>37</v>
      </c>
    </row>
    <row r="85" ht="15.75" customHeight="1">
      <c r="A85" s="5">
        <v>415.0</v>
      </c>
      <c r="B85" s="4">
        <v>44838.5467016319</v>
      </c>
      <c r="C85" s="1" t="s">
        <v>1529</v>
      </c>
      <c r="D85" s="3">
        <v>4.09935</v>
      </c>
      <c r="E85" s="3">
        <v>2.53155E-4</v>
      </c>
      <c r="F85" s="3">
        <v>98.0705</v>
      </c>
      <c r="G85" s="3">
        <v>0.00605634</v>
      </c>
      <c r="H85" s="3">
        <v>1.91925</v>
      </c>
      <c r="I85" s="3">
        <v>0.00149631</v>
      </c>
      <c r="J85" s="3">
        <v>12126.5</v>
      </c>
      <c r="K85" s="3">
        <v>310.874</v>
      </c>
      <c r="L85" s="3">
        <v>14812.0</v>
      </c>
      <c r="M85" s="3">
        <v>286.351</v>
      </c>
      <c r="N85" s="3">
        <v>643.631</v>
      </c>
      <c r="O85" s="3">
        <v>1.5578</v>
      </c>
      <c r="P85" s="6">
        <v>1.94281</v>
      </c>
      <c r="Q85" s="3">
        <v>0.00175102</v>
      </c>
      <c r="R85" s="6">
        <v>651.532</v>
      </c>
      <c r="S85" s="3">
        <v>1.54413</v>
      </c>
      <c r="T85" s="3">
        <v>506.802</v>
      </c>
      <c r="U85" s="3">
        <v>0.0708175</v>
      </c>
      <c r="V85" s="3">
        <v>22.3298</v>
      </c>
      <c r="W85" s="3">
        <v>5.04793E-4</v>
      </c>
      <c r="X85" s="3">
        <v>27.2892</v>
      </c>
      <c r="Y85" s="3">
        <v>0.0191173</v>
      </c>
      <c r="Z85" s="3">
        <v>3.71917</v>
      </c>
      <c r="AA85" s="3">
        <v>5.33565E-4</v>
      </c>
      <c r="AB85" s="3">
        <v>3.03251</v>
      </c>
      <c r="AC85" s="3">
        <v>4.49022E-4</v>
      </c>
      <c r="AD85" s="3">
        <v>20.0</v>
      </c>
      <c r="AE85" s="3">
        <v>0.0</v>
      </c>
      <c r="AF85" s="3">
        <v>17.0</v>
      </c>
      <c r="AG85" s="3">
        <v>0.0</v>
      </c>
      <c r="AH85" s="1">
        <v>3.0</v>
      </c>
      <c r="AI85" s="1">
        <v>-1.0</v>
      </c>
      <c r="AJ85" s="1" t="s">
        <v>37</v>
      </c>
    </row>
    <row r="86" ht="15.75" customHeight="1">
      <c r="A86" s="5">
        <v>420.0</v>
      </c>
      <c r="B86" s="4">
        <v>44838.546759213</v>
      </c>
      <c r="C86" s="1" t="s">
        <v>1530</v>
      </c>
      <c r="D86" s="3">
        <v>4.09881</v>
      </c>
      <c r="E86" s="3">
        <v>2.7373E-4</v>
      </c>
      <c r="F86" s="3">
        <v>98.0577</v>
      </c>
      <c r="G86" s="3">
        <v>0.00654856</v>
      </c>
      <c r="H86" s="3">
        <v>1.91879</v>
      </c>
      <c r="I86" s="3">
        <v>0.00257749</v>
      </c>
      <c r="J86" s="3">
        <v>12153.6</v>
      </c>
      <c r="K86" s="3">
        <v>142.444</v>
      </c>
      <c r="L86" s="3">
        <v>14867.6</v>
      </c>
      <c r="M86" s="3">
        <v>243.494</v>
      </c>
      <c r="N86" s="3">
        <v>644.653</v>
      </c>
      <c r="O86" s="3">
        <v>1.00935</v>
      </c>
      <c r="P86" s="6">
        <v>1.9424</v>
      </c>
      <c r="Q86" s="3">
        <v>0.00251005</v>
      </c>
      <c r="R86" s="6">
        <v>652.585</v>
      </c>
      <c r="S86" s="3">
        <v>0.954166</v>
      </c>
      <c r="T86" s="3">
        <v>506.881</v>
      </c>
      <c r="U86" s="3">
        <v>0.0839919</v>
      </c>
      <c r="V86" s="3">
        <v>22.3449</v>
      </c>
      <c r="W86" s="3">
        <v>0.0146139</v>
      </c>
      <c r="X86" s="3">
        <v>27.2622</v>
      </c>
      <c r="Y86" s="3">
        <v>0.0257543</v>
      </c>
      <c r="Z86" s="3">
        <v>3.71896</v>
      </c>
      <c r="AA86" s="3">
        <v>5.69903E-4</v>
      </c>
      <c r="AB86" s="3">
        <v>3.03241</v>
      </c>
      <c r="AC86" s="3">
        <v>2.56914E-4</v>
      </c>
      <c r="AD86" s="3">
        <v>20.0</v>
      </c>
      <c r="AE86" s="3">
        <v>0.0</v>
      </c>
      <c r="AF86" s="3">
        <v>17.0</v>
      </c>
      <c r="AG86" s="3">
        <v>0.0</v>
      </c>
      <c r="AH86" s="1">
        <v>3.0</v>
      </c>
      <c r="AI86" s="1">
        <v>-1.0</v>
      </c>
      <c r="AJ86" s="1" t="s">
        <v>37</v>
      </c>
    </row>
    <row r="87" ht="15.75" customHeight="1">
      <c r="A87" s="5">
        <v>425.0</v>
      </c>
      <c r="B87" s="4">
        <v>44838.5468168056</v>
      </c>
      <c r="C87" s="1" t="s">
        <v>1531</v>
      </c>
      <c r="D87" s="3">
        <v>4.09982</v>
      </c>
      <c r="E87" s="3">
        <v>2.14257E-4</v>
      </c>
      <c r="F87" s="3">
        <v>98.0819</v>
      </c>
      <c r="G87" s="3">
        <v>0.00512577</v>
      </c>
      <c r="H87" s="3">
        <v>1.92012</v>
      </c>
      <c r="I87" s="3">
        <v>0.00182258</v>
      </c>
      <c r="J87" s="3">
        <v>11722.3</v>
      </c>
      <c r="K87" s="3">
        <v>790.239</v>
      </c>
      <c r="L87" s="3">
        <v>14655.4</v>
      </c>
      <c r="M87" s="3">
        <v>102.19</v>
      </c>
      <c r="N87" s="3">
        <v>648.756</v>
      </c>
      <c r="O87" s="3">
        <v>1.72287</v>
      </c>
      <c r="P87" s="6">
        <v>1.9429</v>
      </c>
      <c r="Q87" s="3">
        <v>0.00258955</v>
      </c>
      <c r="R87" s="6">
        <v>656.452</v>
      </c>
      <c r="S87" s="3">
        <v>1.95471</v>
      </c>
      <c r="T87" s="3">
        <v>506.899</v>
      </c>
      <c r="U87" s="3">
        <v>0.0485246</v>
      </c>
      <c r="V87" s="3">
        <v>22.3579</v>
      </c>
      <c r="W87" s="3">
        <v>0.00336966</v>
      </c>
      <c r="X87" s="3">
        <v>27.2362</v>
      </c>
      <c r="Y87" s="3">
        <v>0.0271591</v>
      </c>
      <c r="Z87" s="3">
        <v>3.71914</v>
      </c>
      <c r="AA87" s="3">
        <v>3.10156E-4</v>
      </c>
      <c r="AB87" s="3">
        <v>3.03241</v>
      </c>
      <c r="AC87" s="3">
        <v>2.70751E-4</v>
      </c>
      <c r="AD87" s="3">
        <v>20.0</v>
      </c>
      <c r="AE87" s="3">
        <v>0.0</v>
      </c>
      <c r="AF87" s="3">
        <v>17.0</v>
      </c>
      <c r="AG87" s="3">
        <v>0.0</v>
      </c>
      <c r="AH87" s="1">
        <v>3.0</v>
      </c>
      <c r="AI87" s="1">
        <v>-1.0</v>
      </c>
      <c r="AJ87" s="1" t="s">
        <v>37</v>
      </c>
    </row>
    <row r="88" ht="15.75" customHeight="1">
      <c r="A88" s="5">
        <v>430.0</v>
      </c>
      <c r="B88" s="4">
        <v>44838.5468743056</v>
      </c>
      <c r="C88" s="1" t="s">
        <v>1532</v>
      </c>
      <c r="D88" s="3">
        <v>4.09991</v>
      </c>
      <c r="E88" s="3">
        <v>5.84853E-4</v>
      </c>
      <c r="F88" s="3">
        <v>98.0839</v>
      </c>
      <c r="G88" s="3">
        <v>0.0139917</v>
      </c>
      <c r="H88" s="3">
        <v>1.91839</v>
      </c>
      <c r="I88" s="3">
        <v>0.00254302</v>
      </c>
      <c r="J88" s="3">
        <v>12137.1</v>
      </c>
      <c r="K88" s="3">
        <v>273.313</v>
      </c>
      <c r="L88" s="3">
        <v>14678.6</v>
      </c>
      <c r="M88" s="3">
        <v>190.428</v>
      </c>
      <c r="N88" s="3">
        <v>652.704</v>
      </c>
      <c r="O88" s="3">
        <v>1.12402</v>
      </c>
      <c r="P88" s="6">
        <v>1.94195</v>
      </c>
      <c r="Q88" s="3">
        <v>0.00233119</v>
      </c>
      <c r="R88" s="6">
        <v>660.723</v>
      </c>
      <c r="S88" s="3">
        <v>1.14216</v>
      </c>
      <c r="T88" s="3">
        <v>506.904</v>
      </c>
      <c r="U88" s="3">
        <v>0.0337968</v>
      </c>
      <c r="V88" s="3">
        <v>22.3611</v>
      </c>
      <c r="W88" s="3">
        <v>0.00118869</v>
      </c>
      <c r="X88" s="3">
        <v>27.1964</v>
      </c>
      <c r="Y88" s="3">
        <v>0.0314629</v>
      </c>
      <c r="Z88" s="3">
        <v>3.71902</v>
      </c>
      <c r="AA88" s="3">
        <v>3.03846E-4</v>
      </c>
      <c r="AB88" s="3">
        <v>3.03221</v>
      </c>
      <c r="AC88" s="3">
        <v>2.94184E-4</v>
      </c>
      <c r="AD88" s="3">
        <v>20.0</v>
      </c>
      <c r="AE88" s="3">
        <v>0.0</v>
      </c>
      <c r="AF88" s="3">
        <v>17.0</v>
      </c>
      <c r="AG88" s="3">
        <v>0.0</v>
      </c>
      <c r="AH88" s="1">
        <v>3.0</v>
      </c>
      <c r="AI88" s="1">
        <v>-1.0</v>
      </c>
      <c r="AJ88" s="1" t="s">
        <v>37</v>
      </c>
    </row>
    <row r="89" ht="15.75" customHeight="1">
      <c r="A89" s="5">
        <v>435.0</v>
      </c>
      <c r="B89" s="4">
        <v>44838.5469318519</v>
      </c>
      <c r="C89" s="1" t="s">
        <v>1533</v>
      </c>
      <c r="D89" s="3">
        <v>4.10035</v>
      </c>
      <c r="E89" s="3">
        <v>0.00111661</v>
      </c>
      <c r="F89" s="3">
        <v>98.0944</v>
      </c>
      <c r="G89" s="3">
        <v>0.0267132</v>
      </c>
      <c r="H89" s="3">
        <v>1.91901</v>
      </c>
      <c r="I89" s="3">
        <v>0.00301557</v>
      </c>
      <c r="J89" s="3">
        <v>12130.7</v>
      </c>
      <c r="K89" s="3">
        <v>140.379</v>
      </c>
      <c r="L89" s="3">
        <v>14766.3</v>
      </c>
      <c r="M89" s="3">
        <v>116.661</v>
      </c>
      <c r="N89" s="3">
        <v>657.392</v>
      </c>
      <c r="O89" s="3">
        <v>2.23952</v>
      </c>
      <c r="P89" s="6">
        <v>1.94257</v>
      </c>
      <c r="Q89" s="3">
        <v>0.0031943</v>
      </c>
      <c r="R89" s="6">
        <v>665.464</v>
      </c>
      <c r="S89" s="3">
        <v>2.32792</v>
      </c>
      <c r="T89" s="3">
        <v>506.871</v>
      </c>
      <c r="U89" s="3">
        <v>0.0478808</v>
      </c>
      <c r="V89" s="3">
        <v>22.3566</v>
      </c>
      <c r="W89" s="3">
        <v>0.00737611</v>
      </c>
      <c r="X89" s="3">
        <v>27.1702</v>
      </c>
      <c r="Y89" s="3">
        <v>0.038956</v>
      </c>
      <c r="Z89" s="3">
        <v>3.71866</v>
      </c>
      <c r="AA89" s="3">
        <v>4.52138E-4</v>
      </c>
      <c r="AB89" s="3">
        <v>3.03235</v>
      </c>
      <c r="AC89" s="3">
        <v>4.22689E-4</v>
      </c>
      <c r="AD89" s="3">
        <v>20.0</v>
      </c>
      <c r="AE89" s="3">
        <v>0.0</v>
      </c>
      <c r="AF89" s="3">
        <v>17.0</v>
      </c>
      <c r="AG89" s="3">
        <v>0.0</v>
      </c>
      <c r="AH89" s="1">
        <v>3.0</v>
      </c>
      <c r="AI89" s="1">
        <v>-1.0</v>
      </c>
      <c r="AJ89" s="1" t="s">
        <v>37</v>
      </c>
    </row>
    <row r="90" ht="15.75" customHeight="1">
      <c r="A90" s="5">
        <v>440.0</v>
      </c>
      <c r="B90" s="4">
        <v>44838.5469894676</v>
      </c>
      <c r="C90" s="1" t="s">
        <v>1534</v>
      </c>
      <c r="D90" s="3">
        <v>4.10123</v>
      </c>
      <c r="E90" s="3">
        <v>6.43333E-4</v>
      </c>
      <c r="F90" s="3">
        <v>98.1157</v>
      </c>
      <c r="G90" s="3">
        <v>0.0153907</v>
      </c>
      <c r="H90" s="3">
        <v>1.9205</v>
      </c>
      <c r="I90" s="3">
        <v>0.00285047</v>
      </c>
      <c r="J90" s="3">
        <v>12349.5</v>
      </c>
      <c r="K90" s="3">
        <v>166.3</v>
      </c>
      <c r="L90" s="3">
        <v>14941.6</v>
      </c>
      <c r="M90" s="3">
        <v>148.192</v>
      </c>
      <c r="N90" s="3">
        <v>659.962</v>
      </c>
      <c r="O90" s="3">
        <v>2.1491</v>
      </c>
      <c r="P90" s="6">
        <v>1.94451</v>
      </c>
      <c r="Q90" s="3">
        <v>0.00302172</v>
      </c>
      <c r="R90" s="6">
        <v>668.214</v>
      </c>
      <c r="S90" s="3">
        <v>2.07402</v>
      </c>
      <c r="T90" s="3">
        <v>506.867</v>
      </c>
      <c r="U90" s="3">
        <v>0.0695521</v>
      </c>
      <c r="V90" s="3">
        <v>22.3645</v>
      </c>
      <c r="W90" s="3">
        <v>0.00128175</v>
      </c>
      <c r="X90" s="3">
        <v>27.1581</v>
      </c>
      <c r="Y90" s="3">
        <v>0.0331836</v>
      </c>
      <c r="Z90" s="3">
        <v>3.719</v>
      </c>
      <c r="AA90" s="3">
        <v>5.82597E-4</v>
      </c>
      <c r="AB90" s="3">
        <v>3.03225</v>
      </c>
      <c r="AC90" s="3">
        <v>2.86097E-4</v>
      </c>
      <c r="AD90" s="3">
        <v>20.0</v>
      </c>
      <c r="AE90" s="3">
        <v>0.0</v>
      </c>
      <c r="AF90" s="3">
        <v>17.0</v>
      </c>
      <c r="AG90" s="3">
        <v>0.0</v>
      </c>
      <c r="AH90" s="1">
        <v>3.0</v>
      </c>
      <c r="AI90" s="1">
        <v>-1.0</v>
      </c>
      <c r="AJ90" s="1" t="s">
        <v>37</v>
      </c>
    </row>
    <row r="91" ht="15.75" customHeight="1">
      <c r="A91" s="5"/>
      <c r="B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6"/>
      <c r="Q91" s="3"/>
      <c r="R91" s="6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ht="15.75" customHeight="1">
      <c r="A92" s="5"/>
      <c r="B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6"/>
      <c r="Q92" s="3"/>
      <c r="R92" s="6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ht="15.75" customHeight="1">
      <c r="A93" s="5"/>
      <c r="B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6"/>
      <c r="Q93" s="3"/>
      <c r="R93" s="6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ht="15.75" customHeight="1">
      <c r="A94" s="5"/>
      <c r="B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6"/>
      <c r="Q94" s="3"/>
      <c r="R94" s="6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15.75" customHeight="1">
      <c r="A95" s="5"/>
      <c r="B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6"/>
      <c r="Q95" s="3"/>
      <c r="R95" s="6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ht="15.75" customHeight="1">
      <c r="A96" s="5"/>
      <c r="B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6"/>
      <c r="Q96" s="3"/>
      <c r="R96" s="6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ht="15.75" customHeight="1">
      <c r="A97" s="5"/>
      <c r="B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6"/>
      <c r="Q97" s="3"/>
      <c r="R97" s="6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15.75" customHeight="1">
      <c r="A98" s="5"/>
      <c r="B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6"/>
      <c r="Q98" s="3"/>
      <c r="R98" s="6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ht="15.75" customHeight="1">
      <c r="A99" s="5"/>
      <c r="B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6"/>
      <c r="Q99" s="3"/>
      <c r="R99" s="6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15.75" customHeight="1">
      <c r="A100" s="5"/>
      <c r="B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6"/>
      <c r="Q100" s="3"/>
      <c r="R100" s="6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15.75" customHeight="1">
      <c r="A101" s="5"/>
      <c r="B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6"/>
      <c r="Q101" s="3"/>
      <c r="R101" s="6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ht="15.75" customHeight="1">
      <c r="A102" s="5"/>
      <c r="B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6"/>
      <c r="Q102" s="3"/>
      <c r="R102" s="6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ht="15.75" customHeight="1">
      <c r="A103" s="5"/>
      <c r="B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6"/>
      <c r="Q103" s="3"/>
      <c r="R103" s="6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ht="15.75" customHeight="1">
      <c r="A104" s="5"/>
      <c r="B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6"/>
      <c r="Q104" s="3"/>
      <c r="R104" s="6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ht="15.75" customHeight="1">
      <c r="A105" s="5"/>
      <c r="B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6"/>
      <c r="Q105" s="3"/>
      <c r="R105" s="6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ht="15.75" customHeight="1">
      <c r="A106" s="5"/>
      <c r="B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6"/>
      <c r="Q106" s="3"/>
      <c r="R106" s="6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15.75" customHeight="1">
      <c r="A107" s="5"/>
      <c r="B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6"/>
      <c r="Q107" s="3"/>
      <c r="R107" s="6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ht="15.75" customHeight="1">
      <c r="A108" s="5"/>
      <c r="B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6"/>
      <c r="Q108" s="3"/>
      <c r="R108" s="6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ht="15.75" customHeight="1">
      <c r="A109" s="5"/>
      <c r="B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6"/>
      <c r="Q109" s="3"/>
      <c r="R109" s="6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15.75" customHeight="1">
      <c r="A110" s="5"/>
      <c r="B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6"/>
      <c r="Q110" s="3"/>
      <c r="R110" s="6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ht="15.75" customHeight="1">
      <c r="A111" s="5"/>
      <c r="B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6"/>
      <c r="Q111" s="3"/>
      <c r="R111" s="6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ht="15.75" customHeight="1">
      <c r="A112" s="5"/>
      <c r="B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6"/>
      <c r="Q112" s="3"/>
      <c r="R112" s="6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ht="15.75" customHeight="1">
      <c r="A113" s="5"/>
      <c r="B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6"/>
      <c r="Q113" s="3"/>
      <c r="R113" s="6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ht="15.75" customHeight="1">
      <c r="A114" s="5"/>
      <c r="B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"/>
      <c r="Q114" s="3"/>
      <c r="R114" s="6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ht="15.75" customHeight="1">
      <c r="A115" s="5"/>
      <c r="B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6"/>
      <c r="Q115" s="3"/>
      <c r="R115" s="6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ht="15.75" customHeight="1">
      <c r="A116" s="5"/>
      <c r="B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"/>
      <c r="Q116" s="3"/>
      <c r="R116" s="6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ht="15.75" customHeight="1">
      <c r="A117" s="5"/>
      <c r="B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"/>
      <c r="Q117" s="3"/>
      <c r="R117" s="6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ht="15.75" customHeight="1">
      <c r="A118" s="5"/>
      <c r="P118" s="5"/>
      <c r="R118" s="5"/>
    </row>
    <row r="119" ht="15.75" customHeight="1">
      <c r="A119" s="5"/>
      <c r="P119" s="5"/>
      <c r="R119" s="5"/>
    </row>
    <row r="120" ht="15.75" customHeight="1">
      <c r="A120" s="5"/>
      <c r="P120" s="5"/>
      <c r="R120" s="5"/>
    </row>
    <row r="121" ht="15.75" customHeight="1">
      <c r="A121" s="5"/>
      <c r="P121" s="5"/>
      <c r="R121" s="5"/>
    </row>
    <row r="122" ht="15.75" customHeight="1">
      <c r="A122" s="5"/>
      <c r="P122" s="5"/>
      <c r="R122" s="5"/>
    </row>
    <row r="123" ht="15.75" customHeight="1">
      <c r="A123" s="5"/>
      <c r="P123" s="5"/>
      <c r="R123" s="5"/>
    </row>
    <row r="124" ht="15.75" customHeight="1">
      <c r="A124" s="5"/>
      <c r="P124" s="5"/>
      <c r="R124" s="5"/>
    </row>
    <row r="125" ht="15.75" customHeight="1">
      <c r="A125" s="5"/>
      <c r="P125" s="5"/>
      <c r="R125" s="5"/>
    </row>
    <row r="126" ht="15.75" customHeight="1">
      <c r="A126" s="5"/>
      <c r="P126" s="5"/>
      <c r="R126" s="5"/>
    </row>
    <row r="127" ht="15.75" customHeight="1">
      <c r="A127" s="5"/>
      <c r="P127" s="5"/>
      <c r="R127" s="5"/>
    </row>
    <row r="128" ht="15.75" customHeight="1">
      <c r="A128" s="5"/>
      <c r="P128" s="5"/>
      <c r="R128" s="5"/>
    </row>
    <row r="129" ht="15.75" customHeight="1">
      <c r="A129" s="5"/>
      <c r="P129" s="5"/>
      <c r="R129" s="5"/>
    </row>
    <row r="130" ht="15.75" customHeight="1">
      <c r="A130" s="5"/>
      <c r="P130" s="5"/>
      <c r="R130" s="5"/>
    </row>
    <row r="131" ht="15.75" customHeight="1">
      <c r="A131" s="5"/>
      <c r="P131" s="5"/>
      <c r="R131" s="5"/>
    </row>
    <row r="132" ht="15.75" customHeight="1">
      <c r="A132" s="5"/>
      <c r="P132" s="5"/>
      <c r="R132" s="5"/>
    </row>
    <row r="133" ht="15.75" customHeight="1">
      <c r="A133" s="5"/>
      <c r="P133" s="5"/>
      <c r="R133" s="5"/>
    </row>
    <row r="134" ht="15.75" customHeight="1">
      <c r="A134" s="5"/>
      <c r="P134" s="5"/>
      <c r="R134" s="5"/>
    </row>
    <row r="135" ht="15.75" customHeight="1">
      <c r="A135" s="5"/>
      <c r="P135" s="5"/>
      <c r="R135" s="5"/>
    </row>
    <row r="136" ht="15.75" customHeight="1">
      <c r="A136" s="5"/>
      <c r="P136" s="5"/>
      <c r="R136" s="5"/>
    </row>
    <row r="137" ht="15.75" customHeight="1">
      <c r="A137" s="5"/>
      <c r="P137" s="5"/>
      <c r="R137" s="5"/>
    </row>
    <row r="138" ht="15.75" customHeight="1">
      <c r="A138" s="5"/>
      <c r="P138" s="5"/>
      <c r="R138" s="5"/>
    </row>
    <row r="139" ht="15.75" customHeight="1">
      <c r="A139" s="5"/>
      <c r="P139" s="5"/>
      <c r="R139" s="5"/>
    </row>
    <row r="140" ht="15.75" customHeight="1">
      <c r="A140" s="5"/>
      <c r="P140" s="5"/>
      <c r="R140" s="5"/>
    </row>
    <row r="141" ht="15.75" customHeight="1">
      <c r="A141" s="5"/>
      <c r="P141" s="5"/>
      <c r="R141" s="5"/>
    </row>
    <row r="142" ht="15.75" customHeight="1">
      <c r="A142" s="5"/>
      <c r="P142" s="5"/>
      <c r="R142" s="5"/>
    </row>
    <row r="143" ht="15.75" customHeight="1">
      <c r="A143" s="5"/>
      <c r="P143" s="5"/>
      <c r="R143" s="5"/>
    </row>
    <row r="144" ht="15.75" customHeight="1">
      <c r="A144" s="5"/>
      <c r="P144" s="5"/>
      <c r="R144" s="5"/>
    </row>
    <row r="145" ht="15.75" customHeight="1">
      <c r="A145" s="5"/>
      <c r="P145" s="5"/>
      <c r="R145" s="5"/>
    </row>
    <row r="146" ht="15.75" customHeight="1">
      <c r="A146" s="5"/>
      <c r="P146" s="5"/>
      <c r="R146" s="5"/>
    </row>
    <row r="147" ht="15.75" customHeight="1">
      <c r="A147" s="5"/>
      <c r="P147" s="5"/>
      <c r="R147" s="5"/>
    </row>
    <row r="148" ht="15.75" customHeight="1">
      <c r="A148" s="5"/>
      <c r="P148" s="5"/>
      <c r="R148" s="5"/>
    </row>
    <row r="149" ht="15.75" customHeight="1">
      <c r="A149" s="5"/>
      <c r="P149" s="5"/>
      <c r="R149" s="5"/>
    </row>
    <row r="150" ht="15.75" customHeight="1">
      <c r="A150" s="5"/>
      <c r="P150" s="5"/>
      <c r="R150" s="5"/>
    </row>
    <row r="151" ht="15.75" customHeight="1">
      <c r="A151" s="5"/>
      <c r="P151" s="5"/>
      <c r="R151" s="5"/>
    </row>
    <row r="152" ht="15.75" customHeight="1">
      <c r="A152" s="5"/>
      <c r="P152" s="5"/>
      <c r="R152" s="5"/>
    </row>
    <row r="153" ht="15.75" customHeight="1">
      <c r="A153" s="5"/>
      <c r="P153" s="5"/>
      <c r="R153" s="5"/>
    </row>
    <row r="154" ht="15.75" customHeight="1">
      <c r="A154" s="5"/>
      <c r="P154" s="5"/>
      <c r="R154" s="5"/>
    </row>
    <row r="155" ht="15.75" customHeight="1">
      <c r="A155" s="5"/>
      <c r="P155" s="5"/>
      <c r="R155" s="5"/>
    </row>
    <row r="156" ht="15.75" customHeight="1">
      <c r="A156" s="5"/>
      <c r="P156" s="5"/>
      <c r="R156" s="5"/>
    </row>
    <row r="157" ht="15.75" customHeight="1">
      <c r="A157" s="5"/>
      <c r="P157" s="5"/>
      <c r="R157" s="5"/>
    </row>
    <row r="158" ht="15.75" customHeight="1">
      <c r="A158" s="5"/>
      <c r="P158" s="5"/>
      <c r="R158" s="5"/>
    </row>
    <row r="159" ht="15.75" customHeight="1">
      <c r="A159" s="5"/>
      <c r="P159" s="5"/>
      <c r="R159" s="5"/>
    </row>
    <row r="160" ht="15.75" customHeight="1">
      <c r="A160" s="5"/>
      <c r="P160" s="5"/>
      <c r="R160" s="5"/>
    </row>
    <row r="161" ht="15.75" customHeight="1">
      <c r="A161" s="5"/>
      <c r="P161" s="5"/>
      <c r="R161" s="5"/>
    </row>
    <row r="162" ht="15.75" customHeight="1">
      <c r="A162" s="5"/>
      <c r="P162" s="5"/>
      <c r="R162" s="5"/>
    </row>
    <row r="163" ht="15.75" customHeight="1">
      <c r="A163" s="5"/>
      <c r="P163" s="5"/>
      <c r="R163" s="5"/>
    </row>
    <row r="164" ht="15.75" customHeight="1">
      <c r="A164" s="5"/>
      <c r="P164" s="5"/>
      <c r="R164" s="5"/>
    </row>
    <row r="165" ht="15.75" customHeight="1">
      <c r="A165" s="5"/>
      <c r="P165" s="5"/>
      <c r="R165" s="5"/>
    </row>
    <row r="166" ht="15.75" customHeight="1">
      <c r="A166" s="5"/>
      <c r="P166" s="5"/>
      <c r="R166" s="5"/>
    </row>
    <row r="167" ht="15.75" customHeight="1">
      <c r="A167" s="5"/>
      <c r="P167" s="5"/>
      <c r="R167" s="5"/>
    </row>
    <row r="168" ht="15.75" customHeight="1">
      <c r="A168" s="5"/>
      <c r="P168" s="5"/>
      <c r="R168" s="5"/>
    </row>
    <row r="169" ht="15.75" customHeight="1">
      <c r="A169" s="5"/>
      <c r="P169" s="5"/>
      <c r="R169" s="5"/>
    </row>
    <row r="170" ht="15.75" customHeight="1">
      <c r="A170" s="5"/>
      <c r="P170" s="5"/>
      <c r="R170" s="5"/>
    </row>
    <row r="171" ht="15.75" customHeight="1">
      <c r="A171" s="5"/>
      <c r="P171" s="5"/>
      <c r="R171" s="5"/>
    </row>
    <row r="172" ht="15.75" customHeight="1">
      <c r="A172" s="5"/>
      <c r="P172" s="5"/>
      <c r="R172" s="5"/>
    </row>
    <row r="173" ht="15.75" customHeight="1">
      <c r="A173" s="5"/>
      <c r="P173" s="5"/>
      <c r="R173" s="5"/>
    </row>
    <row r="174" ht="15.75" customHeight="1">
      <c r="A174" s="5"/>
      <c r="P174" s="5"/>
      <c r="R174" s="5"/>
    </row>
    <row r="175" ht="15.75" customHeight="1">
      <c r="A175" s="5"/>
      <c r="P175" s="5"/>
      <c r="R175" s="5"/>
    </row>
    <row r="176" ht="15.75" customHeight="1">
      <c r="A176" s="5"/>
      <c r="P176" s="5"/>
      <c r="R176" s="5"/>
    </row>
    <row r="177" ht="15.75" customHeight="1">
      <c r="A177" s="5"/>
      <c r="P177" s="5"/>
      <c r="R177" s="5"/>
    </row>
    <row r="178" ht="15.75" customHeight="1">
      <c r="A178" s="5"/>
      <c r="P178" s="5"/>
      <c r="R178" s="5"/>
    </row>
    <row r="179" ht="15.75" customHeight="1">
      <c r="A179" s="5"/>
      <c r="P179" s="5"/>
      <c r="R179" s="5"/>
    </row>
    <row r="180" ht="15.75" customHeight="1">
      <c r="A180" s="5"/>
      <c r="P180" s="5"/>
      <c r="R180" s="5"/>
    </row>
    <row r="181" ht="15.75" customHeight="1">
      <c r="A181" s="5"/>
      <c r="P181" s="5"/>
      <c r="R181" s="5"/>
    </row>
    <row r="182" ht="15.75" customHeight="1">
      <c r="A182" s="5"/>
      <c r="P182" s="5"/>
      <c r="R182" s="5"/>
    </row>
    <row r="183" ht="15.75" customHeight="1">
      <c r="A183" s="5"/>
      <c r="P183" s="5"/>
      <c r="R183" s="5"/>
    </row>
    <row r="184" ht="15.75" customHeight="1">
      <c r="A184" s="5"/>
      <c r="P184" s="5"/>
      <c r="R184" s="5"/>
    </row>
    <row r="185" ht="15.75" customHeight="1">
      <c r="A185" s="5"/>
      <c r="P185" s="5"/>
      <c r="R185" s="5"/>
    </row>
    <row r="186" ht="15.75" customHeight="1">
      <c r="A186" s="5"/>
      <c r="P186" s="5"/>
      <c r="R186" s="5"/>
    </row>
    <row r="187" ht="15.75" customHeight="1">
      <c r="A187" s="5"/>
      <c r="P187" s="5"/>
      <c r="R187" s="5"/>
    </row>
    <row r="188" ht="15.75" customHeight="1">
      <c r="A188" s="5"/>
      <c r="P188" s="5"/>
      <c r="R188" s="5"/>
    </row>
    <row r="189" ht="15.75" customHeight="1">
      <c r="A189" s="5"/>
      <c r="P189" s="5"/>
      <c r="R189" s="5"/>
    </row>
    <row r="190" ht="15.75" customHeight="1">
      <c r="A190" s="5"/>
      <c r="P190" s="5"/>
      <c r="R190" s="5"/>
    </row>
    <row r="191" ht="15.75" customHeight="1">
      <c r="A191" s="5"/>
      <c r="P191" s="5"/>
      <c r="R191" s="5"/>
    </row>
    <row r="192" ht="15.75" customHeight="1">
      <c r="A192" s="5"/>
      <c r="P192" s="5"/>
      <c r="R192" s="5"/>
    </row>
    <row r="193" ht="15.75" customHeight="1">
      <c r="A193" s="5"/>
      <c r="P193" s="5"/>
      <c r="R193" s="5"/>
    </row>
    <row r="194" ht="15.75" customHeight="1">
      <c r="A194" s="5"/>
      <c r="P194" s="5"/>
      <c r="R194" s="5"/>
    </row>
    <row r="195" ht="15.75" customHeight="1">
      <c r="A195" s="5"/>
      <c r="P195" s="5"/>
      <c r="R195" s="5"/>
    </row>
    <row r="196" ht="15.75" customHeight="1">
      <c r="A196" s="5"/>
      <c r="P196" s="5"/>
      <c r="R196" s="5"/>
    </row>
    <row r="197" ht="15.75" customHeight="1">
      <c r="A197" s="5"/>
      <c r="P197" s="5"/>
      <c r="R197" s="5"/>
    </row>
    <row r="198" ht="15.75" customHeight="1">
      <c r="A198" s="5"/>
      <c r="P198" s="5"/>
      <c r="R198" s="5"/>
    </row>
    <row r="199" ht="15.75" customHeight="1">
      <c r="A199" s="5"/>
      <c r="P199" s="5"/>
      <c r="R199" s="5"/>
    </row>
    <row r="200" ht="15.75" customHeight="1">
      <c r="A200" s="5"/>
      <c r="P200" s="5"/>
      <c r="R200" s="5"/>
    </row>
    <row r="201" ht="15.75" customHeight="1">
      <c r="A201" s="5"/>
      <c r="P201" s="5"/>
      <c r="R201" s="5"/>
    </row>
    <row r="202" ht="15.75" customHeight="1">
      <c r="A202" s="5"/>
      <c r="P202" s="5"/>
      <c r="R202" s="5"/>
    </row>
    <row r="203" ht="15.75" customHeight="1">
      <c r="A203" s="5"/>
      <c r="P203" s="5"/>
      <c r="R203" s="5"/>
    </row>
    <row r="204" ht="15.75" customHeight="1">
      <c r="A204" s="5"/>
      <c r="P204" s="5"/>
      <c r="R204" s="5"/>
    </row>
    <row r="205" ht="15.75" customHeight="1">
      <c r="A205" s="5"/>
      <c r="P205" s="5"/>
      <c r="R205" s="5"/>
    </row>
    <row r="206" ht="15.75" customHeight="1">
      <c r="A206" s="5"/>
      <c r="P206" s="5"/>
      <c r="R206" s="5"/>
    </row>
    <row r="207" ht="15.75" customHeight="1">
      <c r="A207" s="5"/>
      <c r="P207" s="5"/>
      <c r="R207" s="5"/>
    </row>
    <row r="208" ht="15.75" customHeight="1">
      <c r="A208" s="5"/>
      <c r="P208" s="5"/>
      <c r="R208" s="5"/>
    </row>
    <row r="209" ht="15.75" customHeight="1">
      <c r="A209" s="5"/>
      <c r="P209" s="5"/>
      <c r="R209" s="5"/>
    </row>
    <row r="210" ht="15.75" customHeight="1">
      <c r="A210" s="5"/>
      <c r="P210" s="5"/>
      <c r="R210" s="5"/>
    </row>
    <row r="211" ht="15.75" customHeight="1">
      <c r="A211" s="5"/>
      <c r="P211" s="5"/>
      <c r="R211" s="5"/>
    </row>
    <row r="212" ht="15.75" customHeight="1">
      <c r="A212" s="5"/>
      <c r="P212" s="5"/>
      <c r="R212" s="5"/>
    </row>
    <row r="213" ht="15.75" customHeight="1">
      <c r="A213" s="5"/>
      <c r="P213" s="5"/>
      <c r="R213" s="5"/>
    </row>
    <row r="214" ht="15.75" customHeight="1">
      <c r="A214" s="5"/>
      <c r="P214" s="5"/>
      <c r="R214" s="5"/>
    </row>
    <row r="215" ht="15.75" customHeight="1">
      <c r="A215" s="5"/>
      <c r="P215" s="5"/>
      <c r="R215" s="5"/>
    </row>
    <row r="216" ht="15.75" customHeight="1">
      <c r="A216" s="5"/>
      <c r="P216" s="5"/>
      <c r="R216" s="5"/>
    </row>
    <row r="217" ht="15.75" customHeight="1">
      <c r="A217" s="5"/>
      <c r="P217" s="5"/>
      <c r="R217" s="5"/>
    </row>
    <row r="218" ht="15.75" customHeight="1">
      <c r="A218" s="5"/>
      <c r="P218" s="5"/>
      <c r="R218" s="5"/>
    </row>
    <row r="219" ht="15.75" customHeight="1">
      <c r="A219" s="5"/>
      <c r="P219" s="5"/>
      <c r="R219" s="5"/>
    </row>
    <row r="220" ht="15.75" customHeight="1">
      <c r="A220" s="5"/>
      <c r="P220" s="5"/>
      <c r="R220" s="5"/>
    </row>
    <row r="221" ht="15.75" customHeight="1">
      <c r="A221" s="5"/>
      <c r="P221" s="5"/>
      <c r="R221" s="5"/>
    </row>
    <row r="222" ht="15.75" customHeight="1">
      <c r="A222" s="5"/>
      <c r="P222" s="5"/>
      <c r="R222" s="5"/>
    </row>
    <row r="223" ht="15.75" customHeight="1">
      <c r="A223" s="5"/>
      <c r="P223" s="5"/>
      <c r="R223" s="5"/>
    </row>
    <row r="224" ht="15.75" customHeight="1">
      <c r="A224" s="5"/>
      <c r="P224" s="5"/>
      <c r="R224" s="5"/>
    </row>
    <row r="225" ht="15.75" customHeight="1">
      <c r="A225" s="5"/>
      <c r="P225" s="5"/>
      <c r="R225" s="5"/>
    </row>
    <row r="226" ht="15.75" customHeight="1">
      <c r="A226" s="5"/>
      <c r="P226" s="5"/>
      <c r="R226" s="5"/>
    </row>
    <row r="227" ht="15.75" customHeight="1">
      <c r="A227" s="5"/>
      <c r="P227" s="5"/>
      <c r="R227" s="5"/>
    </row>
    <row r="228" ht="15.75" customHeight="1">
      <c r="A228" s="5"/>
      <c r="P228" s="5"/>
      <c r="R228" s="5"/>
    </row>
    <row r="229" ht="15.75" customHeight="1">
      <c r="A229" s="5"/>
      <c r="P229" s="5"/>
      <c r="R229" s="5"/>
    </row>
    <row r="230" ht="15.75" customHeight="1">
      <c r="A230" s="5"/>
      <c r="P230" s="5"/>
      <c r="R230" s="5"/>
    </row>
    <row r="231" ht="15.75" customHeight="1">
      <c r="A231" s="5"/>
      <c r="P231" s="5"/>
      <c r="R231" s="5"/>
    </row>
    <row r="232" ht="15.75" customHeight="1">
      <c r="A232" s="5"/>
      <c r="P232" s="5"/>
      <c r="R232" s="5"/>
    </row>
    <row r="233" ht="15.75" customHeight="1">
      <c r="A233" s="5"/>
      <c r="P233" s="5"/>
      <c r="R233" s="5"/>
    </row>
    <row r="234" ht="15.75" customHeight="1">
      <c r="A234" s="5"/>
      <c r="P234" s="5"/>
      <c r="R234" s="5"/>
    </row>
    <row r="235" ht="15.75" customHeight="1">
      <c r="A235" s="5"/>
      <c r="P235" s="5"/>
      <c r="R235" s="5"/>
    </row>
    <row r="236" ht="15.75" customHeight="1">
      <c r="A236" s="5"/>
      <c r="P236" s="5"/>
      <c r="R236" s="5"/>
    </row>
    <row r="237" ht="15.75" customHeight="1">
      <c r="A237" s="5"/>
      <c r="P237" s="5"/>
      <c r="R237" s="5"/>
    </row>
    <row r="238" ht="15.75" customHeight="1">
      <c r="A238" s="5"/>
      <c r="P238" s="5"/>
      <c r="R238" s="5"/>
    </row>
    <row r="239" ht="15.75" customHeight="1">
      <c r="A239" s="5"/>
      <c r="P239" s="5"/>
      <c r="R239" s="5"/>
    </row>
    <row r="240" ht="15.75" customHeight="1">
      <c r="A240" s="5"/>
      <c r="P240" s="5"/>
      <c r="R240" s="5"/>
    </row>
    <row r="241" ht="15.75" customHeight="1">
      <c r="A241" s="5"/>
      <c r="P241" s="5"/>
      <c r="R241" s="5"/>
    </row>
    <row r="242" ht="15.75" customHeight="1">
      <c r="A242" s="5"/>
      <c r="P242" s="5"/>
      <c r="R242" s="5"/>
    </row>
    <row r="243" ht="15.75" customHeight="1">
      <c r="A243" s="5"/>
      <c r="P243" s="5"/>
      <c r="R243" s="5"/>
    </row>
    <row r="244" ht="15.75" customHeight="1">
      <c r="A244" s="5"/>
      <c r="P244" s="5"/>
      <c r="R244" s="5"/>
    </row>
    <row r="245" ht="15.75" customHeight="1">
      <c r="A245" s="5"/>
      <c r="P245" s="5"/>
      <c r="R245" s="5"/>
    </row>
    <row r="246" ht="15.75" customHeight="1">
      <c r="A246" s="5"/>
      <c r="P246" s="5"/>
      <c r="R246" s="5"/>
    </row>
    <row r="247" ht="15.75" customHeight="1">
      <c r="A247" s="5"/>
      <c r="P247" s="5"/>
      <c r="R247" s="5"/>
    </row>
    <row r="248" ht="15.75" customHeight="1">
      <c r="A248" s="5"/>
      <c r="P248" s="5"/>
      <c r="R248" s="5"/>
    </row>
    <row r="249" ht="15.75" customHeight="1">
      <c r="A249" s="5"/>
      <c r="P249" s="5"/>
      <c r="R249" s="5"/>
    </row>
    <row r="250" ht="15.75" customHeight="1">
      <c r="A250" s="5"/>
      <c r="P250" s="5"/>
      <c r="R250" s="5"/>
    </row>
    <row r="251" ht="15.75" customHeight="1">
      <c r="A251" s="5"/>
      <c r="P251" s="5"/>
      <c r="R251" s="5"/>
    </row>
    <row r="252" ht="15.75" customHeight="1">
      <c r="A252" s="5"/>
      <c r="P252" s="5"/>
      <c r="R252" s="5"/>
    </row>
    <row r="253" ht="15.75" customHeight="1">
      <c r="A253" s="5"/>
      <c r="P253" s="5"/>
      <c r="R253" s="5"/>
    </row>
    <row r="254" ht="15.75" customHeight="1">
      <c r="A254" s="5"/>
      <c r="P254" s="5"/>
      <c r="R254" s="5"/>
    </row>
    <row r="255" ht="15.75" customHeight="1">
      <c r="A255" s="5"/>
      <c r="P255" s="5"/>
      <c r="R255" s="5"/>
    </row>
    <row r="256" ht="15.75" customHeight="1">
      <c r="A256" s="5"/>
      <c r="P256" s="5"/>
      <c r="R256" s="5"/>
    </row>
    <row r="257" ht="15.75" customHeight="1">
      <c r="A257" s="5"/>
      <c r="P257" s="5"/>
      <c r="R257" s="5"/>
    </row>
    <row r="258" ht="15.75" customHeight="1">
      <c r="A258" s="5"/>
      <c r="P258" s="5"/>
      <c r="R258" s="5"/>
    </row>
    <row r="259" ht="15.75" customHeight="1">
      <c r="A259" s="5"/>
      <c r="P259" s="5"/>
      <c r="R259" s="5"/>
    </row>
    <row r="260" ht="15.75" customHeight="1">
      <c r="A260" s="5"/>
      <c r="P260" s="5"/>
      <c r="R260" s="5"/>
    </row>
    <row r="261" ht="15.75" customHeight="1">
      <c r="A261" s="5"/>
      <c r="P261" s="5"/>
      <c r="R261" s="5"/>
    </row>
    <row r="262" ht="15.75" customHeight="1">
      <c r="A262" s="5"/>
      <c r="P262" s="5"/>
      <c r="R262" s="5"/>
    </row>
    <row r="263" ht="15.75" customHeight="1">
      <c r="A263" s="5"/>
      <c r="P263" s="5"/>
      <c r="R263" s="5"/>
    </row>
    <row r="264" ht="15.75" customHeight="1">
      <c r="A264" s="5"/>
      <c r="P264" s="5"/>
      <c r="R264" s="5"/>
    </row>
    <row r="265" ht="15.75" customHeight="1">
      <c r="A265" s="5"/>
      <c r="P265" s="5"/>
      <c r="R265" s="5"/>
    </row>
    <row r="266" ht="15.75" customHeight="1">
      <c r="A266" s="5"/>
      <c r="P266" s="5"/>
      <c r="R266" s="5"/>
    </row>
    <row r="267" ht="15.75" customHeight="1">
      <c r="A267" s="5"/>
      <c r="P267" s="5"/>
      <c r="R267" s="5"/>
    </row>
    <row r="268" ht="15.75" customHeight="1">
      <c r="A268" s="5"/>
      <c r="P268" s="5"/>
      <c r="R268" s="5"/>
    </row>
    <row r="269" ht="15.75" customHeight="1">
      <c r="A269" s="5"/>
      <c r="P269" s="5"/>
      <c r="R269" s="5"/>
    </row>
    <row r="270" ht="15.75" customHeight="1">
      <c r="A270" s="5"/>
      <c r="P270" s="5"/>
      <c r="R270" s="5"/>
    </row>
    <row r="271" ht="15.75" customHeight="1">
      <c r="A271" s="5"/>
      <c r="P271" s="5"/>
      <c r="R271" s="5"/>
    </row>
    <row r="272" ht="15.75" customHeight="1">
      <c r="A272" s="5"/>
      <c r="P272" s="5"/>
      <c r="R272" s="5"/>
    </row>
    <row r="273" ht="15.75" customHeight="1">
      <c r="A273" s="5"/>
      <c r="P273" s="5"/>
      <c r="R273" s="5"/>
    </row>
    <row r="274" ht="15.75" customHeight="1">
      <c r="A274" s="5"/>
      <c r="P274" s="5"/>
      <c r="R274" s="5"/>
    </row>
    <row r="275" ht="15.75" customHeight="1">
      <c r="A275" s="5"/>
      <c r="P275" s="5"/>
      <c r="R275" s="5"/>
    </row>
    <row r="276" ht="15.75" customHeight="1">
      <c r="A276" s="5"/>
      <c r="P276" s="5"/>
      <c r="R276" s="5"/>
    </row>
    <row r="277" ht="15.75" customHeight="1">
      <c r="A277" s="5"/>
      <c r="P277" s="5"/>
      <c r="R277" s="5"/>
    </row>
    <row r="278" ht="15.75" customHeight="1">
      <c r="A278" s="5"/>
      <c r="P278" s="5"/>
      <c r="R278" s="5"/>
    </row>
    <row r="279" ht="15.75" customHeight="1">
      <c r="A279" s="5"/>
      <c r="P279" s="5"/>
      <c r="R279" s="5"/>
    </row>
    <row r="280" ht="15.75" customHeight="1">
      <c r="A280" s="5"/>
      <c r="P280" s="5"/>
      <c r="R280" s="5"/>
    </row>
    <row r="281" ht="15.75" customHeight="1">
      <c r="A281" s="5"/>
      <c r="P281" s="5"/>
      <c r="R281" s="5"/>
    </row>
    <row r="282" ht="15.75" customHeight="1">
      <c r="A282" s="5"/>
      <c r="P282" s="5"/>
      <c r="R282" s="5"/>
    </row>
    <row r="283" ht="15.75" customHeight="1">
      <c r="A283" s="5"/>
      <c r="P283" s="5"/>
      <c r="R283" s="5"/>
    </row>
    <row r="284" ht="15.75" customHeight="1">
      <c r="A284" s="5"/>
      <c r="P284" s="5"/>
      <c r="R284" s="5"/>
    </row>
    <row r="285" ht="15.75" customHeight="1">
      <c r="A285" s="5"/>
      <c r="P285" s="5"/>
      <c r="R285" s="5"/>
    </row>
    <row r="286" ht="15.75" customHeight="1">
      <c r="A286" s="5"/>
      <c r="P286" s="5"/>
      <c r="R286" s="5"/>
    </row>
    <row r="287" ht="15.75" customHeight="1">
      <c r="A287" s="5"/>
      <c r="P287" s="5"/>
      <c r="R287" s="5"/>
    </row>
    <row r="288" ht="15.75" customHeight="1">
      <c r="A288" s="5"/>
      <c r="P288" s="5"/>
      <c r="R288" s="5"/>
    </row>
    <row r="289" ht="15.75" customHeight="1">
      <c r="A289" s="5"/>
      <c r="P289" s="5"/>
      <c r="R289" s="5"/>
    </row>
    <row r="290" ht="15.75" customHeight="1">
      <c r="A290" s="5"/>
      <c r="P290" s="5"/>
      <c r="R290" s="5"/>
    </row>
    <row r="291" ht="15.75" customHeight="1">
      <c r="A291" s="5"/>
      <c r="P291" s="5"/>
      <c r="R291" s="5"/>
    </row>
    <row r="292" ht="15.75" customHeight="1">
      <c r="A292" s="5"/>
      <c r="P292" s="5"/>
      <c r="R292" s="5"/>
    </row>
    <row r="293" ht="15.75" customHeight="1">
      <c r="A293" s="5"/>
      <c r="P293" s="5"/>
      <c r="R293" s="5"/>
    </row>
    <row r="294" ht="15.75" customHeight="1">
      <c r="A294" s="5"/>
      <c r="P294" s="5"/>
      <c r="R294" s="5"/>
    </row>
    <row r="295" ht="15.75" customHeight="1">
      <c r="A295" s="5"/>
      <c r="P295" s="5"/>
      <c r="R295" s="5"/>
    </row>
    <row r="296" ht="15.75" customHeight="1">
      <c r="A296" s="5"/>
      <c r="P296" s="5"/>
      <c r="R296" s="5"/>
    </row>
    <row r="297" ht="15.75" customHeight="1">
      <c r="A297" s="5"/>
      <c r="P297" s="5"/>
      <c r="R297" s="5"/>
    </row>
    <row r="298" ht="15.75" customHeight="1">
      <c r="A298" s="5"/>
      <c r="P298" s="5"/>
      <c r="R298" s="5"/>
    </row>
    <row r="299" ht="15.75" customHeight="1">
      <c r="A299" s="5"/>
      <c r="P299" s="5"/>
      <c r="R299" s="5"/>
    </row>
    <row r="300" ht="15.75" customHeight="1">
      <c r="A300" s="5"/>
      <c r="P300" s="5"/>
      <c r="R300" s="5"/>
    </row>
    <row r="301" ht="15.75" customHeight="1">
      <c r="A301" s="5"/>
      <c r="P301" s="5"/>
      <c r="R301" s="5"/>
    </row>
    <row r="302" ht="15.75" customHeight="1">
      <c r="A302" s="5"/>
      <c r="P302" s="5"/>
      <c r="R302" s="5"/>
    </row>
    <row r="303" ht="15.75" customHeight="1">
      <c r="A303" s="5"/>
      <c r="P303" s="5"/>
      <c r="R303" s="5"/>
    </row>
    <row r="304" ht="15.75" customHeight="1">
      <c r="A304" s="5"/>
      <c r="P304" s="5"/>
      <c r="R304" s="5"/>
    </row>
    <row r="305" ht="15.75" customHeight="1">
      <c r="A305" s="5"/>
      <c r="P305" s="5"/>
      <c r="R305" s="5"/>
    </row>
    <row r="306" ht="15.75" customHeight="1">
      <c r="A306" s="5"/>
      <c r="P306" s="5"/>
      <c r="R306" s="5"/>
    </row>
    <row r="307" ht="15.75" customHeight="1">
      <c r="A307" s="5"/>
      <c r="P307" s="5"/>
      <c r="R307" s="5"/>
    </row>
    <row r="308" ht="15.75" customHeight="1">
      <c r="A308" s="5"/>
      <c r="P308" s="5"/>
      <c r="R308" s="5"/>
    </row>
    <row r="309" ht="15.75" customHeight="1">
      <c r="A309" s="5"/>
      <c r="P309" s="5"/>
      <c r="R309" s="5"/>
    </row>
    <row r="310" ht="15.75" customHeight="1">
      <c r="A310" s="5"/>
      <c r="P310" s="5"/>
      <c r="R310" s="5"/>
    </row>
    <row r="311" ht="15.75" customHeight="1">
      <c r="A311" s="5"/>
      <c r="P311" s="5"/>
      <c r="R311" s="5"/>
    </row>
    <row r="312" ht="15.75" customHeight="1">
      <c r="A312" s="5"/>
      <c r="P312" s="5"/>
      <c r="R312" s="5"/>
    </row>
    <row r="313" ht="15.75" customHeight="1">
      <c r="A313" s="5"/>
      <c r="P313" s="5"/>
      <c r="R313" s="5"/>
    </row>
    <row r="314" ht="15.75" customHeight="1">
      <c r="A314" s="5"/>
      <c r="P314" s="5"/>
      <c r="R314" s="5"/>
    </row>
    <row r="315" ht="15.75" customHeight="1">
      <c r="A315" s="5"/>
      <c r="P315" s="5"/>
      <c r="R315" s="5"/>
    </row>
    <row r="316" ht="15.75" customHeight="1">
      <c r="A316" s="5"/>
      <c r="P316" s="5"/>
      <c r="R316" s="5"/>
    </row>
    <row r="317" ht="15.75" customHeight="1">
      <c r="A317" s="5"/>
      <c r="P317" s="5"/>
      <c r="R317" s="5"/>
    </row>
    <row r="318" ht="15.75" customHeight="1">
      <c r="A318" s="5"/>
      <c r="P318" s="5"/>
      <c r="R318" s="5"/>
    </row>
    <row r="319" ht="15.75" customHeight="1">
      <c r="A319" s="5"/>
      <c r="P319" s="5"/>
      <c r="R319" s="5"/>
    </row>
    <row r="320" ht="15.75" customHeight="1">
      <c r="A320" s="5"/>
      <c r="P320" s="5"/>
      <c r="R320" s="5"/>
    </row>
    <row r="321" ht="15.75" customHeight="1">
      <c r="A321" s="5"/>
      <c r="P321" s="5"/>
      <c r="R321" s="5"/>
    </row>
    <row r="322" ht="15.75" customHeight="1">
      <c r="A322" s="5"/>
      <c r="P322" s="5"/>
      <c r="R322" s="5"/>
    </row>
    <row r="323" ht="15.75" customHeight="1">
      <c r="A323" s="5"/>
      <c r="P323" s="5"/>
      <c r="R323" s="5"/>
    </row>
    <row r="324" ht="15.75" customHeight="1">
      <c r="A324" s="5"/>
      <c r="P324" s="5"/>
      <c r="R324" s="5"/>
    </row>
    <row r="325" ht="15.75" customHeight="1">
      <c r="A325" s="5"/>
      <c r="P325" s="5"/>
      <c r="R325" s="5"/>
    </row>
    <row r="326" ht="15.75" customHeight="1">
      <c r="A326" s="5"/>
      <c r="P326" s="5"/>
      <c r="R326" s="5"/>
    </row>
    <row r="327" ht="15.75" customHeight="1">
      <c r="A327" s="5"/>
      <c r="P327" s="5"/>
      <c r="R327" s="5"/>
    </row>
    <row r="328" ht="15.75" customHeight="1">
      <c r="A328" s="5"/>
      <c r="P328" s="5"/>
      <c r="R328" s="5"/>
    </row>
    <row r="329" ht="15.75" customHeight="1">
      <c r="A329" s="5"/>
      <c r="P329" s="5"/>
      <c r="R329" s="5"/>
    </row>
    <row r="330" ht="15.75" customHeight="1">
      <c r="A330" s="5"/>
      <c r="P330" s="5"/>
      <c r="R330" s="5"/>
    </row>
    <row r="331" ht="15.75" customHeight="1">
      <c r="A331" s="5"/>
      <c r="P331" s="5"/>
      <c r="R331" s="5"/>
    </row>
    <row r="332" ht="15.75" customHeight="1">
      <c r="A332" s="5"/>
      <c r="P332" s="5"/>
      <c r="R332" s="5"/>
    </row>
    <row r="333" ht="15.75" customHeight="1">
      <c r="A333" s="5"/>
      <c r="P333" s="5"/>
      <c r="R333" s="5"/>
    </row>
    <row r="334" ht="15.75" customHeight="1">
      <c r="A334" s="5"/>
      <c r="P334" s="5"/>
      <c r="R334" s="5"/>
    </row>
    <row r="335" ht="15.75" customHeight="1">
      <c r="A335" s="5"/>
      <c r="P335" s="5"/>
      <c r="R335" s="5"/>
    </row>
    <row r="336" ht="15.75" customHeight="1">
      <c r="A336" s="5"/>
      <c r="P336" s="5"/>
      <c r="R336" s="5"/>
    </row>
    <row r="337" ht="15.75" customHeight="1">
      <c r="A337" s="5"/>
      <c r="P337" s="5"/>
      <c r="R337" s="5"/>
    </row>
    <row r="338" ht="15.75" customHeight="1">
      <c r="A338" s="5"/>
      <c r="P338" s="5"/>
      <c r="R338" s="5"/>
    </row>
    <row r="339" ht="15.75" customHeight="1">
      <c r="A339" s="5"/>
      <c r="P339" s="5"/>
      <c r="R339" s="5"/>
    </row>
    <row r="340" ht="15.75" customHeight="1">
      <c r="A340" s="5"/>
      <c r="P340" s="5"/>
      <c r="R340" s="5"/>
    </row>
    <row r="341" ht="15.75" customHeight="1">
      <c r="A341" s="5"/>
      <c r="P341" s="5"/>
      <c r="R341" s="5"/>
    </row>
    <row r="342" ht="15.75" customHeight="1">
      <c r="A342" s="5"/>
      <c r="P342" s="5"/>
      <c r="R342" s="5"/>
    </row>
    <row r="343" ht="15.75" customHeight="1">
      <c r="A343" s="5"/>
      <c r="P343" s="5"/>
      <c r="R343" s="5"/>
    </row>
    <row r="344" ht="15.75" customHeight="1">
      <c r="A344" s="5"/>
      <c r="P344" s="5"/>
      <c r="R344" s="5"/>
    </row>
    <row r="345" ht="15.75" customHeight="1">
      <c r="A345" s="5"/>
      <c r="P345" s="5"/>
      <c r="R345" s="5"/>
    </row>
    <row r="346" ht="15.75" customHeight="1">
      <c r="A346" s="5"/>
      <c r="P346" s="5"/>
      <c r="R346" s="5"/>
    </row>
    <row r="347" ht="15.75" customHeight="1">
      <c r="A347" s="5"/>
      <c r="P347" s="5"/>
      <c r="R347" s="5"/>
    </row>
    <row r="348" ht="15.75" customHeight="1">
      <c r="A348" s="5"/>
      <c r="P348" s="5"/>
      <c r="R348" s="5"/>
    </row>
    <row r="349" ht="15.75" customHeight="1">
      <c r="A349" s="5"/>
      <c r="P349" s="5"/>
      <c r="R349" s="5"/>
    </row>
    <row r="350" ht="15.75" customHeight="1">
      <c r="A350" s="5"/>
      <c r="P350" s="5"/>
      <c r="R350" s="5"/>
    </row>
    <row r="351" ht="15.75" customHeight="1">
      <c r="A351" s="5"/>
      <c r="P351" s="5"/>
      <c r="R351" s="5"/>
    </row>
    <row r="352" ht="15.75" customHeight="1">
      <c r="A352" s="5"/>
      <c r="P352" s="5"/>
      <c r="R352" s="5"/>
    </row>
    <row r="353" ht="15.75" customHeight="1">
      <c r="A353" s="5"/>
      <c r="P353" s="5"/>
      <c r="R353" s="5"/>
    </row>
    <row r="354" ht="15.75" customHeight="1">
      <c r="A354" s="5"/>
      <c r="P354" s="5"/>
      <c r="R354" s="5"/>
    </row>
    <row r="355" ht="15.75" customHeight="1">
      <c r="A355" s="5"/>
      <c r="P355" s="5"/>
      <c r="R355" s="5"/>
    </row>
    <row r="356" ht="15.75" customHeight="1">
      <c r="A356" s="5"/>
      <c r="P356" s="5"/>
      <c r="R356" s="5"/>
    </row>
    <row r="357" ht="15.75" customHeight="1">
      <c r="A357" s="5"/>
      <c r="P357" s="5"/>
      <c r="R357" s="5"/>
    </row>
    <row r="358" ht="15.75" customHeight="1">
      <c r="A358" s="5"/>
      <c r="P358" s="5"/>
      <c r="R358" s="5"/>
    </row>
    <row r="359" ht="15.75" customHeight="1">
      <c r="A359" s="5"/>
      <c r="P359" s="5"/>
      <c r="R359" s="5"/>
    </row>
    <row r="360" ht="15.75" customHeight="1">
      <c r="A360" s="5"/>
      <c r="P360" s="5"/>
      <c r="R360" s="5"/>
    </row>
    <row r="361" ht="15.75" customHeight="1">
      <c r="A361" s="5"/>
      <c r="P361" s="5"/>
      <c r="R361" s="5"/>
    </row>
    <row r="362" ht="15.75" customHeight="1">
      <c r="A362" s="5"/>
      <c r="P362" s="5"/>
      <c r="R362" s="5"/>
    </row>
    <row r="363" ht="15.75" customHeight="1">
      <c r="A363" s="5"/>
      <c r="P363" s="5"/>
      <c r="R363" s="5"/>
    </row>
    <row r="364" ht="15.75" customHeight="1">
      <c r="A364" s="5"/>
      <c r="P364" s="5"/>
      <c r="R364" s="5"/>
    </row>
    <row r="365" ht="15.75" customHeight="1">
      <c r="A365" s="5"/>
      <c r="P365" s="5"/>
      <c r="R365" s="5"/>
    </row>
    <row r="366" ht="15.75" customHeight="1">
      <c r="A366" s="5"/>
      <c r="P366" s="5"/>
      <c r="R366" s="5"/>
    </row>
    <row r="367" ht="15.75" customHeight="1">
      <c r="A367" s="5"/>
      <c r="P367" s="5"/>
      <c r="R367" s="5"/>
    </row>
    <row r="368" ht="15.75" customHeight="1">
      <c r="A368" s="5"/>
      <c r="P368" s="5"/>
      <c r="R368" s="5"/>
    </row>
    <row r="369" ht="15.75" customHeight="1">
      <c r="A369" s="5"/>
      <c r="P369" s="5"/>
      <c r="R369" s="5"/>
    </row>
    <row r="370" ht="15.75" customHeight="1">
      <c r="A370" s="5"/>
      <c r="P370" s="5"/>
      <c r="R370" s="5"/>
    </row>
    <row r="371" ht="15.75" customHeight="1">
      <c r="A371" s="5"/>
      <c r="P371" s="5"/>
      <c r="R371" s="5"/>
    </row>
    <row r="372" ht="15.75" customHeight="1">
      <c r="A372" s="5"/>
      <c r="P372" s="5"/>
      <c r="R372" s="5"/>
    </row>
    <row r="373" ht="15.75" customHeight="1">
      <c r="A373" s="5"/>
      <c r="P373" s="5"/>
      <c r="R373" s="5"/>
    </row>
    <row r="374" ht="15.75" customHeight="1">
      <c r="A374" s="5"/>
      <c r="P374" s="5"/>
      <c r="R374" s="5"/>
    </row>
    <row r="375" ht="15.75" customHeight="1">
      <c r="A375" s="5"/>
      <c r="P375" s="5"/>
      <c r="R375" s="5"/>
    </row>
    <row r="376" ht="15.75" customHeight="1">
      <c r="A376" s="5"/>
      <c r="P376" s="5"/>
      <c r="R376" s="5"/>
    </row>
    <row r="377" ht="15.75" customHeight="1">
      <c r="A377" s="5"/>
      <c r="P377" s="5"/>
      <c r="R377" s="5"/>
    </row>
    <row r="378" ht="15.75" customHeight="1">
      <c r="A378" s="5"/>
      <c r="P378" s="5"/>
      <c r="R378" s="5"/>
    </row>
    <row r="379" ht="15.75" customHeight="1">
      <c r="A379" s="5"/>
      <c r="P379" s="5"/>
      <c r="R379" s="5"/>
    </row>
    <row r="380" ht="15.75" customHeight="1">
      <c r="A380" s="5"/>
      <c r="P380" s="5"/>
      <c r="R380" s="5"/>
    </row>
    <row r="381" ht="15.75" customHeight="1">
      <c r="A381" s="5"/>
      <c r="P381" s="5"/>
      <c r="R381" s="5"/>
    </row>
    <row r="382" ht="15.75" customHeight="1">
      <c r="A382" s="5"/>
      <c r="P382" s="5"/>
      <c r="R382" s="5"/>
    </row>
    <row r="383" ht="15.75" customHeight="1">
      <c r="A383" s="5"/>
      <c r="P383" s="5"/>
      <c r="R383" s="5"/>
    </row>
    <row r="384" ht="15.75" customHeight="1">
      <c r="A384" s="5"/>
      <c r="P384" s="5"/>
      <c r="R384" s="5"/>
    </row>
    <row r="385" ht="15.75" customHeight="1">
      <c r="A385" s="5"/>
      <c r="P385" s="5"/>
      <c r="R385" s="5"/>
    </row>
    <row r="386" ht="15.75" customHeight="1">
      <c r="A386" s="5"/>
      <c r="P386" s="5"/>
      <c r="R386" s="5"/>
    </row>
    <row r="387" ht="15.75" customHeight="1">
      <c r="A387" s="5"/>
      <c r="P387" s="5"/>
      <c r="R387" s="5"/>
    </row>
    <row r="388" ht="15.75" customHeight="1">
      <c r="A388" s="5"/>
      <c r="P388" s="5"/>
      <c r="R388" s="5"/>
    </row>
    <row r="389" ht="15.75" customHeight="1">
      <c r="A389" s="5"/>
      <c r="P389" s="5"/>
      <c r="R389" s="5"/>
    </row>
    <row r="390" ht="15.75" customHeight="1">
      <c r="A390" s="5"/>
      <c r="P390" s="5"/>
      <c r="R390" s="5"/>
    </row>
    <row r="391" ht="15.75" customHeight="1">
      <c r="A391" s="5"/>
      <c r="P391" s="5"/>
      <c r="R391" s="5"/>
    </row>
    <row r="392" ht="15.75" customHeight="1">
      <c r="A392" s="5"/>
      <c r="P392" s="5"/>
      <c r="R392" s="5"/>
    </row>
    <row r="393" ht="15.75" customHeight="1">
      <c r="A393" s="5"/>
      <c r="P393" s="5"/>
      <c r="R393" s="5"/>
    </row>
    <row r="394" ht="15.75" customHeight="1">
      <c r="A394" s="5"/>
      <c r="P394" s="5"/>
      <c r="R394" s="5"/>
    </row>
    <row r="395" ht="15.75" customHeight="1">
      <c r="A395" s="5"/>
      <c r="P395" s="5"/>
      <c r="R395" s="5"/>
    </row>
    <row r="396" ht="15.75" customHeight="1">
      <c r="A396" s="5"/>
      <c r="P396" s="5"/>
      <c r="R396" s="5"/>
    </row>
    <row r="397" ht="15.75" customHeight="1">
      <c r="A397" s="5"/>
      <c r="P397" s="5"/>
      <c r="R397" s="5"/>
    </row>
    <row r="398" ht="15.75" customHeight="1">
      <c r="A398" s="5"/>
      <c r="P398" s="5"/>
      <c r="R398" s="5"/>
    </row>
    <row r="399" ht="15.75" customHeight="1">
      <c r="A399" s="5"/>
      <c r="P399" s="5"/>
      <c r="R399" s="5"/>
    </row>
    <row r="400" ht="15.75" customHeight="1">
      <c r="A400" s="5"/>
      <c r="P400" s="5"/>
      <c r="R400" s="5"/>
    </row>
    <row r="401" ht="15.75" customHeight="1">
      <c r="A401" s="5"/>
      <c r="P401" s="5"/>
      <c r="R401" s="5"/>
    </row>
    <row r="402" ht="15.75" customHeight="1">
      <c r="A402" s="5"/>
      <c r="P402" s="5"/>
      <c r="R402" s="5"/>
    </row>
    <row r="403" ht="15.75" customHeight="1">
      <c r="A403" s="5"/>
      <c r="P403" s="5"/>
      <c r="R403" s="5"/>
    </row>
    <row r="404" ht="15.75" customHeight="1">
      <c r="A404" s="5"/>
      <c r="P404" s="5"/>
      <c r="R404" s="5"/>
    </row>
    <row r="405" ht="15.75" customHeight="1">
      <c r="A405" s="5"/>
      <c r="P405" s="5"/>
      <c r="R405" s="5"/>
    </row>
    <row r="406" ht="15.75" customHeight="1">
      <c r="A406" s="5"/>
      <c r="P406" s="5"/>
      <c r="R406" s="5"/>
    </row>
    <row r="407" ht="15.75" customHeight="1">
      <c r="A407" s="5"/>
      <c r="P407" s="5"/>
      <c r="R407" s="5"/>
    </row>
    <row r="408" ht="15.75" customHeight="1">
      <c r="A408" s="5"/>
      <c r="P408" s="5"/>
      <c r="R408" s="5"/>
    </row>
    <row r="409" ht="15.75" customHeight="1">
      <c r="A409" s="5"/>
      <c r="P409" s="5"/>
      <c r="R409" s="5"/>
    </row>
    <row r="410" ht="15.75" customHeight="1">
      <c r="A410" s="5"/>
      <c r="P410" s="5"/>
      <c r="R410" s="5"/>
    </row>
    <row r="411" ht="15.75" customHeight="1">
      <c r="A411" s="5"/>
      <c r="P411" s="5"/>
      <c r="R411" s="5"/>
    </row>
    <row r="412" ht="15.75" customHeight="1">
      <c r="A412" s="5"/>
      <c r="P412" s="5"/>
      <c r="R412" s="5"/>
    </row>
    <row r="413" ht="15.75" customHeight="1">
      <c r="A413" s="5"/>
      <c r="P413" s="5"/>
      <c r="R413" s="5"/>
    </row>
    <row r="414" ht="15.75" customHeight="1">
      <c r="A414" s="5"/>
      <c r="P414" s="5"/>
      <c r="R414" s="5"/>
    </row>
    <row r="415" ht="15.75" customHeight="1">
      <c r="A415" s="5"/>
      <c r="P415" s="5"/>
      <c r="R415" s="5"/>
    </row>
    <row r="416" ht="15.75" customHeight="1">
      <c r="A416" s="5"/>
      <c r="P416" s="5"/>
      <c r="R416" s="5"/>
    </row>
    <row r="417" ht="15.75" customHeight="1">
      <c r="A417" s="5"/>
      <c r="P417" s="5"/>
      <c r="R417" s="5"/>
    </row>
    <row r="418" ht="15.75" customHeight="1">
      <c r="A418" s="5"/>
      <c r="P418" s="5"/>
      <c r="R418" s="5"/>
    </row>
    <row r="419" ht="15.75" customHeight="1">
      <c r="A419" s="5"/>
      <c r="P419" s="5"/>
      <c r="R419" s="5"/>
    </row>
    <row r="420" ht="15.75" customHeight="1">
      <c r="A420" s="5"/>
      <c r="P420" s="5"/>
      <c r="R420" s="5"/>
    </row>
    <row r="421" ht="15.75" customHeight="1">
      <c r="A421" s="5"/>
      <c r="P421" s="5"/>
      <c r="R421" s="5"/>
    </row>
    <row r="422" ht="15.75" customHeight="1">
      <c r="A422" s="5"/>
      <c r="P422" s="5"/>
      <c r="R422" s="5"/>
    </row>
    <row r="423" ht="15.75" customHeight="1">
      <c r="A423" s="5"/>
      <c r="P423" s="5"/>
      <c r="R423" s="5"/>
    </row>
    <row r="424" ht="15.75" customHeight="1">
      <c r="A424" s="5"/>
      <c r="P424" s="5"/>
      <c r="R424" s="5"/>
    </row>
    <row r="425" ht="15.75" customHeight="1">
      <c r="A425" s="5"/>
      <c r="P425" s="5"/>
      <c r="R425" s="5"/>
    </row>
    <row r="426" ht="15.75" customHeight="1">
      <c r="A426" s="5"/>
      <c r="P426" s="5"/>
      <c r="R426" s="5"/>
    </row>
    <row r="427" ht="15.75" customHeight="1">
      <c r="A427" s="5"/>
      <c r="P427" s="5"/>
      <c r="R427" s="5"/>
    </row>
    <row r="428" ht="15.75" customHeight="1">
      <c r="A428" s="5"/>
      <c r="P428" s="5"/>
      <c r="R428" s="5"/>
    </row>
    <row r="429" ht="15.75" customHeight="1">
      <c r="A429" s="5"/>
      <c r="P429" s="5"/>
      <c r="R429" s="5"/>
    </row>
    <row r="430" ht="15.75" customHeight="1">
      <c r="A430" s="5"/>
      <c r="P430" s="5"/>
      <c r="R430" s="5"/>
    </row>
    <row r="431" ht="15.75" customHeight="1">
      <c r="A431" s="5"/>
      <c r="P431" s="5"/>
      <c r="R431" s="5"/>
    </row>
    <row r="432" ht="15.75" customHeight="1">
      <c r="A432" s="5"/>
      <c r="P432" s="5"/>
      <c r="R432" s="5"/>
    </row>
    <row r="433" ht="15.75" customHeight="1">
      <c r="A433" s="5"/>
      <c r="P433" s="5"/>
      <c r="R433" s="5"/>
    </row>
    <row r="434" ht="15.75" customHeight="1">
      <c r="A434" s="5"/>
      <c r="P434" s="5"/>
      <c r="R434" s="5"/>
    </row>
    <row r="435" ht="15.75" customHeight="1">
      <c r="A435" s="5"/>
      <c r="P435" s="5"/>
      <c r="R435" s="5"/>
    </row>
    <row r="436" ht="15.75" customHeight="1">
      <c r="A436" s="5"/>
      <c r="P436" s="5"/>
      <c r="R436" s="5"/>
    </row>
    <row r="437" ht="15.75" customHeight="1">
      <c r="A437" s="5"/>
      <c r="P437" s="5"/>
      <c r="R437" s="5"/>
    </row>
    <row r="438" ht="15.75" customHeight="1">
      <c r="A438" s="5"/>
      <c r="P438" s="5"/>
      <c r="R438" s="5"/>
    </row>
    <row r="439" ht="15.75" customHeight="1">
      <c r="A439" s="5"/>
      <c r="P439" s="5"/>
      <c r="R439" s="5"/>
    </row>
    <row r="440" ht="15.75" customHeight="1">
      <c r="A440" s="5"/>
      <c r="P440" s="5"/>
      <c r="R440" s="5"/>
    </row>
    <row r="441" ht="15.75" customHeight="1">
      <c r="A441" s="5"/>
      <c r="P441" s="5"/>
      <c r="R441" s="5"/>
    </row>
    <row r="442" ht="15.75" customHeight="1">
      <c r="A442" s="5"/>
      <c r="P442" s="5"/>
      <c r="R442" s="5"/>
    </row>
    <row r="443" ht="15.75" customHeight="1">
      <c r="A443" s="5"/>
      <c r="P443" s="5"/>
      <c r="R443" s="5"/>
    </row>
    <row r="444" ht="15.75" customHeight="1">
      <c r="A444" s="5"/>
      <c r="P444" s="5"/>
      <c r="R444" s="5"/>
    </row>
    <row r="445" ht="15.75" customHeight="1">
      <c r="A445" s="5"/>
      <c r="P445" s="5"/>
      <c r="R445" s="5"/>
    </row>
    <row r="446" ht="15.75" customHeight="1">
      <c r="A446" s="5"/>
      <c r="P446" s="5"/>
      <c r="R446" s="5"/>
    </row>
    <row r="447" ht="15.75" customHeight="1">
      <c r="A447" s="5"/>
      <c r="P447" s="5"/>
      <c r="R447" s="5"/>
    </row>
    <row r="448" ht="15.75" customHeight="1">
      <c r="A448" s="5"/>
      <c r="P448" s="5"/>
      <c r="R448" s="5"/>
    </row>
    <row r="449" ht="15.75" customHeight="1">
      <c r="A449" s="5"/>
      <c r="P449" s="5"/>
      <c r="R449" s="5"/>
    </row>
    <row r="450" ht="15.75" customHeight="1">
      <c r="A450" s="5"/>
      <c r="P450" s="5"/>
      <c r="R450" s="5"/>
    </row>
    <row r="451" ht="15.75" customHeight="1">
      <c r="A451" s="5"/>
      <c r="P451" s="5"/>
      <c r="R451" s="5"/>
    </row>
    <row r="452" ht="15.75" customHeight="1">
      <c r="A452" s="5"/>
      <c r="P452" s="5"/>
      <c r="R452" s="5"/>
    </row>
    <row r="453" ht="15.75" customHeight="1">
      <c r="A453" s="5"/>
      <c r="P453" s="5"/>
      <c r="R453" s="5"/>
    </row>
    <row r="454" ht="15.75" customHeight="1">
      <c r="A454" s="5"/>
      <c r="P454" s="5"/>
      <c r="R454" s="5"/>
    </row>
    <row r="455" ht="15.75" customHeight="1">
      <c r="A455" s="5"/>
      <c r="P455" s="5"/>
      <c r="R455" s="5"/>
    </row>
    <row r="456" ht="15.75" customHeight="1">
      <c r="A456" s="5"/>
      <c r="P456" s="5"/>
      <c r="R456" s="5"/>
    </row>
    <row r="457" ht="15.75" customHeight="1">
      <c r="A457" s="5"/>
      <c r="P457" s="5"/>
      <c r="R457" s="5"/>
    </row>
    <row r="458" ht="15.75" customHeight="1">
      <c r="A458" s="5"/>
      <c r="P458" s="5"/>
      <c r="R458" s="5"/>
    </row>
    <row r="459" ht="15.75" customHeight="1">
      <c r="A459" s="5"/>
      <c r="P459" s="5"/>
      <c r="R459" s="5"/>
    </row>
    <row r="460" ht="15.75" customHeight="1">
      <c r="A460" s="5"/>
      <c r="P460" s="5"/>
      <c r="R460" s="5"/>
    </row>
    <row r="461" ht="15.75" customHeight="1">
      <c r="A461" s="5"/>
      <c r="P461" s="5"/>
      <c r="R461" s="5"/>
    </row>
    <row r="462" ht="15.75" customHeight="1">
      <c r="A462" s="5"/>
      <c r="P462" s="5"/>
      <c r="R462" s="5"/>
    </row>
    <row r="463" ht="15.75" customHeight="1">
      <c r="A463" s="5"/>
      <c r="P463" s="5"/>
      <c r="R463" s="5"/>
    </row>
    <row r="464" ht="15.75" customHeight="1">
      <c r="A464" s="5"/>
      <c r="P464" s="5"/>
      <c r="R464" s="5"/>
    </row>
    <row r="465" ht="15.75" customHeight="1">
      <c r="A465" s="5"/>
      <c r="P465" s="5"/>
      <c r="R465" s="5"/>
    </row>
    <row r="466" ht="15.75" customHeight="1">
      <c r="A466" s="5"/>
      <c r="P466" s="5"/>
      <c r="R466" s="5"/>
    </row>
    <row r="467" ht="15.75" customHeight="1">
      <c r="A467" s="5"/>
      <c r="P467" s="5"/>
      <c r="R467" s="5"/>
    </row>
    <row r="468" ht="15.75" customHeight="1">
      <c r="A468" s="5"/>
      <c r="P468" s="5"/>
      <c r="R468" s="5"/>
    </row>
    <row r="469" ht="15.75" customHeight="1">
      <c r="A469" s="5"/>
      <c r="P469" s="5"/>
      <c r="R469" s="5"/>
    </row>
    <row r="470" ht="15.75" customHeight="1">
      <c r="A470" s="5"/>
      <c r="P470" s="5"/>
      <c r="R470" s="5"/>
    </row>
    <row r="471" ht="15.75" customHeight="1">
      <c r="A471" s="5"/>
      <c r="P471" s="5"/>
      <c r="R471" s="5"/>
    </row>
    <row r="472" ht="15.75" customHeight="1">
      <c r="A472" s="5"/>
      <c r="P472" s="5"/>
      <c r="R472" s="5"/>
    </row>
    <row r="473" ht="15.75" customHeight="1">
      <c r="A473" s="5"/>
      <c r="P473" s="5"/>
      <c r="R473" s="5"/>
    </row>
    <row r="474" ht="15.75" customHeight="1">
      <c r="A474" s="5"/>
      <c r="P474" s="5"/>
      <c r="R474" s="5"/>
    </row>
    <row r="475" ht="15.75" customHeight="1">
      <c r="A475" s="5"/>
      <c r="P475" s="5"/>
      <c r="R475" s="5"/>
    </row>
    <row r="476" ht="15.75" customHeight="1">
      <c r="A476" s="5"/>
      <c r="P476" s="5"/>
      <c r="R476" s="5"/>
    </row>
    <row r="477" ht="15.75" customHeight="1">
      <c r="A477" s="5"/>
      <c r="P477" s="5"/>
      <c r="R477" s="5"/>
    </row>
    <row r="478" ht="15.75" customHeight="1">
      <c r="A478" s="5"/>
      <c r="P478" s="5"/>
      <c r="R478" s="5"/>
    </row>
    <row r="479" ht="15.75" customHeight="1">
      <c r="A479" s="5"/>
      <c r="P479" s="5"/>
      <c r="R479" s="5"/>
    </row>
    <row r="480" ht="15.75" customHeight="1">
      <c r="A480" s="5"/>
      <c r="P480" s="5"/>
      <c r="R480" s="5"/>
    </row>
    <row r="481" ht="15.75" customHeight="1">
      <c r="A481" s="5"/>
      <c r="P481" s="5"/>
      <c r="R481" s="5"/>
    </row>
    <row r="482" ht="15.75" customHeight="1">
      <c r="A482" s="5"/>
      <c r="P482" s="5"/>
      <c r="R482" s="5"/>
    </row>
    <row r="483" ht="15.75" customHeight="1">
      <c r="A483" s="5"/>
      <c r="P483" s="5"/>
      <c r="R483" s="5"/>
    </row>
    <row r="484" ht="15.75" customHeight="1">
      <c r="A484" s="5"/>
      <c r="P484" s="5"/>
      <c r="R484" s="5"/>
    </row>
    <row r="485" ht="15.75" customHeight="1">
      <c r="A485" s="5"/>
      <c r="P485" s="5"/>
      <c r="R485" s="5"/>
    </row>
    <row r="486" ht="15.75" customHeight="1">
      <c r="A486" s="5"/>
      <c r="P486" s="5"/>
      <c r="R486" s="5"/>
    </row>
    <row r="487" ht="15.75" customHeight="1">
      <c r="A487" s="5"/>
      <c r="P487" s="5"/>
      <c r="R487" s="5"/>
    </row>
    <row r="488" ht="15.75" customHeight="1">
      <c r="A488" s="5"/>
      <c r="P488" s="5"/>
      <c r="R488" s="5"/>
    </row>
    <row r="489" ht="15.75" customHeight="1">
      <c r="A489" s="5"/>
      <c r="P489" s="5"/>
      <c r="R489" s="5"/>
    </row>
    <row r="490" ht="15.75" customHeight="1">
      <c r="A490" s="5"/>
      <c r="P490" s="5"/>
      <c r="R490" s="5"/>
    </row>
    <row r="491" ht="15.75" customHeight="1">
      <c r="A491" s="5"/>
      <c r="P491" s="5"/>
      <c r="R491" s="5"/>
    </row>
    <row r="492" ht="15.75" customHeight="1">
      <c r="A492" s="5"/>
      <c r="P492" s="5"/>
      <c r="R492" s="5"/>
    </row>
    <row r="493" ht="15.75" customHeight="1">
      <c r="A493" s="5"/>
      <c r="P493" s="5"/>
      <c r="R493" s="5"/>
    </row>
    <row r="494" ht="15.75" customHeight="1">
      <c r="A494" s="5"/>
      <c r="P494" s="5"/>
      <c r="R494" s="5"/>
    </row>
    <row r="495" ht="15.75" customHeight="1">
      <c r="A495" s="5"/>
      <c r="P495" s="5"/>
      <c r="R495" s="5"/>
    </row>
    <row r="496" ht="15.75" customHeight="1">
      <c r="A496" s="5"/>
      <c r="P496" s="5"/>
      <c r="R496" s="5"/>
    </row>
    <row r="497" ht="15.75" customHeight="1">
      <c r="A497" s="5"/>
      <c r="P497" s="5"/>
      <c r="R497" s="5"/>
    </row>
    <row r="498" ht="15.75" customHeight="1">
      <c r="A498" s="5"/>
      <c r="P498" s="5"/>
      <c r="R498" s="5"/>
    </row>
    <row r="499" ht="15.75" customHeight="1">
      <c r="A499" s="5"/>
      <c r="P499" s="5"/>
      <c r="R499" s="5"/>
    </row>
    <row r="500" ht="15.75" customHeight="1">
      <c r="A500" s="5"/>
      <c r="P500" s="5"/>
      <c r="R500" s="5"/>
    </row>
    <row r="501" ht="15.75" customHeight="1">
      <c r="A501" s="5"/>
      <c r="P501" s="5"/>
      <c r="R501" s="5"/>
    </row>
    <row r="502" ht="15.75" customHeight="1">
      <c r="A502" s="5"/>
      <c r="P502" s="5"/>
      <c r="R502" s="5"/>
    </row>
    <row r="503" ht="15.75" customHeight="1">
      <c r="A503" s="5"/>
      <c r="P503" s="5"/>
      <c r="R503" s="5"/>
    </row>
    <row r="504" ht="15.75" customHeight="1">
      <c r="A504" s="5"/>
      <c r="P504" s="5"/>
      <c r="R504" s="5"/>
    </row>
    <row r="505" ht="15.75" customHeight="1">
      <c r="A505" s="5"/>
      <c r="P505" s="5"/>
      <c r="R505" s="5"/>
    </row>
    <row r="506" ht="15.75" customHeight="1">
      <c r="A506" s="5"/>
      <c r="P506" s="5"/>
      <c r="R506" s="5"/>
    </row>
    <row r="507" ht="15.75" customHeight="1">
      <c r="A507" s="5"/>
      <c r="P507" s="5"/>
      <c r="R507" s="5"/>
    </row>
    <row r="508" ht="15.75" customHeight="1">
      <c r="A508" s="5"/>
      <c r="P508" s="5"/>
      <c r="R508" s="5"/>
    </row>
    <row r="509" ht="15.75" customHeight="1">
      <c r="A509" s="5"/>
      <c r="P509" s="5"/>
      <c r="R509" s="5"/>
    </row>
    <row r="510" ht="15.75" customHeight="1">
      <c r="A510" s="5"/>
      <c r="P510" s="5"/>
      <c r="R510" s="5"/>
    </row>
    <row r="511" ht="15.75" customHeight="1">
      <c r="A511" s="5"/>
      <c r="P511" s="5"/>
      <c r="R511" s="5"/>
    </row>
    <row r="512" ht="15.75" customHeight="1">
      <c r="A512" s="5"/>
      <c r="P512" s="5"/>
      <c r="R512" s="5"/>
    </row>
    <row r="513" ht="15.75" customHeight="1">
      <c r="A513" s="5"/>
      <c r="P513" s="5"/>
      <c r="R513" s="5"/>
    </row>
    <row r="514" ht="15.75" customHeight="1">
      <c r="A514" s="5"/>
      <c r="P514" s="5"/>
      <c r="R514" s="5"/>
    </row>
    <row r="515" ht="15.75" customHeight="1">
      <c r="A515" s="5"/>
      <c r="P515" s="5"/>
      <c r="R515" s="5"/>
    </row>
    <row r="516" ht="15.75" customHeight="1">
      <c r="A516" s="5"/>
      <c r="P516" s="5"/>
      <c r="R516" s="5"/>
    </row>
    <row r="517" ht="15.75" customHeight="1">
      <c r="A517" s="5"/>
      <c r="P517" s="5"/>
      <c r="R517" s="5"/>
    </row>
    <row r="518" ht="15.75" customHeight="1">
      <c r="A518" s="5"/>
      <c r="P518" s="5"/>
      <c r="R518" s="5"/>
    </row>
    <row r="519" ht="15.75" customHeight="1">
      <c r="A519" s="5"/>
      <c r="P519" s="5"/>
      <c r="R519" s="5"/>
    </row>
    <row r="520" ht="15.75" customHeight="1">
      <c r="A520" s="5"/>
      <c r="P520" s="5"/>
      <c r="R520" s="5"/>
    </row>
    <row r="521" ht="15.75" customHeight="1">
      <c r="A521" s="5"/>
      <c r="P521" s="5"/>
      <c r="R521" s="5"/>
    </row>
    <row r="522" ht="15.75" customHeight="1">
      <c r="A522" s="5"/>
      <c r="P522" s="5"/>
      <c r="R522" s="5"/>
    </row>
    <row r="523" ht="15.75" customHeight="1">
      <c r="A523" s="5"/>
      <c r="P523" s="5"/>
      <c r="R523" s="5"/>
    </row>
    <row r="524" ht="15.75" customHeight="1">
      <c r="A524" s="5"/>
      <c r="P524" s="5"/>
      <c r="R524" s="5"/>
    </row>
    <row r="525" ht="15.75" customHeight="1">
      <c r="A525" s="5"/>
      <c r="P525" s="5"/>
      <c r="R525" s="5"/>
    </row>
    <row r="526" ht="15.75" customHeight="1">
      <c r="A526" s="5"/>
      <c r="P526" s="5"/>
      <c r="R526" s="5"/>
    </row>
    <row r="527" ht="15.75" customHeight="1">
      <c r="A527" s="5"/>
      <c r="P527" s="5"/>
      <c r="R527" s="5"/>
    </row>
    <row r="528" ht="15.75" customHeight="1">
      <c r="A528" s="5"/>
      <c r="P528" s="5"/>
      <c r="R528" s="5"/>
    </row>
    <row r="529" ht="15.75" customHeight="1">
      <c r="A529" s="5"/>
      <c r="P529" s="5"/>
      <c r="R529" s="5"/>
    </row>
    <row r="530" ht="15.75" customHeight="1">
      <c r="A530" s="5"/>
      <c r="P530" s="5"/>
      <c r="R530" s="5"/>
    </row>
    <row r="531" ht="15.75" customHeight="1">
      <c r="A531" s="5"/>
      <c r="P531" s="5"/>
      <c r="R531" s="5"/>
    </row>
    <row r="532" ht="15.75" customHeight="1">
      <c r="A532" s="5"/>
      <c r="P532" s="5"/>
      <c r="R532" s="5"/>
    </row>
    <row r="533" ht="15.75" customHeight="1">
      <c r="A533" s="5"/>
      <c r="P533" s="5"/>
      <c r="R533" s="5"/>
    </row>
    <row r="534" ht="15.75" customHeight="1">
      <c r="A534" s="5"/>
      <c r="P534" s="5"/>
      <c r="R534" s="5"/>
    </row>
    <row r="535" ht="15.75" customHeight="1">
      <c r="A535" s="5"/>
      <c r="P535" s="5"/>
      <c r="R535" s="5"/>
    </row>
    <row r="536" ht="15.75" customHeight="1">
      <c r="A536" s="5"/>
      <c r="P536" s="5"/>
      <c r="R536" s="5"/>
    </row>
    <row r="537" ht="15.75" customHeight="1">
      <c r="A537" s="5"/>
      <c r="P537" s="5"/>
      <c r="R537" s="5"/>
    </row>
    <row r="538" ht="15.75" customHeight="1">
      <c r="A538" s="5"/>
      <c r="P538" s="5"/>
      <c r="R538" s="5"/>
    </row>
    <row r="539" ht="15.75" customHeight="1">
      <c r="A539" s="5"/>
      <c r="P539" s="5"/>
      <c r="R539" s="5"/>
    </row>
    <row r="540" ht="15.75" customHeight="1">
      <c r="A540" s="5"/>
      <c r="P540" s="5"/>
      <c r="R540" s="5"/>
    </row>
    <row r="541" ht="15.75" customHeight="1">
      <c r="A541" s="5"/>
      <c r="P541" s="5"/>
      <c r="R541" s="5"/>
    </row>
    <row r="542" ht="15.75" customHeight="1">
      <c r="A542" s="5"/>
      <c r="P542" s="5"/>
      <c r="R542" s="5"/>
    </row>
    <row r="543" ht="15.75" customHeight="1">
      <c r="A543" s="5"/>
      <c r="P543" s="5"/>
      <c r="R543" s="5"/>
    </row>
    <row r="544" ht="15.75" customHeight="1">
      <c r="A544" s="5"/>
      <c r="P544" s="5"/>
      <c r="R544" s="5"/>
    </row>
    <row r="545" ht="15.75" customHeight="1">
      <c r="A545" s="5"/>
      <c r="P545" s="5"/>
      <c r="R545" s="5"/>
    </row>
    <row r="546" ht="15.75" customHeight="1">
      <c r="A546" s="5"/>
      <c r="P546" s="5"/>
      <c r="R546" s="5"/>
    </row>
    <row r="547" ht="15.75" customHeight="1">
      <c r="A547" s="5"/>
      <c r="P547" s="5"/>
      <c r="R547" s="5"/>
    </row>
    <row r="548" ht="15.75" customHeight="1">
      <c r="A548" s="5"/>
      <c r="P548" s="5"/>
      <c r="R548" s="5"/>
    </row>
    <row r="549" ht="15.75" customHeight="1">
      <c r="A549" s="5"/>
      <c r="P549" s="5"/>
      <c r="R549" s="5"/>
    </row>
    <row r="550" ht="15.75" customHeight="1">
      <c r="A550" s="5"/>
      <c r="P550" s="5"/>
      <c r="R550" s="5"/>
    </row>
    <row r="551" ht="15.75" customHeight="1">
      <c r="A551" s="5"/>
      <c r="P551" s="5"/>
      <c r="R551" s="5"/>
    </row>
    <row r="552" ht="15.75" customHeight="1">
      <c r="A552" s="5"/>
      <c r="P552" s="5"/>
      <c r="R552" s="5"/>
    </row>
    <row r="553" ht="15.75" customHeight="1">
      <c r="A553" s="5"/>
      <c r="P553" s="5"/>
      <c r="R553" s="5"/>
    </row>
    <row r="554" ht="15.75" customHeight="1">
      <c r="A554" s="5"/>
      <c r="P554" s="5"/>
      <c r="R554" s="5"/>
    </row>
    <row r="555" ht="15.75" customHeight="1">
      <c r="A555" s="5"/>
      <c r="P555" s="5"/>
      <c r="R555" s="5"/>
    </row>
    <row r="556" ht="15.75" customHeight="1">
      <c r="A556" s="5"/>
      <c r="P556" s="5"/>
      <c r="R556" s="5"/>
    </row>
    <row r="557" ht="15.75" customHeight="1">
      <c r="A557" s="5"/>
      <c r="P557" s="5"/>
      <c r="R557" s="5"/>
    </row>
    <row r="558" ht="15.75" customHeight="1">
      <c r="A558" s="5"/>
      <c r="P558" s="5"/>
      <c r="R558" s="5"/>
    </row>
    <row r="559" ht="15.75" customHeight="1">
      <c r="A559" s="5"/>
      <c r="P559" s="5"/>
      <c r="R559" s="5"/>
    </row>
    <row r="560" ht="15.75" customHeight="1">
      <c r="A560" s="5"/>
      <c r="P560" s="5"/>
      <c r="R560" s="5"/>
    </row>
    <row r="561" ht="15.75" customHeight="1">
      <c r="A561" s="5"/>
      <c r="P561" s="5"/>
      <c r="R561" s="5"/>
    </row>
    <row r="562" ht="15.75" customHeight="1">
      <c r="A562" s="5"/>
      <c r="P562" s="5"/>
      <c r="R562" s="5"/>
    </row>
    <row r="563" ht="15.75" customHeight="1">
      <c r="A563" s="5"/>
      <c r="P563" s="5"/>
      <c r="R563" s="5"/>
    </row>
    <row r="564" ht="15.75" customHeight="1">
      <c r="A564" s="5"/>
      <c r="P564" s="5"/>
      <c r="R564" s="5"/>
    </row>
    <row r="565" ht="15.75" customHeight="1">
      <c r="A565" s="5"/>
      <c r="P565" s="5"/>
      <c r="R565" s="5"/>
    </row>
    <row r="566" ht="15.75" customHeight="1">
      <c r="A566" s="5"/>
      <c r="P566" s="5"/>
      <c r="R566" s="5"/>
    </row>
    <row r="567" ht="15.75" customHeight="1">
      <c r="A567" s="5"/>
      <c r="P567" s="5"/>
      <c r="R567" s="5"/>
    </row>
    <row r="568" ht="15.75" customHeight="1">
      <c r="A568" s="5"/>
      <c r="P568" s="5"/>
      <c r="R568" s="5"/>
    </row>
    <row r="569" ht="15.75" customHeight="1">
      <c r="A569" s="5"/>
      <c r="P569" s="5"/>
      <c r="R569" s="5"/>
    </row>
    <row r="570" ht="15.75" customHeight="1">
      <c r="A570" s="5"/>
      <c r="P570" s="5"/>
      <c r="R570" s="5"/>
    </row>
    <row r="571" ht="15.75" customHeight="1">
      <c r="A571" s="5"/>
      <c r="P571" s="5"/>
      <c r="R571" s="5"/>
    </row>
    <row r="572" ht="15.75" customHeight="1">
      <c r="A572" s="5"/>
      <c r="P572" s="5"/>
      <c r="R572" s="5"/>
    </row>
    <row r="573" ht="15.75" customHeight="1">
      <c r="A573" s="5"/>
      <c r="P573" s="5"/>
      <c r="R573" s="5"/>
    </row>
    <row r="574" ht="15.75" customHeight="1">
      <c r="A574" s="5"/>
      <c r="P574" s="5"/>
      <c r="R574" s="5"/>
    </row>
    <row r="575" ht="15.75" customHeight="1">
      <c r="A575" s="5"/>
      <c r="P575" s="5"/>
      <c r="R575" s="5"/>
    </row>
    <row r="576" ht="15.75" customHeight="1">
      <c r="A576" s="5"/>
      <c r="P576" s="5"/>
      <c r="R576" s="5"/>
    </row>
    <row r="577" ht="15.75" customHeight="1">
      <c r="A577" s="5"/>
      <c r="P577" s="5"/>
      <c r="R577" s="5"/>
    </row>
    <row r="578" ht="15.75" customHeight="1">
      <c r="A578" s="5"/>
      <c r="P578" s="5"/>
      <c r="R578" s="5"/>
    </row>
    <row r="579" ht="15.75" customHeight="1">
      <c r="A579" s="5"/>
      <c r="P579" s="5"/>
      <c r="R579" s="5"/>
    </row>
    <row r="580" ht="15.75" customHeight="1">
      <c r="A580" s="5"/>
      <c r="P580" s="5"/>
      <c r="R580" s="5"/>
    </row>
    <row r="581" ht="15.75" customHeight="1">
      <c r="A581" s="5"/>
      <c r="P581" s="5"/>
      <c r="R581" s="5"/>
    </row>
    <row r="582" ht="15.75" customHeight="1">
      <c r="A582" s="5"/>
      <c r="P582" s="5"/>
      <c r="R582" s="5"/>
    </row>
    <row r="583" ht="15.75" customHeight="1">
      <c r="A583" s="5"/>
      <c r="P583" s="5"/>
      <c r="R583" s="5"/>
    </row>
    <row r="584" ht="15.75" customHeight="1">
      <c r="A584" s="5"/>
      <c r="P584" s="5"/>
      <c r="R584" s="5"/>
    </row>
    <row r="585" ht="15.75" customHeight="1">
      <c r="A585" s="5"/>
      <c r="P585" s="5"/>
      <c r="R585" s="5"/>
    </row>
    <row r="586" ht="15.75" customHeight="1">
      <c r="A586" s="5"/>
      <c r="P586" s="5"/>
      <c r="R586" s="5"/>
    </row>
    <row r="587" ht="15.75" customHeight="1">
      <c r="A587" s="5"/>
      <c r="P587" s="5"/>
      <c r="R587" s="5"/>
    </row>
    <row r="588" ht="15.75" customHeight="1">
      <c r="A588" s="5"/>
      <c r="P588" s="5"/>
      <c r="R588" s="5"/>
    </row>
    <row r="589" ht="15.75" customHeight="1">
      <c r="A589" s="5"/>
      <c r="P589" s="5"/>
      <c r="R589" s="5"/>
    </row>
    <row r="590" ht="15.75" customHeight="1">
      <c r="A590" s="5"/>
      <c r="P590" s="5"/>
      <c r="R590" s="5"/>
    </row>
    <row r="591" ht="15.75" customHeight="1">
      <c r="A591" s="5"/>
      <c r="P591" s="5"/>
      <c r="R591" s="5"/>
    </row>
    <row r="592" ht="15.75" customHeight="1">
      <c r="A592" s="5"/>
      <c r="P592" s="5"/>
      <c r="R592" s="5"/>
    </row>
    <row r="593" ht="15.75" customHeight="1">
      <c r="A593" s="5"/>
      <c r="P593" s="5"/>
      <c r="R593" s="5"/>
    </row>
    <row r="594" ht="15.75" customHeight="1">
      <c r="A594" s="5"/>
      <c r="P594" s="5"/>
      <c r="R594" s="5"/>
    </row>
    <row r="595" ht="15.75" customHeight="1">
      <c r="A595" s="5"/>
      <c r="P595" s="5"/>
      <c r="R595" s="5"/>
    </row>
    <row r="596" ht="15.75" customHeight="1">
      <c r="A596" s="5"/>
      <c r="P596" s="5"/>
      <c r="R596" s="5"/>
    </row>
    <row r="597" ht="15.75" customHeight="1">
      <c r="A597" s="5"/>
      <c r="P597" s="5"/>
      <c r="R597" s="5"/>
    </row>
    <row r="598" ht="15.75" customHeight="1">
      <c r="A598" s="5"/>
      <c r="P598" s="5"/>
      <c r="R598" s="5"/>
    </row>
    <row r="599" ht="15.75" customHeight="1">
      <c r="A599" s="5"/>
      <c r="P599" s="5"/>
      <c r="R599" s="5"/>
    </row>
    <row r="600" ht="15.75" customHeight="1">
      <c r="A600" s="5"/>
      <c r="P600" s="5"/>
      <c r="R600" s="5"/>
    </row>
    <row r="601" ht="15.75" customHeight="1">
      <c r="A601" s="5"/>
      <c r="P601" s="5"/>
      <c r="R601" s="5"/>
    </row>
    <row r="602" ht="15.75" customHeight="1">
      <c r="A602" s="5"/>
      <c r="P602" s="5"/>
      <c r="R602" s="5"/>
    </row>
    <row r="603" ht="15.75" customHeight="1">
      <c r="A603" s="5"/>
      <c r="P603" s="5"/>
      <c r="R603" s="5"/>
    </row>
    <row r="604" ht="15.75" customHeight="1">
      <c r="A604" s="5"/>
      <c r="P604" s="5"/>
      <c r="R604" s="5"/>
    </row>
    <row r="605" ht="15.75" customHeight="1">
      <c r="A605" s="5"/>
      <c r="P605" s="5"/>
      <c r="R605" s="5"/>
    </row>
    <row r="606" ht="15.75" customHeight="1">
      <c r="A606" s="5"/>
      <c r="P606" s="5"/>
      <c r="R606" s="5"/>
    </row>
    <row r="607" ht="15.75" customHeight="1">
      <c r="A607" s="5"/>
      <c r="P607" s="5"/>
      <c r="R607" s="5"/>
    </row>
    <row r="608" ht="15.75" customHeight="1">
      <c r="A608" s="5"/>
      <c r="P608" s="5"/>
      <c r="R608" s="5"/>
    </row>
    <row r="609" ht="15.75" customHeight="1">
      <c r="A609" s="5"/>
      <c r="P609" s="5"/>
      <c r="R609" s="5"/>
    </row>
    <row r="610" ht="15.75" customHeight="1">
      <c r="A610" s="5"/>
      <c r="P610" s="5"/>
      <c r="R610" s="5"/>
    </row>
    <row r="611" ht="15.75" customHeight="1">
      <c r="A611" s="5"/>
      <c r="P611" s="5"/>
      <c r="R611" s="5"/>
    </row>
    <row r="612" ht="15.75" customHeight="1">
      <c r="A612" s="5"/>
      <c r="P612" s="5"/>
      <c r="R612" s="5"/>
    </row>
    <row r="613" ht="15.75" customHeight="1">
      <c r="A613" s="5"/>
      <c r="P613" s="5"/>
      <c r="R613" s="5"/>
    </row>
    <row r="614" ht="15.75" customHeight="1">
      <c r="A614" s="5"/>
      <c r="P614" s="5"/>
      <c r="R614" s="5"/>
    </row>
    <row r="615" ht="15.75" customHeight="1">
      <c r="A615" s="5"/>
      <c r="P615" s="5"/>
      <c r="R615" s="5"/>
    </row>
    <row r="616" ht="15.75" customHeight="1">
      <c r="A616" s="5"/>
      <c r="P616" s="5"/>
      <c r="R616" s="5"/>
    </row>
    <row r="617" ht="15.75" customHeight="1">
      <c r="A617" s="5"/>
      <c r="P617" s="5"/>
      <c r="R617" s="5"/>
    </row>
    <row r="618" ht="15.75" customHeight="1">
      <c r="A618" s="5"/>
      <c r="P618" s="5"/>
      <c r="R618" s="5"/>
    </row>
    <row r="619" ht="15.75" customHeight="1">
      <c r="A619" s="5"/>
      <c r="P619" s="5"/>
      <c r="R619" s="5"/>
    </row>
    <row r="620" ht="15.75" customHeight="1">
      <c r="A620" s="5"/>
      <c r="P620" s="5"/>
      <c r="R620" s="5"/>
    </row>
    <row r="621" ht="15.75" customHeight="1">
      <c r="A621" s="5"/>
      <c r="P621" s="5"/>
      <c r="R621" s="5"/>
    </row>
    <row r="622" ht="15.75" customHeight="1">
      <c r="A622" s="5"/>
      <c r="P622" s="5"/>
      <c r="R622" s="5"/>
    </row>
    <row r="623" ht="15.75" customHeight="1">
      <c r="A623" s="5"/>
      <c r="P623" s="5"/>
      <c r="R623" s="5"/>
    </row>
    <row r="624" ht="15.75" customHeight="1">
      <c r="A624" s="5"/>
      <c r="P624" s="5"/>
      <c r="R624" s="5"/>
    </row>
    <row r="625" ht="15.75" customHeight="1">
      <c r="A625" s="5"/>
      <c r="P625" s="5"/>
      <c r="R625" s="5"/>
    </row>
    <row r="626" ht="15.75" customHeight="1">
      <c r="A626" s="5"/>
      <c r="P626" s="5"/>
      <c r="R626" s="5"/>
    </row>
    <row r="627" ht="15.75" customHeight="1">
      <c r="A627" s="5"/>
      <c r="P627" s="5"/>
      <c r="R627" s="5"/>
    </row>
    <row r="628" ht="15.75" customHeight="1">
      <c r="A628" s="5"/>
      <c r="P628" s="5"/>
      <c r="R628" s="5"/>
    </row>
    <row r="629" ht="15.75" customHeight="1">
      <c r="A629" s="5"/>
      <c r="P629" s="5"/>
      <c r="R629" s="5"/>
    </row>
    <row r="630" ht="15.75" customHeight="1">
      <c r="A630" s="5"/>
      <c r="P630" s="5"/>
      <c r="R630" s="5"/>
    </row>
    <row r="631" ht="15.75" customHeight="1">
      <c r="A631" s="5"/>
      <c r="P631" s="5"/>
      <c r="R631" s="5"/>
    </row>
    <row r="632" ht="15.75" customHeight="1">
      <c r="A632" s="5"/>
      <c r="P632" s="5"/>
      <c r="R632" s="5"/>
    </row>
    <row r="633" ht="15.75" customHeight="1">
      <c r="A633" s="5"/>
      <c r="P633" s="5"/>
      <c r="R633" s="5"/>
    </row>
    <row r="634" ht="15.75" customHeight="1">
      <c r="A634" s="5"/>
      <c r="P634" s="5"/>
      <c r="R634" s="5"/>
    </row>
    <row r="635" ht="15.75" customHeight="1">
      <c r="A635" s="5"/>
      <c r="P635" s="5"/>
      <c r="R635" s="5"/>
    </row>
    <row r="636" ht="15.75" customHeight="1">
      <c r="A636" s="5"/>
      <c r="P636" s="5"/>
      <c r="R636" s="5"/>
    </row>
    <row r="637" ht="15.75" customHeight="1">
      <c r="A637" s="5"/>
      <c r="P637" s="5"/>
      <c r="R637" s="5"/>
    </row>
    <row r="638" ht="15.75" customHeight="1">
      <c r="A638" s="5"/>
      <c r="P638" s="5"/>
      <c r="R638" s="5"/>
    </row>
    <row r="639" ht="15.75" customHeight="1">
      <c r="A639" s="5"/>
      <c r="P639" s="5"/>
      <c r="R639" s="5"/>
    </row>
    <row r="640" ht="15.75" customHeight="1">
      <c r="A640" s="5"/>
      <c r="P640" s="5"/>
      <c r="R640" s="5"/>
    </row>
    <row r="641" ht="15.75" customHeight="1">
      <c r="A641" s="5"/>
      <c r="P641" s="5"/>
      <c r="R641" s="5"/>
    </row>
    <row r="642" ht="15.75" customHeight="1">
      <c r="A642" s="5"/>
      <c r="P642" s="5"/>
      <c r="R642" s="5"/>
    </row>
    <row r="643" ht="15.75" customHeight="1">
      <c r="A643" s="5"/>
      <c r="P643" s="5"/>
      <c r="R643" s="5"/>
    </row>
    <row r="644" ht="15.75" customHeight="1">
      <c r="A644" s="5"/>
      <c r="P644" s="5"/>
      <c r="R644" s="5"/>
    </row>
    <row r="645" ht="15.75" customHeight="1">
      <c r="A645" s="5"/>
      <c r="P645" s="5"/>
      <c r="R645" s="5"/>
    </row>
    <row r="646" ht="15.75" customHeight="1">
      <c r="A646" s="5"/>
      <c r="P646" s="5"/>
      <c r="R646" s="5"/>
    </row>
    <row r="647" ht="15.75" customHeight="1">
      <c r="A647" s="5"/>
      <c r="P647" s="5"/>
      <c r="R647" s="5"/>
    </row>
    <row r="648" ht="15.75" customHeight="1">
      <c r="A648" s="5"/>
      <c r="P648" s="5"/>
      <c r="R648" s="5"/>
    </row>
    <row r="649" ht="15.75" customHeight="1">
      <c r="A649" s="5"/>
      <c r="P649" s="5"/>
      <c r="R649" s="5"/>
    </row>
    <row r="650" ht="15.75" customHeight="1">
      <c r="A650" s="5"/>
      <c r="P650" s="5"/>
      <c r="R650" s="5"/>
    </row>
    <row r="651" ht="15.75" customHeight="1">
      <c r="A651" s="5"/>
      <c r="P651" s="5"/>
      <c r="R651" s="5"/>
    </row>
    <row r="652" ht="15.75" customHeight="1">
      <c r="A652" s="5"/>
      <c r="P652" s="5"/>
      <c r="R652" s="5"/>
    </row>
    <row r="653" ht="15.75" customHeight="1">
      <c r="A653" s="5"/>
      <c r="P653" s="5"/>
      <c r="R653" s="5"/>
    </row>
    <row r="654" ht="15.75" customHeight="1">
      <c r="A654" s="5"/>
      <c r="P654" s="5"/>
      <c r="R654" s="5"/>
    </row>
    <row r="655" ht="15.75" customHeight="1">
      <c r="A655" s="5"/>
      <c r="P655" s="5"/>
      <c r="R655" s="5"/>
    </row>
    <row r="656" ht="15.75" customHeight="1">
      <c r="A656" s="5"/>
      <c r="P656" s="5"/>
      <c r="R656" s="5"/>
    </row>
    <row r="657" ht="15.75" customHeight="1">
      <c r="A657" s="5"/>
      <c r="P657" s="5"/>
      <c r="R657" s="5"/>
    </row>
    <row r="658" ht="15.75" customHeight="1">
      <c r="A658" s="5"/>
      <c r="P658" s="5"/>
      <c r="R658" s="5"/>
    </row>
    <row r="659" ht="15.75" customHeight="1">
      <c r="A659" s="5"/>
      <c r="P659" s="5"/>
      <c r="R659" s="5"/>
    </row>
    <row r="660" ht="15.75" customHeight="1">
      <c r="A660" s="5"/>
      <c r="P660" s="5"/>
      <c r="R660" s="5"/>
    </row>
    <row r="661" ht="15.75" customHeight="1">
      <c r="A661" s="5"/>
      <c r="P661" s="5"/>
      <c r="R661" s="5"/>
    </row>
    <row r="662" ht="15.75" customHeight="1">
      <c r="A662" s="5"/>
      <c r="P662" s="5"/>
      <c r="R662" s="5"/>
    </row>
    <row r="663" ht="15.75" customHeight="1">
      <c r="A663" s="5"/>
      <c r="P663" s="5"/>
      <c r="R663" s="5"/>
    </row>
    <row r="664" ht="15.75" customHeight="1">
      <c r="A664" s="5"/>
      <c r="P664" s="5"/>
      <c r="R664" s="5"/>
    </row>
    <row r="665" ht="15.75" customHeight="1">
      <c r="A665" s="5"/>
      <c r="P665" s="5"/>
      <c r="R665" s="5"/>
    </row>
    <row r="666" ht="15.75" customHeight="1">
      <c r="A666" s="5"/>
      <c r="P666" s="5"/>
      <c r="R666" s="5"/>
    </row>
    <row r="667" ht="15.75" customHeight="1">
      <c r="A667" s="5"/>
      <c r="P667" s="5"/>
      <c r="R667" s="5"/>
    </row>
    <row r="668" ht="15.75" customHeight="1">
      <c r="A668" s="5"/>
      <c r="P668" s="5"/>
      <c r="R668" s="5"/>
    </row>
    <row r="669" ht="15.75" customHeight="1">
      <c r="A669" s="5"/>
      <c r="P669" s="5"/>
      <c r="R669" s="5"/>
    </row>
    <row r="670" ht="15.75" customHeight="1">
      <c r="A670" s="5"/>
      <c r="P670" s="5"/>
      <c r="R670" s="5"/>
    </row>
    <row r="671" ht="15.75" customHeight="1">
      <c r="A671" s="5"/>
      <c r="P671" s="5"/>
      <c r="R671" s="5"/>
    </row>
    <row r="672" ht="15.75" customHeight="1">
      <c r="A672" s="5"/>
      <c r="P672" s="5"/>
      <c r="R672" s="5"/>
    </row>
    <row r="673" ht="15.75" customHeight="1">
      <c r="A673" s="5"/>
      <c r="P673" s="5"/>
      <c r="R673" s="5"/>
    </row>
    <row r="674" ht="15.75" customHeight="1">
      <c r="A674" s="5"/>
      <c r="P674" s="5"/>
      <c r="R674" s="5"/>
    </row>
    <row r="675" ht="15.75" customHeight="1">
      <c r="A675" s="5"/>
      <c r="P675" s="5"/>
      <c r="R675" s="5"/>
    </row>
    <row r="676" ht="15.75" customHeight="1">
      <c r="A676" s="5"/>
      <c r="P676" s="5"/>
      <c r="R676" s="5"/>
    </row>
    <row r="677" ht="15.75" customHeight="1">
      <c r="A677" s="5"/>
      <c r="P677" s="5"/>
      <c r="R677" s="5"/>
    </row>
    <row r="678" ht="15.75" customHeight="1">
      <c r="A678" s="5"/>
      <c r="P678" s="5"/>
      <c r="R678" s="5"/>
    </row>
    <row r="679" ht="15.75" customHeight="1">
      <c r="A679" s="5"/>
      <c r="P679" s="5"/>
      <c r="R679" s="5"/>
    </row>
    <row r="680" ht="15.75" customHeight="1">
      <c r="A680" s="5"/>
      <c r="P680" s="5"/>
      <c r="R680" s="5"/>
    </row>
    <row r="681" ht="15.75" customHeight="1">
      <c r="A681" s="5"/>
      <c r="P681" s="5"/>
      <c r="R681" s="5"/>
    </row>
    <row r="682" ht="15.75" customHeight="1">
      <c r="A682" s="5"/>
      <c r="P682" s="5"/>
      <c r="R682" s="5"/>
    </row>
    <row r="683" ht="15.75" customHeight="1">
      <c r="A683" s="5"/>
      <c r="P683" s="5"/>
      <c r="R683" s="5"/>
    </row>
    <row r="684" ht="15.75" customHeight="1">
      <c r="A684" s="5"/>
      <c r="P684" s="5"/>
      <c r="R684" s="5"/>
    </row>
    <row r="685" ht="15.75" customHeight="1">
      <c r="A685" s="5"/>
      <c r="P685" s="5"/>
      <c r="R685" s="5"/>
    </row>
    <row r="686" ht="15.75" customHeight="1">
      <c r="A686" s="5"/>
      <c r="P686" s="5"/>
      <c r="R686" s="5"/>
    </row>
    <row r="687" ht="15.75" customHeight="1">
      <c r="A687" s="5"/>
      <c r="P687" s="5"/>
      <c r="R687" s="5"/>
    </row>
    <row r="688" ht="15.75" customHeight="1">
      <c r="A688" s="5"/>
      <c r="P688" s="5"/>
      <c r="R688" s="5"/>
    </row>
    <row r="689" ht="15.75" customHeight="1">
      <c r="A689" s="5"/>
      <c r="P689" s="5"/>
      <c r="R689" s="5"/>
    </row>
    <row r="690" ht="15.75" customHeight="1">
      <c r="A690" s="5"/>
      <c r="P690" s="5"/>
      <c r="R690" s="5"/>
    </row>
    <row r="691" ht="15.75" customHeight="1">
      <c r="A691" s="5"/>
      <c r="P691" s="5"/>
      <c r="R691" s="5"/>
    </row>
    <row r="692" ht="15.75" customHeight="1">
      <c r="A692" s="5"/>
      <c r="P692" s="5"/>
      <c r="R692" s="5"/>
    </row>
    <row r="693" ht="15.75" customHeight="1">
      <c r="A693" s="5"/>
      <c r="P693" s="5"/>
      <c r="R693" s="5"/>
    </row>
    <row r="694" ht="15.75" customHeight="1">
      <c r="A694" s="5"/>
      <c r="P694" s="5"/>
      <c r="R694" s="5"/>
    </row>
    <row r="695" ht="15.75" customHeight="1">
      <c r="A695" s="5"/>
      <c r="P695" s="5"/>
      <c r="R695" s="5"/>
    </row>
    <row r="696" ht="15.75" customHeight="1">
      <c r="A696" s="5"/>
      <c r="P696" s="5"/>
      <c r="R696" s="5"/>
    </row>
    <row r="697" ht="15.75" customHeight="1">
      <c r="A697" s="5"/>
      <c r="P697" s="5"/>
      <c r="R697" s="5"/>
    </row>
    <row r="698" ht="15.75" customHeight="1">
      <c r="A698" s="5"/>
      <c r="P698" s="5"/>
      <c r="R698" s="5"/>
    </row>
    <row r="699" ht="15.75" customHeight="1">
      <c r="A699" s="5"/>
      <c r="P699" s="5"/>
      <c r="R699" s="5"/>
    </row>
    <row r="700" ht="15.75" customHeight="1">
      <c r="A700" s="5"/>
      <c r="P700" s="5"/>
      <c r="R700" s="5"/>
    </row>
    <row r="701" ht="15.75" customHeight="1">
      <c r="A701" s="5"/>
      <c r="P701" s="5"/>
      <c r="R701" s="5"/>
    </row>
    <row r="702" ht="15.75" customHeight="1">
      <c r="A702" s="5"/>
      <c r="P702" s="5"/>
      <c r="R702" s="5"/>
    </row>
    <row r="703" ht="15.75" customHeight="1">
      <c r="A703" s="5"/>
      <c r="P703" s="5"/>
      <c r="R703" s="5"/>
    </row>
    <row r="704" ht="15.75" customHeight="1">
      <c r="A704" s="5"/>
      <c r="P704" s="5"/>
      <c r="R704" s="5"/>
    </row>
    <row r="705" ht="15.75" customHeight="1">
      <c r="A705" s="5"/>
      <c r="P705" s="5"/>
      <c r="R705" s="5"/>
    </row>
    <row r="706" ht="15.75" customHeight="1">
      <c r="A706" s="5"/>
      <c r="P706" s="5"/>
      <c r="R706" s="5"/>
    </row>
    <row r="707" ht="15.75" customHeight="1">
      <c r="A707" s="5"/>
      <c r="P707" s="5"/>
      <c r="R707" s="5"/>
    </row>
    <row r="708" ht="15.75" customHeight="1">
      <c r="A708" s="5"/>
      <c r="P708" s="5"/>
      <c r="R708" s="5"/>
    </row>
    <row r="709" ht="15.75" customHeight="1">
      <c r="A709" s="5"/>
      <c r="P709" s="5"/>
      <c r="R709" s="5"/>
    </row>
    <row r="710" ht="15.75" customHeight="1">
      <c r="A710" s="5"/>
      <c r="P710" s="5"/>
      <c r="R710" s="5"/>
    </row>
    <row r="711" ht="15.75" customHeight="1">
      <c r="A711" s="5"/>
      <c r="P711" s="5"/>
      <c r="R711" s="5"/>
    </row>
    <row r="712" ht="15.75" customHeight="1">
      <c r="A712" s="5"/>
      <c r="P712" s="5"/>
      <c r="R712" s="5"/>
    </row>
    <row r="713" ht="15.75" customHeight="1">
      <c r="A713" s="5"/>
      <c r="P713" s="5"/>
      <c r="R713" s="5"/>
    </row>
    <row r="714" ht="15.75" customHeight="1">
      <c r="A714" s="5"/>
      <c r="P714" s="5"/>
      <c r="R714" s="5"/>
    </row>
    <row r="715" ht="15.75" customHeight="1">
      <c r="A715" s="5"/>
      <c r="P715" s="5"/>
      <c r="R715" s="5"/>
    </row>
    <row r="716" ht="15.75" customHeight="1">
      <c r="A716" s="5"/>
      <c r="P716" s="5"/>
      <c r="R716" s="5"/>
    </row>
    <row r="717" ht="15.75" customHeight="1">
      <c r="A717" s="5"/>
      <c r="P717" s="5"/>
      <c r="R717" s="5"/>
    </row>
    <row r="718" ht="15.75" customHeight="1">
      <c r="A718" s="5"/>
      <c r="P718" s="5"/>
      <c r="R718" s="5"/>
    </row>
    <row r="719" ht="15.75" customHeight="1">
      <c r="A719" s="5"/>
      <c r="P719" s="5"/>
      <c r="R719" s="5"/>
    </row>
    <row r="720" ht="15.75" customHeight="1">
      <c r="A720" s="5"/>
      <c r="P720" s="5"/>
      <c r="R720" s="5"/>
    </row>
    <row r="721" ht="15.75" customHeight="1">
      <c r="A721" s="5"/>
      <c r="P721" s="5"/>
      <c r="R721" s="5"/>
    </row>
    <row r="722" ht="15.75" customHeight="1">
      <c r="A722" s="5"/>
      <c r="P722" s="5"/>
      <c r="R722" s="5"/>
    </row>
    <row r="723" ht="15.75" customHeight="1">
      <c r="A723" s="5"/>
      <c r="P723" s="5"/>
      <c r="R723" s="5"/>
    </row>
    <row r="724" ht="15.75" customHeight="1">
      <c r="A724" s="5"/>
      <c r="P724" s="5"/>
      <c r="R724" s="5"/>
    </row>
    <row r="725" ht="15.75" customHeight="1">
      <c r="A725" s="5"/>
      <c r="P725" s="5"/>
      <c r="R725" s="5"/>
    </row>
    <row r="726" ht="15.75" customHeight="1">
      <c r="A726" s="5"/>
      <c r="P726" s="5"/>
      <c r="R726" s="5"/>
    </row>
    <row r="727" ht="15.75" customHeight="1">
      <c r="A727" s="5"/>
      <c r="P727" s="5"/>
      <c r="R727" s="5"/>
    </row>
    <row r="728" ht="15.75" customHeight="1">
      <c r="A728" s="5"/>
      <c r="P728" s="5"/>
      <c r="R728" s="5"/>
    </row>
    <row r="729" ht="15.75" customHeight="1">
      <c r="A729" s="5"/>
      <c r="P729" s="5"/>
      <c r="R729" s="5"/>
    </row>
    <row r="730" ht="15.75" customHeight="1">
      <c r="A730" s="5"/>
      <c r="P730" s="5"/>
      <c r="R730" s="5"/>
    </row>
    <row r="731" ht="15.75" customHeight="1">
      <c r="A731" s="5"/>
      <c r="P731" s="5"/>
      <c r="R731" s="5"/>
    </row>
    <row r="732" ht="15.75" customHeight="1">
      <c r="A732" s="5"/>
      <c r="P732" s="5"/>
      <c r="R732" s="5"/>
    </row>
    <row r="733" ht="15.75" customHeight="1">
      <c r="A733" s="5"/>
      <c r="P733" s="5"/>
      <c r="R733" s="5"/>
    </row>
    <row r="734" ht="15.75" customHeight="1">
      <c r="A734" s="5"/>
      <c r="P734" s="5"/>
      <c r="R734" s="5"/>
    </row>
    <row r="735" ht="15.75" customHeight="1">
      <c r="A735" s="5"/>
      <c r="P735" s="5"/>
      <c r="R735" s="5"/>
    </row>
    <row r="736" ht="15.75" customHeight="1">
      <c r="A736" s="5"/>
      <c r="P736" s="5"/>
      <c r="R736" s="5"/>
    </row>
    <row r="737" ht="15.75" customHeight="1">
      <c r="A737" s="5"/>
      <c r="P737" s="5"/>
      <c r="R737" s="5"/>
    </row>
    <row r="738" ht="15.75" customHeight="1">
      <c r="A738" s="5"/>
      <c r="P738" s="5"/>
      <c r="R738" s="5"/>
    </row>
    <row r="739" ht="15.75" customHeight="1">
      <c r="A739" s="5"/>
      <c r="P739" s="5"/>
      <c r="R739" s="5"/>
    </row>
    <row r="740" ht="15.75" customHeight="1">
      <c r="A740" s="5"/>
      <c r="P740" s="5"/>
      <c r="R740" s="5"/>
    </row>
    <row r="741" ht="15.75" customHeight="1">
      <c r="A741" s="5"/>
      <c r="P741" s="5"/>
      <c r="R741" s="5"/>
    </row>
    <row r="742" ht="15.75" customHeight="1">
      <c r="A742" s="5"/>
      <c r="P742" s="5"/>
      <c r="R742" s="5"/>
    </row>
    <row r="743" ht="15.75" customHeight="1">
      <c r="A743" s="5"/>
      <c r="P743" s="5"/>
      <c r="R743" s="5"/>
    </row>
    <row r="744" ht="15.75" customHeight="1">
      <c r="A744" s="5"/>
      <c r="P744" s="5"/>
      <c r="R744" s="5"/>
    </row>
    <row r="745" ht="15.75" customHeight="1">
      <c r="A745" s="5"/>
      <c r="P745" s="5"/>
      <c r="R745" s="5"/>
    </row>
    <row r="746" ht="15.75" customHeight="1">
      <c r="A746" s="5"/>
      <c r="P746" s="5"/>
      <c r="R746" s="5"/>
    </row>
    <row r="747" ht="15.75" customHeight="1">
      <c r="A747" s="5"/>
      <c r="P747" s="5"/>
      <c r="R747" s="5"/>
    </row>
    <row r="748" ht="15.75" customHeight="1">
      <c r="A748" s="5"/>
      <c r="P748" s="5"/>
      <c r="R748" s="5"/>
    </row>
    <row r="749" ht="15.75" customHeight="1">
      <c r="A749" s="5"/>
      <c r="P749" s="5"/>
      <c r="R749" s="5"/>
    </row>
    <row r="750" ht="15.75" customHeight="1">
      <c r="A750" s="5"/>
      <c r="P750" s="5"/>
      <c r="R750" s="5"/>
    </row>
    <row r="751" ht="15.75" customHeight="1">
      <c r="A751" s="5"/>
      <c r="P751" s="5"/>
      <c r="R751" s="5"/>
    </row>
    <row r="752" ht="15.75" customHeight="1">
      <c r="A752" s="5"/>
      <c r="P752" s="5"/>
      <c r="R752" s="5"/>
    </row>
    <row r="753" ht="15.75" customHeight="1">
      <c r="A753" s="5"/>
      <c r="P753" s="5"/>
      <c r="R753" s="5"/>
    </row>
    <row r="754" ht="15.75" customHeight="1">
      <c r="A754" s="5"/>
      <c r="P754" s="5"/>
      <c r="R754" s="5"/>
    </row>
    <row r="755" ht="15.75" customHeight="1">
      <c r="A755" s="5"/>
      <c r="P755" s="5"/>
      <c r="R755" s="5"/>
    </row>
    <row r="756" ht="15.75" customHeight="1">
      <c r="A756" s="5"/>
      <c r="P756" s="5"/>
      <c r="R756" s="5"/>
    </row>
    <row r="757" ht="15.75" customHeight="1">
      <c r="A757" s="5"/>
      <c r="P757" s="5"/>
      <c r="R757" s="5"/>
    </row>
    <row r="758" ht="15.75" customHeight="1">
      <c r="A758" s="5"/>
      <c r="P758" s="5"/>
      <c r="R758" s="5"/>
    </row>
    <row r="759" ht="15.75" customHeight="1">
      <c r="A759" s="5"/>
      <c r="P759" s="5"/>
      <c r="R759" s="5"/>
    </row>
    <row r="760" ht="15.75" customHeight="1">
      <c r="A760" s="5"/>
      <c r="P760" s="5"/>
      <c r="R760" s="5"/>
    </row>
    <row r="761" ht="15.75" customHeight="1">
      <c r="A761" s="5"/>
      <c r="P761" s="5"/>
      <c r="R761" s="5"/>
    </row>
    <row r="762" ht="15.75" customHeight="1">
      <c r="A762" s="5"/>
      <c r="P762" s="5"/>
      <c r="R762" s="5"/>
    </row>
    <row r="763" ht="15.75" customHeight="1">
      <c r="A763" s="5"/>
      <c r="P763" s="5"/>
      <c r="R763" s="5"/>
    </row>
    <row r="764" ht="15.75" customHeight="1">
      <c r="A764" s="5"/>
      <c r="P764" s="5"/>
      <c r="R764" s="5"/>
    </row>
    <row r="765" ht="15.75" customHeight="1">
      <c r="A765" s="5"/>
      <c r="P765" s="5"/>
      <c r="R765" s="5"/>
    </row>
    <row r="766" ht="15.75" customHeight="1">
      <c r="A766" s="5"/>
      <c r="P766" s="5"/>
      <c r="R766" s="5"/>
    </row>
    <row r="767" ht="15.75" customHeight="1">
      <c r="A767" s="5"/>
      <c r="P767" s="5"/>
      <c r="R767" s="5"/>
    </row>
    <row r="768" ht="15.75" customHeight="1">
      <c r="A768" s="5"/>
      <c r="P768" s="5"/>
      <c r="R768" s="5"/>
    </row>
    <row r="769" ht="15.75" customHeight="1">
      <c r="A769" s="5"/>
      <c r="P769" s="5"/>
      <c r="R769" s="5"/>
    </row>
    <row r="770" ht="15.75" customHeight="1">
      <c r="A770" s="5"/>
      <c r="P770" s="5"/>
      <c r="R770" s="5"/>
    </row>
    <row r="771" ht="15.75" customHeight="1">
      <c r="A771" s="5"/>
      <c r="P771" s="5"/>
      <c r="R771" s="5"/>
    </row>
    <row r="772" ht="15.75" customHeight="1">
      <c r="A772" s="5"/>
      <c r="P772" s="5"/>
      <c r="R772" s="5"/>
    </row>
    <row r="773" ht="15.75" customHeight="1">
      <c r="A773" s="5"/>
      <c r="P773" s="5"/>
      <c r="R773" s="5"/>
    </row>
    <row r="774" ht="15.75" customHeight="1">
      <c r="A774" s="5"/>
      <c r="P774" s="5"/>
      <c r="R774" s="5"/>
    </row>
    <row r="775" ht="15.75" customHeight="1">
      <c r="A775" s="5"/>
      <c r="P775" s="5"/>
      <c r="R775" s="5"/>
    </row>
    <row r="776" ht="15.75" customHeight="1">
      <c r="A776" s="5"/>
      <c r="P776" s="5"/>
      <c r="R776" s="5"/>
    </row>
    <row r="777" ht="15.75" customHeight="1">
      <c r="A777" s="5"/>
      <c r="P777" s="5"/>
      <c r="R777" s="5"/>
    </row>
    <row r="778" ht="15.75" customHeight="1">
      <c r="A778" s="5"/>
      <c r="P778" s="5"/>
      <c r="R778" s="5"/>
    </row>
    <row r="779" ht="15.75" customHeight="1">
      <c r="A779" s="5"/>
      <c r="P779" s="5"/>
      <c r="R779" s="5"/>
    </row>
    <row r="780" ht="15.75" customHeight="1">
      <c r="A780" s="5"/>
      <c r="P780" s="5"/>
      <c r="R780" s="5"/>
    </row>
    <row r="781" ht="15.75" customHeight="1">
      <c r="A781" s="5"/>
      <c r="P781" s="5"/>
      <c r="R781" s="5"/>
    </row>
    <row r="782" ht="15.75" customHeight="1">
      <c r="A782" s="5"/>
      <c r="P782" s="5"/>
      <c r="R782" s="5"/>
    </row>
    <row r="783" ht="15.75" customHeight="1">
      <c r="A783" s="5"/>
      <c r="P783" s="5"/>
      <c r="R783" s="5"/>
    </row>
    <row r="784" ht="15.75" customHeight="1">
      <c r="A784" s="5"/>
      <c r="P784" s="5"/>
      <c r="R784" s="5"/>
    </row>
    <row r="785" ht="15.75" customHeight="1">
      <c r="A785" s="5"/>
      <c r="P785" s="5"/>
      <c r="R785" s="5"/>
    </row>
    <row r="786" ht="15.75" customHeight="1">
      <c r="A786" s="5"/>
      <c r="P786" s="5"/>
      <c r="R786" s="5"/>
    </row>
    <row r="787" ht="15.75" customHeight="1">
      <c r="A787" s="5"/>
      <c r="P787" s="5"/>
      <c r="R787" s="5"/>
    </row>
    <row r="788" ht="15.75" customHeight="1">
      <c r="A788" s="5"/>
      <c r="P788" s="5"/>
      <c r="R788" s="5"/>
    </row>
    <row r="789" ht="15.75" customHeight="1">
      <c r="A789" s="5"/>
      <c r="P789" s="5"/>
      <c r="R789" s="5"/>
    </row>
    <row r="790" ht="15.75" customHeight="1">
      <c r="A790" s="5"/>
      <c r="P790" s="5"/>
      <c r="R790" s="5"/>
    </row>
    <row r="791" ht="15.75" customHeight="1">
      <c r="A791" s="5"/>
      <c r="P791" s="5"/>
      <c r="R791" s="5"/>
    </row>
    <row r="792" ht="15.75" customHeight="1">
      <c r="A792" s="5"/>
      <c r="P792" s="5"/>
      <c r="R792" s="5"/>
    </row>
    <row r="793" ht="15.75" customHeight="1">
      <c r="A793" s="5"/>
      <c r="P793" s="5"/>
      <c r="R793" s="5"/>
    </row>
    <row r="794" ht="15.75" customHeight="1">
      <c r="A794" s="5"/>
      <c r="P794" s="5"/>
      <c r="R794" s="5"/>
    </row>
    <row r="795" ht="15.75" customHeight="1">
      <c r="A795" s="5"/>
      <c r="P795" s="5"/>
      <c r="R795" s="5"/>
    </row>
    <row r="796" ht="15.75" customHeight="1">
      <c r="A796" s="5"/>
      <c r="P796" s="5"/>
      <c r="R796" s="5"/>
    </row>
    <row r="797" ht="15.75" customHeight="1">
      <c r="A797" s="5"/>
      <c r="P797" s="5"/>
      <c r="R797" s="5"/>
    </row>
    <row r="798" ht="15.75" customHeight="1">
      <c r="A798" s="5"/>
      <c r="P798" s="5"/>
      <c r="R798" s="5"/>
    </row>
    <row r="799" ht="15.75" customHeight="1">
      <c r="A799" s="5"/>
      <c r="P799" s="5"/>
      <c r="R799" s="5"/>
    </row>
    <row r="800" ht="15.75" customHeight="1">
      <c r="A800" s="5"/>
      <c r="P800" s="5"/>
      <c r="R800" s="5"/>
    </row>
    <row r="801" ht="15.75" customHeight="1">
      <c r="A801" s="5"/>
      <c r="P801" s="5"/>
      <c r="R801" s="5"/>
    </row>
    <row r="802" ht="15.75" customHeight="1">
      <c r="A802" s="5"/>
      <c r="P802" s="5"/>
      <c r="R802" s="5"/>
    </row>
    <row r="803" ht="15.75" customHeight="1">
      <c r="A803" s="5"/>
      <c r="P803" s="5"/>
      <c r="R803" s="5"/>
    </row>
    <row r="804" ht="15.75" customHeight="1">
      <c r="A804" s="5"/>
      <c r="P804" s="5"/>
      <c r="R804" s="5"/>
    </row>
    <row r="805" ht="15.75" customHeight="1">
      <c r="A805" s="5"/>
      <c r="P805" s="5"/>
      <c r="R805" s="5"/>
    </row>
    <row r="806" ht="15.75" customHeight="1">
      <c r="A806" s="5"/>
      <c r="P806" s="5"/>
      <c r="R806" s="5"/>
    </row>
    <row r="807" ht="15.75" customHeight="1">
      <c r="A807" s="5"/>
      <c r="P807" s="5"/>
      <c r="R807" s="5"/>
    </row>
    <row r="808" ht="15.75" customHeight="1">
      <c r="A808" s="5"/>
      <c r="P808" s="5"/>
      <c r="R808" s="5"/>
    </row>
    <row r="809" ht="15.75" customHeight="1">
      <c r="A809" s="5"/>
      <c r="P809" s="5"/>
      <c r="R809" s="5"/>
    </row>
    <row r="810" ht="15.75" customHeight="1">
      <c r="A810" s="5"/>
      <c r="P810" s="5"/>
      <c r="R810" s="5"/>
    </row>
    <row r="811" ht="15.75" customHeight="1">
      <c r="A811" s="5"/>
      <c r="P811" s="5"/>
      <c r="R811" s="5"/>
    </row>
    <row r="812" ht="15.75" customHeight="1">
      <c r="A812" s="5"/>
      <c r="P812" s="5"/>
      <c r="R812" s="5"/>
    </row>
    <row r="813" ht="15.75" customHeight="1">
      <c r="A813" s="5"/>
      <c r="P813" s="5"/>
      <c r="R813" s="5"/>
    </row>
    <row r="814" ht="15.75" customHeight="1">
      <c r="A814" s="5"/>
      <c r="P814" s="5"/>
      <c r="R814" s="5"/>
    </row>
    <row r="815" ht="15.75" customHeight="1">
      <c r="A815" s="5"/>
      <c r="P815" s="5"/>
      <c r="R815" s="5"/>
    </row>
    <row r="816" ht="15.75" customHeight="1">
      <c r="A816" s="5"/>
      <c r="P816" s="5"/>
      <c r="R816" s="5"/>
    </row>
    <row r="817" ht="15.75" customHeight="1">
      <c r="A817" s="5"/>
      <c r="P817" s="5"/>
      <c r="R817" s="5"/>
    </row>
    <row r="818" ht="15.75" customHeight="1">
      <c r="A818" s="5"/>
      <c r="P818" s="5"/>
      <c r="R818" s="5"/>
    </row>
    <row r="819" ht="15.75" customHeight="1">
      <c r="A819" s="5"/>
      <c r="P819" s="5"/>
      <c r="R819" s="5"/>
    </row>
    <row r="820" ht="15.75" customHeight="1">
      <c r="A820" s="5"/>
      <c r="P820" s="5"/>
      <c r="R820" s="5"/>
    </row>
    <row r="821" ht="15.75" customHeight="1">
      <c r="A821" s="5"/>
      <c r="P821" s="5"/>
      <c r="R821" s="5"/>
    </row>
    <row r="822" ht="15.75" customHeight="1">
      <c r="A822" s="5"/>
      <c r="P822" s="5"/>
      <c r="R822" s="5"/>
    </row>
    <row r="823" ht="15.75" customHeight="1">
      <c r="A823" s="5"/>
      <c r="P823" s="5"/>
      <c r="R823" s="5"/>
    </row>
    <row r="824" ht="15.75" customHeight="1">
      <c r="A824" s="5"/>
      <c r="P824" s="5"/>
      <c r="R824" s="5"/>
    </row>
    <row r="825" ht="15.75" customHeight="1">
      <c r="A825" s="5"/>
      <c r="P825" s="5"/>
      <c r="R825" s="5"/>
    </row>
    <row r="826" ht="15.75" customHeight="1">
      <c r="A826" s="5"/>
      <c r="P826" s="5"/>
      <c r="R826" s="5"/>
    </row>
    <row r="827" ht="15.75" customHeight="1">
      <c r="A827" s="5"/>
      <c r="P827" s="5"/>
      <c r="R827" s="5"/>
    </row>
    <row r="828" ht="15.75" customHeight="1">
      <c r="A828" s="5"/>
      <c r="P828" s="5"/>
      <c r="R828" s="5"/>
    </row>
    <row r="829" ht="15.75" customHeight="1">
      <c r="A829" s="5"/>
      <c r="P829" s="5"/>
      <c r="R829" s="5"/>
    </row>
    <row r="830" ht="15.75" customHeight="1">
      <c r="A830" s="5"/>
      <c r="P830" s="5"/>
      <c r="R830" s="5"/>
    </row>
    <row r="831" ht="15.75" customHeight="1">
      <c r="A831" s="5"/>
      <c r="P831" s="5"/>
      <c r="R831" s="5"/>
    </row>
    <row r="832" ht="15.75" customHeight="1">
      <c r="A832" s="5"/>
      <c r="P832" s="5"/>
      <c r="R832" s="5"/>
    </row>
    <row r="833" ht="15.75" customHeight="1">
      <c r="A833" s="5"/>
      <c r="P833" s="5"/>
      <c r="R833" s="5"/>
    </row>
    <row r="834" ht="15.75" customHeight="1">
      <c r="A834" s="5"/>
      <c r="P834" s="5"/>
      <c r="R834" s="5"/>
    </row>
    <row r="835" ht="15.75" customHeight="1">
      <c r="A835" s="5"/>
      <c r="P835" s="5"/>
      <c r="R835" s="5"/>
    </row>
    <row r="836" ht="15.75" customHeight="1">
      <c r="A836" s="5"/>
      <c r="P836" s="5"/>
      <c r="R836" s="5"/>
    </row>
    <row r="837" ht="15.75" customHeight="1">
      <c r="A837" s="5"/>
      <c r="P837" s="5"/>
      <c r="R837" s="5"/>
    </row>
    <row r="838" ht="15.75" customHeight="1">
      <c r="A838" s="5"/>
      <c r="P838" s="5"/>
      <c r="R838" s="5"/>
    </row>
    <row r="839" ht="15.75" customHeight="1">
      <c r="A839" s="5"/>
      <c r="P839" s="5"/>
      <c r="R839" s="5"/>
    </row>
    <row r="840" ht="15.75" customHeight="1">
      <c r="A840" s="5"/>
      <c r="P840" s="5"/>
      <c r="R840" s="5"/>
    </row>
    <row r="841" ht="15.75" customHeight="1">
      <c r="A841" s="5"/>
      <c r="P841" s="5"/>
      <c r="R841" s="5"/>
    </row>
    <row r="842" ht="15.75" customHeight="1">
      <c r="A842" s="5"/>
      <c r="P842" s="5"/>
      <c r="R842" s="5"/>
    </row>
    <row r="843" ht="15.75" customHeight="1">
      <c r="A843" s="5"/>
      <c r="P843" s="5"/>
      <c r="R843" s="5"/>
    </row>
    <row r="844" ht="15.75" customHeight="1">
      <c r="A844" s="5"/>
      <c r="P844" s="5"/>
      <c r="R844" s="5"/>
    </row>
    <row r="845" ht="15.75" customHeight="1">
      <c r="A845" s="5"/>
      <c r="P845" s="5"/>
      <c r="R845" s="5"/>
    </row>
    <row r="846" ht="15.75" customHeight="1">
      <c r="A846" s="5"/>
      <c r="P846" s="5"/>
      <c r="R846" s="5"/>
    </row>
    <row r="847" ht="15.75" customHeight="1">
      <c r="A847" s="5"/>
      <c r="P847" s="5"/>
      <c r="R847" s="5"/>
    </row>
    <row r="848" ht="15.75" customHeight="1">
      <c r="A848" s="5"/>
      <c r="P848" s="5"/>
      <c r="R848" s="5"/>
    </row>
    <row r="849" ht="15.75" customHeight="1">
      <c r="A849" s="5"/>
      <c r="P849" s="5"/>
      <c r="R849" s="5"/>
    </row>
    <row r="850" ht="15.75" customHeight="1">
      <c r="A850" s="5"/>
      <c r="P850" s="5"/>
      <c r="R850" s="5"/>
    </row>
    <row r="851" ht="15.75" customHeight="1">
      <c r="A851" s="5"/>
      <c r="P851" s="5"/>
      <c r="R851" s="5"/>
    </row>
    <row r="852" ht="15.75" customHeight="1">
      <c r="A852" s="5"/>
      <c r="P852" s="5"/>
      <c r="R852" s="5"/>
    </row>
    <row r="853" ht="15.75" customHeight="1">
      <c r="A853" s="5"/>
      <c r="P853" s="5"/>
      <c r="R853" s="5"/>
    </row>
    <row r="854" ht="15.75" customHeight="1">
      <c r="A854" s="5"/>
      <c r="P854" s="5"/>
      <c r="R854" s="5"/>
    </row>
    <row r="855" ht="15.75" customHeight="1">
      <c r="A855" s="5"/>
      <c r="P855" s="5"/>
      <c r="R855" s="5"/>
    </row>
    <row r="856" ht="15.75" customHeight="1">
      <c r="A856" s="5"/>
      <c r="P856" s="5"/>
      <c r="R856" s="5"/>
    </row>
    <row r="857" ht="15.75" customHeight="1">
      <c r="A857" s="5"/>
      <c r="P857" s="5"/>
      <c r="R857" s="5"/>
    </row>
    <row r="858" ht="15.75" customHeight="1">
      <c r="A858" s="5"/>
      <c r="P858" s="5"/>
      <c r="R858" s="5"/>
    </row>
    <row r="859" ht="15.75" customHeight="1">
      <c r="A859" s="5"/>
      <c r="P859" s="5"/>
      <c r="R859" s="5"/>
    </row>
    <row r="860" ht="15.75" customHeight="1">
      <c r="A860" s="5"/>
      <c r="P860" s="5"/>
      <c r="R860" s="5"/>
    </row>
    <row r="861" ht="15.75" customHeight="1">
      <c r="A861" s="5"/>
      <c r="P861" s="5"/>
      <c r="R861" s="5"/>
    </row>
    <row r="862" ht="15.75" customHeight="1">
      <c r="A862" s="5"/>
      <c r="P862" s="5"/>
      <c r="R862" s="5"/>
    </row>
    <row r="863" ht="15.75" customHeight="1">
      <c r="A863" s="5"/>
      <c r="P863" s="5"/>
      <c r="R863" s="5"/>
    </row>
    <row r="864" ht="15.75" customHeight="1">
      <c r="A864" s="5"/>
      <c r="P864" s="5"/>
      <c r="R864" s="5"/>
    </row>
    <row r="865" ht="15.75" customHeight="1">
      <c r="A865" s="5"/>
      <c r="P865" s="5"/>
      <c r="R865" s="5"/>
    </row>
    <row r="866" ht="15.75" customHeight="1">
      <c r="A866" s="5"/>
      <c r="P866" s="5"/>
      <c r="R866" s="5"/>
    </row>
    <row r="867" ht="15.75" customHeight="1">
      <c r="A867" s="5"/>
      <c r="P867" s="5"/>
      <c r="R867" s="5"/>
    </row>
    <row r="868" ht="15.75" customHeight="1">
      <c r="A868" s="5"/>
      <c r="P868" s="5"/>
      <c r="R868" s="5"/>
    </row>
    <row r="869" ht="15.75" customHeight="1">
      <c r="A869" s="5"/>
      <c r="P869" s="5"/>
      <c r="R869" s="5"/>
    </row>
    <row r="870" ht="15.75" customHeight="1">
      <c r="A870" s="5"/>
      <c r="P870" s="5"/>
      <c r="R870" s="5"/>
    </row>
    <row r="871" ht="15.75" customHeight="1">
      <c r="A871" s="5"/>
      <c r="P871" s="5"/>
      <c r="R871" s="5"/>
    </row>
    <row r="872" ht="15.75" customHeight="1">
      <c r="A872" s="5"/>
      <c r="P872" s="5"/>
      <c r="R872" s="5"/>
    </row>
    <row r="873" ht="15.75" customHeight="1">
      <c r="A873" s="5"/>
      <c r="P873" s="5"/>
      <c r="R873" s="5"/>
    </row>
    <row r="874" ht="15.75" customHeight="1">
      <c r="A874" s="5"/>
      <c r="P874" s="5"/>
      <c r="R874" s="5"/>
    </row>
    <row r="875" ht="15.75" customHeight="1">
      <c r="A875" s="5"/>
      <c r="P875" s="5"/>
      <c r="R875" s="5"/>
    </row>
    <row r="876" ht="15.75" customHeight="1">
      <c r="A876" s="5"/>
      <c r="P876" s="5"/>
      <c r="R876" s="5"/>
    </row>
    <row r="877" ht="15.75" customHeight="1">
      <c r="A877" s="5"/>
      <c r="P877" s="5"/>
      <c r="R877" s="5"/>
    </row>
    <row r="878" ht="15.75" customHeight="1">
      <c r="A878" s="5"/>
      <c r="P878" s="5"/>
      <c r="R878" s="5"/>
    </row>
    <row r="879" ht="15.75" customHeight="1">
      <c r="A879" s="5"/>
      <c r="P879" s="5"/>
      <c r="R879" s="5"/>
    </row>
    <row r="880" ht="15.75" customHeight="1">
      <c r="A880" s="5"/>
      <c r="P880" s="5"/>
      <c r="R880" s="5"/>
    </row>
    <row r="881" ht="15.75" customHeight="1">
      <c r="A881" s="5"/>
      <c r="P881" s="5"/>
      <c r="R881" s="5"/>
    </row>
    <row r="882" ht="15.75" customHeight="1">
      <c r="A882" s="5"/>
      <c r="P882" s="5"/>
      <c r="R882" s="5"/>
    </row>
    <row r="883" ht="15.75" customHeight="1">
      <c r="A883" s="5"/>
      <c r="P883" s="5"/>
      <c r="R883" s="5"/>
    </row>
    <row r="884" ht="15.75" customHeight="1">
      <c r="A884" s="5"/>
      <c r="P884" s="5"/>
      <c r="R884" s="5"/>
    </row>
    <row r="885" ht="15.75" customHeight="1">
      <c r="A885" s="5"/>
      <c r="P885" s="5"/>
      <c r="R885" s="5"/>
    </row>
    <row r="886" ht="15.75" customHeight="1">
      <c r="A886" s="5"/>
      <c r="P886" s="5"/>
      <c r="R886" s="5"/>
    </row>
    <row r="887" ht="15.75" customHeight="1">
      <c r="A887" s="5"/>
      <c r="P887" s="5"/>
      <c r="R887" s="5"/>
    </row>
    <row r="888" ht="15.75" customHeight="1">
      <c r="A888" s="5"/>
      <c r="P888" s="5"/>
      <c r="R888" s="5"/>
    </row>
    <row r="889" ht="15.75" customHeight="1">
      <c r="A889" s="5"/>
      <c r="P889" s="5"/>
      <c r="R889" s="5"/>
    </row>
    <row r="890" ht="15.75" customHeight="1">
      <c r="A890" s="5"/>
      <c r="P890" s="5"/>
      <c r="R890" s="5"/>
    </row>
    <row r="891" ht="15.75" customHeight="1">
      <c r="A891" s="5"/>
      <c r="P891" s="5"/>
      <c r="R891" s="5"/>
    </row>
    <row r="892" ht="15.75" customHeight="1">
      <c r="A892" s="5"/>
      <c r="P892" s="5"/>
      <c r="R892" s="5"/>
    </row>
    <row r="893" ht="15.75" customHeight="1">
      <c r="A893" s="5"/>
      <c r="P893" s="5"/>
      <c r="R893" s="5"/>
    </row>
    <row r="894" ht="15.75" customHeight="1">
      <c r="A894" s="5"/>
      <c r="P894" s="5"/>
      <c r="R894" s="5"/>
    </row>
    <row r="895" ht="15.75" customHeight="1">
      <c r="A895" s="5"/>
      <c r="P895" s="5"/>
      <c r="R895" s="5"/>
    </row>
    <row r="896" ht="15.75" customHeight="1">
      <c r="A896" s="5"/>
      <c r="P896" s="5"/>
      <c r="R896" s="5"/>
    </row>
    <row r="897" ht="15.75" customHeight="1">
      <c r="A897" s="5"/>
      <c r="P897" s="5"/>
      <c r="R897" s="5"/>
    </row>
    <row r="898" ht="15.75" customHeight="1">
      <c r="A898" s="5"/>
      <c r="P898" s="5"/>
      <c r="R898" s="5"/>
    </row>
    <row r="899" ht="15.75" customHeight="1">
      <c r="A899" s="5"/>
      <c r="P899" s="5"/>
      <c r="R899" s="5"/>
    </row>
    <row r="900" ht="15.75" customHeight="1">
      <c r="A900" s="5"/>
      <c r="P900" s="5"/>
      <c r="R900" s="5"/>
    </row>
    <row r="901" ht="15.75" customHeight="1">
      <c r="A901" s="5"/>
      <c r="P901" s="5"/>
      <c r="R901" s="5"/>
    </row>
    <row r="902" ht="15.75" customHeight="1">
      <c r="A902" s="5"/>
      <c r="P902" s="5"/>
      <c r="R902" s="5"/>
    </row>
    <row r="903" ht="15.75" customHeight="1">
      <c r="A903" s="5"/>
      <c r="P903" s="5"/>
      <c r="R903" s="5"/>
    </row>
    <row r="904" ht="15.75" customHeight="1">
      <c r="A904" s="5"/>
      <c r="P904" s="5"/>
      <c r="R904" s="5"/>
    </row>
    <row r="905" ht="15.75" customHeight="1">
      <c r="A905" s="5"/>
      <c r="P905" s="5"/>
      <c r="R905" s="5"/>
    </row>
    <row r="906" ht="15.75" customHeight="1">
      <c r="A906" s="5"/>
      <c r="P906" s="5"/>
      <c r="R906" s="5"/>
    </row>
    <row r="907" ht="15.75" customHeight="1">
      <c r="A907" s="5"/>
      <c r="P907" s="5"/>
      <c r="R907" s="5"/>
    </row>
    <row r="908" ht="15.75" customHeight="1">
      <c r="A908" s="5"/>
      <c r="P908" s="5"/>
      <c r="R908" s="5"/>
    </row>
    <row r="909" ht="15.75" customHeight="1">
      <c r="A909" s="5"/>
      <c r="P909" s="5"/>
      <c r="R909" s="5"/>
    </row>
    <row r="910" ht="15.75" customHeight="1">
      <c r="A910" s="5"/>
      <c r="P910" s="5"/>
      <c r="R910" s="5"/>
    </row>
    <row r="911" ht="15.75" customHeight="1">
      <c r="A911" s="5"/>
      <c r="P911" s="5"/>
      <c r="R911" s="5"/>
    </row>
    <row r="912" ht="15.75" customHeight="1">
      <c r="A912" s="5"/>
      <c r="P912" s="5"/>
      <c r="R912" s="5"/>
    </row>
    <row r="913" ht="15.75" customHeight="1">
      <c r="A913" s="5"/>
      <c r="P913" s="5"/>
      <c r="R913" s="5"/>
    </row>
    <row r="914" ht="15.75" customHeight="1">
      <c r="A914" s="5"/>
      <c r="P914" s="5"/>
      <c r="R914" s="5"/>
    </row>
    <row r="915" ht="15.75" customHeight="1">
      <c r="A915" s="5"/>
      <c r="P915" s="5"/>
      <c r="R915" s="5"/>
    </row>
    <row r="916" ht="15.75" customHeight="1">
      <c r="A916" s="5"/>
      <c r="P916" s="5"/>
      <c r="R916" s="5"/>
    </row>
    <row r="917" ht="15.75" customHeight="1">
      <c r="A917" s="5"/>
      <c r="P917" s="5"/>
      <c r="R917" s="5"/>
    </row>
    <row r="918" ht="15.75" customHeight="1">
      <c r="A918" s="5"/>
      <c r="P918" s="5"/>
      <c r="R918" s="5"/>
    </row>
    <row r="919" ht="15.75" customHeight="1">
      <c r="A919" s="5"/>
      <c r="P919" s="5"/>
      <c r="R919" s="5"/>
    </row>
    <row r="920" ht="15.75" customHeight="1">
      <c r="A920" s="5"/>
      <c r="P920" s="5"/>
      <c r="R920" s="5"/>
    </row>
    <row r="921" ht="15.75" customHeight="1">
      <c r="A921" s="5"/>
      <c r="P921" s="5"/>
      <c r="R921" s="5"/>
    </row>
    <row r="922" ht="15.75" customHeight="1">
      <c r="A922" s="5"/>
      <c r="P922" s="5"/>
      <c r="R922" s="5"/>
    </row>
    <row r="923" ht="15.75" customHeight="1">
      <c r="A923" s="5"/>
      <c r="P923" s="5"/>
      <c r="R923" s="5"/>
    </row>
    <row r="924" ht="15.75" customHeight="1">
      <c r="A924" s="5"/>
      <c r="P924" s="5"/>
      <c r="R924" s="5"/>
    </row>
    <row r="925" ht="15.75" customHeight="1">
      <c r="A925" s="5"/>
      <c r="P925" s="5"/>
      <c r="R925" s="5"/>
    </row>
    <row r="926" ht="15.75" customHeight="1">
      <c r="A926" s="5"/>
      <c r="P926" s="5"/>
      <c r="R926" s="5"/>
    </row>
    <row r="927" ht="15.75" customHeight="1">
      <c r="A927" s="5"/>
      <c r="P927" s="5"/>
      <c r="R927" s="5"/>
    </row>
    <row r="928" ht="15.75" customHeight="1">
      <c r="A928" s="5"/>
      <c r="P928" s="5"/>
      <c r="R928" s="5"/>
    </row>
    <row r="929" ht="15.75" customHeight="1">
      <c r="A929" s="5"/>
      <c r="P929" s="5"/>
      <c r="R929" s="5"/>
    </row>
    <row r="930" ht="15.75" customHeight="1">
      <c r="A930" s="5"/>
      <c r="P930" s="5"/>
      <c r="R930" s="5"/>
    </row>
    <row r="931" ht="15.75" customHeight="1">
      <c r="A931" s="5"/>
      <c r="P931" s="5"/>
      <c r="R931" s="5"/>
    </row>
    <row r="932" ht="15.75" customHeight="1">
      <c r="A932" s="5"/>
      <c r="P932" s="5"/>
      <c r="R932" s="5"/>
    </row>
    <row r="933" ht="15.75" customHeight="1">
      <c r="A933" s="5"/>
      <c r="P933" s="5"/>
      <c r="R933" s="5"/>
    </row>
    <row r="934" ht="15.75" customHeight="1">
      <c r="A934" s="5"/>
      <c r="P934" s="5"/>
      <c r="R934" s="5"/>
    </row>
    <row r="935" ht="15.75" customHeight="1">
      <c r="A935" s="5"/>
      <c r="P935" s="5"/>
      <c r="R935" s="5"/>
    </row>
    <row r="936" ht="15.75" customHeight="1">
      <c r="A936" s="5"/>
      <c r="P936" s="5"/>
      <c r="R936" s="5"/>
    </row>
    <row r="937" ht="15.75" customHeight="1">
      <c r="A937" s="5"/>
      <c r="P937" s="5"/>
      <c r="R937" s="5"/>
    </row>
    <row r="938" ht="15.75" customHeight="1">
      <c r="A938" s="5"/>
      <c r="P938" s="5"/>
      <c r="R938" s="5"/>
    </row>
    <row r="939" ht="15.75" customHeight="1">
      <c r="A939" s="5"/>
      <c r="P939" s="5"/>
      <c r="R939" s="5"/>
    </row>
    <row r="940" ht="15.75" customHeight="1">
      <c r="A940" s="5"/>
      <c r="P940" s="5"/>
      <c r="R940" s="5"/>
    </row>
    <row r="941" ht="15.75" customHeight="1">
      <c r="A941" s="5"/>
      <c r="P941" s="5"/>
      <c r="R941" s="5"/>
    </row>
    <row r="942" ht="15.75" customHeight="1">
      <c r="A942" s="5"/>
      <c r="P942" s="5"/>
      <c r="R942" s="5"/>
    </row>
    <row r="943" ht="15.75" customHeight="1">
      <c r="A943" s="5"/>
      <c r="P943" s="5"/>
      <c r="R943" s="5"/>
    </row>
    <row r="944" ht="15.75" customHeight="1">
      <c r="A944" s="5"/>
      <c r="P944" s="5"/>
      <c r="R944" s="5"/>
    </row>
    <row r="945" ht="15.75" customHeight="1">
      <c r="A945" s="5"/>
      <c r="P945" s="5"/>
      <c r="R945" s="5"/>
    </row>
    <row r="946" ht="15.75" customHeight="1">
      <c r="A946" s="5"/>
      <c r="P946" s="5"/>
      <c r="R946" s="5"/>
    </row>
    <row r="947" ht="15.75" customHeight="1">
      <c r="A947" s="5"/>
      <c r="P947" s="5"/>
      <c r="R947" s="5"/>
    </row>
    <row r="948" ht="15.75" customHeight="1">
      <c r="A948" s="5"/>
      <c r="P948" s="5"/>
      <c r="R948" s="5"/>
    </row>
    <row r="949" ht="15.75" customHeight="1">
      <c r="A949" s="5"/>
      <c r="P949" s="5"/>
      <c r="R949" s="5"/>
    </row>
    <row r="950" ht="15.75" customHeight="1">
      <c r="A950" s="5"/>
      <c r="P950" s="5"/>
      <c r="R950" s="5"/>
    </row>
    <row r="951" ht="15.75" customHeight="1">
      <c r="A951" s="5"/>
      <c r="P951" s="5"/>
      <c r="R951" s="5"/>
    </row>
    <row r="952" ht="15.75" customHeight="1">
      <c r="A952" s="5"/>
      <c r="P952" s="5"/>
      <c r="R952" s="5"/>
    </row>
    <row r="953" ht="15.75" customHeight="1">
      <c r="A953" s="5"/>
      <c r="P953" s="5"/>
      <c r="R953" s="5"/>
    </row>
    <row r="954" ht="15.75" customHeight="1">
      <c r="A954" s="5"/>
      <c r="P954" s="5"/>
      <c r="R954" s="5"/>
    </row>
    <row r="955" ht="15.75" customHeight="1">
      <c r="A955" s="5"/>
      <c r="P955" s="5"/>
      <c r="R955" s="5"/>
    </row>
    <row r="956" ht="15.75" customHeight="1">
      <c r="A956" s="5"/>
      <c r="P956" s="5"/>
      <c r="R956" s="5"/>
    </row>
    <row r="957" ht="15.75" customHeight="1">
      <c r="A957" s="5"/>
      <c r="P957" s="5"/>
      <c r="R957" s="5"/>
    </row>
    <row r="958" ht="15.75" customHeight="1">
      <c r="A958" s="5"/>
      <c r="P958" s="5"/>
      <c r="R958" s="5"/>
    </row>
    <row r="959" ht="15.75" customHeight="1">
      <c r="A959" s="5"/>
      <c r="P959" s="5"/>
      <c r="R959" s="5"/>
    </row>
    <row r="960" ht="15.75" customHeight="1">
      <c r="A960" s="5"/>
      <c r="P960" s="5"/>
      <c r="R960" s="5"/>
    </row>
    <row r="961" ht="15.75" customHeight="1">
      <c r="A961" s="5"/>
      <c r="P961" s="5"/>
      <c r="R961" s="5"/>
    </row>
    <row r="962" ht="15.75" customHeight="1">
      <c r="A962" s="5"/>
      <c r="P962" s="5"/>
      <c r="R962" s="5"/>
    </row>
    <row r="963" ht="15.75" customHeight="1">
      <c r="A963" s="5"/>
      <c r="P963" s="5"/>
      <c r="R963" s="5"/>
    </row>
    <row r="964" ht="15.75" customHeight="1">
      <c r="A964" s="5"/>
      <c r="P964" s="5"/>
      <c r="R964" s="5"/>
    </row>
    <row r="965" ht="15.75" customHeight="1">
      <c r="A965" s="5"/>
      <c r="P965" s="5"/>
      <c r="R965" s="5"/>
    </row>
    <row r="966" ht="15.75" customHeight="1">
      <c r="A966" s="5"/>
      <c r="P966" s="5"/>
      <c r="R966" s="5"/>
    </row>
    <row r="967" ht="15.75" customHeight="1">
      <c r="A967" s="5"/>
      <c r="P967" s="5"/>
      <c r="R967" s="5"/>
    </row>
    <row r="968" ht="15.75" customHeight="1">
      <c r="A968" s="5"/>
      <c r="P968" s="5"/>
      <c r="R968" s="5"/>
    </row>
    <row r="969" ht="15.75" customHeight="1">
      <c r="A969" s="5"/>
      <c r="P969" s="5"/>
      <c r="R969" s="5"/>
    </row>
    <row r="970" ht="15.75" customHeight="1">
      <c r="A970" s="5"/>
      <c r="P970" s="5"/>
      <c r="R970" s="5"/>
    </row>
    <row r="971" ht="15.75" customHeight="1">
      <c r="A971" s="5"/>
      <c r="P971" s="5"/>
      <c r="R971" s="5"/>
    </row>
    <row r="972" ht="15.75" customHeight="1">
      <c r="A972" s="5"/>
      <c r="P972" s="5"/>
      <c r="R972" s="5"/>
    </row>
    <row r="973" ht="15.75" customHeight="1">
      <c r="A973" s="5"/>
      <c r="P973" s="5"/>
      <c r="R973" s="5"/>
    </row>
    <row r="974" ht="15.75" customHeight="1">
      <c r="A974" s="5"/>
      <c r="P974" s="5"/>
      <c r="R974" s="5"/>
    </row>
    <row r="975" ht="15.75" customHeight="1">
      <c r="A975" s="5"/>
      <c r="P975" s="5"/>
      <c r="R975" s="5"/>
    </row>
    <row r="976" ht="15.75" customHeight="1">
      <c r="A976" s="5"/>
      <c r="P976" s="5"/>
      <c r="R976" s="5"/>
    </row>
    <row r="977" ht="15.75" customHeight="1">
      <c r="A977" s="5"/>
      <c r="P977" s="5"/>
      <c r="R977" s="5"/>
    </row>
    <row r="978" ht="15.75" customHeight="1">
      <c r="A978" s="5"/>
      <c r="P978" s="5"/>
      <c r="R978" s="5"/>
    </row>
    <row r="979" ht="15.75" customHeight="1">
      <c r="A979" s="5"/>
      <c r="P979" s="5"/>
      <c r="R979" s="5"/>
    </row>
    <row r="980" ht="15.75" customHeight="1">
      <c r="A980" s="5"/>
      <c r="P980" s="5"/>
      <c r="R980" s="5"/>
    </row>
    <row r="981" ht="15.75" customHeight="1">
      <c r="A981" s="5"/>
      <c r="P981" s="5"/>
      <c r="R981" s="5"/>
    </row>
    <row r="982" ht="15.75" customHeight="1">
      <c r="A982" s="5"/>
      <c r="P982" s="5"/>
      <c r="R982" s="5"/>
    </row>
    <row r="983" ht="15.75" customHeight="1">
      <c r="A983" s="5"/>
      <c r="P983" s="5"/>
      <c r="R983" s="5"/>
    </row>
    <row r="984" ht="15.75" customHeight="1">
      <c r="A984" s="5"/>
      <c r="P984" s="5"/>
      <c r="R984" s="5"/>
    </row>
    <row r="985" ht="15.75" customHeight="1">
      <c r="A985" s="5"/>
      <c r="P985" s="5"/>
      <c r="R985" s="5"/>
    </row>
    <row r="986" ht="15.75" customHeight="1">
      <c r="A986" s="5"/>
      <c r="P986" s="5"/>
      <c r="R986" s="5"/>
    </row>
    <row r="987" ht="15.75" customHeight="1">
      <c r="A987" s="5"/>
      <c r="P987" s="5"/>
      <c r="R987" s="5"/>
    </row>
    <row r="988" ht="15.75" customHeight="1">
      <c r="A988" s="5"/>
      <c r="P988" s="5"/>
      <c r="R988" s="5"/>
    </row>
    <row r="989" ht="15.75" customHeight="1">
      <c r="A989" s="5"/>
      <c r="P989" s="5"/>
      <c r="R989" s="5"/>
    </row>
    <row r="990" ht="15.75" customHeight="1">
      <c r="A990" s="5"/>
      <c r="P990" s="5"/>
      <c r="R990" s="5"/>
    </row>
    <row r="991" ht="15.75" customHeight="1">
      <c r="A991" s="5"/>
      <c r="P991" s="5"/>
      <c r="R991" s="5"/>
    </row>
    <row r="992" ht="15.75" customHeight="1">
      <c r="A992" s="5"/>
      <c r="P992" s="5"/>
      <c r="R992" s="5"/>
    </row>
    <row r="993" ht="15.75" customHeight="1">
      <c r="A993" s="5"/>
      <c r="P993" s="5"/>
      <c r="R993" s="5"/>
    </row>
    <row r="994" ht="15.75" customHeight="1">
      <c r="A994" s="5"/>
      <c r="P994" s="5"/>
      <c r="R994" s="5"/>
    </row>
    <row r="995" ht="15.75" customHeight="1">
      <c r="A995" s="5"/>
      <c r="P995" s="5"/>
      <c r="R995" s="5"/>
    </row>
    <row r="996" ht="15.75" customHeight="1">
      <c r="A996" s="5"/>
      <c r="P996" s="5"/>
      <c r="R996" s="5"/>
    </row>
    <row r="997" ht="15.75" customHeight="1">
      <c r="A997" s="5"/>
      <c r="P997" s="5"/>
      <c r="R997" s="5"/>
    </row>
    <row r="998" ht="15.75" customHeight="1">
      <c r="A998" s="5"/>
      <c r="P998" s="5"/>
      <c r="R998" s="5"/>
    </row>
    <row r="999" ht="15.75" customHeight="1">
      <c r="A999" s="5"/>
      <c r="P999" s="5"/>
      <c r="R999" s="5"/>
    </row>
    <row r="1000" ht="15.75" customHeight="1">
      <c r="A1000" s="5"/>
      <c r="P1000" s="5"/>
      <c r="R1000" s="5"/>
    </row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78"/>
    <col customWidth="1" min="2" max="15" width="10.56"/>
    <col customWidth="1" min="16" max="16" width="10.78"/>
    <col customWidth="1" min="17" max="17" width="10.56"/>
    <col customWidth="1" min="18" max="18" width="10.78"/>
    <col customWidth="1" min="19" max="36" width="10.56"/>
  </cols>
  <sheetData>
    <row r="1" ht="15.75" customHeight="1">
      <c r="A1" s="5" t="s">
        <v>1710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5.75" customHeight="1">
      <c r="A2" s="5">
        <v>0.0</v>
      </c>
      <c r="B2" s="4">
        <v>44838.5477954398</v>
      </c>
      <c r="C2" s="1" t="s">
        <v>1548</v>
      </c>
      <c r="D2" s="3">
        <v>4.10145</v>
      </c>
      <c r="E2" s="3">
        <v>2.10067E-4</v>
      </c>
      <c r="F2" s="3">
        <v>98.1209</v>
      </c>
      <c r="G2" s="3">
        <v>0.00502552</v>
      </c>
      <c r="H2" s="3">
        <v>1.91587</v>
      </c>
      <c r="I2" s="3">
        <v>0.00276759</v>
      </c>
      <c r="J2" s="3">
        <v>12292.6</v>
      </c>
      <c r="K2" s="3">
        <v>90.2836</v>
      </c>
      <c r="L2" s="3">
        <v>14976.6</v>
      </c>
      <c r="M2" s="3">
        <v>113.61</v>
      </c>
      <c r="N2" s="3">
        <v>501.618</v>
      </c>
      <c r="O2" s="3">
        <v>0.573363</v>
      </c>
      <c r="P2" s="6">
        <v>1.93972</v>
      </c>
      <c r="Q2" s="3">
        <v>0.00270477</v>
      </c>
      <c r="R2" s="6">
        <v>507.861</v>
      </c>
      <c r="S2" s="3">
        <v>0.579569</v>
      </c>
      <c r="T2" s="3">
        <v>506.851</v>
      </c>
      <c r="U2" s="3">
        <v>0.0747622</v>
      </c>
      <c r="V2" s="3">
        <v>22.3979</v>
      </c>
      <c r="W2" s="3">
        <v>0.00748928</v>
      </c>
      <c r="X2" s="3">
        <v>27.2284</v>
      </c>
      <c r="Y2" s="3">
        <v>0.0272276</v>
      </c>
      <c r="Z2" s="3">
        <v>3.71919</v>
      </c>
      <c r="AA2" s="3">
        <v>6.12282E-4</v>
      </c>
      <c r="AB2" s="3">
        <v>3.03247</v>
      </c>
      <c r="AC2" s="3">
        <v>2.43426E-4</v>
      </c>
      <c r="AD2" s="3">
        <v>20.0</v>
      </c>
      <c r="AE2" s="3">
        <v>0.0</v>
      </c>
      <c r="AF2" s="3">
        <v>17.0</v>
      </c>
      <c r="AG2" s="3">
        <v>0.0</v>
      </c>
      <c r="AH2" s="1">
        <v>3.0</v>
      </c>
      <c r="AI2" s="1">
        <v>-1.0</v>
      </c>
      <c r="AJ2" s="1" t="s">
        <v>37</v>
      </c>
    </row>
    <row r="3" ht="15.75" customHeight="1">
      <c r="A3" s="5">
        <v>5.0</v>
      </c>
      <c r="B3" s="4">
        <v>44838.5478529514</v>
      </c>
      <c r="C3" s="1" t="s">
        <v>1549</v>
      </c>
      <c r="D3" s="3">
        <v>4.10175</v>
      </c>
      <c r="E3" s="3">
        <v>3.70421E-4</v>
      </c>
      <c r="F3" s="3">
        <v>98.1279</v>
      </c>
      <c r="G3" s="3">
        <v>0.00886175</v>
      </c>
      <c r="H3" s="3">
        <v>1.91586</v>
      </c>
      <c r="I3" s="3">
        <v>0.00131075</v>
      </c>
      <c r="J3" s="3">
        <v>11634.6</v>
      </c>
      <c r="K3" s="3">
        <v>922.396</v>
      </c>
      <c r="L3" s="3">
        <v>15020.9</v>
      </c>
      <c r="M3" s="3">
        <v>111.391</v>
      </c>
      <c r="N3" s="3">
        <v>501.634</v>
      </c>
      <c r="O3" s="3">
        <v>1.29612</v>
      </c>
      <c r="P3" s="6">
        <v>1.93841</v>
      </c>
      <c r="Q3" s="3">
        <v>0.00175965</v>
      </c>
      <c r="R3" s="6">
        <v>507.539</v>
      </c>
      <c r="S3" s="3">
        <v>1.15772</v>
      </c>
      <c r="T3" s="3">
        <v>506.856</v>
      </c>
      <c r="U3" s="3">
        <v>0.0461216</v>
      </c>
      <c r="V3" s="3">
        <v>22.4021</v>
      </c>
      <c r="W3" s="3">
        <v>0.0135372</v>
      </c>
      <c r="X3" s="3">
        <v>27.2099</v>
      </c>
      <c r="Y3" s="3">
        <v>0.0360325</v>
      </c>
      <c r="Z3" s="3">
        <v>3.71851</v>
      </c>
      <c r="AA3" s="3">
        <v>0.00124344</v>
      </c>
      <c r="AB3" s="3">
        <v>3.03204</v>
      </c>
      <c r="AC3" s="3">
        <v>4.05054E-4</v>
      </c>
      <c r="AD3" s="3">
        <v>20.0</v>
      </c>
      <c r="AE3" s="3">
        <v>0.0</v>
      </c>
      <c r="AF3" s="3">
        <v>17.0</v>
      </c>
      <c r="AG3" s="3">
        <v>0.0</v>
      </c>
      <c r="AH3" s="1">
        <v>3.0</v>
      </c>
      <c r="AI3" s="1">
        <v>-1.0</v>
      </c>
      <c r="AJ3" s="1" t="s">
        <v>37</v>
      </c>
    </row>
    <row r="4" ht="15.75" customHeight="1">
      <c r="A4" s="5">
        <v>10.0</v>
      </c>
      <c r="B4" s="4">
        <v>44838.5479103819</v>
      </c>
      <c r="C4" s="1" t="s">
        <v>1550</v>
      </c>
      <c r="D4" s="3">
        <v>4.10088</v>
      </c>
      <c r="E4" s="3">
        <v>0.00103577</v>
      </c>
      <c r="F4" s="3">
        <v>98.1071</v>
      </c>
      <c r="G4" s="3">
        <v>0.0247791</v>
      </c>
      <c r="H4" s="3">
        <v>1.91646</v>
      </c>
      <c r="I4" s="3">
        <v>0.00400475</v>
      </c>
      <c r="J4" s="3">
        <v>12422.8</v>
      </c>
      <c r="K4" s="3">
        <v>161.725</v>
      </c>
      <c r="L4" s="3">
        <v>15001.7</v>
      </c>
      <c r="M4" s="3">
        <v>131.994</v>
      </c>
      <c r="N4" s="3">
        <v>503.993</v>
      </c>
      <c r="O4" s="3">
        <v>0.491546</v>
      </c>
      <c r="P4" s="6">
        <v>1.94057</v>
      </c>
      <c r="Q4" s="3">
        <v>0.00414736</v>
      </c>
      <c r="R4" s="6">
        <v>510.333</v>
      </c>
      <c r="S4" s="3">
        <v>0.564773</v>
      </c>
      <c r="T4" s="3">
        <v>506.835</v>
      </c>
      <c r="U4" s="3">
        <v>0.0487285</v>
      </c>
      <c r="V4" s="3">
        <v>22.399</v>
      </c>
      <c r="W4" s="3">
        <v>0.00166308</v>
      </c>
      <c r="X4" s="3">
        <v>27.1984</v>
      </c>
      <c r="Y4" s="3">
        <v>0.021142</v>
      </c>
      <c r="Z4" s="3">
        <v>3.71872</v>
      </c>
      <c r="AA4" s="3">
        <v>4.62686E-4</v>
      </c>
      <c r="AB4" s="3">
        <v>3.03231</v>
      </c>
      <c r="AC4" s="3">
        <v>2.92089E-4</v>
      </c>
      <c r="AD4" s="3">
        <v>20.0</v>
      </c>
      <c r="AE4" s="3">
        <v>0.0</v>
      </c>
      <c r="AF4" s="3">
        <v>17.0</v>
      </c>
      <c r="AG4" s="3">
        <v>0.0</v>
      </c>
      <c r="AH4" s="1">
        <v>3.0</v>
      </c>
      <c r="AI4" s="1">
        <v>-1.0</v>
      </c>
      <c r="AJ4" s="1" t="s">
        <v>37</v>
      </c>
    </row>
    <row r="5" ht="15.75" customHeight="1">
      <c r="A5" s="5">
        <v>15.0</v>
      </c>
      <c r="B5" s="4">
        <v>44838.5479680787</v>
      </c>
      <c r="C5" s="1" t="s">
        <v>1551</v>
      </c>
      <c r="D5" s="3">
        <v>4.10024</v>
      </c>
      <c r="E5" s="3">
        <v>0.00111202</v>
      </c>
      <c r="F5" s="3">
        <v>98.0918</v>
      </c>
      <c r="G5" s="3">
        <v>0.0266033</v>
      </c>
      <c r="H5" s="3">
        <v>1.91613</v>
      </c>
      <c r="I5" s="3">
        <v>0.00196901</v>
      </c>
      <c r="J5" s="3">
        <v>12546.3</v>
      </c>
      <c r="K5" s="3">
        <v>94.4449</v>
      </c>
      <c r="L5" s="3">
        <v>15095.5</v>
      </c>
      <c r="M5" s="3">
        <v>82.9793</v>
      </c>
      <c r="N5" s="3">
        <v>504.155</v>
      </c>
      <c r="O5" s="3">
        <v>0.870736</v>
      </c>
      <c r="P5" s="6">
        <v>1.94047</v>
      </c>
      <c r="Q5" s="3">
        <v>0.00193096</v>
      </c>
      <c r="R5" s="6">
        <v>510.561</v>
      </c>
      <c r="S5" s="3">
        <v>0.877296</v>
      </c>
      <c r="T5" s="3">
        <v>506.837</v>
      </c>
      <c r="U5" s="3">
        <v>0.0649741</v>
      </c>
      <c r="V5" s="3">
        <v>22.4034</v>
      </c>
      <c r="W5" s="3">
        <v>0.00567767</v>
      </c>
      <c r="X5" s="3">
        <v>27.1887</v>
      </c>
      <c r="Y5" s="3">
        <v>0.0456028</v>
      </c>
      <c r="Z5" s="3">
        <v>3.7189</v>
      </c>
      <c r="AA5" s="3">
        <v>5.87549E-4</v>
      </c>
      <c r="AB5" s="3">
        <v>3.0322</v>
      </c>
      <c r="AC5" s="3">
        <v>3.29704E-4</v>
      </c>
      <c r="AD5" s="3">
        <v>20.0</v>
      </c>
      <c r="AE5" s="3">
        <v>0.0</v>
      </c>
      <c r="AF5" s="3">
        <v>17.0</v>
      </c>
      <c r="AG5" s="3">
        <v>0.0</v>
      </c>
      <c r="AH5" s="1">
        <v>3.0</v>
      </c>
      <c r="AI5" s="1">
        <v>-1.0</v>
      </c>
      <c r="AJ5" s="1" t="s">
        <v>37</v>
      </c>
    </row>
    <row r="6" ht="15.75" customHeight="1">
      <c r="A6" s="5">
        <v>20.0</v>
      </c>
      <c r="B6" s="4">
        <v>44838.5480256134</v>
      </c>
      <c r="C6" s="1" t="s">
        <v>1552</v>
      </c>
      <c r="D6" s="3">
        <v>4.1015</v>
      </c>
      <c r="E6" s="3">
        <v>3.6041E-4</v>
      </c>
      <c r="F6" s="3">
        <v>98.1221</v>
      </c>
      <c r="G6" s="3">
        <v>0.00862224</v>
      </c>
      <c r="H6" s="3">
        <v>1.91682</v>
      </c>
      <c r="I6" s="3">
        <v>0.00148165</v>
      </c>
      <c r="J6" s="3">
        <v>12420.9</v>
      </c>
      <c r="K6" s="3">
        <v>102.979</v>
      </c>
      <c r="L6" s="3">
        <v>15059.2</v>
      </c>
      <c r="M6" s="3">
        <v>79.9201</v>
      </c>
      <c r="N6" s="3">
        <v>507.388</v>
      </c>
      <c r="O6" s="3">
        <v>1.45628</v>
      </c>
      <c r="P6" s="6">
        <v>1.94093</v>
      </c>
      <c r="Q6" s="3">
        <v>0.00153573</v>
      </c>
      <c r="R6" s="6">
        <v>513.769</v>
      </c>
      <c r="S6" s="3">
        <v>1.50211</v>
      </c>
      <c r="T6" s="3">
        <v>506.852</v>
      </c>
      <c r="U6" s="3">
        <v>0.0510281</v>
      </c>
      <c r="V6" s="3">
        <v>22.4044</v>
      </c>
      <c r="W6" s="3">
        <v>0.00294438</v>
      </c>
      <c r="X6" s="3">
        <v>27.1996</v>
      </c>
      <c r="Y6" s="3">
        <v>0.0421732</v>
      </c>
      <c r="Z6" s="3">
        <v>3.71867</v>
      </c>
      <c r="AA6" s="3">
        <v>4.48163E-4</v>
      </c>
      <c r="AB6" s="3">
        <v>3.03239</v>
      </c>
      <c r="AC6" s="3">
        <v>1.98187E-4</v>
      </c>
      <c r="AD6" s="3">
        <v>20.0</v>
      </c>
      <c r="AE6" s="3">
        <v>0.0</v>
      </c>
      <c r="AF6" s="3">
        <v>17.0</v>
      </c>
      <c r="AG6" s="3">
        <v>0.0</v>
      </c>
      <c r="AH6" s="1">
        <v>3.0</v>
      </c>
      <c r="AI6" s="1">
        <v>-1.0</v>
      </c>
      <c r="AJ6" s="1" t="s">
        <v>37</v>
      </c>
    </row>
    <row r="7" ht="15.75" customHeight="1">
      <c r="A7" s="5">
        <v>25.0</v>
      </c>
      <c r="B7" s="4">
        <v>44838.5480831366</v>
      </c>
      <c r="C7" s="1" t="s">
        <v>1553</v>
      </c>
      <c r="D7" s="3">
        <v>4.10207</v>
      </c>
      <c r="E7" s="3">
        <v>3.99419E-4</v>
      </c>
      <c r="F7" s="3">
        <v>98.1357</v>
      </c>
      <c r="G7" s="3">
        <v>0.00955547000000001</v>
      </c>
      <c r="H7" s="3">
        <v>1.91766</v>
      </c>
      <c r="I7" s="3">
        <v>0.00254075</v>
      </c>
      <c r="J7" s="3">
        <v>12462.8</v>
      </c>
      <c r="K7" s="3">
        <v>195.759</v>
      </c>
      <c r="L7" s="3">
        <v>15072.7</v>
      </c>
      <c r="M7" s="3">
        <v>139.843</v>
      </c>
      <c r="N7" s="3">
        <v>508.995</v>
      </c>
      <c r="O7" s="3">
        <v>0.537741</v>
      </c>
      <c r="P7" s="6">
        <v>1.94186</v>
      </c>
      <c r="Q7" s="3">
        <v>0.00286196</v>
      </c>
      <c r="R7" s="6">
        <v>515.419</v>
      </c>
      <c r="S7" s="3">
        <v>0.581675</v>
      </c>
      <c r="T7" s="3">
        <v>506.836</v>
      </c>
      <c r="U7" s="3">
        <v>0.0525187</v>
      </c>
      <c r="V7" s="3">
        <v>22.4095</v>
      </c>
      <c r="W7" s="3">
        <v>0.00711693</v>
      </c>
      <c r="X7" s="3">
        <v>27.2118</v>
      </c>
      <c r="Y7" s="3">
        <v>0.0321861</v>
      </c>
      <c r="Z7" s="3">
        <v>3.71875</v>
      </c>
      <c r="AA7" s="3">
        <v>3.85859E-4</v>
      </c>
      <c r="AB7" s="3">
        <v>3.03235</v>
      </c>
      <c r="AC7" s="3">
        <v>4.54318E-4</v>
      </c>
      <c r="AD7" s="3">
        <v>20.0</v>
      </c>
      <c r="AE7" s="3">
        <v>0.0</v>
      </c>
      <c r="AF7" s="3">
        <v>17.0</v>
      </c>
      <c r="AG7" s="3">
        <v>0.0</v>
      </c>
      <c r="AH7" s="1">
        <v>3.0</v>
      </c>
      <c r="AI7" s="1">
        <v>-1.0</v>
      </c>
      <c r="AJ7" s="1" t="s">
        <v>37</v>
      </c>
    </row>
    <row r="8" ht="15.75" customHeight="1">
      <c r="A8" s="5">
        <v>30.0</v>
      </c>
      <c r="B8" s="4">
        <v>44838.5481407292</v>
      </c>
      <c r="C8" s="1" t="s">
        <v>1554</v>
      </c>
      <c r="D8" s="3">
        <v>4.1015</v>
      </c>
      <c r="E8" s="3">
        <v>4.26045E-4</v>
      </c>
      <c r="F8" s="3">
        <v>98.1221</v>
      </c>
      <c r="G8" s="3">
        <v>0.0101925</v>
      </c>
      <c r="H8" s="3">
        <v>1.91561</v>
      </c>
      <c r="I8" s="3">
        <v>0.00438766</v>
      </c>
      <c r="J8" s="3">
        <v>12378.4</v>
      </c>
      <c r="K8" s="3">
        <v>115.52</v>
      </c>
      <c r="L8" s="3">
        <v>15009.6</v>
      </c>
      <c r="M8" s="3">
        <v>148.249</v>
      </c>
      <c r="N8" s="3">
        <v>512.169</v>
      </c>
      <c r="O8" s="3">
        <v>1.38092</v>
      </c>
      <c r="P8" s="6">
        <v>1.93962</v>
      </c>
      <c r="Q8" s="3">
        <v>0.00450521</v>
      </c>
      <c r="R8" s="6">
        <v>518.588</v>
      </c>
      <c r="S8" s="3">
        <v>1.3606</v>
      </c>
      <c r="T8" s="3">
        <v>506.87</v>
      </c>
      <c r="U8" s="3">
        <v>0.0757279</v>
      </c>
      <c r="V8" s="3">
        <v>22.4123</v>
      </c>
      <c r="W8" s="3">
        <v>0.00394571</v>
      </c>
      <c r="X8" s="3">
        <v>27.231</v>
      </c>
      <c r="Y8" s="3">
        <v>0.0231585</v>
      </c>
      <c r="Z8" s="3">
        <v>3.71836</v>
      </c>
      <c r="AA8" s="3">
        <v>6.39969E-4</v>
      </c>
      <c r="AB8" s="3">
        <v>3.03214</v>
      </c>
      <c r="AC8" s="3">
        <v>6.38573E-4</v>
      </c>
      <c r="AD8" s="3">
        <v>20.0</v>
      </c>
      <c r="AE8" s="3">
        <v>0.0</v>
      </c>
      <c r="AF8" s="3">
        <v>17.0</v>
      </c>
      <c r="AG8" s="3">
        <v>0.0</v>
      </c>
      <c r="AH8" s="1">
        <v>3.0</v>
      </c>
      <c r="AI8" s="1">
        <v>-1.0</v>
      </c>
      <c r="AJ8" s="1" t="s">
        <v>37</v>
      </c>
    </row>
    <row r="9" ht="15.75" customHeight="1">
      <c r="A9" s="5">
        <v>35.0</v>
      </c>
      <c r="B9" s="4">
        <v>44838.5481981945</v>
      </c>
      <c r="C9" s="1" t="s">
        <v>1555</v>
      </c>
      <c r="D9" s="3">
        <v>4.10048</v>
      </c>
      <c r="E9" s="3">
        <v>8.3865E-4</v>
      </c>
      <c r="F9" s="3">
        <v>98.0975</v>
      </c>
      <c r="G9" s="3">
        <v>0.0200634</v>
      </c>
      <c r="H9" s="3">
        <v>1.91897</v>
      </c>
      <c r="I9" s="3">
        <v>0.0035275</v>
      </c>
      <c r="J9" s="3">
        <v>11728.4</v>
      </c>
      <c r="K9" s="3">
        <v>1110.37</v>
      </c>
      <c r="L9" s="3">
        <v>15015.1</v>
      </c>
      <c r="M9" s="3">
        <v>46.0257</v>
      </c>
      <c r="N9" s="3">
        <v>512.884</v>
      </c>
      <c r="O9" s="3">
        <v>0.950831</v>
      </c>
      <c r="P9" s="6">
        <v>1.94174</v>
      </c>
      <c r="Q9" s="3">
        <v>0.0051214</v>
      </c>
      <c r="R9" s="6">
        <v>518.971</v>
      </c>
      <c r="S9" s="3">
        <v>0.947456</v>
      </c>
      <c r="T9" s="3">
        <v>506.867</v>
      </c>
      <c r="U9" s="3">
        <v>0.053986</v>
      </c>
      <c r="V9" s="3">
        <v>22.416</v>
      </c>
      <c r="W9" s="3">
        <v>0.00390687</v>
      </c>
      <c r="X9" s="3">
        <v>27.2331</v>
      </c>
      <c r="Y9" s="3">
        <v>0.0253626</v>
      </c>
      <c r="Z9" s="3">
        <v>3.71901</v>
      </c>
      <c r="AA9" s="3">
        <v>4.13174E-4</v>
      </c>
      <c r="AB9" s="3">
        <v>3.03198</v>
      </c>
      <c r="AC9" s="3">
        <v>2.33401E-4</v>
      </c>
      <c r="AD9" s="3">
        <v>20.0</v>
      </c>
      <c r="AE9" s="3">
        <v>0.0</v>
      </c>
      <c r="AF9" s="3">
        <v>17.0</v>
      </c>
      <c r="AG9" s="3">
        <v>0.0</v>
      </c>
      <c r="AH9" s="1">
        <v>3.0</v>
      </c>
      <c r="AI9" s="1">
        <v>-1.0</v>
      </c>
      <c r="AJ9" s="1" t="s">
        <v>37</v>
      </c>
    </row>
    <row r="10" ht="15.75" customHeight="1">
      <c r="A10" s="5">
        <v>40.0</v>
      </c>
      <c r="B10" s="4">
        <v>44838.5482559606</v>
      </c>
      <c r="C10" s="1" t="s">
        <v>1556</v>
      </c>
      <c r="D10" s="3">
        <v>4.09992</v>
      </c>
      <c r="E10" s="3">
        <v>4.87692E-4</v>
      </c>
      <c r="F10" s="3">
        <v>98.0843</v>
      </c>
      <c r="G10" s="3">
        <v>0.0116673</v>
      </c>
      <c r="H10" s="3">
        <v>1.91591</v>
      </c>
      <c r="I10" s="3">
        <v>0.00291228</v>
      </c>
      <c r="J10" s="3">
        <v>12395.5</v>
      </c>
      <c r="K10" s="3">
        <v>176.206</v>
      </c>
      <c r="L10" s="3">
        <v>15019.8</v>
      </c>
      <c r="M10" s="3">
        <v>146.93</v>
      </c>
      <c r="N10" s="3">
        <v>515.786</v>
      </c>
      <c r="O10" s="3">
        <v>0.69855</v>
      </c>
      <c r="P10" s="6">
        <v>1.93995</v>
      </c>
      <c r="Q10" s="3">
        <v>0.00292354</v>
      </c>
      <c r="R10" s="6">
        <v>522.26</v>
      </c>
      <c r="S10" s="3">
        <v>0.761409</v>
      </c>
      <c r="T10" s="3">
        <v>506.837</v>
      </c>
      <c r="U10" s="3">
        <v>0.052817</v>
      </c>
      <c r="V10" s="3">
        <v>22.409</v>
      </c>
      <c r="W10" s="3">
        <v>0.0089849</v>
      </c>
      <c r="X10" s="3">
        <v>27.1976</v>
      </c>
      <c r="Y10" s="3">
        <v>0.0355033</v>
      </c>
      <c r="Z10" s="3">
        <v>3.71904</v>
      </c>
      <c r="AA10" s="3">
        <v>4.40716E-4</v>
      </c>
      <c r="AB10" s="3">
        <v>3.0324</v>
      </c>
      <c r="AC10" s="3">
        <v>3.57413E-4</v>
      </c>
      <c r="AD10" s="3">
        <v>20.0</v>
      </c>
      <c r="AE10" s="3">
        <v>0.0</v>
      </c>
      <c r="AF10" s="3">
        <v>17.0</v>
      </c>
      <c r="AG10" s="3">
        <v>0.0</v>
      </c>
      <c r="AH10" s="1">
        <v>3.0</v>
      </c>
      <c r="AI10" s="1">
        <v>-1.0</v>
      </c>
      <c r="AJ10" s="1" t="s">
        <v>37</v>
      </c>
    </row>
    <row r="11" ht="15.75" customHeight="1">
      <c r="A11" s="5">
        <v>45.0</v>
      </c>
      <c r="B11" s="4">
        <v>44838.5483133565</v>
      </c>
      <c r="C11" s="1" t="s">
        <v>1557</v>
      </c>
      <c r="D11" s="3">
        <v>4.09835</v>
      </c>
      <c r="E11" s="3">
        <v>3.16252E-4</v>
      </c>
      <c r="F11" s="3">
        <v>98.0466</v>
      </c>
      <c r="G11" s="3">
        <v>0.00756584</v>
      </c>
      <c r="H11" s="3">
        <v>1.91631</v>
      </c>
      <c r="I11" s="3">
        <v>0.00312064</v>
      </c>
      <c r="J11" s="3">
        <v>12492.3</v>
      </c>
      <c r="K11" s="3">
        <v>153.43</v>
      </c>
      <c r="L11" s="3">
        <v>15020.6</v>
      </c>
      <c r="M11" s="3">
        <v>163.956</v>
      </c>
      <c r="N11" s="3">
        <v>517.743</v>
      </c>
      <c r="O11" s="3">
        <v>1.3864</v>
      </c>
      <c r="P11" s="6">
        <v>1.94055</v>
      </c>
      <c r="Q11" s="3">
        <v>0.00303093</v>
      </c>
      <c r="R11" s="6">
        <v>524.293</v>
      </c>
      <c r="S11" s="3">
        <v>1.41499</v>
      </c>
      <c r="T11" s="3">
        <v>506.86</v>
      </c>
      <c r="U11" s="3">
        <v>0.0463851</v>
      </c>
      <c r="V11" s="3">
        <v>22.4209</v>
      </c>
      <c r="W11" s="3">
        <v>0.0142678</v>
      </c>
      <c r="X11" s="3">
        <v>27.1833</v>
      </c>
      <c r="Y11" s="3">
        <v>0.00671051</v>
      </c>
      <c r="Z11" s="3">
        <v>3.71934</v>
      </c>
      <c r="AA11" s="3">
        <v>4.44964E-4</v>
      </c>
      <c r="AB11" s="3">
        <v>3.03232</v>
      </c>
      <c r="AC11" s="3">
        <v>3.58235E-4</v>
      </c>
      <c r="AD11" s="3">
        <v>20.0</v>
      </c>
      <c r="AE11" s="3">
        <v>0.0</v>
      </c>
      <c r="AF11" s="3">
        <v>17.0</v>
      </c>
      <c r="AG11" s="3">
        <v>0.0</v>
      </c>
      <c r="AH11" s="1">
        <v>3.0</v>
      </c>
      <c r="AI11" s="1">
        <v>-1.0</v>
      </c>
      <c r="AJ11" s="1" t="s">
        <v>37</v>
      </c>
    </row>
    <row r="12" ht="15.75" customHeight="1">
      <c r="A12" s="5">
        <v>50.0</v>
      </c>
      <c r="B12" s="4">
        <v>44838.5483708912</v>
      </c>
      <c r="C12" s="1" t="s">
        <v>1558</v>
      </c>
      <c r="D12" s="3">
        <v>4.09713</v>
      </c>
      <c r="E12" s="3">
        <v>2.71233E-4</v>
      </c>
      <c r="F12" s="3">
        <v>98.0175</v>
      </c>
      <c r="G12" s="3">
        <v>0.00648884</v>
      </c>
      <c r="H12" s="3">
        <v>1.92022</v>
      </c>
      <c r="I12" s="3">
        <v>0.00204962</v>
      </c>
      <c r="J12" s="3">
        <v>12236.3</v>
      </c>
      <c r="K12" s="3">
        <v>946.881</v>
      </c>
      <c r="L12" s="3">
        <v>15173.4</v>
      </c>
      <c r="M12" s="3">
        <v>127.183</v>
      </c>
      <c r="N12" s="3">
        <v>520.033</v>
      </c>
      <c r="O12" s="3">
        <v>0.479116</v>
      </c>
      <c r="P12" s="6">
        <v>1.94401</v>
      </c>
      <c r="Q12" s="3">
        <v>0.00347967</v>
      </c>
      <c r="R12" s="6">
        <v>526.476</v>
      </c>
      <c r="S12" s="3">
        <v>0.378972</v>
      </c>
      <c r="T12" s="3">
        <v>506.839</v>
      </c>
      <c r="U12" s="3">
        <v>0.0484657</v>
      </c>
      <c r="V12" s="3">
        <v>22.4092</v>
      </c>
      <c r="W12" s="3">
        <v>0.00416955</v>
      </c>
      <c r="X12" s="3">
        <v>27.2156</v>
      </c>
      <c r="Y12" s="3">
        <v>0.0373319</v>
      </c>
      <c r="Z12" s="3">
        <v>3.71849</v>
      </c>
      <c r="AA12" s="3">
        <v>7.65718E-4</v>
      </c>
      <c r="AB12" s="3">
        <v>3.03227</v>
      </c>
      <c r="AC12" s="3">
        <v>4.45127E-4</v>
      </c>
      <c r="AD12" s="3">
        <v>20.0</v>
      </c>
      <c r="AE12" s="3">
        <v>0.0</v>
      </c>
      <c r="AF12" s="3">
        <v>17.0</v>
      </c>
      <c r="AG12" s="3">
        <v>0.0</v>
      </c>
      <c r="AH12" s="1">
        <v>3.0</v>
      </c>
      <c r="AI12" s="1">
        <v>-1.0</v>
      </c>
      <c r="AJ12" s="1" t="s">
        <v>37</v>
      </c>
    </row>
    <row r="13" ht="15.75" customHeight="1">
      <c r="A13" s="5">
        <v>55.0</v>
      </c>
      <c r="B13" s="4">
        <v>44838.5484284954</v>
      </c>
      <c r="C13" s="1" t="s">
        <v>1559</v>
      </c>
      <c r="D13" s="3">
        <v>4.09684</v>
      </c>
      <c r="E13" s="3">
        <v>2.07151E-4</v>
      </c>
      <c r="F13" s="3">
        <v>98.0105</v>
      </c>
      <c r="G13" s="3">
        <v>0.00495577</v>
      </c>
      <c r="H13" s="3">
        <v>1.91758</v>
      </c>
      <c r="I13" s="3">
        <v>0.00435314</v>
      </c>
      <c r="J13" s="3">
        <v>12353.5</v>
      </c>
      <c r="K13" s="3">
        <v>204.581</v>
      </c>
      <c r="L13" s="3">
        <v>14986.2</v>
      </c>
      <c r="M13" s="3">
        <v>233.849</v>
      </c>
      <c r="N13" s="3">
        <v>521.198</v>
      </c>
      <c r="O13" s="3">
        <v>0.513304</v>
      </c>
      <c r="P13" s="6">
        <v>1.94156</v>
      </c>
      <c r="Q13" s="3">
        <v>0.00453105</v>
      </c>
      <c r="R13" s="6">
        <v>527.717</v>
      </c>
      <c r="S13" s="3">
        <v>0.605423</v>
      </c>
      <c r="T13" s="3">
        <v>506.851</v>
      </c>
      <c r="U13" s="3">
        <v>0.045289</v>
      </c>
      <c r="V13" s="3">
        <v>22.4155</v>
      </c>
      <c r="W13" s="3">
        <v>0.00742889</v>
      </c>
      <c r="X13" s="3">
        <v>27.2362</v>
      </c>
      <c r="Y13" s="3">
        <v>0.0325447</v>
      </c>
      <c r="Z13" s="3">
        <v>3.71873</v>
      </c>
      <c r="AA13" s="3">
        <v>2.94287E-4</v>
      </c>
      <c r="AB13" s="3">
        <v>3.03232</v>
      </c>
      <c r="AC13" s="3">
        <v>3.82791E-4</v>
      </c>
      <c r="AD13" s="3">
        <v>20.0</v>
      </c>
      <c r="AE13" s="3">
        <v>0.0</v>
      </c>
      <c r="AF13" s="3">
        <v>17.0</v>
      </c>
      <c r="AG13" s="3">
        <v>0.0</v>
      </c>
      <c r="AH13" s="1">
        <v>3.0</v>
      </c>
      <c r="AI13" s="1">
        <v>-1.0</v>
      </c>
      <c r="AJ13" s="1" t="s">
        <v>37</v>
      </c>
    </row>
    <row r="14" ht="15.75" customHeight="1">
      <c r="A14" s="5">
        <v>60.0</v>
      </c>
      <c r="B14" s="4">
        <v>44838.5484859606</v>
      </c>
      <c r="C14" s="1" t="s">
        <v>1560</v>
      </c>
      <c r="D14" s="3">
        <v>4.09672</v>
      </c>
      <c r="E14" s="3">
        <v>3.95772E-4</v>
      </c>
      <c r="F14" s="3">
        <v>98.0076</v>
      </c>
      <c r="G14" s="3">
        <v>0.00946823</v>
      </c>
      <c r="H14" s="3">
        <v>1.91396</v>
      </c>
      <c r="I14" s="3">
        <v>0.00163235</v>
      </c>
      <c r="J14" s="3">
        <v>12481.1</v>
      </c>
      <c r="K14" s="3">
        <v>197.131</v>
      </c>
      <c r="L14" s="3">
        <v>15095.2</v>
      </c>
      <c r="M14" s="3">
        <v>181.205</v>
      </c>
      <c r="N14" s="3">
        <v>524.014</v>
      </c>
      <c r="O14" s="3">
        <v>1.35477</v>
      </c>
      <c r="P14" s="6">
        <v>1.93815</v>
      </c>
      <c r="Q14" s="3">
        <v>0.00163547</v>
      </c>
      <c r="R14" s="6">
        <v>530.637</v>
      </c>
      <c r="S14" s="3">
        <v>1.42772</v>
      </c>
      <c r="T14" s="3">
        <v>506.882</v>
      </c>
      <c r="U14" s="3">
        <v>0.0357278</v>
      </c>
      <c r="V14" s="3">
        <v>22.4102</v>
      </c>
      <c r="W14" s="3">
        <v>0.0103384</v>
      </c>
      <c r="X14" s="3">
        <v>27.2557</v>
      </c>
      <c r="Y14" s="3">
        <v>0.0181788</v>
      </c>
      <c r="Z14" s="3">
        <v>3.71901</v>
      </c>
      <c r="AA14" s="3">
        <v>2.52948E-4</v>
      </c>
      <c r="AB14" s="3">
        <v>3.03227</v>
      </c>
      <c r="AC14" s="3">
        <v>1.47691E-4</v>
      </c>
      <c r="AD14" s="3">
        <v>20.0</v>
      </c>
      <c r="AE14" s="3">
        <v>0.0</v>
      </c>
      <c r="AF14" s="3">
        <v>17.0</v>
      </c>
      <c r="AG14" s="3">
        <v>0.0</v>
      </c>
      <c r="AH14" s="1">
        <v>3.0</v>
      </c>
      <c r="AI14" s="1">
        <v>-1.0</v>
      </c>
      <c r="AJ14" s="1" t="s">
        <v>37</v>
      </c>
    </row>
    <row r="15" ht="15.75" customHeight="1">
      <c r="A15" s="5">
        <v>65.0</v>
      </c>
      <c r="B15" s="4">
        <v>44838.5485435301</v>
      </c>
      <c r="C15" s="1" t="s">
        <v>1561</v>
      </c>
      <c r="D15" s="3">
        <v>4.09686</v>
      </c>
      <c r="E15" s="3">
        <v>4.52315E-4</v>
      </c>
      <c r="F15" s="3">
        <v>98.0109</v>
      </c>
      <c r="G15" s="3">
        <v>0.0108209</v>
      </c>
      <c r="H15" s="3">
        <v>1.91551</v>
      </c>
      <c r="I15" s="3">
        <v>0.00438412</v>
      </c>
      <c r="J15" s="3">
        <v>12132.7</v>
      </c>
      <c r="K15" s="3">
        <v>873.992</v>
      </c>
      <c r="L15" s="3">
        <v>15062.8</v>
      </c>
      <c r="M15" s="3">
        <v>142.526</v>
      </c>
      <c r="N15" s="3">
        <v>526.706</v>
      </c>
      <c r="O15" s="3">
        <v>1.26933</v>
      </c>
      <c r="P15" s="6">
        <v>1.93904</v>
      </c>
      <c r="Q15" s="3">
        <v>0.00505533</v>
      </c>
      <c r="R15" s="6">
        <v>533.175</v>
      </c>
      <c r="S15" s="3">
        <v>1.01357</v>
      </c>
      <c r="T15" s="3">
        <v>506.844</v>
      </c>
      <c r="U15" s="3">
        <v>0.0477044</v>
      </c>
      <c r="V15" s="3">
        <v>22.4042</v>
      </c>
      <c r="W15" s="3">
        <v>0.00369633</v>
      </c>
      <c r="X15" s="3">
        <v>27.279</v>
      </c>
      <c r="Y15" s="3">
        <v>0.0357034</v>
      </c>
      <c r="Z15" s="3">
        <v>3.71901</v>
      </c>
      <c r="AA15" s="3">
        <v>1.73309E-4</v>
      </c>
      <c r="AB15" s="3">
        <v>3.0321</v>
      </c>
      <c r="AC15" s="3">
        <v>3.42367E-4</v>
      </c>
      <c r="AD15" s="3">
        <v>20.0</v>
      </c>
      <c r="AE15" s="3">
        <v>0.0</v>
      </c>
      <c r="AF15" s="3">
        <v>17.0</v>
      </c>
      <c r="AG15" s="3">
        <v>0.0</v>
      </c>
      <c r="AH15" s="1">
        <v>3.0</v>
      </c>
      <c r="AI15" s="1">
        <v>-1.0</v>
      </c>
      <c r="AJ15" s="1" t="s">
        <v>37</v>
      </c>
    </row>
    <row r="16" ht="15.75" customHeight="1">
      <c r="A16" s="5">
        <v>70.0</v>
      </c>
      <c r="B16" s="4">
        <v>44838.5486010995</v>
      </c>
      <c r="C16" s="1" t="s">
        <v>1562</v>
      </c>
      <c r="D16" s="3">
        <v>4.09767</v>
      </c>
      <c r="E16" s="3">
        <v>3.73395E-4</v>
      </c>
      <c r="F16" s="3">
        <v>98.0303</v>
      </c>
      <c r="G16" s="3">
        <v>0.00893288</v>
      </c>
      <c r="H16" s="3">
        <v>1.91588</v>
      </c>
      <c r="I16" s="3">
        <v>0.00215776</v>
      </c>
      <c r="J16" s="3">
        <v>12430.2</v>
      </c>
      <c r="K16" s="3">
        <v>151.743</v>
      </c>
      <c r="L16" s="3">
        <v>15029.1</v>
      </c>
      <c r="M16" s="3">
        <v>199.759</v>
      </c>
      <c r="N16" s="3">
        <v>528.059</v>
      </c>
      <c r="O16" s="3">
        <v>1.11165</v>
      </c>
      <c r="P16" s="6">
        <v>1.93999</v>
      </c>
      <c r="Q16" s="3">
        <v>0.00242914</v>
      </c>
      <c r="R16" s="6">
        <v>534.705</v>
      </c>
      <c r="S16" s="3">
        <v>1.11863</v>
      </c>
      <c r="T16" s="3">
        <v>506.837</v>
      </c>
      <c r="U16" s="3">
        <v>0.0529848</v>
      </c>
      <c r="V16" s="3">
        <v>22.409</v>
      </c>
      <c r="W16" s="3">
        <v>0.00357242</v>
      </c>
      <c r="X16" s="3">
        <v>27.2888</v>
      </c>
      <c r="Y16" s="3">
        <v>0.0221405</v>
      </c>
      <c r="Z16" s="3">
        <v>3.71947</v>
      </c>
      <c r="AA16" s="3">
        <v>6.96065E-4</v>
      </c>
      <c r="AB16" s="3">
        <v>3.03191</v>
      </c>
      <c r="AC16" s="3">
        <v>4.55308E-4</v>
      </c>
      <c r="AD16" s="3">
        <v>20.0</v>
      </c>
      <c r="AE16" s="3">
        <v>0.0</v>
      </c>
      <c r="AF16" s="3">
        <v>17.0</v>
      </c>
      <c r="AG16" s="3">
        <v>0.0</v>
      </c>
      <c r="AH16" s="1">
        <v>3.0</v>
      </c>
      <c r="AI16" s="1">
        <v>-1.0</v>
      </c>
      <c r="AJ16" s="1" t="s">
        <v>37</v>
      </c>
    </row>
    <row r="17" ht="15.75" customHeight="1">
      <c r="A17" s="5">
        <v>75.0</v>
      </c>
      <c r="B17" s="4">
        <v>44838.5486587153</v>
      </c>
      <c r="C17" s="1" t="s">
        <v>1563</v>
      </c>
      <c r="D17" s="3">
        <v>4.09792</v>
      </c>
      <c r="E17" s="3">
        <v>2.83836E-4</v>
      </c>
      <c r="F17" s="3">
        <v>98.0363</v>
      </c>
      <c r="G17" s="3">
        <v>0.00679034</v>
      </c>
      <c r="H17" s="3">
        <v>1.91498</v>
      </c>
      <c r="I17" s="3">
        <v>0.00335663</v>
      </c>
      <c r="J17" s="3">
        <v>11982.1</v>
      </c>
      <c r="K17" s="3">
        <v>926.486</v>
      </c>
      <c r="L17" s="3">
        <v>14974.5</v>
      </c>
      <c r="M17" s="3">
        <v>265.595</v>
      </c>
      <c r="N17" s="3">
        <v>532.495</v>
      </c>
      <c r="O17" s="3">
        <v>2.1794</v>
      </c>
      <c r="P17" s="6">
        <v>1.9382</v>
      </c>
      <c r="Q17" s="3">
        <v>0.00421358</v>
      </c>
      <c r="R17" s="6">
        <v>538.952</v>
      </c>
      <c r="S17" s="3">
        <v>1.98532</v>
      </c>
      <c r="T17" s="3">
        <v>506.829</v>
      </c>
      <c r="U17" s="3">
        <v>0.0588757</v>
      </c>
      <c r="V17" s="3">
        <v>22.4148</v>
      </c>
      <c r="W17" s="3">
        <v>0.00623555</v>
      </c>
      <c r="X17" s="3">
        <v>27.3005</v>
      </c>
      <c r="Y17" s="3">
        <v>0.0334934</v>
      </c>
      <c r="Z17" s="3">
        <v>3.71948</v>
      </c>
      <c r="AA17" s="3">
        <v>8.41752E-4</v>
      </c>
      <c r="AB17" s="3">
        <v>3.0318</v>
      </c>
      <c r="AC17" s="3">
        <v>2.54768E-4</v>
      </c>
      <c r="AD17" s="3">
        <v>20.0</v>
      </c>
      <c r="AE17" s="3">
        <v>0.0</v>
      </c>
      <c r="AF17" s="3">
        <v>17.0</v>
      </c>
      <c r="AG17" s="3">
        <v>0.0</v>
      </c>
      <c r="AH17" s="1">
        <v>3.0</v>
      </c>
      <c r="AI17" s="1">
        <v>-1.0</v>
      </c>
      <c r="AJ17" s="1" t="s">
        <v>37</v>
      </c>
    </row>
    <row r="18" ht="15.75" customHeight="1">
      <c r="A18" s="5">
        <v>80.0</v>
      </c>
      <c r="B18" s="4">
        <v>44838.5487162616</v>
      </c>
      <c r="C18" s="1" t="s">
        <v>1564</v>
      </c>
      <c r="D18" s="3">
        <v>4.09812</v>
      </c>
      <c r="E18" s="3">
        <v>4.87779E-4</v>
      </c>
      <c r="F18" s="3">
        <v>98.0411</v>
      </c>
      <c r="G18" s="3">
        <v>0.0116694</v>
      </c>
      <c r="H18" s="3">
        <v>1.91677</v>
      </c>
      <c r="I18" s="3">
        <v>0.0049795</v>
      </c>
      <c r="J18" s="3">
        <v>12612.2</v>
      </c>
      <c r="K18" s="3">
        <v>279.771</v>
      </c>
      <c r="L18" s="3">
        <v>15131.8</v>
      </c>
      <c r="M18" s="3">
        <v>290.44</v>
      </c>
      <c r="N18" s="3">
        <v>536.098</v>
      </c>
      <c r="O18" s="3">
        <v>1.05296</v>
      </c>
      <c r="P18" s="6">
        <v>1.94126</v>
      </c>
      <c r="Q18" s="3">
        <v>0.0054742</v>
      </c>
      <c r="R18" s="6">
        <v>542.945</v>
      </c>
      <c r="S18" s="3">
        <v>0.950263</v>
      </c>
      <c r="T18" s="3">
        <v>506.847</v>
      </c>
      <c r="U18" s="3">
        <v>0.0762041</v>
      </c>
      <c r="V18" s="3">
        <v>22.4234</v>
      </c>
      <c r="W18" s="3">
        <v>0.00378487</v>
      </c>
      <c r="X18" s="3">
        <v>27.2985</v>
      </c>
      <c r="Y18" s="3">
        <v>0.0236208</v>
      </c>
      <c r="Z18" s="3">
        <v>3.71888</v>
      </c>
      <c r="AA18" s="3">
        <v>0.00116931</v>
      </c>
      <c r="AB18" s="3">
        <v>3.03172</v>
      </c>
      <c r="AC18" s="3">
        <v>5.67764E-4</v>
      </c>
      <c r="AD18" s="3">
        <v>20.0</v>
      </c>
      <c r="AE18" s="3">
        <v>0.0</v>
      </c>
      <c r="AF18" s="3">
        <v>17.0</v>
      </c>
      <c r="AG18" s="3">
        <v>0.0</v>
      </c>
      <c r="AH18" s="1">
        <v>3.0</v>
      </c>
      <c r="AI18" s="1">
        <v>-1.0</v>
      </c>
      <c r="AJ18" s="1" t="s">
        <v>37</v>
      </c>
    </row>
    <row r="19" ht="15.75" customHeight="1">
      <c r="A19" s="5">
        <v>85.0</v>
      </c>
      <c r="B19" s="4">
        <v>44838.5487737384</v>
      </c>
      <c r="C19" s="1" t="s">
        <v>1565</v>
      </c>
      <c r="D19" s="3">
        <v>4.09901</v>
      </c>
      <c r="E19" s="3">
        <v>2.85829E-4</v>
      </c>
      <c r="F19" s="3">
        <v>98.0624</v>
      </c>
      <c r="G19" s="3">
        <v>0.006838</v>
      </c>
      <c r="H19" s="3">
        <v>1.91676</v>
      </c>
      <c r="I19" s="3">
        <v>0.00157636</v>
      </c>
      <c r="J19" s="3">
        <v>12472.6</v>
      </c>
      <c r="K19" s="3">
        <v>313.797</v>
      </c>
      <c r="L19" s="3">
        <v>15202.3</v>
      </c>
      <c r="M19" s="3">
        <v>177.767</v>
      </c>
      <c r="N19" s="3">
        <v>536.931</v>
      </c>
      <c r="O19" s="3">
        <v>1.09601</v>
      </c>
      <c r="P19" s="6">
        <v>1.94097</v>
      </c>
      <c r="Q19" s="3">
        <v>0.00191402</v>
      </c>
      <c r="R19" s="6">
        <v>543.713</v>
      </c>
      <c r="S19" s="3">
        <v>1.03818</v>
      </c>
      <c r="T19" s="3">
        <v>506.866</v>
      </c>
      <c r="U19" s="3">
        <v>0.0419282</v>
      </c>
      <c r="V19" s="3">
        <v>22.4149</v>
      </c>
      <c r="W19" s="3">
        <v>0.00651979</v>
      </c>
      <c r="X19" s="3">
        <v>27.2705</v>
      </c>
      <c r="Y19" s="3">
        <v>0.0252107</v>
      </c>
      <c r="Z19" s="3">
        <v>3.71861</v>
      </c>
      <c r="AA19" s="3">
        <v>5.76422E-4</v>
      </c>
      <c r="AB19" s="3">
        <v>3.03195</v>
      </c>
      <c r="AC19" s="3">
        <v>1.47997E-4</v>
      </c>
      <c r="AD19" s="3">
        <v>20.0</v>
      </c>
      <c r="AE19" s="3">
        <v>0.0</v>
      </c>
      <c r="AF19" s="3">
        <v>17.0</v>
      </c>
      <c r="AG19" s="3">
        <v>0.0</v>
      </c>
      <c r="AH19" s="1">
        <v>3.0</v>
      </c>
      <c r="AI19" s="1">
        <v>-1.0</v>
      </c>
      <c r="AJ19" s="1" t="s">
        <v>37</v>
      </c>
    </row>
    <row r="20" ht="15.75" customHeight="1">
      <c r="A20" s="5">
        <v>90.0</v>
      </c>
      <c r="B20" s="4">
        <v>44838.5488313195</v>
      </c>
      <c r="C20" s="1" t="s">
        <v>1566</v>
      </c>
      <c r="D20" s="3">
        <v>4.09977</v>
      </c>
      <c r="E20" s="3">
        <v>4.19928E-4</v>
      </c>
      <c r="F20" s="3">
        <v>98.0807</v>
      </c>
      <c r="G20" s="3">
        <v>0.0100461</v>
      </c>
      <c r="H20" s="3">
        <v>1.91762</v>
      </c>
      <c r="I20" s="3">
        <v>0.00215281</v>
      </c>
      <c r="J20" s="3">
        <v>12532.1</v>
      </c>
      <c r="K20" s="3">
        <v>240.145</v>
      </c>
      <c r="L20" s="3">
        <v>15158.0</v>
      </c>
      <c r="M20" s="3">
        <v>227.283</v>
      </c>
      <c r="N20" s="3">
        <v>539.42</v>
      </c>
      <c r="O20" s="3">
        <v>0.941468</v>
      </c>
      <c r="P20" s="6">
        <v>1.94196</v>
      </c>
      <c r="Q20" s="3">
        <v>0.00247579</v>
      </c>
      <c r="R20" s="6">
        <v>546.266</v>
      </c>
      <c r="S20" s="3">
        <v>0.876128</v>
      </c>
      <c r="T20" s="3">
        <v>506.855</v>
      </c>
      <c r="U20" s="3">
        <v>0.056481</v>
      </c>
      <c r="V20" s="3">
        <v>22.4235</v>
      </c>
      <c r="W20" s="3">
        <v>0.00227452</v>
      </c>
      <c r="X20" s="3">
        <v>27.2398</v>
      </c>
      <c r="Y20" s="3">
        <v>0.0195256</v>
      </c>
      <c r="Z20" s="3">
        <v>3.71812</v>
      </c>
      <c r="AA20" s="3">
        <v>5.92177E-4</v>
      </c>
      <c r="AB20" s="3">
        <v>3.03204</v>
      </c>
      <c r="AC20" s="3">
        <v>3.81252E-4</v>
      </c>
      <c r="AD20" s="3">
        <v>20.0</v>
      </c>
      <c r="AE20" s="3">
        <v>0.0</v>
      </c>
      <c r="AF20" s="3">
        <v>17.0</v>
      </c>
      <c r="AG20" s="3">
        <v>0.0</v>
      </c>
      <c r="AH20" s="1">
        <v>3.0</v>
      </c>
      <c r="AI20" s="1">
        <v>-1.0</v>
      </c>
      <c r="AJ20" s="1" t="s">
        <v>37</v>
      </c>
    </row>
    <row r="21" ht="15.75" customHeight="1">
      <c r="A21" s="5">
        <v>95.0</v>
      </c>
      <c r="B21" s="4">
        <v>44838.5488890741</v>
      </c>
      <c r="C21" s="1" t="s">
        <v>1567</v>
      </c>
      <c r="D21" s="3">
        <v>4.09997</v>
      </c>
      <c r="E21" s="3">
        <v>5.29871E-4</v>
      </c>
      <c r="F21" s="3">
        <v>98.0853</v>
      </c>
      <c r="G21" s="3">
        <v>0.0126763</v>
      </c>
      <c r="H21" s="3">
        <v>1.91633</v>
      </c>
      <c r="I21" s="3">
        <v>0.00486635</v>
      </c>
      <c r="J21" s="3">
        <v>12139.3</v>
      </c>
      <c r="K21" s="3">
        <v>819.948</v>
      </c>
      <c r="L21" s="3">
        <v>15170.1</v>
      </c>
      <c r="M21" s="3">
        <v>112.663</v>
      </c>
      <c r="N21" s="3">
        <v>541.567</v>
      </c>
      <c r="O21" s="3">
        <v>1.43728</v>
      </c>
      <c r="P21" s="6">
        <v>1.93988</v>
      </c>
      <c r="Q21" s="3">
        <v>0.0056273</v>
      </c>
      <c r="R21" s="6">
        <v>548.223</v>
      </c>
      <c r="S21" s="3">
        <v>1.51842</v>
      </c>
      <c r="T21" s="3">
        <v>506.851</v>
      </c>
      <c r="U21" s="3">
        <v>0.0546615</v>
      </c>
      <c r="V21" s="3">
        <v>22.4337</v>
      </c>
      <c r="W21" s="3">
        <v>0.0024708</v>
      </c>
      <c r="X21" s="3">
        <v>27.2448</v>
      </c>
      <c r="Y21" s="3">
        <v>0.0164292</v>
      </c>
      <c r="Z21" s="3">
        <v>3.71788</v>
      </c>
      <c r="AA21" s="3">
        <v>2.98125E-4</v>
      </c>
      <c r="AB21" s="3">
        <v>3.03192</v>
      </c>
      <c r="AC21" s="3">
        <v>6.5087E-4</v>
      </c>
      <c r="AD21" s="3">
        <v>20.0</v>
      </c>
      <c r="AE21" s="3">
        <v>0.0</v>
      </c>
      <c r="AF21" s="3">
        <v>17.0</v>
      </c>
      <c r="AG21" s="3">
        <v>0.0</v>
      </c>
      <c r="AH21" s="1">
        <v>3.0</v>
      </c>
      <c r="AI21" s="1">
        <v>-1.0</v>
      </c>
      <c r="AJ21" s="1" t="s">
        <v>37</v>
      </c>
    </row>
    <row r="22" ht="15.75" customHeight="1">
      <c r="A22" s="5">
        <v>100.0</v>
      </c>
      <c r="B22" s="4">
        <v>44838.5489464583</v>
      </c>
      <c r="C22" s="1" t="s">
        <v>1568</v>
      </c>
      <c r="D22" s="3">
        <v>4.09988</v>
      </c>
      <c r="E22" s="3">
        <v>1.82115E-4</v>
      </c>
      <c r="F22" s="3">
        <v>98.0834</v>
      </c>
      <c r="G22" s="3">
        <v>0.00435681</v>
      </c>
      <c r="H22" s="3">
        <v>1.91855</v>
      </c>
      <c r="I22" s="3">
        <v>0.00364974</v>
      </c>
      <c r="J22" s="3">
        <v>12539.4</v>
      </c>
      <c r="K22" s="3">
        <v>221.653</v>
      </c>
      <c r="L22" s="3">
        <v>15071.9</v>
      </c>
      <c r="M22" s="3">
        <v>120.809</v>
      </c>
      <c r="N22" s="3">
        <v>542.691</v>
      </c>
      <c r="O22" s="3">
        <v>0.770856</v>
      </c>
      <c r="P22" s="6">
        <v>1.94291</v>
      </c>
      <c r="Q22" s="3">
        <v>0.00381542</v>
      </c>
      <c r="R22" s="6">
        <v>549.583</v>
      </c>
      <c r="S22" s="3">
        <v>0.830553</v>
      </c>
      <c r="T22" s="3">
        <v>506.833</v>
      </c>
      <c r="U22" s="3">
        <v>0.0345019</v>
      </c>
      <c r="V22" s="3">
        <v>22.4384</v>
      </c>
      <c r="W22" s="3">
        <v>0.00326964</v>
      </c>
      <c r="X22" s="3">
        <v>27.2527</v>
      </c>
      <c r="Y22" s="3">
        <v>0.0263134</v>
      </c>
      <c r="Z22" s="3">
        <v>3.71798</v>
      </c>
      <c r="AA22" s="3">
        <v>4.63779E-4</v>
      </c>
      <c r="AB22" s="3">
        <v>3.03187</v>
      </c>
      <c r="AC22" s="3">
        <v>2.8806E-4</v>
      </c>
      <c r="AD22" s="3">
        <v>20.0</v>
      </c>
      <c r="AE22" s="3">
        <v>0.0</v>
      </c>
      <c r="AF22" s="3">
        <v>17.0</v>
      </c>
      <c r="AG22" s="3">
        <v>0.0</v>
      </c>
      <c r="AH22" s="1">
        <v>3.0</v>
      </c>
      <c r="AI22" s="1">
        <v>-1.0</v>
      </c>
      <c r="AJ22" s="1" t="s">
        <v>37</v>
      </c>
    </row>
    <row r="23" ht="15.75" customHeight="1">
      <c r="A23" s="5">
        <v>105.0</v>
      </c>
      <c r="B23" s="4">
        <v>44838.5490040509</v>
      </c>
      <c r="C23" s="1" t="s">
        <v>1569</v>
      </c>
      <c r="D23" s="3">
        <v>4.10028</v>
      </c>
      <c r="E23" s="3">
        <v>5.84087E-4</v>
      </c>
      <c r="F23" s="3">
        <v>98.0928</v>
      </c>
      <c r="G23" s="3">
        <v>0.0139734</v>
      </c>
      <c r="H23" s="3">
        <v>1.91728</v>
      </c>
      <c r="I23" s="3">
        <v>0.00185401</v>
      </c>
      <c r="J23" s="3">
        <v>12460.8</v>
      </c>
      <c r="K23" s="3">
        <v>255.589</v>
      </c>
      <c r="L23" s="3">
        <v>15091.7</v>
      </c>
      <c r="M23" s="3">
        <v>162.927</v>
      </c>
      <c r="N23" s="3">
        <v>544.882</v>
      </c>
      <c r="O23" s="3">
        <v>1.67902</v>
      </c>
      <c r="P23" s="6">
        <v>1.94147</v>
      </c>
      <c r="Q23" s="3">
        <v>0.00174144</v>
      </c>
      <c r="R23" s="6">
        <v>551.758</v>
      </c>
      <c r="S23" s="3">
        <v>1.73782</v>
      </c>
      <c r="T23" s="3">
        <v>506.829</v>
      </c>
      <c r="U23" s="3">
        <v>0.0389651</v>
      </c>
      <c r="V23" s="3">
        <v>22.4381</v>
      </c>
      <c r="W23" s="3">
        <v>0.00926</v>
      </c>
      <c r="X23" s="3">
        <v>27.2553</v>
      </c>
      <c r="Y23" s="3">
        <v>0.0358099</v>
      </c>
      <c r="Z23" s="3">
        <v>3.71753</v>
      </c>
      <c r="AA23" s="3">
        <v>3.26266E-4</v>
      </c>
      <c r="AB23" s="3">
        <v>3.03158</v>
      </c>
      <c r="AC23" s="3">
        <v>2.64087E-4</v>
      </c>
      <c r="AD23" s="3">
        <v>20.0</v>
      </c>
      <c r="AE23" s="3">
        <v>0.0</v>
      </c>
      <c r="AF23" s="3">
        <v>17.0</v>
      </c>
      <c r="AG23" s="3">
        <v>0.0</v>
      </c>
      <c r="AH23" s="1">
        <v>3.0</v>
      </c>
      <c r="AI23" s="1">
        <v>-1.0</v>
      </c>
      <c r="AJ23" s="1" t="s">
        <v>37</v>
      </c>
    </row>
    <row r="24" ht="15.75" customHeight="1">
      <c r="A24" s="5">
        <v>110.0</v>
      </c>
      <c r="B24" s="4">
        <v>44838.5490615856</v>
      </c>
      <c r="C24" s="1" t="s">
        <v>1570</v>
      </c>
      <c r="D24" s="3">
        <v>4.09999</v>
      </c>
      <c r="E24" s="3">
        <v>3.4027E-4</v>
      </c>
      <c r="F24" s="3">
        <v>98.086</v>
      </c>
      <c r="G24" s="3">
        <v>0.00814043</v>
      </c>
      <c r="H24" s="3">
        <v>1.91822</v>
      </c>
      <c r="I24" s="3">
        <v>0.00135901</v>
      </c>
      <c r="J24" s="3">
        <v>12498.8</v>
      </c>
      <c r="K24" s="3">
        <v>205.191</v>
      </c>
      <c r="L24" s="3">
        <v>15084.0</v>
      </c>
      <c r="M24" s="3">
        <v>103.374</v>
      </c>
      <c r="N24" s="3">
        <v>548.297</v>
      </c>
      <c r="O24" s="3">
        <v>1.24238</v>
      </c>
      <c r="P24" s="6">
        <v>1.9425</v>
      </c>
      <c r="Q24" s="3">
        <v>0.00131832</v>
      </c>
      <c r="R24" s="6">
        <v>555.237</v>
      </c>
      <c r="S24" s="3">
        <v>1.23575</v>
      </c>
      <c r="T24" s="3">
        <v>506.846</v>
      </c>
      <c r="U24" s="3">
        <v>0.0568698</v>
      </c>
      <c r="V24" s="3">
        <v>22.4413</v>
      </c>
      <c r="W24" s="3">
        <v>0.0101668</v>
      </c>
      <c r="X24" s="3">
        <v>27.2671</v>
      </c>
      <c r="Y24" s="3">
        <v>0.0305181</v>
      </c>
      <c r="Z24" s="3">
        <v>3.718</v>
      </c>
      <c r="AA24" s="3">
        <v>4.63841E-4</v>
      </c>
      <c r="AB24" s="3">
        <v>3.03194</v>
      </c>
      <c r="AC24" s="3">
        <v>3.53449E-4</v>
      </c>
      <c r="AD24" s="3">
        <v>20.0</v>
      </c>
      <c r="AE24" s="3">
        <v>0.0</v>
      </c>
      <c r="AF24" s="3">
        <v>17.0</v>
      </c>
      <c r="AG24" s="3">
        <v>0.0</v>
      </c>
      <c r="AH24" s="1">
        <v>3.0</v>
      </c>
      <c r="AI24" s="1">
        <v>-1.0</v>
      </c>
      <c r="AJ24" s="1" t="s">
        <v>37</v>
      </c>
    </row>
    <row r="25" ht="15.75" customHeight="1">
      <c r="A25" s="5">
        <v>115.0</v>
      </c>
      <c r="B25" s="4">
        <v>44838.5491192361</v>
      </c>
      <c r="C25" s="1" t="s">
        <v>1571</v>
      </c>
      <c r="D25" s="3">
        <v>4.09992</v>
      </c>
      <c r="E25" s="3">
        <v>1.91717E-4</v>
      </c>
      <c r="F25" s="3">
        <v>98.0843</v>
      </c>
      <c r="G25" s="3">
        <v>0.00458653</v>
      </c>
      <c r="H25" s="3">
        <v>1.91499</v>
      </c>
      <c r="I25" s="3">
        <v>0.00326406</v>
      </c>
      <c r="J25" s="3">
        <v>12596.7</v>
      </c>
      <c r="K25" s="3">
        <v>129.968</v>
      </c>
      <c r="L25" s="3">
        <v>15184.6</v>
      </c>
      <c r="M25" s="3">
        <v>116.546</v>
      </c>
      <c r="N25" s="3">
        <v>550.882</v>
      </c>
      <c r="O25" s="3">
        <v>0.940802</v>
      </c>
      <c r="P25" s="6">
        <v>1.93942</v>
      </c>
      <c r="Q25" s="3">
        <v>0.00336485</v>
      </c>
      <c r="R25" s="6">
        <v>557.91</v>
      </c>
      <c r="S25" s="3">
        <v>0.908829</v>
      </c>
      <c r="T25" s="3">
        <v>506.838</v>
      </c>
      <c r="U25" s="3">
        <v>0.0563946</v>
      </c>
      <c r="V25" s="3">
        <v>22.4317</v>
      </c>
      <c r="W25" s="3">
        <v>0.00299475</v>
      </c>
      <c r="X25" s="3">
        <v>27.261</v>
      </c>
      <c r="Y25" s="3">
        <v>0.0397478</v>
      </c>
      <c r="Z25" s="3">
        <v>3.71777</v>
      </c>
      <c r="AA25" s="3">
        <v>8.6069E-4</v>
      </c>
      <c r="AB25" s="3">
        <v>3.03183</v>
      </c>
      <c r="AC25" s="3">
        <v>5.6201E-4</v>
      </c>
      <c r="AD25" s="3">
        <v>20.0</v>
      </c>
      <c r="AE25" s="3">
        <v>0.0</v>
      </c>
      <c r="AF25" s="3">
        <v>17.0</v>
      </c>
      <c r="AG25" s="3">
        <v>0.0</v>
      </c>
      <c r="AH25" s="1">
        <v>3.0</v>
      </c>
      <c r="AI25" s="1">
        <v>-1.0</v>
      </c>
      <c r="AJ25" s="1" t="s">
        <v>37</v>
      </c>
    </row>
    <row r="26" ht="15.75" customHeight="1">
      <c r="A26" s="5">
        <v>120.0</v>
      </c>
      <c r="B26" s="4">
        <v>44838.5491768982</v>
      </c>
      <c r="C26" s="1" t="s">
        <v>1572</v>
      </c>
      <c r="D26" s="3">
        <v>4.0999</v>
      </c>
      <c r="E26" s="3">
        <v>2.83762E-4</v>
      </c>
      <c r="F26" s="3">
        <v>98.0838</v>
      </c>
      <c r="G26" s="3">
        <v>0.00678856</v>
      </c>
      <c r="H26" s="3">
        <v>1.9199</v>
      </c>
      <c r="I26" s="3">
        <v>0.00129814</v>
      </c>
      <c r="J26" s="3">
        <v>12158.0</v>
      </c>
      <c r="K26" s="3">
        <v>782.874</v>
      </c>
      <c r="L26" s="3">
        <v>15101.6</v>
      </c>
      <c r="M26" s="3">
        <v>178.95</v>
      </c>
      <c r="N26" s="3">
        <v>552.642</v>
      </c>
      <c r="O26" s="3">
        <v>0.651557</v>
      </c>
      <c r="P26" s="6">
        <v>1.94353</v>
      </c>
      <c r="Q26" s="3">
        <v>0.0012836</v>
      </c>
      <c r="R26" s="6">
        <v>559.444</v>
      </c>
      <c r="S26" s="3">
        <v>0.757245</v>
      </c>
      <c r="T26" s="3">
        <v>506.874</v>
      </c>
      <c r="U26" s="3">
        <v>0.0432113</v>
      </c>
      <c r="V26" s="3">
        <v>22.4448</v>
      </c>
      <c r="W26" s="3">
        <v>0.0223474</v>
      </c>
      <c r="X26" s="3">
        <v>27.2739</v>
      </c>
      <c r="Y26" s="3">
        <v>0.0340247</v>
      </c>
      <c r="Z26" s="3">
        <v>3.71733</v>
      </c>
      <c r="AA26" s="3">
        <v>3.17294E-4</v>
      </c>
      <c r="AB26" s="3">
        <v>3.03162</v>
      </c>
      <c r="AC26" s="3">
        <v>6.57567E-4</v>
      </c>
      <c r="AD26" s="3">
        <v>20.0</v>
      </c>
      <c r="AE26" s="3">
        <v>0.0</v>
      </c>
      <c r="AF26" s="3">
        <v>17.0</v>
      </c>
      <c r="AG26" s="3">
        <v>0.0</v>
      </c>
      <c r="AH26" s="1">
        <v>3.0</v>
      </c>
      <c r="AI26" s="1">
        <v>-1.0</v>
      </c>
      <c r="AJ26" s="1" t="s">
        <v>37</v>
      </c>
    </row>
    <row r="27" ht="15.75" customHeight="1">
      <c r="A27" s="5">
        <v>125.0</v>
      </c>
      <c r="B27" s="4">
        <v>44838.549234456</v>
      </c>
      <c r="C27" s="1" t="s">
        <v>1573</v>
      </c>
      <c r="D27" s="3">
        <v>4.10061</v>
      </c>
      <c r="E27" s="3">
        <v>4.34995E-4</v>
      </c>
      <c r="F27" s="3">
        <v>98.1006</v>
      </c>
      <c r="G27" s="3">
        <v>0.0104066</v>
      </c>
      <c r="H27" s="3">
        <v>1.91703</v>
      </c>
      <c r="I27" s="3">
        <v>0.00347865</v>
      </c>
      <c r="J27" s="3">
        <v>12527.9</v>
      </c>
      <c r="K27" s="3">
        <v>124.241</v>
      </c>
      <c r="L27" s="3">
        <v>15131.0</v>
      </c>
      <c r="M27" s="3">
        <v>181.481</v>
      </c>
      <c r="N27" s="3">
        <v>553.614</v>
      </c>
      <c r="O27" s="3">
        <v>1.11107</v>
      </c>
      <c r="P27" s="6">
        <v>1.94135</v>
      </c>
      <c r="Q27" s="3">
        <v>0.0034895</v>
      </c>
      <c r="R27" s="6">
        <v>560.637</v>
      </c>
      <c r="S27" s="3">
        <v>1.09868</v>
      </c>
      <c r="T27" s="3">
        <v>506.87</v>
      </c>
      <c r="U27" s="3">
        <v>0.0411054</v>
      </c>
      <c r="V27" s="3">
        <v>22.449</v>
      </c>
      <c r="W27" s="3">
        <v>0.0109098</v>
      </c>
      <c r="X27" s="3">
        <v>27.2903</v>
      </c>
      <c r="Y27" s="3">
        <v>0.0494307</v>
      </c>
      <c r="Z27" s="3">
        <v>3.71749</v>
      </c>
      <c r="AA27" s="3">
        <v>5.44989E-4</v>
      </c>
      <c r="AB27" s="3">
        <v>3.03145</v>
      </c>
      <c r="AC27" s="3">
        <v>1.85096E-4</v>
      </c>
      <c r="AD27" s="3">
        <v>20.0</v>
      </c>
      <c r="AE27" s="3">
        <v>0.0</v>
      </c>
      <c r="AF27" s="3">
        <v>17.0</v>
      </c>
      <c r="AG27" s="3">
        <v>0.0</v>
      </c>
      <c r="AH27" s="1">
        <v>3.0</v>
      </c>
      <c r="AI27" s="1">
        <v>-1.0</v>
      </c>
      <c r="AJ27" s="1" t="s">
        <v>37</v>
      </c>
    </row>
    <row r="28" ht="15.75" customHeight="1">
      <c r="A28" s="5">
        <v>130.0</v>
      </c>
      <c r="B28" s="4">
        <v>44838.5492919792</v>
      </c>
      <c r="C28" s="1" t="s">
        <v>1574</v>
      </c>
      <c r="D28" s="3">
        <v>4.10126</v>
      </c>
      <c r="E28" s="3">
        <v>3.92082E-4</v>
      </c>
      <c r="F28" s="3">
        <v>98.1163</v>
      </c>
      <c r="G28" s="3">
        <v>0.00937995</v>
      </c>
      <c r="H28" s="3">
        <v>1.91523</v>
      </c>
      <c r="I28" s="3">
        <v>0.00349574</v>
      </c>
      <c r="J28" s="3">
        <v>12510.0</v>
      </c>
      <c r="K28" s="3">
        <v>158.184</v>
      </c>
      <c r="L28" s="3">
        <v>15043.8</v>
      </c>
      <c r="M28" s="3">
        <v>128.831</v>
      </c>
      <c r="N28" s="3">
        <v>556.684</v>
      </c>
      <c r="O28" s="3">
        <v>1.52467</v>
      </c>
      <c r="P28" s="6">
        <v>1.93949</v>
      </c>
      <c r="Q28" s="3">
        <v>0.00364368</v>
      </c>
      <c r="R28" s="6">
        <v>563.737</v>
      </c>
      <c r="S28" s="3">
        <v>1.53252</v>
      </c>
      <c r="T28" s="3">
        <v>506.849</v>
      </c>
      <c r="U28" s="3">
        <v>0.0614426</v>
      </c>
      <c r="V28" s="3">
        <v>22.4532</v>
      </c>
      <c r="W28" s="3">
        <v>0.00601879</v>
      </c>
      <c r="X28" s="3">
        <v>27.2778</v>
      </c>
      <c r="Y28" s="3">
        <v>0.0306519</v>
      </c>
      <c r="Z28" s="3">
        <v>3.71792</v>
      </c>
      <c r="AA28" s="3">
        <v>4.41436E-4</v>
      </c>
      <c r="AB28" s="3">
        <v>3.03155</v>
      </c>
      <c r="AC28" s="3">
        <v>1.62434E-4</v>
      </c>
      <c r="AD28" s="3">
        <v>20.0</v>
      </c>
      <c r="AE28" s="3">
        <v>0.0</v>
      </c>
      <c r="AF28" s="3">
        <v>17.0</v>
      </c>
      <c r="AG28" s="3">
        <v>0.0</v>
      </c>
      <c r="AH28" s="1">
        <v>3.0</v>
      </c>
      <c r="AI28" s="1">
        <v>-1.0</v>
      </c>
      <c r="AJ28" s="1" t="s">
        <v>37</v>
      </c>
    </row>
    <row r="29" ht="15.75" customHeight="1">
      <c r="A29" s="5">
        <v>135.0</v>
      </c>
      <c r="B29" s="4">
        <v>44838.5493496181</v>
      </c>
      <c r="C29" s="1" t="s">
        <v>1575</v>
      </c>
      <c r="D29" s="3">
        <v>4.10152</v>
      </c>
      <c r="E29" s="3">
        <v>3.151E-4</v>
      </c>
      <c r="F29" s="3">
        <v>98.1224</v>
      </c>
      <c r="G29" s="3">
        <v>0.00753829</v>
      </c>
      <c r="H29" s="3">
        <v>1.91783</v>
      </c>
      <c r="I29" s="3">
        <v>0.00423219</v>
      </c>
      <c r="J29" s="3">
        <v>12513.5</v>
      </c>
      <c r="K29" s="3">
        <v>124.214</v>
      </c>
      <c r="L29" s="3">
        <v>15203.0</v>
      </c>
      <c r="M29" s="3">
        <v>152.8</v>
      </c>
      <c r="N29" s="3">
        <v>559.921</v>
      </c>
      <c r="O29" s="3">
        <v>1.35563</v>
      </c>
      <c r="P29" s="6">
        <v>1.94214</v>
      </c>
      <c r="Q29" s="3">
        <v>0.00422036</v>
      </c>
      <c r="R29" s="6">
        <v>567.017</v>
      </c>
      <c r="S29" s="3">
        <v>1.34855</v>
      </c>
      <c r="T29" s="3">
        <v>506.829</v>
      </c>
      <c r="U29" s="3">
        <v>0.0533495</v>
      </c>
      <c r="V29" s="3">
        <v>22.4517</v>
      </c>
      <c r="W29" s="3">
        <v>0.0114248</v>
      </c>
      <c r="X29" s="3">
        <v>27.2955</v>
      </c>
      <c r="Y29" s="3">
        <v>0.0244067</v>
      </c>
      <c r="Z29" s="3">
        <v>3.71745</v>
      </c>
      <c r="AA29" s="3">
        <v>6.9422E-4</v>
      </c>
      <c r="AB29" s="3">
        <v>3.03172</v>
      </c>
      <c r="AC29" s="3">
        <v>3.73106E-4</v>
      </c>
      <c r="AD29" s="3">
        <v>20.0</v>
      </c>
      <c r="AE29" s="3">
        <v>0.0</v>
      </c>
      <c r="AF29" s="3">
        <v>17.0</v>
      </c>
      <c r="AG29" s="3">
        <v>0.0</v>
      </c>
      <c r="AH29" s="1">
        <v>3.0</v>
      </c>
      <c r="AI29" s="1">
        <v>-1.0</v>
      </c>
      <c r="AJ29" s="1" t="s">
        <v>37</v>
      </c>
    </row>
    <row r="30" ht="15.75" customHeight="1">
      <c r="A30" s="5">
        <v>140.0</v>
      </c>
      <c r="B30" s="4">
        <v>44838.5494070718</v>
      </c>
      <c r="C30" s="1" t="s">
        <v>1576</v>
      </c>
      <c r="D30" s="3">
        <v>4.10182</v>
      </c>
      <c r="E30" s="3">
        <v>3.88675E-4</v>
      </c>
      <c r="F30" s="3">
        <v>98.1296</v>
      </c>
      <c r="G30" s="3">
        <v>0.00929843</v>
      </c>
      <c r="H30" s="3">
        <v>1.91687</v>
      </c>
      <c r="I30" s="3">
        <v>0.00205736</v>
      </c>
      <c r="J30" s="3">
        <v>12581.6</v>
      </c>
      <c r="K30" s="3">
        <v>140.969</v>
      </c>
      <c r="L30" s="3">
        <v>15065.6</v>
      </c>
      <c r="M30" s="3">
        <v>131.149</v>
      </c>
      <c r="N30" s="3">
        <v>562.862</v>
      </c>
      <c r="O30" s="3">
        <v>0.973782</v>
      </c>
      <c r="P30" s="6">
        <v>1.94129</v>
      </c>
      <c r="Q30" s="3">
        <v>0.00207069</v>
      </c>
      <c r="R30" s="6">
        <v>570.033</v>
      </c>
      <c r="S30" s="3">
        <v>0.948757</v>
      </c>
      <c r="T30" s="3">
        <v>506.851</v>
      </c>
      <c r="U30" s="3">
        <v>0.043935</v>
      </c>
      <c r="V30" s="3">
        <v>22.4518</v>
      </c>
      <c r="W30" s="3">
        <v>0.00698171</v>
      </c>
      <c r="X30" s="3">
        <v>27.303</v>
      </c>
      <c r="Y30" s="3">
        <v>0.0243433</v>
      </c>
      <c r="Z30" s="3">
        <v>3.71795</v>
      </c>
      <c r="AA30" s="3">
        <v>0.00101008</v>
      </c>
      <c r="AB30" s="3">
        <v>3.03147</v>
      </c>
      <c r="AC30" s="3">
        <v>4.35583E-4</v>
      </c>
      <c r="AD30" s="3">
        <v>20.0</v>
      </c>
      <c r="AE30" s="3">
        <v>0.0</v>
      </c>
      <c r="AF30" s="3">
        <v>17.0</v>
      </c>
      <c r="AG30" s="3">
        <v>0.0</v>
      </c>
      <c r="AH30" s="1">
        <v>3.0</v>
      </c>
      <c r="AI30" s="1">
        <v>-1.0</v>
      </c>
      <c r="AJ30" s="1" t="s">
        <v>37</v>
      </c>
    </row>
    <row r="31" ht="15.75" customHeight="1">
      <c r="A31" s="5">
        <v>145.0</v>
      </c>
      <c r="B31" s="4">
        <v>44838.5494646296</v>
      </c>
      <c r="C31" s="1" t="s">
        <v>1577</v>
      </c>
      <c r="D31" s="3">
        <v>4.10279</v>
      </c>
      <c r="E31" s="3">
        <v>5.30252E-4</v>
      </c>
      <c r="F31" s="3">
        <v>98.1528</v>
      </c>
      <c r="G31" s="3">
        <v>0.0126855</v>
      </c>
      <c r="H31" s="3">
        <v>1.91603</v>
      </c>
      <c r="I31" s="3">
        <v>0.0031301</v>
      </c>
      <c r="J31" s="3">
        <v>12624.8</v>
      </c>
      <c r="K31" s="3">
        <v>199.947</v>
      </c>
      <c r="L31" s="3">
        <v>15174.1</v>
      </c>
      <c r="M31" s="3">
        <v>217.745</v>
      </c>
      <c r="N31" s="3">
        <v>564.987</v>
      </c>
      <c r="O31" s="3">
        <v>0.600353</v>
      </c>
      <c r="P31" s="6">
        <v>1.94053</v>
      </c>
      <c r="Q31" s="3">
        <v>0.00350384</v>
      </c>
      <c r="R31" s="6">
        <v>572.211</v>
      </c>
      <c r="S31" s="3">
        <v>0.555365</v>
      </c>
      <c r="T31" s="3">
        <v>506.838</v>
      </c>
      <c r="U31" s="3">
        <v>0.0517549</v>
      </c>
      <c r="V31" s="3">
        <v>22.4519</v>
      </c>
      <c r="W31" s="3">
        <v>0.00740476</v>
      </c>
      <c r="X31" s="3">
        <v>27.3164</v>
      </c>
      <c r="Y31" s="3">
        <v>0.0313338</v>
      </c>
      <c r="Z31" s="3">
        <v>3.71742</v>
      </c>
      <c r="AA31" s="3">
        <v>3.77537E-4</v>
      </c>
      <c r="AB31" s="3">
        <v>3.03152</v>
      </c>
      <c r="AC31" s="3">
        <v>5.26233E-4</v>
      </c>
      <c r="AD31" s="3">
        <v>20.0</v>
      </c>
      <c r="AE31" s="3">
        <v>0.0</v>
      </c>
      <c r="AF31" s="3">
        <v>17.0</v>
      </c>
      <c r="AG31" s="3">
        <v>0.0</v>
      </c>
      <c r="AH31" s="1">
        <v>3.0</v>
      </c>
      <c r="AI31" s="1">
        <v>-1.0</v>
      </c>
      <c r="AJ31" s="1" t="s">
        <v>37</v>
      </c>
    </row>
    <row r="32" ht="15.75" customHeight="1">
      <c r="A32" s="5">
        <v>150.0</v>
      </c>
      <c r="B32" s="4">
        <v>44838.5495222222</v>
      </c>
      <c r="C32" s="1" t="s">
        <v>1578</v>
      </c>
      <c r="D32" s="3">
        <v>4.10376</v>
      </c>
      <c r="E32" s="3">
        <v>5.78147E-4</v>
      </c>
      <c r="F32" s="3">
        <v>98.176</v>
      </c>
      <c r="G32" s="3">
        <v>0.0138313</v>
      </c>
      <c r="H32" s="3">
        <v>1.91531</v>
      </c>
      <c r="I32" s="3">
        <v>0.00223217</v>
      </c>
      <c r="J32" s="3">
        <v>12476.9</v>
      </c>
      <c r="K32" s="3">
        <v>74.7327</v>
      </c>
      <c r="L32" s="3">
        <v>15027.5</v>
      </c>
      <c r="M32" s="3">
        <v>92.2262</v>
      </c>
      <c r="N32" s="3">
        <v>567.875</v>
      </c>
      <c r="O32" s="3">
        <v>0.697474</v>
      </c>
      <c r="P32" s="6">
        <v>1.93951</v>
      </c>
      <c r="Q32" s="3">
        <v>0.00228242</v>
      </c>
      <c r="R32" s="6">
        <v>575.05</v>
      </c>
      <c r="S32" s="3">
        <v>0.673412</v>
      </c>
      <c r="T32" s="3">
        <v>506.847</v>
      </c>
      <c r="U32" s="3">
        <v>0.0217313</v>
      </c>
      <c r="V32" s="3">
        <v>22.4513</v>
      </c>
      <c r="W32" s="3">
        <v>0.00789711</v>
      </c>
      <c r="X32" s="3">
        <v>27.3341</v>
      </c>
      <c r="Y32" s="3">
        <v>0.0240793</v>
      </c>
      <c r="Z32" s="3">
        <v>3.71798</v>
      </c>
      <c r="AA32" s="3">
        <v>4.07495E-4</v>
      </c>
      <c r="AB32" s="3">
        <v>3.03146</v>
      </c>
      <c r="AC32" s="3">
        <v>3.03725E-4</v>
      </c>
      <c r="AD32" s="3">
        <v>20.0</v>
      </c>
      <c r="AE32" s="3">
        <v>0.0</v>
      </c>
      <c r="AF32" s="3">
        <v>17.0</v>
      </c>
      <c r="AG32" s="3">
        <v>0.0</v>
      </c>
      <c r="AH32" s="1">
        <v>3.0</v>
      </c>
      <c r="AI32" s="1">
        <v>-1.0</v>
      </c>
      <c r="AJ32" s="1" t="s">
        <v>37</v>
      </c>
    </row>
    <row r="33" ht="15.75" customHeight="1">
      <c r="A33" s="5">
        <v>155.0</v>
      </c>
      <c r="B33" s="4">
        <v>44838.5495798032</v>
      </c>
      <c r="C33" s="1" t="s">
        <v>1579</v>
      </c>
      <c r="D33" s="3">
        <v>4.10294</v>
      </c>
      <c r="E33" s="3">
        <v>2.82185E-4</v>
      </c>
      <c r="F33" s="3">
        <v>98.1566</v>
      </c>
      <c r="G33" s="3">
        <v>0.00675085</v>
      </c>
      <c r="H33" s="3">
        <v>1.9147</v>
      </c>
      <c r="I33" s="3">
        <v>0.00391733</v>
      </c>
      <c r="J33" s="3">
        <v>12554.4</v>
      </c>
      <c r="K33" s="3">
        <v>225.424</v>
      </c>
      <c r="L33" s="3">
        <v>15158.8</v>
      </c>
      <c r="M33" s="3">
        <v>257.456</v>
      </c>
      <c r="N33" s="3">
        <v>570.118</v>
      </c>
      <c r="O33" s="3">
        <v>0.945767</v>
      </c>
      <c r="P33" s="6">
        <v>1.93904</v>
      </c>
      <c r="Q33" s="3">
        <v>0.00434051</v>
      </c>
      <c r="R33" s="6">
        <v>577.366</v>
      </c>
      <c r="S33" s="3">
        <v>0.908071</v>
      </c>
      <c r="T33" s="3">
        <v>506.851</v>
      </c>
      <c r="U33" s="3">
        <v>0.0748875</v>
      </c>
      <c r="V33" s="3">
        <v>22.4486</v>
      </c>
      <c r="W33" s="3">
        <v>0.00920936</v>
      </c>
      <c r="X33" s="3">
        <v>27.3338</v>
      </c>
      <c r="Y33" s="3">
        <v>0.0364787</v>
      </c>
      <c r="Z33" s="3">
        <v>3.7178</v>
      </c>
      <c r="AA33" s="3">
        <v>5.4604E-4</v>
      </c>
      <c r="AB33" s="3">
        <v>3.03107</v>
      </c>
      <c r="AC33" s="3">
        <v>4.84948E-4</v>
      </c>
      <c r="AD33" s="3">
        <v>20.0</v>
      </c>
      <c r="AE33" s="3">
        <v>0.0</v>
      </c>
      <c r="AF33" s="3">
        <v>17.0</v>
      </c>
      <c r="AG33" s="3">
        <v>0.0</v>
      </c>
      <c r="AH33" s="1">
        <v>3.0</v>
      </c>
      <c r="AI33" s="1">
        <v>-1.0</v>
      </c>
      <c r="AJ33" s="1" t="s">
        <v>37</v>
      </c>
    </row>
    <row r="34" ht="15.75" customHeight="1">
      <c r="A34" s="5">
        <v>160.0</v>
      </c>
      <c r="B34" s="4">
        <v>44838.5496374884</v>
      </c>
      <c r="C34" s="1" t="s">
        <v>1580</v>
      </c>
      <c r="D34" s="3">
        <v>4.10433</v>
      </c>
      <c r="E34" s="3">
        <v>7.90768E-4</v>
      </c>
      <c r="F34" s="3">
        <v>98.1898</v>
      </c>
      <c r="G34" s="3">
        <v>0.0189179</v>
      </c>
      <c r="H34" s="3">
        <v>1.91638</v>
      </c>
      <c r="I34" s="3">
        <v>0.00548036</v>
      </c>
      <c r="J34" s="3">
        <v>12619.7</v>
      </c>
      <c r="K34" s="3">
        <v>145.754</v>
      </c>
      <c r="L34" s="3">
        <v>15229.5</v>
      </c>
      <c r="M34" s="3">
        <v>162.392</v>
      </c>
      <c r="N34" s="3">
        <v>573.744</v>
      </c>
      <c r="O34" s="3">
        <v>1.52023</v>
      </c>
      <c r="P34" s="6">
        <v>1.94087</v>
      </c>
      <c r="Q34" s="3">
        <v>0.00570426</v>
      </c>
      <c r="R34" s="6">
        <v>581.077</v>
      </c>
      <c r="S34" s="3">
        <v>1.60339</v>
      </c>
      <c r="T34" s="3">
        <v>506.854</v>
      </c>
      <c r="U34" s="3">
        <v>0.0553509</v>
      </c>
      <c r="V34" s="3">
        <v>22.443</v>
      </c>
      <c r="W34" s="3">
        <v>0.00408193</v>
      </c>
      <c r="X34" s="3">
        <v>27.3478</v>
      </c>
      <c r="Y34" s="3">
        <v>0.0246442</v>
      </c>
      <c r="Z34" s="3">
        <v>3.71764</v>
      </c>
      <c r="AA34" s="3">
        <v>4.97048E-4</v>
      </c>
      <c r="AB34" s="3">
        <v>3.03182</v>
      </c>
      <c r="AC34" s="3">
        <v>3.64756E-4</v>
      </c>
      <c r="AD34" s="3">
        <v>20.0</v>
      </c>
      <c r="AE34" s="3">
        <v>0.0</v>
      </c>
      <c r="AF34" s="3">
        <v>17.0</v>
      </c>
      <c r="AG34" s="3">
        <v>0.0</v>
      </c>
      <c r="AH34" s="1">
        <v>3.0</v>
      </c>
      <c r="AI34" s="1">
        <v>-1.0</v>
      </c>
      <c r="AJ34" s="1" t="s">
        <v>37</v>
      </c>
    </row>
    <row r="35" ht="15.75" customHeight="1">
      <c r="A35" s="5">
        <v>165.0</v>
      </c>
      <c r="B35" s="4">
        <v>44838.5496948148</v>
      </c>
      <c r="C35" s="1" t="s">
        <v>1581</v>
      </c>
      <c r="D35" s="3">
        <v>4.10555</v>
      </c>
      <c r="E35" s="3">
        <v>4.52062E-4</v>
      </c>
      <c r="F35" s="3">
        <v>98.219</v>
      </c>
      <c r="G35" s="3">
        <v>0.0108149</v>
      </c>
      <c r="H35" s="3">
        <v>1.9151</v>
      </c>
      <c r="I35" s="3">
        <v>0.00220957</v>
      </c>
      <c r="J35" s="3">
        <v>12110.3</v>
      </c>
      <c r="K35" s="3">
        <v>877.9</v>
      </c>
      <c r="L35" s="3">
        <v>15094.6</v>
      </c>
      <c r="M35" s="3">
        <v>161.572</v>
      </c>
      <c r="N35" s="3">
        <v>575.568</v>
      </c>
      <c r="O35" s="3">
        <v>1.19824</v>
      </c>
      <c r="P35" s="6">
        <v>1.93858</v>
      </c>
      <c r="Q35" s="3">
        <v>0.00305525</v>
      </c>
      <c r="R35" s="6">
        <v>582.624</v>
      </c>
      <c r="S35" s="3">
        <v>1.06712</v>
      </c>
      <c r="T35" s="3">
        <v>506.83</v>
      </c>
      <c r="U35" s="3">
        <v>0.0922031</v>
      </c>
      <c r="V35" s="3">
        <v>22.4404</v>
      </c>
      <c r="W35" s="3">
        <v>0.005828</v>
      </c>
      <c r="X35" s="3">
        <v>27.3399</v>
      </c>
      <c r="Y35" s="3">
        <v>0.028633</v>
      </c>
      <c r="Z35" s="3">
        <v>3.7175</v>
      </c>
      <c r="AA35" s="3">
        <v>8.40238E-4</v>
      </c>
      <c r="AB35" s="3">
        <v>3.03183</v>
      </c>
      <c r="AC35" s="3">
        <v>2.9944E-4</v>
      </c>
      <c r="AD35" s="3">
        <v>20.0</v>
      </c>
      <c r="AE35" s="3">
        <v>0.0</v>
      </c>
      <c r="AF35" s="3">
        <v>17.0</v>
      </c>
      <c r="AG35" s="3">
        <v>0.0</v>
      </c>
      <c r="AH35" s="1">
        <v>3.0</v>
      </c>
      <c r="AI35" s="1">
        <v>-1.0</v>
      </c>
      <c r="AJ35" s="1" t="s">
        <v>37</v>
      </c>
    </row>
    <row r="36" ht="15.75" customHeight="1">
      <c r="A36" s="5">
        <v>170.0</v>
      </c>
      <c r="B36" s="4">
        <v>44838.549752419</v>
      </c>
      <c r="C36" s="1" t="s">
        <v>1582</v>
      </c>
      <c r="D36" s="3">
        <v>4.10558</v>
      </c>
      <c r="E36" s="3">
        <v>4.03648E-4</v>
      </c>
      <c r="F36" s="3">
        <v>98.2196</v>
      </c>
      <c r="G36" s="3">
        <v>0.00965666</v>
      </c>
      <c r="H36" s="3">
        <v>1.91692</v>
      </c>
      <c r="I36" s="3">
        <v>0.00450857</v>
      </c>
      <c r="J36" s="3">
        <v>11725.2</v>
      </c>
      <c r="K36" s="3">
        <v>1056.06</v>
      </c>
      <c r="L36" s="3">
        <v>15145.6</v>
      </c>
      <c r="M36" s="3">
        <v>213.902</v>
      </c>
      <c r="N36" s="3">
        <v>578.148</v>
      </c>
      <c r="O36" s="3">
        <v>1.79694</v>
      </c>
      <c r="P36" s="6">
        <v>1.93966</v>
      </c>
      <c r="Q36" s="3">
        <v>0.0058849</v>
      </c>
      <c r="R36" s="6">
        <v>585.008</v>
      </c>
      <c r="S36" s="3">
        <v>2.11148</v>
      </c>
      <c r="T36" s="3">
        <v>506.828</v>
      </c>
      <c r="U36" s="3">
        <v>0.0644875</v>
      </c>
      <c r="V36" s="3">
        <v>22.4495</v>
      </c>
      <c r="W36" s="3">
        <v>0.00782023</v>
      </c>
      <c r="X36" s="3">
        <v>27.3709</v>
      </c>
      <c r="Y36" s="3">
        <v>0.0376064</v>
      </c>
      <c r="Z36" s="3">
        <v>3.71768</v>
      </c>
      <c r="AA36" s="3">
        <v>6.04251E-4</v>
      </c>
      <c r="AB36" s="3">
        <v>3.03178</v>
      </c>
      <c r="AC36" s="3">
        <v>4.62856E-4</v>
      </c>
      <c r="AD36" s="3">
        <v>20.0</v>
      </c>
      <c r="AE36" s="3">
        <v>0.0</v>
      </c>
      <c r="AF36" s="3">
        <v>17.0</v>
      </c>
      <c r="AG36" s="3">
        <v>0.0</v>
      </c>
      <c r="AH36" s="1">
        <v>3.0</v>
      </c>
      <c r="AI36" s="1">
        <v>-1.0</v>
      </c>
      <c r="AJ36" s="1" t="s">
        <v>37</v>
      </c>
    </row>
    <row r="37" ht="15.75" customHeight="1">
      <c r="A37" s="5">
        <v>175.0</v>
      </c>
      <c r="B37" s="4">
        <v>44838.5498099884</v>
      </c>
      <c r="C37" s="1" t="s">
        <v>1583</v>
      </c>
      <c r="D37" s="3">
        <v>4.10481</v>
      </c>
      <c r="E37" s="3">
        <v>3.37138E-4</v>
      </c>
      <c r="F37" s="3">
        <v>98.2013</v>
      </c>
      <c r="G37" s="3">
        <v>0.0080655</v>
      </c>
      <c r="H37" s="3">
        <v>1.91593</v>
      </c>
      <c r="I37" s="3">
        <v>0.00310862</v>
      </c>
      <c r="J37" s="3">
        <v>12455.3</v>
      </c>
      <c r="K37" s="3">
        <v>119.733</v>
      </c>
      <c r="L37" s="3">
        <v>15062.7</v>
      </c>
      <c r="M37" s="3">
        <v>130.483</v>
      </c>
      <c r="N37" s="3">
        <v>581.284</v>
      </c>
      <c r="O37" s="3">
        <v>1.30579</v>
      </c>
      <c r="P37" s="6">
        <v>1.94009</v>
      </c>
      <c r="Q37" s="3">
        <v>0.00302784</v>
      </c>
      <c r="R37" s="6">
        <v>588.615</v>
      </c>
      <c r="S37" s="3">
        <v>1.27317</v>
      </c>
      <c r="T37" s="3">
        <v>506.84</v>
      </c>
      <c r="U37" s="3">
        <v>0.0663765</v>
      </c>
      <c r="V37" s="3">
        <v>22.4438</v>
      </c>
      <c r="W37" s="3">
        <v>0.0042799</v>
      </c>
      <c r="X37" s="3">
        <v>27.3598</v>
      </c>
      <c r="Y37" s="3">
        <v>0.0377837</v>
      </c>
      <c r="Z37" s="3">
        <v>3.71803</v>
      </c>
      <c r="AA37" s="3">
        <v>6.21503E-4</v>
      </c>
      <c r="AB37" s="3">
        <v>3.03188</v>
      </c>
      <c r="AC37" s="3">
        <v>8.00616E-4</v>
      </c>
      <c r="AD37" s="3">
        <v>20.0</v>
      </c>
      <c r="AE37" s="3">
        <v>0.0</v>
      </c>
      <c r="AF37" s="3">
        <v>17.0</v>
      </c>
      <c r="AG37" s="3">
        <v>0.0</v>
      </c>
      <c r="AH37" s="1">
        <v>3.0</v>
      </c>
      <c r="AI37" s="1">
        <v>-1.0</v>
      </c>
      <c r="AJ37" s="1" t="s">
        <v>37</v>
      </c>
    </row>
    <row r="38" ht="15.75" customHeight="1">
      <c r="A38" s="5">
        <v>180.0</v>
      </c>
      <c r="B38" s="4">
        <v>44838.5498675</v>
      </c>
      <c r="C38" s="1" t="s">
        <v>1584</v>
      </c>
      <c r="D38" s="3">
        <v>4.10527</v>
      </c>
      <c r="E38" s="3">
        <v>3.6741E-4</v>
      </c>
      <c r="F38" s="3">
        <v>98.2123</v>
      </c>
      <c r="G38" s="3">
        <v>0.00878972</v>
      </c>
      <c r="H38" s="3">
        <v>1.91606</v>
      </c>
      <c r="I38" s="3">
        <v>0.00245855</v>
      </c>
      <c r="J38" s="3">
        <v>12632.5</v>
      </c>
      <c r="K38" s="3">
        <v>30.5398</v>
      </c>
      <c r="L38" s="3">
        <v>15257.1</v>
      </c>
      <c r="M38" s="3">
        <v>148.877</v>
      </c>
      <c r="N38" s="3">
        <v>582.913</v>
      </c>
      <c r="O38" s="3">
        <v>0.986682</v>
      </c>
      <c r="P38" s="6">
        <v>1.94057</v>
      </c>
      <c r="Q38" s="3">
        <v>0.002477</v>
      </c>
      <c r="R38" s="6">
        <v>590.37</v>
      </c>
      <c r="S38" s="3">
        <v>0.989429</v>
      </c>
      <c r="T38" s="3">
        <v>506.826</v>
      </c>
      <c r="U38" s="3">
        <v>0.0498926</v>
      </c>
      <c r="V38" s="3">
        <v>22.4443</v>
      </c>
      <c r="W38" s="3">
        <v>0.00295121</v>
      </c>
      <c r="X38" s="3">
        <v>27.3332</v>
      </c>
      <c r="Y38" s="3">
        <v>0.0268063</v>
      </c>
      <c r="Z38" s="3">
        <v>3.7176</v>
      </c>
      <c r="AA38" s="3">
        <v>3.48227E-4</v>
      </c>
      <c r="AB38" s="3">
        <v>3.03186</v>
      </c>
      <c r="AC38" s="3">
        <v>4.98865E-4</v>
      </c>
      <c r="AD38" s="3">
        <v>20.0</v>
      </c>
      <c r="AE38" s="3">
        <v>0.0</v>
      </c>
      <c r="AF38" s="3">
        <v>17.0</v>
      </c>
      <c r="AG38" s="3">
        <v>0.0</v>
      </c>
      <c r="AH38" s="1">
        <v>3.0</v>
      </c>
      <c r="AI38" s="1">
        <v>-1.0</v>
      </c>
      <c r="AJ38" s="1" t="s">
        <v>37</v>
      </c>
    </row>
    <row r="39" ht="15.75" customHeight="1">
      <c r="A39" s="5">
        <v>185.0</v>
      </c>
      <c r="B39" s="4">
        <v>44838.5499251389</v>
      </c>
      <c r="C39" s="1" t="s">
        <v>1585</v>
      </c>
      <c r="D39" s="3">
        <v>4.10557</v>
      </c>
      <c r="E39" s="3">
        <v>2.9897E-4</v>
      </c>
      <c r="F39" s="3">
        <v>98.2193</v>
      </c>
      <c r="G39" s="3">
        <v>0.00715238</v>
      </c>
      <c r="H39" s="3">
        <v>1.91363</v>
      </c>
      <c r="I39" s="3">
        <v>5.90281E-4</v>
      </c>
      <c r="J39" s="3">
        <v>11962.9</v>
      </c>
      <c r="K39" s="3">
        <v>946.385</v>
      </c>
      <c r="L39" s="3">
        <v>14884.8</v>
      </c>
      <c r="M39" s="3">
        <v>130.034</v>
      </c>
      <c r="N39" s="3">
        <v>584.101</v>
      </c>
      <c r="O39" s="3">
        <v>0.631509</v>
      </c>
      <c r="P39" s="6">
        <v>1.9368</v>
      </c>
      <c r="Q39" s="3">
        <v>0.00171713</v>
      </c>
      <c r="R39" s="6">
        <v>591.173</v>
      </c>
      <c r="S39" s="3">
        <v>0.772227</v>
      </c>
      <c r="T39" s="3">
        <v>506.832</v>
      </c>
      <c r="U39" s="3">
        <v>0.0331322</v>
      </c>
      <c r="V39" s="3">
        <v>22.4553</v>
      </c>
      <c r="W39" s="3">
        <v>0.012377</v>
      </c>
      <c r="X39" s="3">
        <v>27.299</v>
      </c>
      <c r="Y39" s="3">
        <v>0.0350421</v>
      </c>
      <c r="Z39" s="3">
        <v>3.7187</v>
      </c>
      <c r="AA39" s="3">
        <v>4.98271E-4</v>
      </c>
      <c r="AB39" s="3">
        <v>3.03185</v>
      </c>
      <c r="AC39" s="3">
        <v>6.96495E-4</v>
      </c>
      <c r="AD39" s="3">
        <v>20.0</v>
      </c>
      <c r="AE39" s="3">
        <v>0.0</v>
      </c>
      <c r="AF39" s="3">
        <v>17.0</v>
      </c>
      <c r="AG39" s="3">
        <v>0.0</v>
      </c>
      <c r="AH39" s="1">
        <v>3.0</v>
      </c>
      <c r="AI39" s="1">
        <v>-1.0</v>
      </c>
      <c r="AJ39" s="1" t="s">
        <v>37</v>
      </c>
    </row>
    <row r="40" ht="15.75" customHeight="1">
      <c r="A40" s="5">
        <v>190.0</v>
      </c>
      <c r="B40" s="4">
        <v>44838.5499825926</v>
      </c>
      <c r="C40" s="1" t="s">
        <v>1586</v>
      </c>
      <c r="D40" s="3">
        <v>4.1058</v>
      </c>
      <c r="E40" s="3">
        <v>3.56233E-4</v>
      </c>
      <c r="F40" s="3">
        <v>98.2249</v>
      </c>
      <c r="G40" s="3">
        <v>0.00852232</v>
      </c>
      <c r="H40" s="3">
        <v>1.91672</v>
      </c>
      <c r="I40" s="3">
        <v>0.00200814</v>
      </c>
      <c r="J40" s="3">
        <v>12513.2</v>
      </c>
      <c r="K40" s="3">
        <v>91.2839</v>
      </c>
      <c r="L40" s="3">
        <v>15160.1</v>
      </c>
      <c r="M40" s="3">
        <v>46.9429</v>
      </c>
      <c r="N40" s="3">
        <v>585.023</v>
      </c>
      <c r="O40" s="3">
        <v>1.03055</v>
      </c>
      <c r="P40" s="6">
        <v>1.94101</v>
      </c>
      <c r="Q40" s="3">
        <v>0.00217343</v>
      </c>
      <c r="R40" s="6">
        <v>592.436</v>
      </c>
      <c r="S40" s="3">
        <v>1.08009</v>
      </c>
      <c r="T40" s="3">
        <v>506.836</v>
      </c>
      <c r="U40" s="3">
        <v>0.0646067</v>
      </c>
      <c r="V40" s="3">
        <v>22.4659</v>
      </c>
      <c r="W40" s="3">
        <v>0.00791113</v>
      </c>
      <c r="X40" s="3">
        <v>27.2911</v>
      </c>
      <c r="Y40" s="3">
        <v>0.0314813</v>
      </c>
      <c r="Z40" s="3">
        <v>3.71761</v>
      </c>
      <c r="AA40" s="3">
        <v>9.7441E-4</v>
      </c>
      <c r="AB40" s="3">
        <v>3.03223</v>
      </c>
      <c r="AC40" s="3">
        <v>4.03355E-4</v>
      </c>
      <c r="AD40" s="3">
        <v>20.0</v>
      </c>
      <c r="AE40" s="3">
        <v>0.0</v>
      </c>
      <c r="AF40" s="3">
        <v>17.0</v>
      </c>
      <c r="AG40" s="3">
        <v>0.0</v>
      </c>
      <c r="AH40" s="1">
        <v>3.0</v>
      </c>
      <c r="AI40" s="1">
        <v>-1.0</v>
      </c>
      <c r="AJ40" s="1" t="s">
        <v>37</v>
      </c>
    </row>
    <row r="41" ht="15.75" customHeight="1">
      <c r="A41" s="5">
        <v>195.0</v>
      </c>
      <c r="B41" s="4">
        <v>44838.5500401736</v>
      </c>
      <c r="C41" s="1" t="s">
        <v>1587</v>
      </c>
      <c r="D41" s="3">
        <v>4.10602</v>
      </c>
      <c r="E41" s="3">
        <v>2.60611E-4</v>
      </c>
      <c r="F41" s="3">
        <v>98.2301</v>
      </c>
      <c r="G41" s="3">
        <v>0.00623471</v>
      </c>
      <c r="H41" s="3">
        <v>1.91775</v>
      </c>
      <c r="I41" s="3">
        <v>0.00220738</v>
      </c>
      <c r="J41" s="3">
        <v>12660.0</v>
      </c>
      <c r="K41" s="3">
        <v>189.471</v>
      </c>
      <c r="L41" s="3">
        <v>15320.1</v>
      </c>
      <c r="M41" s="3">
        <v>145.029</v>
      </c>
      <c r="N41" s="3">
        <v>586.359</v>
      </c>
      <c r="O41" s="3">
        <v>1.00788</v>
      </c>
      <c r="P41" s="6">
        <v>1.94234</v>
      </c>
      <c r="Q41" s="3">
        <v>0.00222457</v>
      </c>
      <c r="R41" s="6">
        <v>593.878</v>
      </c>
      <c r="S41" s="3">
        <v>1.0697</v>
      </c>
      <c r="T41" s="3">
        <v>506.818</v>
      </c>
      <c r="U41" s="3">
        <v>0.0446488</v>
      </c>
      <c r="V41" s="3">
        <v>22.4707</v>
      </c>
      <c r="W41" s="3">
        <v>0.00623708</v>
      </c>
      <c r="X41" s="3">
        <v>27.2844</v>
      </c>
      <c r="Y41" s="3">
        <v>0.0201821</v>
      </c>
      <c r="Z41" s="3">
        <v>3.71777</v>
      </c>
      <c r="AA41" s="3">
        <v>5.59741E-4</v>
      </c>
      <c r="AB41" s="3">
        <v>3.03191</v>
      </c>
      <c r="AC41" s="3">
        <v>3.17414E-4</v>
      </c>
      <c r="AD41" s="3">
        <v>20.0</v>
      </c>
      <c r="AE41" s="3">
        <v>0.0</v>
      </c>
      <c r="AF41" s="3">
        <v>17.0</v>
      </c>
      <c r="AG41" s="3">
        <v>0.0</v>
      </c>
      <c r="AH41" s="1">
        <v>3.0</v>
      </c>
      <c r="AI41" s="1">
        <v>-1.0</v>
      </c>
      <c r="AJ41" s="1" t="s">
        <v>37</v>
      </c>
    </row>
    <row r="42" ht="15.75" customHeight="1">
      <c r="A42" s="5">
        <v>200.0</v>
      </c>
      <c r="B42" s="4">
        <v>44838.5500977431</v>
      </c>
      <c r="C42" s="1" t="s">
        <v>1588</v>
      </c>
      <c r="D42" s="3">
        <v>4.10602</v>
      </c>
      <c r="E42" s="3">
        <v>3.55024E-4</v>
      </c>
      <c r="F42" s="3">
        <v>98.2301</v>
      </c>
      <c r="G42" s="3">
        <v>0.00849339</v>
      </c>
      <c r="H42" s="3">
        <v>1.9156</v>
      </c>
      <c r="I42" s="3">
        <v>0.00180437</v>
      </c>
      <c r="J42" s="3">
        <v>11732.7</v>
      </c>
      <c r="K42" s="3">
        <v>1239.83</v>
      </c>
      <c r="L42" s="3">
        <v>15128.6</v>
      </c>
      <c r="M42" s="3">
        <v>235.019</v>
      </c>
      <c r="N42" s="3">
        <v>587.811</v>
      </c>
      <c r="O42" s="3">
        <v>1.29017</v>
      </c>
      <c r="P42" s="6">
        <v>1.93835</v>
      </c>
      <c r="Q42" s="3">
        <v>0.00337222</v>
      </c>
      <c r="R42" s="6">
        <v>594.79</v>
      </c>
      <c r="S42" s="3">
        <v>1.33926</v>
      </c>
      <c r="T42" s="3">
        <v>506.801</v>
      </c>
      <c r="U42" s="3">
        <v>0.044427</v>
      </c>
      <c r="V42" s="3">
        <v>22.4639</v>
      </c>
      <c r="W42" s="3">
        <v>0.00603549</v>
      </c>
      <c r="X42" s="3">
        <v>27.3005</v>
      </c>
      <c r="Y42" s="3">
        <v>0.0326749</v>
      </c>
      <c r="Z42" s="3">
        <v>3.71815</v>
      </c>
      <c r="AA42" s="3">
        <v>8.53394E-4</v>
      </c>
      <c r="AB42" s="3">
        <v>3.03198</v>
      </c>
      <c r="AC42" s="3">
        <v>3.06785E-4</v>
      </c>
      <c r="AD42" s="3">
        <v>20.0</v>
      </c>
      <c r="AE42" s="3">
        <v>0.0</v>
      </c>
      <c r="AF42" s="3">
        <v>17.0</v>
      </c>
      <c r="AG42" s="3">
        <v>0.0</v>
      </c>
      <c r="AH42" s="1">
        <v>3.0</v>
      </c>
      <c r="AI42" s="1">
        <v>-1.0</v>
      </c>
      <c r="AJ42" s="1" t="s">
        <v>37</v>
      </c>
    </row>
    <row r="43" ht="15.75" customHeight="1">
      <c r="A43" s="5">
        <v>205.0</v>
      </c>
      <c r="B43" s="4">
        <v>44838.5501553357</v>
      </c>
      <c r="C43" s="1" t="s">
        <v>1589</v>
      </c>
      <c r="D43" s="3">
        <v>4.10669</v>
      </c>
      <c r="E43" s="3">
        <v>4.97635E-4</v>
      </c>
      <c r="F43" s="3">
        <v>98.2463</v>
      </c>
      <c r="G43" s="3">
        <v>0.0119051</v>
      </c>
      <c r="H43" s="3">
        <v>1.91655</v>
      </c>
      <c r="I43" s="3">
        <v>0.00217399</v>
      </c>
      <c r="J43" s="3">
        <v>12466.5</v>
      </c>
      <c r="K43" s="3">
        <v>81.8253</v>
      </c>
      <c r="L43" s="3">
        <v>15013.7</v>
      </c>
      <c r="M43" s="3">
        <v>111.857</v>
      </c>
      <c r="N43" s="3">
        <v>590.028</v>
      </c>
      <c r="O43" s="3">
        <v>1.38782</v>
      </c>
      <c r="P43" s="6">
        <v>1.94074</v>
      </c>
      <c r="Q43" s="3">
        <v>0.00224062</v>
      </c>
      <c r="R43" s="6">
        <v>597.476</v>
      </c>
      <c r="S43" s="3">
        <v>1.3753</v>
      </c>
      <c r="T43" s="3">
        <v>506.792</v>
      </c>
      <c r="U43" s="3">
        <v>0.0879561</v>
      </c>
      <c r="V43" s="3">
        <v>22.471</v>
      </c>
      <c r="W43" s="3">
        <v>0.0030778</v>
      </c>
      <c r="X43" s="3">
        <v>27.311</v>
      </c>
      <c r="Y43" s="3">
        <v>0.0288498</v>
      </c>
      <c r="Z43" s="3">
        <v>3.7182</v>
      </c>
      <c r="AA43" s="3">
        <v>2.97538E-4</v>
      </c>
      <c r="AB43" s="3">
        <v>3.03178</v>
      </c>
      <c r="AC43" s="3">
        <v>5.53496E-4</v>
      </c>
      <c r="AD43" s="3">
        <v>20.0</v>
      </c>
      <c r="AE43" s="3">
        <v>0.0</v>
      </c>
      <c r="AF43" s="3">
        <v>17.0</v>
      </c>
      <c r="AG43" s="3">
        <v>0.0</v>
      </c>
      <c r="AH43" s="1">
        <v>3.0</v>
      </c>
      <c r="AI43" s="1">
        <v>-1.0</v>
      </c>
      <c r="AJ43" s="1" t="s">
        <v>37</v>
      </c>
    </row>
    <row r="44" ht="15.75" customHeight="1">
      <c r="A44" s="5">
        <v>210.0</v>
      </c>
      <c r="B44" s="4">
        <v>44838.5502128935</v>
      </c>
      <c r="C44" s="1" t="s">
        <v>1590</v>
      </c>
      <c r="D44" s="3">
        <v>4.1069</v>
      </c>
      <c r="E44" s="3">
        <v>4.69913E-4</v>
      </c>
      <c r="F44" s="3">
        <v>98.2511</v>
      </c>
      <c r="G44" s="3">
        <v>0.0112419</v>
      </c>
      <c r="H44" s="3">
        <v>1.91539</v>
      </c>
      <c r="I44" s="3">
        <v>0.0023021</v>
      </c>
      <c r="J44" s="3">
        <v>11930.5</v>
      </c>
      <c r="K44" s="3">
        <v>989.032</v>
      </c>
      <c r="L44" s="3">
        <v>14918.2</v>
      </c>
      <c r="M44" s="3">
        <v>216.857</v>
      </c>
      <c r="N44" s="3">
        <v>593.625</v>
      </c>
      <c r="O44" s="3">
        <v>1.60238</v>
      </c>
      <c r="P44" s="6">
        <v>1.93852</v>
      </c>
      <c r="Q44" s="3">
        <v>0.00283741</v>
      </c>
      <c r="R44" s="6">
        <v>600.794</v>
      </c>
      <c r="S44" s="3">
        <v>1.78876</v>
      </c>
      <c r="T44" s="3">
        <v>506.807</v>
      </c>
      <c r="U44" s="3">
        <v>0.0313751</v>
      </c>
      <c r="V44" s="3">
        <v>22.4783</v>
      </c>
      <c r="W44" s="3">
        <v>0.00545704</v>
      </c>
      <c r="X44" s="3">
        <v>27.3251</v>
      </c>
      <c r="Y44" s="3">
        <v>0.0357347</v>
      </c>
      <c r="Z44" s="3">
        <v>3.71779</v>
      </c>
      <c r="AA44" s="3">
        <v>3.23589E-4</v>
      </c>
      <c r="AB44" s="3">
        <v>3.03177</v>
      </c>
      <c r="AC44" s="3">
        <v>1.84422E-4</v>
      </c>
      <c r="AD44" s="3">
        <v>20.0</v>
      </c>
      <c r="AE44" s="3">
        <v>0.0</v>
      </c>
      <c r="AF44" s="3">
        <v>17.0</v>
      </c>
      <c r="AG44" s="3">
        <v>0.0</v>
      </c>
      <c r="AH44" s="1">
        <v>3.0</v>
      </c>
      <c r="AI44" s="1">
        <v>-1.0</v>
      </c>
      <c r="AJ44" s="1" t="s">
        <v>37</v>
      </c>
    </row>
    <row r="45" ht="15.75" customHeight="1">
      <c r="A45" s="5">
        <v>215.0</v>
      </c>
      <c r="B45" s="4">
        <v>44838.5502704167</v>
      </c>
      <c r="C45" s="1" t="s">
        <v>1591</v>
      </c>
      <c r="D45" s="3">
        <v>4.10619</v>
      </c>
      <c r="E45" s="3">
        <v>3.07992E-4</v>
      </c>
      <c r="F45" s="3">
        <v>98.2342</v>
      </c>
      <c r="G45" s="3">
        <v>0.00736824</v>
      </c>
      <c r="H45" s="3">
        <v>1.91564</v>
      </c>
      <c r="I45" s="3">
        <v>0.0022345</v>
      </c>
      <c r="J45" s="3">
        <v>12423.1</v>
      </c>
      <c r="K45" s="3">
        <v>185.289</v>
      </c>
      <c r="L45" s="3">
        <v>15017.7</v>
      </c>
      <c r="M45" s="3">
        <v>213.653</v>
      </c>
      <c r="N45" s="3">
        <v>595.832</v>
      </c>
      <c r="O45" s="3">
        <v>0.895484</v>
      </c>
      <c r="P45" s="6">
        <v>1.93974</v>
      </c>
      <c r="Q45" s="3">
        <v>0.00256143</v>
      </c>
      <c r="R45" s="6">
        <v>603.327</v>
      </c>
      <c r="S45" s="3">
        <v>0.959213</v>
      </c>
      <c r="T45" s="3">
        <v>506.818</v>
      </c>
      <c r="U45" s="3">
        <v>0.0375882</v>
      </c>
      <c r="V45" s="3">
        <v>22.4751</v>
      </c>
      <c r="W45" s="3">
        <v>0.00733111</v>
      </c>
      <c r="X45" s="3">
        <v>27.3157</v>
      </c>
      <c r="Y45" s="3">
        <v>0.0317655</v>
      </c>
      <c r="Z45" s="3">
        <v>3.718</v>
      </c>
      <c r="AA45" s="3">
        <v>2.99612E-4</v>
      </c>
      <c r="AB45" s="3">
        <v>3.032</v>
      </c>
      <c r="AC45" s="3">
        <v>6.78682E-4</v>
      </c>
      <c r="AD45" s="3">
        <v>20.0</v>
      </c>
      <c r="AE45" s="3">
        <v>0.0</v>
      </c>
      <c r="AF45" s="3">
        <v>17.0</v>
      </c>
      <c r="AG45" s="3">
        <v>0.0</v>
      </c>
      <c r="AH45" s="1">
        <v>3.0</v>
      </c>
      <c r="AI45" s="1">
        <v>-1.0</v>
      </c>
      <c r="AJ45" s="1" t="s">
        <v>37</v>
      </c>
    </row>
    <row r="46" ht="15.75" customHeight="1">
      <c r="A46" s="5">
        <v>220.0</v>
      </c>
      <c r="B46" s="4">
        <v>44838.550327963</v>
      </c>
      <c r="C46" s="1" t="s">
        <v>1592</v>
      </c>
      <c r="D46" s="3">
        <v>4.10614</v>
      </c>
      <c r="E46" s="3">
        <v>3.66891E-4</v>
      </c>
      <c r="F46" s="3">
        <v>98.2331</v>
      </c>
      <c r="G46" s="3">
        <v>0.00877731</v>
      </c>
      <c r="H46" s="3">
        <v>1.9189</v>
      </c>
      <c r="I46" s="3">
        <v>0.00522261</v>
      </c>
      <c r="J46" s="3">
        <v>12486.8</v>
      </c>
      <c r="K46" s="3">
        <v>217.718</v>
      </c>
      <c r="L46" s="3">
        <v>15085.3</v>
      </c>
      <c r="M46" s="3">
        <v>54.7525</v>
      </c>
      <c r="N46" s="3">
        <v>597.558</v>
      </c>
      <c r="O46" s="3">
        <v>1.55129</v>
      </c>
      <c r="P46" s="6">
        <v>1.94317</v>
      </c>
      <c r="Q46" s="3">
        <v>0.00553426</v>
      </c>
      <c r="R46" s="6">
        <v>605.113</v>
      </c>
      <c r="S46" s="3">
        <v>1.49271</v>
      </c>
      <c r="T46" s="3">
        <v>506.834</v>
      </c>
      <c r="U46" s="3">
        <v>0.0703648</v>
      </c>
      <c r="V46" s="3">
        <v>22.4927</v>
      </c>
      <c r="W46" s="3">
        <v>0.00411182</v>
      </c>
      <c r="X46" s="3">
        <v>27.324</v>
      </c>
      <c r="Y46" s="3">
        <v>0.0233737</v>
      </c>
      <c r="Z46" s="3">
        <v>3.71842</v>
      </c>
      <c r="AA46" s="3">
        <v>7.94738E-4</v>
      </c>
      <c r="AB46" s="3">
        <v>3.03202</v>
      </c>
      <c r="AC46" s="3">
        <v>6.3846E-4</v>
      </c>
      <c r="AD46" s="3">
        <v>20.0</v>
      </c>
      <c r="AE46" s="3">
        <v>0.0</v>
      </c>
      <c r="AF46" s="3">
        <v>17.0</v>
      </c>
      <c r="AG46" s="3">
        <v>0.0</v>
      </c>
      <c r="AH46" s="1">
        <v>3.0</v>
      </c>
      <c r="AI46" s="1">
        <v>-1.0</v>
      </c>
      <c r="AJ46" s="1" t="s">
        <v>37</v>
      </c>
    </row>
    <row r="47" ht="15.75" customHeight="1">
      <c r="A47" s="5">
        <v>225.0</v>
      </c>
      <c r="B47" s="4">
        <v>44838.5503855208</v>
      </c>
      <c r="C47" s="1" t="s">
        <v>1593</v>
      </c>
      <c r="D47" s="3">
        <v>4.10648</v>
      </c>
      <c r="E47" s="3">
        <v>2.52067E-4</v>
      </c>
      <c r="F47" s="3">
        <v>98.2411</v>
      </c>
      <c r="G47" s="3">
        <v>0.00603032</v>
      </c>
      <c r="H47" s="3">
        <v>1.91768</v>
      </c>
      <c r="I47" s="3">
        <v>0.00207091</v>
      </c>
      <c r="J47" s="3">
        <v>12419.7</v>
      </c>
      <c r="K47" s="3">
        <v>121.699</v>
      </c>
      <c r="L47" s="3">
        <v>15075.1</v>
      </c>
      <c r="M47" s="3">
        <v>142.042</v>
      </c>
      <c r="N47" s="3">
        <v>601.466</v>
      </c>
      <c r="O47" s="3">
        <v>0.979933</v>
      </c>
      <c r="P47" s="6">
        <v>1.9418</v>
      </c>
      <c r="Q47" s="3">
        <v>0.0022559</v>
      </c>
      <c r="R47" s="6">
        <v>609.03</v>
      </c>
      <c r="S47" s="3">
        <v>1.05024</v>
      </c>
      <c r="T47" s="3">
        <v>506.846</v>
      </c>
      <c r="U47" s="3">
        <v>0.0388189</v>
      </c>
      <c r="V47" s="3">
        <v>22.4799</v>
      </c>
      <c r="W47" s="3">
        <v>0.00335724</v>
      </c>
      <c r="X47" s="3">
        <v>27.3406</v>
      </c>
      <c r="Y47" s="3">
        <v>0.0350497</v>
      </c>
      <c r="Z47" s="3">
        <v>3.7174</v>
      </c>
      <c r="AA47" s="3">
        <v>7.69957E-4</v>
      </c>
      <c r="AB47" s="3">
        <v>3.03229</v>
      </c>
      <c r="AC47" s="3">
        <v>2.70417E-4</v>
      </c>
      <c r="AD47" s="3">
        <v>20.0</v>
      </c>
      <c r="AE47" s="3">
        <v>0.0</v>
      </c>
      <c r="AF47" s="3">
        <v>17.0</v>
      </c>
      <c r="AG47" s="3">
        <v>0.0</v>
      </c>
      <c r="AH47" s="1">
        <v>3.0</v>
      </c>
      <c r="AI47" s="1">
        <v>-1.0</v>
      </c>
      <c r="AJ47" s="1" t="s">
        <v>37</v>
      </c>
    </row>
    <row r="48" ht="15.75" customHeight="1">
      <c r="A48" s="5">
        <v>230.0</v>
      </c>
      <c r="B48" s="4">
        <v>44838.5504431018</v>
      </c>
      <c r="C48" s="1" t="s">
        <v>1594</v>
      </c>
      <c r="D48" s="3">
        <v>4.10724</v>
      </c>
      <c r="E48" s="3">
        <v>3.29653E-4</v>
      </c>
      <c r="F48" s="3">
        <v>98.2592</v>
      </c>
      <c r="G48" s="3">
        <v>0.00788643</v>
      </c>
      <c r="H48" s="3">
        <v>1.91533</v>
      </c>
      <c r="I48" s="3">
        <v>0.00292123</v>
      </c>
      <c r="J48" s="3">
        <v>11943.5</v>
      </c>
      <c r="K48" s="3">
        <v>936.961</v>
      </c>
      <c r="L48" s="3">
        <v>14923.7</v>
      </c>
      <c r="M48" s="3">
        <v>142.506</v>
      </c>
      <c r="N48" s="3">
        <v>603.41</v>
      </c>
      <c r="O48" s="3">
        <v>1.71403</v>
      </c>
      <c r="P48" s="6">
        <v>1.93849</v>
      </c>
      <c r="Q48" s="3">
        <v>0.00423519</v>
      </c>
      <c r="R48" s="6">
        <v>610.705</v>
      </c>
      <c r="S48" s="3">
        <v>2.06329</v>
      </c>
      <c r="T48" s="3">
        <v>506.835</v>
      </c>
      <c r="U48" s="3">
        <v>0.0539234</v>
      </c>
      <c r="V48" s="3">
        <v>22.4814</v>
      </c>
      <c r="W48" s="3">
        <v>0.00598178</v>
      </c>
      <c r="X48" s="3">
        <v>27.3416</v>
      </c>
      <c r="Y48" s="3">
        <v>0.032938</v>
      </c>
      <c r="Z48" s="3">
        <v>3.7178</v>
      </c>
      <c r="AA48" s="3">
        <v>4.29144E-4</v>
      </c>
      <c r="AB48" s="3">
        <v>3.03166</v>
      </c>
      <c r="AC48" s="3">
        <v>2.47616E-4</v>
      </c>
      <c r="AD48" s="3">
        <v>20.0</v>
      </c>
      <c r="AE48" s="3">
        <v>0.0</v>
      </c>
      <c r="AF48" s="3">
        <v>17.0</v>
      </c>
      <c r="AG48" s="3">
        <v>0.0</v>
      </c>
      <c r="AH48" s="1">
        <v>3.0</v>
      </c>
      <c r="AI48" s="1">
        <v>-1.0</v>
      </c>
      <c r="AJ48" s="1" t="s">
        <v>37</v>
      </c>
    </row>
    <row r="49" ht="15.75" customHeight="1">
      <c r="A49" s="5">
        <v>235.0</v>
      </c>
      <c r="B49" s="4">
        <v>44838.5505006134</v>
      </c>
      <c r="C49" s="1" t="s">
        <v>1595</v>
      </c>
      <c r="D49" s="3">
        <v>4.10705</v>
      </c>
      <c r="E49" s="3">
        <v>4.40935E-4</v>
      </c>
      <c r="F49" s="3">
        <v>98.2547</v>
      </c>
      <c r="G49" s="3">
        <v>0.0105487</v>
      </c>
      <c r="H49" s="3">
        <v>1.91405</v>
      </c>
      <c r="I49" s="3">
        <v>0.00221444</v>
      </c>
      <c r="J49" s="3">
        <v>12408.7</v>
      </c>
      <c r="K49" s="3">
        <v>157.577</v>
      </c>
      <c r="L49" s="3">
        <v>15031.5</v>
      </c>
      <c r="M49" s="3">
        <v>157.837</v>
      </c>
      <c r="N49" s="3">
        <v>604.116</v>
      </c>
      <c r="O49" s="3">
        <v>1.28189</v>
      </c>
      <c r="P49" s="6">
        <v>1.9381</v>
      </c>
      <c r="Q49" s="3">
        <v>0.00232096</v>
      </c>
      <c r="R49" s="6">
        <v>611.706</v>
      </c>
      <c r="S49" s="3">
        <v>1.2963</v>
      </c>
      <c r="T49" s="3">
        <v>506.839</v>
      </c>
      <c r="U49" s="3">
        <v>0.0517901</v>
      </c>
      <c r="V49" s="3">
        <v>22.4836</v>
      </c>
      <c r="W49" s="3">
        <v>0.00509669</v>
      </c>
      <c r="X49" s="3">
        <v>27.321</v>
      </c>
      <c r="Y49" s="3">
        <v>0.0205885</v>
      </c>
      <c r="Z49" s="3">
        <v>3.71789</v>
      </c>
      <c r="AA49" s="3">
        <v>7.75599E-4</v>
      </c>
      <c r="AB49" s="3">
        <v>3.03227</v>
      </c>
      <c r="AC49" s="3">
        <v>3.40824E-4</v>
      </c>
      <c r="AD49" s="3">
        <v>20.0</v>
      </c>
      <c r="AE49" s="3">
        <v>0.0</v>
      </c>
      <c r="AF49" s="3">
        <v>17.0</v>
      </c>
      <c r="AG49" s="3">
        <v>0.0</v>
      </c>
      <c r="AH49" s="1">
        <v>3.0</v>
      </c>
      <c r="AI49" s="1">
        <v>-1.0</v>
      </c>
      <c r="AJ49" s="1" t="s">
        <v>37</v>
      </c>
    </row>
    <row r="50" ht="15.75" customHeight="1">
      <c r="A50" s="5">
        <v>240.0</v>
      </c>
      <c r="B50" s="4">
        <v>44838.5505581829</v>
      </c>
      <c r="C50" s="1" t="s">
        <v>1596</v>
      </c>
      <c r="D50" s="3">
        <v>4.10704</v>
      </c>
      <c r="E50" s="3">
        <v>3.89814E-4</v>
      </c>
      <c r="F50" s="3">
        <v>98.2546</v>
      </c>
      <c r="G50" s="3">
        <v>0.00932569</v>
      </c>
      <c r="H50" s="3">
        <v>1.91702</v>
      </c>
      <c r="I50" s="3">
        <v>0.00234844</v>
      </c>
      <c r="J50" s="3">
        <v>12479.2</v>
      </c>
      <c r="K50" s="3">
        <v>147.148</v>
      </c>
      <c r="L50" s="3">
        <v>15077.4</v>
      </c>
      <c r="M50" s="3">
        <v>207.185</v>
      </c>
      <c r="N50" s="3">
        <v>606.635</v>
      </c>
      <c r="O50" s="3">
        <v>0.952115</v>
      </c>
      <c r="P50" s="6">
        <v>1.94125</v>
      </c>
      <c r="Q50" s="3">
        <v>0.00236759</v>
      </c>
      <c r="R50" s="6">
        <v>614.301</v>
      </c>
      <c r="S50" s="3">
        <v>0.990323</v>
      </c>
      <c r="T50" s="3">
        <v>506.843</v>
      </c>
      <c r="U50" s="3">
        <v>0.0294917</v>
      </c>
      <c r="V50" s="3">
        <v>22.4888</v>
      </c>
      <c r="W50" s="3">
        <v>0.0103224</v>
      </c>
      <c r="X50" s="3">
        <v>27.3145</v>
      </c>
      <c r="Y50" s="3">
        <v>0.0356981</v>
      </c>
      <c r="Z50" s="3">
        <v>3.71768</v>
      </c>
      <c r="AA50" s="3">
        <v>4.58688E-4</v>
      </c>
      <c r="AB50" s="3">
        <v>3.032</v>
      </c>
      <c r="AC50" s="3">
        <v>3.87124E-4</v>
      </c>
      <c r="AD50" s="3">
        <v>20.0</v>
      </c>
      <c r="AE50" s="3">
        <v>0.0</v>
      </c>
      <c r="AF50" s="3">
        <v>17.0</v>
      </c>
      <c r="AG50" s="3">
        <v>0.0</v>
      </c>
      <c r="AH50" s="1">
        <v>3.0</v>
      </c>
      <c r="AI50" s="1">
        <v>-1.0</v>
      </c>
      <c r="AJ50" s="1" t="s">
        <v>37</v>
      </c>
    </row>
    <row r="51" ht="15.75" customHeight="1">
      <c r="A51" s="5">
        <v>245.0</v>
      </c>
      <c r="B51" s="4">
        <v>44838.5506157408</v>
      </c>
      <c r="C51" s="1" t="s">
        <v>1597</v>
      </c>
      <c r="D51" s="3">
        <v>4.10655</v>
      </c>
      <c r="E51" s="3">
        <v>4.57508E-4</v>
      </c>
      <c r="F51" s="3">
        <v>98.2429</v>
      </c>
      <c r="G51" s="3">
        <v>0.0109452</v>
      </c>
      <c r="H51" s="3">
        <v>1.91998</v>
      </c>
      <c r="I51" s="3">
        <v>0.00255301</v>
      </c>
      <c r="J51" s="3">
        <v>12792.3</v>
      </c>
      <c r="K51" s="3">
        <v>83.8407</v>
      </c>
      <c r="L51" s="3">
        <v>15345.7</v>
      </c>
      <c r="M51" s="3">
        <v>82.5034</v>
      </c>
      <c r="N51" s="3">
        <v>609.414</v>
      </c>
      <c r="O51" s="3">
        <v>1.14184</v>
      </c>
      <c r="P51" s="6">
        <v>1.94486</v>
      </c>
      <c r="Q51" s="3">
        <v>0.00260142</v>
      </c>
      <c r="R51" s="6">
        <v>617.311</v>
      </c>
      <c r="S51" s="3">
        <v>1.1782</v>
      </c>
      <c r="T51" s="3">
        <v>506.852</v>
      </c>
      <c r="U51" s="3">
        <v>0.0646089</v>
      </c>
      <c r="V51" s="3">
        <v>22.4841</v>
      </c>
      <c r="W51" s="3">
        <v>0.00288459</v>
      </c>
      <c r="X51" s="3">
        <v>27.3229</v>
      </c>
      <c r="Y51" s="3">
        <v>0.0359432</v>
      </c>
      <c r="Z51" s="3">
        <v>3.71722</v>
      </c>
      <c r="AA51" s="3">
        <v>2.79626E-4</v>
      </c>
      <c r="AB51" s="3">
        <v>3.03266</v>
      </c>
      <c r="AC51" s="3">
        <v>4.68146E-4</v>
      </c>
      <c r="AD51" s="3">
        <v>20.0</v>
      </c>
      <c r="AE51" s="3">
        <v>0.0</v>
      </c>
      <c r="AF51" s="3">
        <v>17.0</v>
      </c>
      <c r="AG51" s="3">
        <v>0.0</v>
      </c>
      <c r="AH51" s="1">
        <v>3.0</v>
      </c>
      <c r="AI51" s="1">
        <v>-1.0</v>
      </c>
      <c r="AJ51" s="1" t="s">
        <v>37</v>
      </c>
    </row>
    <row r="52" ht="15.75" customHeight="1">
      <c r="A52" s="5">
        <v>250.0</v>
      </c>
      <c r="B52" s="4">
        <v>44838.5506732986</v>
      </c>
      <c r="C52" s="1" t="s">
        <v>1598</v>
      </c>
      <c r="D52" s="3">
        <v>4.10767</v>
      </c>
      <c r="E52" s="3">
        <v>2.60362E-4</v>
      </c>
      <c r="F52" s="3">
        <v>98.2696</v>
      </c>
      <c r="G52" s="3">
        <v>0.00622876</v>
      </c>
      <c r="H52" s="3">
        <v>1.91727</v>
      </c>
      <c r="I52" s="3">
        <v>0.00442479</v>
      </c>
      <c r="J52" s="3">
        <v>12137.7</v>
      </c>
      <c r="K52" s="3">
        <v>821.419</v>
      </c>
      <c r="L52" s="3">
        <v>15151.9</v>
      </c>
      <c r="M52" s="3">
        <v>60.3599</v>
      </c>
      <c r="N52" s="3">
        <v>611.311</v>
      </c>
      <c r="O52" s="3">
        <v>0.857747</v>
      </c>
      <c r="P52" s="6">
        <v>1.94083</v>
      </c>
      <c r="Q52" s="3">
        <v>0.00434716</v>
      </c>
      <c r="R52" s="6">
        <v>618.822</v>
      </c>
      <c r="S52" s="3">
        <v>0.52802</v>
      </c>
      <c r="T52" s="3">
        <v>506.855</v>
      </c>
      <c r="U52" s="3">
        <v>0.0483619</v>
      </c>
      <c r="V52" s="3">
        <v>22.4846</v>
      </c>
      <c r="W52" s="3">
        <v>0.00716104</v>
      </c>
      <c r="X52" s="3">
        <v>27.3137</v>
      </c>
      <c r="Y52" s="3">
        <v>0.0329174</v>
      </c>
      <c r="Z52" s="3">
        <v>3.71759</v>
      </c>
      <c r="AA52" s="3">
        <v>8.41171E-4</v>
      </c>
      <c r="AB52" s="3">
        <v>3.0321</v>
      </c>
      <c r="AC52" s="3">
        <v>6.06604E-4</v>
      </c>
      <c r="AD52" s="3">
        <v>20.0</v>
      </c>
      <c r="AE52" s="3">
        <v>0.0</v>
      </c>
      <c r="AF52" s="3">
        <v>17.0</v>
      </c>
      <c r="AG52" s="3">
        <v>0.0</v>
      </c>
      <c r="AH52" s="1">
        <v>3.0</v>
      </c>
      <c r="AI52" s="1">
        <v>-1.0</v>
      </c>
      <c r="AJ52" s="1" t="s">
        <v>37</v>
      </c>
    </row>
    <row r="53" ht="15.75" customHeight="1">
      <c r="A53" s="5">
        <v>255.0</v>
      </c>
      <c r="B53" s="4">
        <v>44838.5507308681</v>
      </c>
      <c r="C53" s="1" t="s">
        <v>1599</v>
      </c>
      <c r="D53" s="3">
        <v>4.10732</v>
      </c>
      <c r="E53" s="3">
        <v>3.98229E-4</v>
      </c>
      <c r="F53" s="3">
        <v>98.2614</v>
      </c>
      <c r="G53" s="3">
        <v>0.00952701</v>
      </c>
      <c r="H53" s="3">
        <v>1.9173</v>
      </c>
      <c r="I53" s="3">
        <v>7.26313E-4</v>
      </c>
      <c r="J53" s="3">
        <v>12067.8</v>
      </c>
      <c r="K53" s="3">
        <v>930.019</v>
      </c>
      <c r="L53" s="3">
        <v>15048.5</v>
      </c>
      <c r="M53" s="3">
        <v>312.529</v>
      </c>
      <c r="N53" s="3">
        <v>611.279</v>
      </c>
      <c r="O53" s="3">
        <v>1.2267</v>
      </c>
      <c r="P53" s="6">
        <v>1.94072</v>
      </c>
      <c r="Q53" s="3">
        <v>0.00240229</v>
      </c>
      <c r="R53" s="6">
        <v>618.745</v>
      </c>
      <c r="S53" s="3">
        <v>0.944654</v>
      </c>
      <c r="T53" s="3">
        <v>506.857</v>
      </c>
      <c r="U53" s="3">
        <v>0.0414441</v>
      </c>
      <c r="V53" s="3">
        <v>22.4819</v>
      </c>
      <c r="W53" s="3">
        <v>0.00759074</v>
      </c>
      <c r="X53" s="3">
        <v>27.2825</v>
      </c>
      <c r="Y53" s="3">
        <v>0.0467086</v>
      </c>
      <c r="Z53" s="3">
        <v>3.71705</v>
      </c>
      <c r="AA53" s="3">
        <v>0.00112361</v>
      </c>
      <c r="AB53" s="3">
        <v>3.03254</v>
      </c>
      <c r="AC53" s="3">
        <v>3.25612E-4</v>
      </c>
      <c r="AD53" s="3">
        <v>20.0</v>
      </c>
      <c r="AE53" s="3">
        <v>0.0</v>
      </c>
      <c r="AF53" s="3">
        <v>17.0</v>
      </c>
      <c r="AG53" s="3">
        <v>0.0</v>
      </c>
      <c r="AH53" s="1">
        <v>3.0</v>
      </c>
      <c r="AI53" s="1">
        <v>-1.0</v>
      </c>
      <c r="AJ53" s="1" t="s">
        <v>37</v>
      </c>
    </row>
    <row r="54" ht="15.75" customHeight="1">
      <c r="A54" s="5">
        <v>260.0</v>
      </c>
      <c r="B54" s="4">
        <v>44838.5507883912</v>
      </c>
      <c r="C54" s="1" t="s">
        <v>1600</v>
      </c>
      <c r="D54" s="3">
        <v>4.10833</v>
      </c>
      <c r="E54" s="3">
        <v>2.9951E-4</v>
      </c>
      <c r="F54" s="3">
        <v>98.2853</v>
      </c>
      <c r="G54" s="3">
        <v>0.00716532</v>
      </c>
      <c r="H54" s="3">
        <v>1.91875</v>
      </c>
      <c r="I54" s="3">
        <v>0.00362697</v>
      </c>
      <c r="J54" s="3">
        <v>12598.0</v>
      </c>
      <c r="K54" s="3">
        <v>115.321</v>
      </c>
      <c r="L54" s="3">
        <v>15145.7</v>
      </c>
      <c r="M54" s="3">
        <v>117.642</v>
      </c>
      <c r="N54" s="3">
        <v>612.914</v>
      </c>
      <c r="O54" s="3">
        <v>0.994958</v>
      </c>
      <c r="P54" s="6">
        <v>1.94323</v>
      </c>
      <c r="Q54" s="3">
        <v>0.00366741</v>
      </c>
      <c r="R54" s="6">
        <v>620.735</v>
      </c>
      <c r="S54" s="3">
        <v>1.04397</v>
      </c>
      <c r="T54" s="3">
        <v>506.855</v>
      </c>
      <c r="U54" s="3">
        <v>0.0505624</v>
      </c>
      <c r="V54" s="3">
        <v>22.4721</v>
      </c>
      <c r="W54" s="3">
        <v>0.00328821</v>
      </c>
      <c r="X54" s="3">
        <v>27.2563</v>
      </c>
      <c r="Y54" s="3">
        <v>0.0339106</v>
      </c>
      <c r="Z54" s="3">
        <v>3.71759</v>
      </c>
      <c r="AA54" s="3">
        <v>4.73922E-4</v>
      </c>
      <c r="AB54" s="3">
        <v>3.03202</v>
      </c>
      <c r="AC54" s="3">
        <v>2.42029E-4</v>
      </c>
      <c r="AD54" s="3">
        <v>20.0</v>
      </c>
      <c r="AE54" s="3">
        <v>0.0</v>
      </c>
      <c r="AF54" s="3">
        <v>17.0</v>
      </c>
      <c r="AG54" s="3">
        <v>0.0</v>
      </c>
      <c r="AH54" s="1">
        <v>3.0</v>
      </c>
      <c r="AI54" s="1">
        <v>-1.0</v>
      </c>
      <c r="AJ54" s="1" t="s">
        <v>37</v>
      </c>
    </row>
    <row r="55" ht="15.75" customHeight="1">
      <c r="A55" s="5"/>
      <c r="B55" s="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6"/>
      <c r="Q55" s="3"/>
      <c r="R55" s="6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15.75" customHeight="1">
      <c r="A56" s="5"/>
      <c r="B56" s="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6"/>
      <c r="Q56" s="3"/>
      <c r="R56" s="6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15.75" customHeight="1">
      <c r="A57" s="5"/>
      <c r="B57" s="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6"/>
      <c r="Q57" s="3"/>
      <c r="R57" s="6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15.75" customHeight="1">
      <c r="A58" s="5"/>
      <c r="B58" s="4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6"/>
      <c r="Q58" s="3"/>
      <c r="R58" s="6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15.75" customHeight="1">
      <c r="A59" s="5"/>
      <c r="B59" s="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6"/>
      <c r="Q59" s="3"/>
      <c r="R59" s="6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15.75" customHeight="1">
      <c r="A60" s="5"/>
      <c r="B60" s="4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6"/>
      <c r="Q60" s="3"/>
      <c r="R60" s="6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15.75" customHeight="1">
      <c r="A61" s="5"/>
      <c r="B61" s="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6"/>
      <c r="Q61" s="3"/>
      <c r="R61" s="6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15.75" customHeight="1">
      <c r="A62" s="5"/>
      <c r="B62" s="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6"/>
      <c r="Q62" s="3"/>
      <c r="R62" s="6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ht="15.75" customHeight="1">
      <c r="A63" s="5"/>
      <c r="B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6"/>
      <c r="Q63" s="3"/>
      <c r="R63" s="6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15.75" customHeight="1">
      <c r="A64" s="5"/>
      <c r="B64" s="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6"/>
      <c r="Q64" s="3"/>
      <c r="R64" s="6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15.75" customHeight="1">
      <c r="A65" s="5"/>
      <c r="B65" s="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6"/>
      <c r="Q65" s="3"/>
      <c r="R65" s="6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15.75" customHeight="1">
      <c r="A66" s="5"/>
      <c r="B66" s="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6"/>
      <c r="Q66" s="3"/>
      <c r="R66" s="6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15.75" customHeight="1">
      <c r="A67" s="5"/>
      <c r="B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6"/>
      <c r="Q67" s="3"/>
      <c r="R67" s="6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15.75" customHeight="1">
      <c r="A68" s="5"/>
      <c r="B68" s="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6"/>
      <c r="Q68" s="3"/>
      <c r="R68" s="6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15.75" customHeight="1">
      <c r="A69" s="5"/>
      <c r="B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6"/>
      <c r="Q69" s="3"/>
      <c r="R69" s="6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15.75" customHeight="1">
      <c r="A70" s="5"/>
      <c r="B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6"/>
      <c r="Q70" s="3"/>
      <c r="R70" s="6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15.75" customHeight="1">
      <c r="A71" s="5"/>
      <c r="B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6"/>
      <c r="Q71" s="3"/>
      <c r="R71" s="6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15.75" customHeight="1">
      <c r="A72" s="5"/>
      <c r="B72" s="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6"/>
      <c r="Q72" s="3"/>
      <c r="R72" s="6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15.75" customHeight="1">
      <c r="A73" s="5"/>
      <c r="B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6"/>
      <c r="Q73" s="3"/>
      <c r="R73" s="6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15.75" customHeight="1">
      <c r="A74" s="5"/>
      <c r="B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6"/>
      <c r="Q74" s="3"/>
      <c r="R74" s="6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ht="15.75" customHeight="1">
      <c r="A75" s="5"/>
      <c r="B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6"/>
      <c r="Q75" s="3"/>
      <c r="R75" s="6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ht="15.75" customHeight="1">
      <c r="A76" s="5"/>
      <c r="B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6"/>
      <c r="Q76" s="3"/>
      <c r="R76" s="6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15.75" customHeight="1">
      <c r="A77" s="5"/>
      <c r="B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6"/>
      <c r="Q77" s="3"/>
      <c r="R77" s="6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15.75" customHeight="1">
      <c r="A78" s="5"/>
      <c r="B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6"/>
      <c r="Q78" s="3"/>
      <c r="R78" s="6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15.75" customHeight="1">
      <c r="A79" s="5"/>
      <c r="B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6"/>
      <c r="Q79" s="3"/>
      <c r="R79" s="6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ht="15.75" customHeight="1">
      <c r="A80" s="5"/>
      <c r="B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6"/>
      <c r="Q80" s="3"/>
      <c r="R80" s="6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15.75" customHeight="1">
      <c r="A81" s="5"/>
      <c r="B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6"/>
      <c r="Q81" s="3"/>
      <c r="R81" s="6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ht="15.75" customHeight="1">
      <c r="A82" s="5"/>
      <c r="B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6"/>
      <c r="Q82" s="3"/>
      <c r="R82" s="6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ht="15.75" customHeight="1">
      <c r="A83" s="5"/>
      <c r="B83" s="4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6"/>
      <c r="Q83" s="3"/>
      <c r="R83" s="6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 ht="15.75" customHeight="1">
      <c r="A84" s="5"/>
      <c r="B84" s="4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6"/>
      <c r="Q84" s="3"/>
      <c r="R84" s="6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 ht="15.75" customHeight="1">
      <c r="A85" s="5"/>
      <c r="B85" s="4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6"/>
      <c r="Q85" s="3"/>
      <c r="R85" s="6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 ht="15.75" customHeight="1">
      <c r="A86" s="5"/>
      <c r="B86" s="4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6"/>
      <c r="Q86" s="3"/>
      <c r="R86" s="6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 ht="15.75" customHeight="1">
      <c r="A87" s="5"/>
      <c r="B87" s="4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6"/>
      <c r="Q87" s="3"/>
      <c r="R87" s="6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 ht="15.75" customHeight="1">
      <c r="A88" s="5"/>
      <c r="B88" s="4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6"/>
      <c r="Q88" s="3"/>
      <c r="R88" s="6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 ht="15.75" customHeight="1">
      <c r="A89" s="5"/>
      <c r="B89" s="4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6"/>
      <c r="Q89" s="3"/>
      <c r="R89" s="6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 ht="15.75" customHeight="1">
      <c r="A90" s="5"/>
      <c r="B90" s="4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6"/>
      <c r="Q90" s="3"/>
      <c r="R90" s="6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ht="15.75" customHeight="1">
      <c r="A91" s="5"/>
      <c r="B91" s="4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6"/>
      <c r="Q91" s="3"/>
      <c r="R91" s="6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 ht="15.75" customHeight="1">
      <c r="A92" s="5"/>
      <c r="B92" s="4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6"/>
      <c r="Q92" s="3"/>
      <c r="R92" s="6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 ht="15.75" customHeight="1">
      <c r="A93" s="5"/>
      <c r="B93" s="4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6"/>
      <c r="Q93" s="3"/>
      <c r="R93" s="6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 ht="15.75" customHeight="1">
      <c r="A94" s="5"/>
      <c r="B94" s="4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6"/>
      <c r="Q94" s="3"/>
      <c r="R94" s="6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 ht="15.75" customHeight="1">
      <c r="A95" s="5"/>
      <c r="B95" s="4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6"/>
      <c r="Q95" s="3"/>
      <c r="R95" s="6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ht="15.75" customHeight="1">
      <c r="A96" s="5"/>
      <c r="B96" s="4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6"/>
      <c r="Q96" s="3"/>
      <c r="R96" s="6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 ht="15.75" customHeight="1">
      <c r="A97" s="5"/>
      <c r="B97" s="4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6"/>
      <c r="Q97" s="3"/>
      <c r="R97" s="6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 ht="15.75" customHeight="1">
      <c r="A98" s="5"/>
      <c r="B98" s="4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6"/>
      <c r="Q98" s="3"/>
      <c r="R98" s="6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 ht="15.75" customHeight="1">
      <c r="A99" s="5"/>
      <c r="B99" s="4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6"/>
      <c r="Q99" s="3"/>
      <c r="R99" s="6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 ht="15.75" customHeight="1">
      <c r="A100" s="5"/>
      <c r="B100" s="4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6"/>
      <c r="Q100" s="3"/>
      <c r="R100" s="6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 ht="15.75" customHeight="1">
      <c r="A101" s="5"/>
      <c r="B101" s="4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6"/>
      <c r="Q101" s="3"/>
      <c r="R101" s="6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 ht="15.75" customHeight="1">
      <c r="A102" s="5"/>
      <c r="B102" s="4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6"/>
      <c r="Q102" s="3"/>
      <c r="R102" s="6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 ht="15.75" customHeight="1">
      <c r="A103" s="5"/>
      <c r="B103" s="4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6"/>
      <c r="Q103" s="3"/>
      <c r="R103" s="6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 ht="15.75" customHeight="1">
      <c r="A104" s="5"/>
      <c r="B104" s="4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6"/>
      <c r="Q104" s="3"/>
      <c r="R104" s="6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 ht="15.75" customHeight="1">
      <c r="A105" s="5"/>
      <c r="B105" s="4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6"/>
      <c r="Q105" s="3"/>
      <c r="R105" s="6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 ht="15.75" customHeight="1">
      <c r="A106" s="5"/>
      <c r="B106" s="4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6"/>
      <c r="Q106" s="3"/>
      <c r="R106" s="6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 ht="15.75" customHeight="1">
      <c r="A107" s="5"/>
      <c r="B107" s="4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6"/>
      <c r="Q107" s="3"/>
      <c r="R107" s="6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 ht="15.75" customHeight="1">
      <c r="A108" s="5"/>
      <c r="B108" s="4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6"/>
      <c r="Q108" s="3"/>
      <c r="R108" s="6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 ht="15.75" customHeight="1">
      <c r="A109" s="5"/>
      <c r="B109" s="4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6"/>
      <c r="Q109" s="3"/>
      <c r="R109" s="6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 ht="15.75" customHeight="1">
      <c r="A110" s="5"/>
      <c r="B110" s="4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6"/>
      <c r="Q110" s="3"/>
      <c r="R110" s="6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 ht="15.75" customHeight="1">
      <c r="A111" s="5"/>
      <c r="B111" s="4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6"/>
      <c r="Q111" s="3"/>
      <c r="R111" s="6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 ht="15.75" customHeight="1">
      <c r="A112" s="5"/>
      <c r="B112" s="4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6"/>
      <c r="Q112" s="3"/>
      <c r="R112" s="6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 ht="15.75" customHeight="1">
      <c r="A113" s="5"/>
      <c r="B113" s="4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6"/>
      <c r="Q113" s="3"/>
      <c r="R113" s="6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 ht="15.75" customHeight="1">
      <c r="A114" s="5"/>
      <c r="B114" s="4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"/>
      <c r="Q114" s="3"/>
      <c r="R114" s="6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 ht="15.75" customHeight="1">
      <c r="A115" s="5"/>
      <c r="B115" s="4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6"/>
      <c r="Q115" s="3"/>
      <c r="R115" s="6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 ht="15.75" customHeight="1">
      <c r="A116" s="5"/>
      <c r="B116" s="4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"/>
      <c r="Q116" s="3"/>
      <c r="R116" s="6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 ht="15.75" customHeight="1">
      <c r="A117" s="5"/>
      <c r="B117" s="4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6"/>
      <c r="Q117" s="3"/>
      <c r="R117" s="6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 ht="15.75" customHeight="1">
      <c r="A118" s="5"/>
      <c r="B118" s="4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6"/>
      <c r="Q118" s="3"/>
      <c r="R118" s="6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 ht="15.75" customHeight="1">
      <c r="A119" s="5"/>
      <c r="B119" s="4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"/>
      <c r="Q119" s="3"/>
      <c r="R119" s="6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 ht="15.75" customHeight="1">
      <c r="A120" s="5"/>
      <c r="B120" s="4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6"/>
      <c r="Q120" s="3"/>
      <c r="R120" s="6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 ht="15.75" customHeight="1">
      <c r="A121" s="5"/>
      <c r="B121" s="4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6"/>
      <c r="Q121" s="3"/>
      <c r="R121" s="6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 ht="15.75" customHeight="1">
      <c r="A122" s="5"/>
      <c r="B122" s="4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6"/>
      <c r="Q122" s="3"/>
      <c r="R122" s="6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 ht="15.75" customHeight="1">
      <c r="A123" s="5"/>
      <c r="B123" s="4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6"/>
      <c r="Q123" s="3"/>
      <c r="R123" s="6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ht="15.75" customHeight="1">
      <c r="A124" s="5"/>
      <c r="B124" s="4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6"/>
      <c r="Q124" s="3"/>
      <c r="R124" s="6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ht="15.75" customHeight="1">
      <c r="A125" s="5"/>
      <c r="B125" s="4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6"/>
      <c r="Q125" s="3"/>
      <c r="R125" s="6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ht="15.75" customHeight="1">
      <c r="A126" s="5"/>
      <c r="B126" s="4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6"/>
      <c r="Q126" s="3"/>
      <c r="R126" s="6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 ht="15.75" customHeight="1">
      <c r="A127" s="5"/>
      <c r="B127" s="4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6"/>
      <c r="Q127" s="3"/>
      <c r="R127" s="6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 ht="15.75" customHeight="1">
      <c r="A128" s="5"/>
      <c r="B128" s="4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6"/>
      <c r="Q128" s="3"/>
      <c r="R128" s="6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 ht="15.75" customHeight="1">
      <c r="A129" s="5"/>
      <c r="B129" s="4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6"/>
      <c r="Q129" s="3"/>
      <c r="R129" s="6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 ht="15.75" customHeight="1">
      <c r="A130" s="5"/>
      <c r="B130" s="4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6"/>
      <c r="Q130" s="3"/>
      <c r="R130" s="6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 ht="15.75" customHeight="1">
      <c r="A131" s="5"/>
      <c r="B131" s="4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6"/>
      <c r="Q131" s="3"/>
      <c r="R131" s="6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 ht="15.75" customHeight="1">
      <c r="A132" s="5"/>
      <c r="B132" s="4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6"/>
      <c r="Q132" s="3"/>
      <c r="R132" s="6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 ht="15.75" customHeight="1">
      <c r="A133" s="5"/>
      <c r="B133" s="4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6"/>
      <c r="Q133" s="3"/>
      <c r="R133" s="6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 ht="15.75" customHeight="1">
      <c r="A134" s="5"/>
      <c r="B134" s="4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6"/>
      <c r="Q134" s="3"/>
      <c r="R134" s="6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 ht="15.75" customHeight="1">
      <c r="A135" s="5"/>
      <c r="B135" s="4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6"/>
      <c r="Q135" s="3"/>
      <c r="R135" s="6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ht="15.75" customHeight="1">
      <c r="A136" s="5"/>
      <c r="B136" s="4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6"/>
      <c r="Q136" s="3"/>
      <c r="R136" s="6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ht="15.75" customHeight="1">
      <c r="A137" s="5"/>
      <c r="B137" s="4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6"/>
      <c r="Q137" s="3"/>
      <c r="R137" s="6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ht="15.75" customHeight="1">
      <c r="A138" s="5"/>
      <c r="B138" s="4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6"/>
      <c r="Q138" s="3"/>
      <c r="R138" s="6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 ht="15.75" customHeight="1">
      <c r="A139" s="5"/>
      <c r="B139" s="4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6"/>
      <c r="Q139" s="3"/>
      <c r="R139" s="6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ht="15.75" customHeight="1">
      <c r="A140" s="5"/>
      <c r="B140" s="4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6"/>
      <c r="Q140" s="3"/>
      <c r="R140" s="6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ht="15.75" customHeight="1">
      <c r="A141" s="5"/>
      <c r="B141" s="4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6"/>
      <c r="Q141" s="3"/>
      <c r="R141" s="6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ht="15.75" customHeight="1">
      <c r="A142" s="5"/>
      <c r="B142" s="4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6"/>
      <c r="Q142" s="3"/>
      <c r="R142" s="6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 ht="15.75" customHeight="1">
      <c r="A143" s="5"/>
      <c r="B143" s="4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6"/>
      <c r="Q143" s="3"/>
      <c r="R143" s="6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 ht="15.75" customHeight="1">
      <c r="A144" s="5"/>
      <c r="B144" s="4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6"/>
      <c r="Q144" s="3"/>
      <c r="R144" s="6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 ht="15.75" customHeight="1">
      <c r="A145" s="5"/>
      <c r="B145" s="4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6"/>
      <c r="Q145" s="3"/>
      <c r="R145" s="6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 ht="15.75" customHeight="1">
      <c r="A146" s="5"/>
      <c r="B146" s="4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6"/>
      <c r="Q146" s="3"/>
      <c r="R146" s="6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 ht="15.75" customHeight="1">
      <c r="A147" s="5"/>
      <c r="P147" s="5"/>
      <c r="R147" s="5"/>
    </row>
    <row r="148" ht="15.75" customHeight="1">
      <c r="A148" s="5"/>
      <c r="P148" s="5"/>
      <c r="R148" s="5"/>
    </row>
    <row r="149" ht="15.75" customHeight="1">
      <c r="A149" s="5"/>
      <c r="P149" s="5"/>
      <c r="R149" s="5"/>
    </row>
    <row r="150" ht="15.75" customHeight="1">
      <c r="A150" s="5"/>
      <c r="P150" s="5"/>
      <c r="R150" s="5"/>
    </row>
    <row r="151" ht="15.75" customHeight="1">
      <c r="A151" s="5"/>
      <c r="P151" s="5"/>
      <c r="R151" s="5"/>
    </row>
    <row r="152" ht="15.75" customHeight="1">
      <c r="A152" s="5"/>
      <c r="P152" s="5"/>
      <c r="R152" s="5"/>
    </row>
    <row r="153" ht="15.75" customHeight="1">
      <c r="A153" s="5"/>
      <c r="P153" s="5"/>
      <c r="R153" s="5"/>
    </row>
    <row r="154" ht="15.75" customHeight="1">
      <c r="A154" s="5"/>
      <c r="P154" s="5"/>
      <c r="R154" s="5"/>
    </row>
    <row r="155" ht="15.75" customHeight="1">
      <c r="A155" s="5"/>
      <c r="P155" s="5"/>
      <c r="R155" s="5"/>
    </row>
    <row r="156" ht="15.75" customHeight="1">
      <c r="A156" s="5"/>
      <c r="P156" s="5"/>
      <c r="R156" s="5"/>
    </row>
    <row r="157" ht="15.75" customHeight="1">
      <c r="A157" s="5"/>
      <c r="P157" s="5"/>
      <c r="R157" s="5"/>
    </row>
    <row r="158" ht="15.75" customHeight="1">
      <c r="A158" s="5"/>
      <c r="P158" s="5"/>
      <c r="R158" s="5"/>
    </row>
    <row r="159" ht="15.75" customHeight="1">
      <c r="A159" s="5"/>
      <c r="P159" s="5"/>
      <c r="R159" s="5"/>
    </row>
    <row r="160" ht="15.75" customHeight="1">
      <c r="A160" s="5"/>
      <c r="P160" s="5"/>
      <c r="R160" s="5"/>
    </row>
    <row r="161" ht="15.75" customHeight="1">
      <c r="A161" s="5"/>
      <c r="P161" s="5"/>
      <c r="R161" s="5"/>
    </row>
    <row r="162" ht="15.75" customHeight="1">
      <c r="A162" s="5"/>
      <c r="P162" s="5"/>
      <c r="R162" s="5"/>
    </row>
    <row r="163" ht="15.75" customHeight="1">
      <c r="A163" s="5"/>
      <c r="P163" s="5"/>
      <c r="R163" s="5"/>
    </row>
    <row r="164" ht="15.75" customHeight="1">
      <c r="A164" s="5"/>
      <c r="P164" s="5"/>
      <c r="R164" s="5"/>
    </row>
    <row r="165" ht="15.75" customHeight="1">
      <c r="A165" s="5"/>
      <c r="P165" s="5"/>
      <c r="R165" s="5"/>
    </row>
    <row r="166" ht="15.75" customHeight="1">
      <c r="A166" s="5"/>
      <c r="P166" s="5"/>
      <c r="R166" s="5"/>
    </row>
    <row r="167" ht="15.75" customHeight="1">
      <c r="A167" s="5"/>
      <c r="P167" s="5"/>
      <c r="R167" s="5"/>
    </row>
    <row r="168" ht="15.75" customHeight="1">
      <c r="A168" s="5"/>
      <c r="P168" s="5"/>
      <c r="R168" s="5"/>
    </row>
    <row r="169" ht="15.75" customHeight="1">
      <c r="A169" s="5"/>
      <c r="P169" s="5"/>
      <c r="R169" s="5"/>
    </row>
    <row r="170" ht="15.75" customHeight="1">
      <c r="A170" s="5"/>
      <c r="P170" s="5"/>
      <c r="R170" s="5"/>
    </row>
    <row r="171" ht="15.75" customHeight="1">
      <c r="A171" s="5"/>
      <c r="P171" s="5"/>
      <c r="R171" s="5"/>
    </row>
    <row r="172" ht="15.75" customHeight="1">
      <c r="A172" s="5"/>
      <c r="P172" s="5"/>
      <c r="R172" s="5"/>
    </row>
    <row r="173" ht="15.75" customHeight="1">
      <c r="A173" s="5"/>
      <c r="P173" s="5"/>
      <c r="R173" s="5"/>
    </row>
    <row r="174" ht="15.75" customHeight="1">
      <c r="A174" s="5"/>
      <c r="P174" s="5"/>
      <c r="R174" s="5"/>
    </row>
    <row r="175" ht="15.75" customHeight="1">
      <c r="A175" s="5"/>
      <c r="P175" s="5"/>
      <c r="R175" s="5"/>
    </row>
    <row r="176" ht="15.75" customHeight="1">
      <c r="A176" s="5"/>
      <c r="P176" s="5"/>
      <c r="R176" s="5"/>
    </row>
    <row r="177" ht="15.75" customHeight="1">
      <c r="A177" s="5"/>
      <c r="P177" s="5"/>
      <c r="R177" s="5"/>
    </row>
    <row r="178" ht="15.75" customHeight="1">
      <c r="A178" s="5"/>
      <c r="P178" s="5"/>
      <c r="R178" s="5"/>
    </row>
    <row r="179" ht="15.75" customHeight="1">
      <c r="A179" s="5"/>
      <c r="P179" s="5"/>
      <c r="R179" s="5"/>
    </row>
    <row r="180" ht="15.75" customHeight="1">
      <c r="A180" s="5"/>
      <c r="P180" s="5"/>
      <c r="R180" s="5"/>
    </row>
    <row r="181" ht="15.75" customHeight="1">
      <c r="A181" s="5"/>
      <c r="P181" s="5"/>
      <c r="R181" s="5"/>
    </row>
    <row r="182" ht="15.75" customHeight="1">
      <c r="A182" s="5"/>
      <c r="P182" s="5"/>
      <c r="R182" s="5"/>
    </row>
    <row r="183" ht="15.75" customHeight="1">
      <c r="A183" s="5"/>
      <c r="P183" s="5"/>
      <c r="R183" s="5"/>
    </row>
    <row r="184" ht="15.75" customHeight="1">
      <c r="A184" s="5"/>
      <c r="P184" s="5"/>
      <c r="R184" s="5"/>
    </row>
    <row r="185" ht="15.75" customHeight="1">
      <c r="A185" s="5"/>
      <c r="P185" s="5"/>
      <c r="R185" s="5"/>
    </row>
    <row r="186" ht="15.75" customHeight="1">
      <c r="A186" s="5"/>
      <c r="P186" s="5"/>
      <c r="R186" s="5"/>
    </row>
    <row r="187" ht="15.75" customHeight="1">
      <c r="A187" s="5"/>
      <c r="P187" s="5"/>
      <c r="R187" s="5"/>
    </row>
    <row r="188" ht="15.75" customHeight="1">
      <c r="A188" s="5"/>
      <c r="P188" s="5"/>
      <c r="R188" s="5"/>
    </row>
    <row r="189" ht="15.75" customHeight="1">
      <c r="A189" s="5"/>
      <c r="P189" s="5"/>
      <c r="R189" s="5"/>
    </row>
    <row r="190" ht="15.75" customHeight="1">
      <c r="A190" s="5"/>
      <c r="P190" s="5"/>
      <c r="R190" s="5"/>
    </row>
    <row r="191" ht="15.75" customHeight="1">
      <c r="A191" s="5"/>
      <c r="P191" s="5"/>
      <c r="R191" s="5"/>
    </row>
    <row r="192" ht="15.75" customHeight="1">
      <c r="A192" s="5"/>
      <c r="P192" s="5"/>
      <c r="R192" s="5"/>
    </row>
    <row r="193" ht="15.75" customHeight="1">
      <c r="A193" s="5"/>
      <c r="P193" s="5"/>
      <c r="R193" s="5"/>
    </row>
    <row r="194" ht="15.75" customHeight="1">
      <c r="A194" s="5"/>
      <c r="P194" s="5"/>
      <c r="R194" s="5"/>
    </row>
    <row r="195" ht="15.75" customHeight="1">
      <c r="A195" s="5"/>
      <c r="P195" s="5"/>
      <c r="R195" s="5"/>
    </row>
    <row r="196" ht="15.75" customHeight="1">
      <c r="A196" s="5"/>
      <c r="P196" s="5"/>
      <c r="R196" s="5"/>
    </row>
    <row r="197" ht="15.75" customHeight="1">
      <c r="A197" s="5"/>
      <c r="P197" s="5"/>
      <c r="R197" s="5"/>
    </row>
    <row r="198" ht="15.75" customHeight="1">
      <c r="A198" s="5"/>
      <c r="P198" s="5"/>
      <c r="R198" s="5"/>
    </row>
    <row r="199" ht="15.75" customHeight="1">
      <c r="A199" s="5"/>
      <c r="P199" s="5"/>
      <c r="R199" s="5"/>
    </row>
    <row r="200" ht="15.75" customHeight="1">
      <c r="A200" s="5"/>
      <c r="P200" s="5"/>
      <c r="R200" s="5"/>
    </row>
    <row r="201" ht="15.75" customHeight="1">
      <c r="A201" s="5"/>
      <c r="P201" s="5"/>
      <c r="R201" s="5"/>
    </row>
    <row r="202" ht="15.75" customHeight="1">
      <c r="A202" s="5"/>
      <c r="P202" s="5"/>
      <c r="R202" s="5"/>
    </row>
    <row r="203" ht="15.75" customHeight="1">
      <c r="A203" s="5"/>
      <c r="P203" s="5"/>
      <c r="R203" s="5"/>
    </row>
    <row r="204" ht="15.75" customHeight="1">
      <c r="A204" s="5"/>
      <c r="P204" s="5"/>
      <c r="R204" s="5"/>
    </row>
    <row r="205" ht="15.75" customHeight="1">
      <c r="A205" s="5"/>
      <c r="P205" s="5"/>
      <c r="R205" s="5"/>
    </row>
    <row r="206" ht="15.75" customHeight="1">
      <c r="A206" s="5"/>
      <c r="P206" s="5"/>
      <c r="R206" s="5"/>
    </row>
    <row r="207" ht="15.75" customHeight="1">
      <c r="A207" s="5"/>
      <c r="P207" s="5"/>
      <c r="R207" s="5"/>
    </row>
    <row r="208" ht="15.75" customHeight="1">
      <c r="A208" s="5"/>
      <c r="P208" s="5"/>
      <c r="R208" s="5"/>
    </row>
    <row r="209" ht="15.75" customHeight="1">
      <c r="A209" s="5"/>
      <c r="P209" s="5"/>
      <c r="R209" s="5"/>
    </row>
    <row r="210" ht="15.75" customHeight="1">
      <c r="A210" s="5"/>
      <c r="P210" s="5"/>
      <c r="R210" s="5"/>
    </row>
    <row r="211" ht="15.75" customHeight="1">
      <c r="A211" s="5"/>
      <c r="P211" s="5"/>
      <c r="R211" s="5"/>
    </row>
    <row r="212" ht="15.75" customHeight="1">
      <c r="A212" s="5"/>
      <c r="P212" s="5"/>
      <c r="R212" s="5"/>
    </row>
    <row r="213" ht="15.75" customHeight="1">
      <c r="A213" s="5"/>
      <c r="P213" s="5"/>
      <c r="R213" s="5"/>
    </row>
    <row r="214" ht="15.75" customHeight="1">
      <c r="A214" s="5"/>
      <c r="P214" s="5"/>
      <c r="R214" s="5"/>
    </row>
    <row r="215" ht="15.75" customHeight="1">
      <c r="A215" s="5"/>
      <c r="P215" s="5"/>
      <c r="R215" s="5"/>
    </row>
    <row r="216" ht="15.75" customHeight="1">
      <c r="A216" s="5"/>
      <c r="P216" s="5"/>
      <c r="R216" s="5"/>
    </row>
    <row r="217" ht="15.75" customHeight="1">
      <c r="A217" s="5"/>
      <c r="P217" s="5"/>
      <c r="R217" s="5"/>
    </row>
    <row r="218" ht="15.75" customHeight="1">
      <c r="A218" s="5"/>
      <c r="P218" s="5"/>
      <c r="R218" s="5"/>
    </row>
    <row r="219" ht="15.75" customHeight="1">
      <c r="A219" s="5"/>
      <c r="P219" s="5"/>
      <c r="R219" s="5"/>
    </row>
    <row r="220" ht="15.75" customHeight="1">
      <c r="A220" s="5"/>
      <c r="P220" s="5"/>
      <c r="R220" s="5"/>
    </row>
    <row r="221" ht="15.75" customHeight="1">
      <c r="A221" s="5"/>
      <c r="P221" s="5"/>
      <c r="R221" s="5"/>
    </row>
    <row r="222" ht="15.75" customHeight="1">
      <c r="A222" s="5"/>
      <c r="P222" s="5"/>
      <c r="R222" s="5"/>
    </row>
    <row r="223" ht="15.75" customHeight="1">
      <c r="A223" s="5"/>
      <c r="P223" s="5"/>
      <c r="R223" s="5"/>
    </row>
    <row r="224" ht="15.75" customHeight="1">
      <c r="A224" s="5"/>
      <c r="P224" s="5"/>
      <c r="R224" s="5"/>
    </row>
    <row r="225" ht="15.75" customHeight="1">
      <c r="A225" s="5"/>
      <c r="P225" s="5"/>
      <c r="R225" s="5"/>
    </row>
    <row r="226" ht="15.75" customHeight="1">
      <c r="A226" s="5"/>
      <c r="P226" s="5"/>
      <c r="R226" s="5"/>
    </row>
    <row r="227" ht="15.75" customHeight="1">
      <c r="A227" s="5"/>
      <c r="P227" s="5"/>
      <c r="R227" s="5"/>
    </row>
    <row r="228" ht="15.75" customHeight="1">
      <c r="A228" s="5"/>
      <c r="P228" s="5"/>
      <c r="R228" s="5"/>
    </row>
    <row r="229" ht="15.75" customHeight="1">
      <c r="A229" s="5"/>
      <c r="P229" s="5"/>
      <c r="R229" s="5"/>
    </row>
    <row r="230" ht="15.75" customHeight="1">
      <c r="A230" s="5"/>
      <c r="P230" s="5"/>
      <c r="R230" s="5"/>
    </row>
    <row r="231" ht="15.75" customHeight="1">
      <c r="A231" s="5"/>
      <c r="P231" s="5"/>
      <c r="R231" s="5"/>
    </row>
    <row r="232" ht="15.75" customHeight="1">
      <c r="A232" s="5"/>
      <c r="P232" s="5"/>
      <c r="R232" s="5"/>
    </row>
    <row r="233" ht="15.75" customHeight="1">
      <c r="A233" s="5"/>
      <c r="P233" s="5"/>
      <c r="R233" s="5"/>
    </row>
    <row r="234" ht="15.75" customHeight="1">
      <c r="A234" s="5"/>
      <c r="P234" s="5"/>
      <c r="R234" s="5"/>
    </row>
    <row r="235" ht="15.75" customHeight="1">
      <c r="A235" s="5"/>
      <c r="P235" s="5"/>
      <c r="R235" s="5"/>
    </row>
    <row r="236" ht="15.75" customHeight="1">
      <c r="A236" s="5"/>
      <c r="P236" s="5"/>
      <c r="R236" s="5"/>
    </row>
    <row r="237" ht="15.75" customHeight="1">
      <c r="A237" s="5"/>
      <c r="P237" s="5"/>
      <c r="R237" s="5"/>
    </row>
    <row r="238" ht="15.75" customHeight="1">
      <c r="A238" s="5"/>
      <c r="P238" s="5"/>
      <c r="R238" s="5"/>
    </row>
    <row r="239" ht="15.75" customHeight="1">
      <c r="A239" s="5"/>
      <c r="P239" s="5"/>
      <c r="R239" s="5"/>
    </row>
    <row r="240" ht="15.75" customHeight="1">
      <c r="A240" s="5"/>
      <c r="P240" s="5"/>
      <c r="R240" s="5"/>
    </row>
    <row r="241" ht="15.75" customHeight="1">
      <c r="A241" s="5"/>
      <c r="P241" s="5"/>
      <c r="R241" s="5"/>
    </row>
    <row r="242" ht="15.75" customHeight="1">
      <c r="A242" s="5"/>
      <c r="P242" s="5"/>
      <c r="R242" s="5"/>
    </row>
    <row r="243" ht="15.75" customHeight="1">
      <c r="A243" s="5"/>
      <c r="P243" s="5"/>
      <c r="R243" s="5"/>
    </row>
    <row r="244" ht="15.75" customHeight="1">
      <c r="A244" s="5"/>
      <c r="P244" s="5"/>
      <c r="R244" s="5"/>
    </row>
    <row r="245" ht="15.75" customHeight="1">
      <c r="A245" s="5"/>
      <c r="P245" s="5"/>
      <c r="R245" s="5"/>
    </row>
    <row r="246" ht="15.75" customHeight="1">
      <c r="A246" s="5"/>
      <c r="P246" s="5"/>
      <c r="R246" s="5"/>
    </row>
    <row r="247" ht="15.75" customHeight="1">
      <c r="A247" s="5"/>
      <c r="P247" s="5"/>
      <c r="R247" s="5"/>
    </row>
    <row r="248" ht="15.75" customHeight="1">
      <c r="A248" s="5"/>
      <c r="P248" s="5"/>
      <c r="R248" s="5"/>
    </row>
    <row r="249" ht="15.75" customHeight="1">
      <c r="A249" s="5"/>
      <c r="P249" s="5"/>
      <c r="R249" s="5"/>
    </row>
    <row r="250" ht="15.75" customHeight="1">
      <c r="A250" s="5"/>
      <c r="P250" s="5"/>
      <c r="R250" s="5"/>
    </row>
    <row r="251" ht="15.75" customHeight="1">
      <c r="A251" s="5"/>
      <c r="P251" s="5"/>
      <c r="R251" s="5"/>
    </row>
    <row r="252" ht="15.75" customHeight="1">
      <c r="A252" s="5"/>
      <c r="P252" s="5"/>
      <c r="R252" s="5"/>
    </row>
    <row r="253" ht="15.75" customHeight="1">
      <c r="A253" s="5"/>
      <c r="P253" s="5"/>
      <c r="R253" s="5"/>
    </row>
    <row r="254" ht="15.75" customHeight="1">
      <c r="A254" s="5"/>
      <c r="P254" s="5"/>
      <c r="R254" s="5"/>
    </row>
    <row r="255" ht="15.75" customHeight="1">
      <c r="A255" s="5"/>
      <c r="P255" s="5"/>
      <c r="R255" s="5"/>
    </row>
    <row r="256" ht="15.75" customHeight="1">
      <c r="A256" s="5"/>
      <c r="P256" s="5"/>
      <c r="R256" s="5"/>
    </row>
    <row r="257" ht="15.75" customHeight="1">
      <c r="A257" s="5"/>
      <c r="P257" s="5"/>
      <c r="R257" s="5"/>
    </row>
    <row r="258" ht="15.75" customHeight="1">
      <c r="A258" s="5"/>
      <c r="P258" s="5"/>
      <c r="R258" s="5"/>
    </row>
    <row r="259" ht="15.75" customHeight="1">
      <c r="A259" s="5"/>
      <c r="P259" s="5"/>
      <c r="R259" s="5"/>
    </row>
    <row r="260" ht="15.75" customHeight="1">
      <c r="A260" s="5"/>
      <c r="P260" s="5"/>
      <c r="R260" s="5"/>
    </row>
    <row r="261" ht="15.75" customHeight="1">
      <c r="A261" s="5"/>
      <c r="P261" s="5"/>
      <c r="R261" s="5"/>
    </row>
    <row r="262" ht="15.75" customHeight="1">
      <c r="A262" s="5"/>
      <c r="P262" s="5"/>
      <c r="R262" s="5"/>
    </row>
    <row r="263" ht="15.75" customHeight="1">
      <c r="A263" s="5"/>
      <c r="P263" s="5"/>
      <c r="R263" s="5"/>
    </row>
    <row r="264" ht="15.75" customHeight="1">
      <c r="A264" s="5"/>
      <c r="P264" s="5"/>
      <c r="R264" s="5"/>
    </row>
    <row r="265" ht="15.75" customHeight="1">
      <c r="A265" s="5"/>
      <c r="P265" s="5"/>
      <c r="R265" s="5"/>
    </row>
    <row r="266" ht="15.75" customHeight="1">
      <c r="A266" s="5"/>
      <c r="P266" s="5"/>
      <c r="R266" s="5"/>
    </row>
    <row r="267" ht="15.75" customHeight="1">
      <c r="A267" s="5"/>
      <c r="P267" s="5"/>
      <c r="R267" s="5"/>
    </row>
    <row r="268" ht="15.75" customHeight="1">
      <c r="A268" s="5"/>
      <c r="P268" s="5"/>
      <c r="R268" s="5"/>
    </row>
    <row r="269" ht="15.75" customHeight="1">
      <c r="A269" s="5"/>
      <c r="P269" s="5"/>
      <c r="R269" s="5"/>
    </row>
    <row r="270" ht="15.75" customHeight="1">
      <c r="A270" s="5"/>
      <c r="P270" s="5"/>
      <c r="R270" s="5"/>
    </row>
    <row r="271" ht="15.75" customHeight="1">
      <c r="A271" s="5"/>
      <c r="P271" s="5"/>
      <c r="R271" s="5"/>
    </row>
    <row r="272" ht="15.75" customHeight="1">
      <c r="A272" s="5"/>
      <c r="P272" s="5"/>
      <c r="R272" s="5"/>
    </row>
    <row r="273" ht="15.75" customHeight="1">
      <c r="A273" s="5"/>
      <c r="P273" s="5"/>
      <c r="R273" s="5"/>
    </row>
    <row r="274" ht="15.75" customHeight="1">
      <c r="A274" s="5"/>
      <c r="P274" s="5"/>
      <c r="R274" s="5"/>
    </row>
    <row r="275" ht="15.75" customHeight="1">
      <c r="A275" s="5"/>
      <c r="P275" s="5"/>
      <c r="R275" s="5"/>
    </row>
    <row r="276" ht="15.75" customHeight="1">
      <c r="A276" s="5"/>
      <c r="P276" s="5"/>
      <c r="R276" s="5"/>
    </row>
    <row r="277" ht="15.75" customHeight="1">
      <c r="A277" s="5"/>
      <c r="P277" s="5"/>
      <c r="R277" s="5"/>
    </row>
    <row r="278" ht="15.75" customHeight="1">
      <c r="A278" s="5"/>
      <c r="P278" s="5"/>
      <c r="R278" s="5"/>
    </row>
    <row r="279" ht="15.75" customHeight="1">
      <c r="A279" s="5"/>
      <c r="P279" s="5"/>
      <c r="R279" s="5"/>
    </row>
    <row r="280" ht="15.75" customHeight="1">
      <c r="A280" s="5"/>
      <c r="P280" s="5"/>
      <c r="R280" s="5"/>
    </row>
    <row r="281" ht="15.75" customHeight="1">
      <c r="A281" s="5"/>
      <c r="P281" s="5"/>
      <c r="R281" s="5"/>
    </row>
    <row r="282" ht="15.75" customHeight="1">
      <c r="A282" s="5"/>
      <c r="P282" s="5"/>
      <c r="R282" s="5"/>
    </row>
    <row r="283" ht="15.75" customHeight="1">
      <c r="A283" s="5"/>
      <c r="P283" s="5"/>
      <c r="R283" s="5"/>
    </row>
    <row r="284" ht="15.75" customHeight="1">
      <c r="A284" s="5"/>
      <c r="P284" s="5"/>
      <c r="R284" s="5"/>
    </row>
    <row r="285" ht="15.75" customHeight="1">
      <c r="A285" s="5"/>
      <c r="P285" s="5"/>
      <c r="R285" s="5"/>
    </row>
    <row r="286" ht="15.75" customHeight="1">
      <c r="A286" s="5"/>
      <c r="P286" s="5"/>
      <c r="R286" s="5"/>
    </row>
    <row r="287" ht="15.75" customHeight="1">
      <c r="A287" s="5"/>
      <c r="P287" s="5"/>
      <c r="R287" s="5"/>
    </row>
    <row r="288" ht="15.75" customHeight="1">
      <c r="A288" s="5"/>
      <c r="P288" s="5"/>
      <c r="R288" s="5"/>
    </row>
    <row r="289" ht="15.75" customHeight="1">
      <c r="A289" s="5"/>
      <c r="P289" s="5"/>
      <c r="R289" s="5"/>
    </row>
    <row r="290" ht="15.75" customHeight="1">
      <c r="A290" s="5"/>
      <c r="P290" s="5"/>
      <c r="R290" s="5"/>
    </row>
    <row r="291" ht="15.75" customHeight="1">
      <c r="A291" s="5"/>
      <c r="P291" s="5"/>
      <c r="R291" s="5"/>
    </row>
    <row r="292" ht="15.75" customHeight="1">
      <c r="A292" s="5"/>
      <c r="P292" s="5"/>
      <c r="R292" s="5"/>
    </row>
    <row r="293" ht="15.75" customHeight="1">
      <c r="A293" s="5"/>
      <c r="P293" s="5"/>
      <c r="R293" s="5"/>
    </row>
    <row r="294" ht="15.75" customHeight="1">
      <c r="A294" s="5"/>
      <c r="P294" s="5"/>
      <c r="R294" s="5"/>
    </row>
    <row r="295" ht="15.75" customHeight="1">
      <c r="A295" s="5"/>
      <c r="P295" s="5"/>
      <c r="R295" s="5"/>
    </row>
    <row r="296" ht="15.75" customHeight="1">
      <c r="A296" s="5"/>
      <c r="P296" s="5"/>
      <c r="R296" s="5"/>
    </row>
    <row r="297" ht="15.75" customHeight="1">
      <c r="A297" s="5"/>
      <c r="P297" s="5"/>
      <c r="R297" s="5"/>
    </row>
    <row r="298" ht="15.75" customHeight="1">
      <c r="A298" s="5"/>
      <c r="P298" s="5"/>
      <c r="R298" s="5"/>
    </row>
    <row r="299" ht="15.75" customHeight="1">
      <c r="A299" s="5"/>
      <c r="P299" s="5"/>
      <c r="R299" s="5"/>
    </row>
    <row r="300" ht="15.75" customHeight="1">
      <c r="A300" s="5"/>
      <c r="P300" s="5"/>
      <c r="R300" s="5"/>
    </row>
    <row r="301" ht="15.75" customHeight="1">
      <c r="A301" s="5"/>
      <c r="P301" s="5"/>
      <c r="R301" s="5"/>
    </row>
    <row r="302" ht="15.75" customHeight="1">
      <c r="A302" s="5"/>
      <c r="P302" s="5"/>
      <c r="R302" s="5"/>
    </row>
    <row r="303" ht="15.75" customHeight="1">
      <c r="A303" s="5"/>
      <c r="P303" s="5"/>
      <c r="R303" s="5"/>
    </row>
    <row r="304" ht="15.75" customHeight="1">
      <c r="A304" s="5"/>
      <c r="P304" s="5"/>
      <c r="R304" s="5"/>
    </row>
    <row r="305" ht="15.75" customHeight="1">
      <c r="A305" s="5"/>
      <c r="P305" s="5"/>
      <c r="R305" s="5"/>
    </row>
    <row r="306" ht="15.75" customHeight="1">
      <c r="A306" s="5"/>
      <c r="P306" s="5"/>
      <c r="R306" s="5"/>
    </row>
    <row r="307" ht="15.75" customHeight="1">
      <c r="A307" s="5"/>
      <c r="P307" s="5"/>
      <c r="R307" s="5"/>
    </row>
    <row r="308" ht="15.75" customHeight="1">
      <c r="A308" s="5"/>
      <c r="P308" s="5"/>
      <c r="R308" s="5"/>
    </row>
    <row r="309" ht="15.75" customHeight="1">
      <c r="A309" s="5"/>
      <c r="P309" s="5"/>
      <c r="R309" s="5"/>
    </row>
    <row r="310" ht="15.75" customHeight="1">
      <c r="A310" s="5"/>
      <c r="P310" s="5"/>
      <c r="R310" s="5"/>
    </row>
    <row r="311" ht="15.75" customHeight="1">
      <c r="A311" s="5"/>
      <c r="P311" s="5"/>
      <c r="R311" s="5"/>
    </row>
    <row r="312" ht="15.75" customHeight="1">
      <c r="A312" s="5"/>
      <c r="P312" s="5"/>
      <c r="R312" s="5"/>
    </row>
    <row r="313" ht="15.75" customHeight="1">
      <c r="A313" s="5"/>
      <c r="P313" s="5"/>
      <c r="R313" s="5"/>
    </row>
    <row r="314" ht="15.75" customHeight="1">
      <c r="A314" s="5"/>
      <c r="P314" s="5"/>
      <c r="R314" s="5"/>
    </row>
    <row r="315" ht="15.75" customHeight="1">
      <c r="A315" s="5"/>
      <c r="P315" s="5"/>
      <c r="R315" s="5"/>
    </row>
    <row r="316" ht="15.75" customHeight="1">
      <c r="A316" s="5"/>
      <c r="P316" s="5"/>
      <c r="R316" s="5"/>
    </row>
    <row r="317" ht="15.75" customHeight="1">
      <c r="A317" s="5"/>
      <c r="P317" s="5"/>
      <c r="R317" s="5"/>
    </row>
    <row r="318" ht="15.75" customHeight="1">
      <c r="A318" s="5"/>
      <c r="P318" s="5"/>
      <c r="R318" s="5"/>
    </row>
    <row r="319" ht="15.75" customHeight="1">
      <c r="A319" s="5"/>
      <c r="P319" s="5"/>
      <c r="R319" s="5"/>
    </row>
    <row r="320" ht="15.75" customHeight="1">
      <c r="A320" s="5"/>
      <c r="P320" s="5"/>
      <c r="R320" s="5"/>
    </row>
    <row r="321" ht="15.75" customHeight="1">
      <c r="A321" s="5"/>
      <c r="P321" s="5"/>
      <c r="R321" s="5"/>
    </row>
    <row r="322" ht="15.75" customHeight="1">
      <c r="A322" s="5"/>
      <c r="P322" s="5"/>
      <c r="R322" s="5"/>
    </row>
    <row r="323" ht="15.75" customHeight="1">
      <c r="A323" s="5"/>
      <c r="P323" s="5"/>
      <c r="R323" s="5"/>
    </row>
    <row r="324" ht="15.75" customHeight="1">
      <c r="A324" s="5"/>
      <c r="P324" s="5"/>
      <c r="R324" s="5"/>
    </row>
    <row r="325" ht="15.75" customHeight="1">
      <c r="A325" s="5"/>
      <c r="P325" s="5"/>
      <c r="R325" s="5"/>
    </row>
    <row r="326" ht="15.75" customHeight="1">
      <c r="A326" s="5"/>
      <c r="P326" s="5"/>
      <c r="R326" s="5"/>
    </row>
    <row r="327" ht="15.75" customHeight="1">
      <c r="A327" s="5"/>
      <c r="P327" s="5"/>
      <c r="R327" s="5"/>
    </row>
    <row r="328" ht="15.75" customHeight="1">
      <c r="A328" s="5"/>
      <c r="P328" s="5"/>
      <c r="R328" s="5"/>
    </row>
    <row r="329" ht="15.75" customHeight="1">
      <c r="A329" s="5"/>
      <c r="P329" s="5"/>
      <c r="R329" s="5"/>
    </row>
    <row r="330" ht="15.75" customHeight="1">
      <c r="A330" s="5"/>
      <c r="P330" s="5"/>
      <c r="R330" s="5"/>
    </row>
    <row r="331" ht="15.75" customHeight="1">
      <c r="A331" s="5"/>
      <c r="P331" s="5"/>
      <c r="R331" s="5"/>
    </row>
    <row r="332" ht="15.75" customHeight="1">
      <c r="A332" s="5"/>
      <c r="P332" s="5"/>
      <c r="R332" s="5"/>
    </row>
    <row r="333" ht="15.75" customHeight="1">
      <c r="A333" s="5"/>
      <c r="P333" s="5"/>
      <c r="R333" s="5"/>
    </row>
    <row r="334" ht="15.75" customHeight="1">
      <c r="A334" s="5"/>
      <c r="P334" s="5"/>
      <c r="R334" s="5"/>
    </row>
    <row r="335" ht="15.75" customHeight="1">
      <c r="A335" s="5"/>
      <c r="P335" s="5"/>
      <c r="R335" s="5"/>
    </row>
    <row r="336" ht="15.75" customHeight="1">
      <c r="A336" s="5"/>
      <c r="P336" s="5"/>
      <c r="R336" s="5"/>
    </row>
    <row r="337" ht="15.75" customHeight="1">
      <c r="A337" s="5"/>
      <c r="P337" s="5"/>
      <c r="R337" s="5"/>
    </row>
    <row r="338" ht="15.75" customHeight="1">
      <c r="A338" s="5"/>
      <c r="P338" s="5"/>
      <c r="R338" s="5"/>
    </row>
    <row r="339" ht="15.75" customHeight="1">
      <c r="A339" s="5"/>
      <c r="P339" s="5"/>
      <c r="R339" s="5"/>
    </row>
    <row r="340" ht="15.75" customHeight="1">
      <c r="A340" s="5"/>
      <c r="P340" s="5"/>
      <c r="R340" s="5"/>
    </row>
    <row r="341" ht="15.75" customHeight="1">
      <c r="A341" s="5"/>
      <c r="P341" s="5"/>
      <c r="R341" s="5"/>
    </row>
    <row r="342" ht="15.75" customHeight="1">
      <c r="A342" s="5"/>
      <c r="P342" s="5"/>
      <c r="R342" s="5"/>
    </row>
    <row r="343" ht="15.75" customHeight="1">
      <c r="A343" s="5"/>
      <c r="P343" s="5"/>
      <c r="R343" s="5"/>
    </row>
    <row r="344" ht="15.75" customHeight="1">
      <c r="A344" s="5"/>
      <c r="P344" s="5"/>
      <c r="R344" s="5"/>
    </row>
    <row r="345" ht="15.75" customHeight="1">
      <c r="A345" s="5"/>
      <c r="P345" s="5"/>
      <c r="R345" s="5"/>
    </row>
    <row r="346" ht="15.75" customHeight="1">
      <c r="A346" s="5"/>
      <c r="P346" s="5"/>
      <c r="R346" s="5"/>
    </row>
    <row r="347" ht="15.75" customHeight="1">
      <c r="A347" s="5"/>
      <c r="P347" s="5"/>
      <c r="R347" s="5"/>
    </row>
    <row r="348" ht="15.75" customHeight="1">
      <c r="A348" s="5"/>
      <c r="P348" s="5"/>
      <c r="R348" s="5"/>
    </row>
    <row r="349" ht="15.75" customHeight="1">
      <c r="A349" s="5"/>
      <c r="P349" s="5"/>
      <c r="R349" s="5"/>
    </row>
    <row r="350" ht="15.75" customHeight="1">
      <c r="A350" s="5"/>
      <c r="P350" s="5"/>
      <c r="R350" s="5"/>
    </row>
    <row r="351" ht="15.75" customHeight="1">
      <c r="A351" s="5"/>
      <c r="P351" s="5"/>
      <c r="R351" s="5"/>
    </row>
    <row r="352" ht="15.75" customHeight="1">
      <c r="A352" s="5"/>
      <c r="P352" s="5"/>
      <c r="R352" s="5"/>
    </row>
    <row r="353" ht="15.75" customHeight="1">
      <c r="A353" s="5"/>
      <c r="P353" s="5"/>
      <c r="R353" s="5"/>
    </row>
    <row r="354" ht="15.75" customHeight="1">
      <c r="A354" s="5"/>
      <c r="P354" s="5"/>
      <c r="R354" s="5"/>
    </row>
    <row r="355" ht="15.75" customHeight="1">
      <c r="A355" s="5"/>
      <c r="P355" s="5"/>
      <c r="R355" s="5"/>
    </row>
    <row r="356" ht="15.75" customHeight="1">
      <c r="A356" s="5"/>
      <c r="P356" s="5"/>
      <c r="R356" s="5"/>
    </row>
    <row r="357" ht="15.75" customHeight="1">
      <c r="A357" s="5"/>
      <c r="P357" s="5"/>
      <c r="R357" s="5"/>
    </row>
    <row r="358" ht="15.75" customHeight="1">
      <c r="A358" s="5"/>
      <c r="P358" s="5"/>
      <c r="R358" s="5"/>
    </row>
    <row r="359" ht="15.75" customHeight="1">
      <c r="A359" s="5"/>
      <c r="P359" s="5"/>
      <c r="R359" s="5"/>
    </row>
    <row r="360" ht="15.75" customHeight="1">
      <c r="A360" s="5"/>
      <c r="P360" s="5"/>
      <c r="R360" s="5"/>
    </row>
    <row r="361" ht="15.75" customHeight="1">
      <c r="A361" s="5"/>
      <c r="P361" s="5"/>
      <c r="R361" s="5"/>
    </row>
    <row r="362" ht="15.75" customHeight="1">
      <c r="A362" s="5"/>
      <c r="P362" s="5"/>
      <c r="R362" s="5"/>
    </row>
    <row r="363" ht="15.75" customHeight="1">
      <c r="A363" s="5"/>
      <c r="P363" s="5"/>
      <c r="R363" s="5"/>
    </row>
    <row r="364" ht="15.75" customHeight="1">
      <c r="A364" s="5"/>
      <c r="P364" s="5"/>
      <c r="R364" s="5"/>
    </row>
    <row r="365" ht="15.75" customHeight="1">
      <c r="A365" s="5"/>
      <c r="P365" s="5"/>
      <c r="R365" s="5"/>
    </row>
    <row r="366" ht="15.75" customHeight="1">
      <c r="A366" s="5"/>
      <c r="P366" s="5"/>
      <c r="R366" s="5"/>
    </row>
    <row r="367" ht="15.75" customHeight="1">
      <c r="A367" s="5"/>
      <c r="P367" s="5"/>
      <c r="R367" s="5"/>
    </row>
    <row r="368" ht="15.75" customHeight="1">
      <c r="A368" s="5"/>
      <c r="P368" s="5"/>
      <c r="R368" s="5"/>
    </row>
    <row r="369" ht="15.75" customHeight="1">
      <c r="A369" s="5"/>
      <c r="P369" s="5"/>
      <c r="R369" s="5"/>
    </row>
    <row r="370" ht="15.75" customHeight="1">
      <c r="A370" s="5"/>
      <c r="P370" s="5"/>
      <c r="R370" s="5"/>
    </row>
    <row r="371" ht="15.75" customHeight="1">
      <c r="A371" s="5"/>
      <c r="P371" s="5"/>
      <c r="R371" s="5"/>
    </row>
    <row r="372" ht="15.75" customHeight="1">
      <c r="A372" s="5"/>
      <c r="P372" s="5"/>
      <c r="R372" s="5"/>
    </row>
    <row r="373" ht="15.75" customHeight="1">
      <c r="A373" s="5"/>
      <c r="P373" s="5"/>
      <c r="R373" s="5"/>
    </row>
    <row r="374" ht="15.75" customHeight="1">
      <c r="A374" s="5"/>
      <c r="P374" s="5"/>
      <c r="R374" s="5"/>
    </row>
    <row r="375" ht="15.75" customHeight="1">
      <c r="A375" s="5"/>
      <c r="P375" s="5"/>
      <c r="R375" s="5"/>
    </row>
    <row r="376" ht="15.75" customHeight="1">
      <c r="A376" s="5"/>
      <c r="P376" s="5"/>
      <c r="R376" s="5"/>
    </row>
    <row r="377" ht="15.75" customHeight="1">
      <c r="A377" s="5"/>
      <c r="P377" s="5"/>
      <c r="R377" s="5"/>
    </row>
    <row r="378" ht="15.75" customHeight="1">
      <c r="A378" s="5"/>
      <c r="P378" s="5"/>
      <c r="R378" s="5"/>
    </row>
    <row r="379" ht="15.75" customHeight="1">
      <c r="A379" s="5"/>
      <c r="P379" s="5"/>
      <c r="R379" s="5"/>
    </row>
    <row r="380" ht="15.75" customHeight="1">
      <c r="A380" s="5"/>
      <c r="P380" s="5"/>
      <c r="R380" s="5"/>
    </row>
    <row r="381" ht="15.75" customHeight="1">
      <c r="A381" s="5"/>
      <c r="P381" s="5"/>
      <c r="R381" s="5"/>
    </row>
    <row r="382" ht="15.75" customHeight="1">
      <c r="A382" s="5"/>
      <c r="P382" s="5"/>
      <c r="R382" s="5"/>
    </row>
    <row r="383" ht="15.75" customHeight="1">
      <c r="A383" s="5"/>
      <c r="P383" s="5"/>
      <c r="R383" s="5"/>
    </row>
    <row r="384" ht="15.75" customHeight="1">
      <c r="A384" s="5"/>
      <c r="P384" s="5"/>
      <c r="R384" s="5"/>
    </row>
    <row r="385" ht="15.75" customHeight="1">
      <c r="A385" s="5"/>
      <c r="P385" s="5"/>
      <c r="R385" s="5"/>
    </row>
    <row r="386" ht="15.75" customHeight="1">
      <c r="A386" s="5"/>
      <c r="P386" s="5"/>
      <c r="R386" s="5"/>
    </row>
    <row r="387" ht="15.75" customHeight="1">
      <c r="A387" s="5"/>
      <c r="P387" s="5"/>
      <c r="R387" s="5"/>
    </row>
    <row r="388" ht="15.75" customHeight="1">
      <c r="A388" s="5"/>
      <c r="P388" s="5"/>
      <c r="R388" s="5"/>
    </row>
    <row r="389" ht="15.75" customHeight="1">
      <c r="A389" s="5"/>
      <c r="P389" s="5"/>
      <c r="R389" s="5"/>
    </row>
    <row r="390" ht="15.75" customHeight="1">
      <c r="A390" s="5"/>
      <c r="P390" s="5"/>
      <c r="R390" s="5"/>
    </row>
    <row r="391" ht="15.75" customHeight="1">
      <c r="A391" s="5"/>
      <c r="P391" s="5"/>
      <c r="R391" s="5"/>
    </row>
    <row r="392" ht="15.75" customHeight="1">
      <c r="A392" s="5"/>
      <c r="P392" s="5"/>
      <c r="R392" s="5"/>
    </row>
    <row r="393" ht="15.75" customHeight="1">
      <c r="A393" s="5"/>
      <c r="P393" s="5"/>
      <c r="R393" s="5"/>
    </row>
    <row r="394" ht="15.75" customHeight="1">
      <c r="A394" s="5"/>
      <c r="P394" s="5"/>
      <c r="R394" s="5"/>
    </row>
    <row r="395" ht="15.75" customHeight="1">
      <c r="A395" s="5"/>
      <c r="P395" s="5"/>
      <c r="R395" s="5"/>
    </row>
    <row r="396" ht="15.75" customHeight="1">
      <c r="A396" s="5"/>
      <c r="P396" s="5"/>
      <c r="R396" s="5"/>
    </row>
    <row r="397" ht="15.75" customHeight="1">
      <c r="A397" s="5"/>
      <c r="P397" s="5"/>
      <c r="R397" s="5"/>
    </row>
    <row r="398" ht="15.75" customHeight="1">
      <c r="A398" s="5"/>
      <c r="P398" s="5"/>
      <c r="R398" s="5"/>
    </row>
    <row r="399" ht="15.75" customHeight="1">
      <c r="A399" s="5"/>
      <c r="P399" s="5"/>
      <c r="R399" s="5"/>
    </row>
    <row r="400" ht="15.75" customHeight="1">
      <c r="A400" s="5"/>
      <c r="P400" s="5"/>
      <c r="R400" s="5"/>
    </row>
    <row r="401" ht="15.75" customHeight="1">
      <c r="A401" s="5"/>
      <c r="P401" s="5"/>
      <c r="R401" s="5"/>
    </row>
    <row r="402" ht="15.75" customHeight="1">
      <c r="A402" s="5"/>
      <c r="P402" s="5"/>
      <c r="R402" s="5"/>
    </row>
    <row r="403" ht="15.75" customHeight="1">
      <c r="A403" s="5"/>
      <c r="P403" s="5"/>
      <c r="R403" s="5"/>
    </row>
    <row r="404" ht="15.75" customHeight="1">
      <c r="A404" s="5"/>
      <c r="P404" s="5"/>
      <c r="R404" s="5"/>
    </row>
    <row r="405" ht="15.75" customHeight="1">
      <c r="A405" s="5"/>
      <c r="P405" s="5"/>
      <c r="R405" s="5"/>
    </row>
    <row r="406" ht="15.75" customHeight="1">
      <c r="A406" s="5"/>
      <c r="P406" s="5"/>
      <c r="R406" s="5"/>
    </row>
    <row r="407" ht="15.75" customHeight="1">
      <c r="A407" s="5"/>
      <c r="P407" s="5"/>
      <c r="R407" s="5"/>
    </row>
    <row r="408" ht="15.75" customHeight="1">
      <c r="A408" s="5"/>
      <c r="P408" s="5"/>
      <c r="R408" s="5"/>
    </row>
    <row r="409" ht="15.75" customHeight="1">
      <c r="A409" s="5"/>
      <c r="P409" s="5"/>
      <c r="R409" s="5"/>
    </row>
    <row r="410" ht="15.75" customHeight="1">
      <c r="A410" s="5"/>
      <c r="P410" s="5"/>
      <c r="R410" s="5"/>
    </row>
    <row r="411" ht="15.75" customHeight="1">
      <c r="A411" s="5"/>
      <c r="P411" s="5"/>
      <c r="R411" s="5"/>
    </row>
    <row r="412" ht="15.75" customHeight="1">
      <c r="A412" s="5"/>
      <c r="P412" s="5"/>
      <c r="R412" s="5"/>
    </row>
    <row r="413" ht="15.75" customHeight="1">
      <c r="A413" s="5"/>
      <c r="P413" s="5"/>
      <c r="R413" s="5"/>
    </row>
    <row r="414" ht="15.75" customHeight="1">
      <c r="A414" s="5"/>
      <c r="P414" s="5"/>
      <c r="R414" s="5"/>
    </row>
    <row r="415" ht="15.75" customHeight="1">
      <c r="A415" s="5"/>
      <c r="P415" s="5"/>
      <c r="R415" s="5"/>
    </row>
    <row r="416" ht="15.75" customHeight="1">
      <c r="A416" s="5"/>
      <c r="P416" s="5"/>
      <c r="R416" s="5"/>
    </row>
    <row r="417" ht="15.75" customHeight="1">
      <c r="A417" s="5"/>
      <c r="P417" s="5"/>
      <c r="R417" s="5"/>
    </row>
    <row r="418" ht="15.75" customHeight="1">
      <c r="A418" s="5"/>
      <c r="P418" s="5"/>
      <c r="R418" s="5"/>
    </row>
    <row r="419" ht="15.75" customHeight="1">
      <c r="A419" s="5"/>
      <c r="P419" s="5"/>
      <c r="R419" s="5"/>
    </row>
    <row r="420" ht="15.75" customHeight="1">
      <c r="A420" s="5"/>
      <c r="P420" s="5"/>
      <c r="R420" s="5"/>
    </row>
    <row r="421" ht="15.75" customHeight="1">
      <c r="A421" s="5"/>
      <c r="P421" s="5"/>
      <c r="R421" s="5"/>
    </row>
    <row r="422" ht="15.75" customHeight="1">
      <c r="A422" s="5"/>
      <c r="P422" s="5"/>
      <c r="R422" s="5"/>
    </row>
    <row r="423" ht="15.75" customHeight="1">
      <c r="A423" s="5"/>
      <c r="P423" s="5"/>
      <c r="R423" s="5"/>
    </row>
    <row r="424" ht="15.75" customHeight="1">
      <c r="A424" s="5"/>
      <c r="P424" s="5"/>
      <c r="R424" s="5"/>
    </row>
    <row r="425" ht="15.75" customHeight="1">
      <c r="A425" s="5"/>
      <c r="P425" s="5"/>
      <c r="R425" s="5"/>
    </row>
    <row r="426" ht="15.75" customHeight="1">
      <c r="A426" s="5"/>
      <c r="P426" s="5"/>
      <c r="R426" s="5"/>
    </row>
    <row r="427" ht="15.75" customHeight="1">
      <c r="A427" s="5"/>
      <c r="P427" s="5"/>
      <c r="R427" s="5"/>
    </row>
    <row r="428" ht="15.75" customHeight="1">
      <c r="A428" s="5"/>
      <c r="P428" s="5"/>
      <c r="R428" s="5"/>
    </row>
    <row r="429" ht="15.75" customHeight="1">
      <c r="A429" s="5"/>
      <c r="P429" s="5"/>
      <c r="R429" s="5"/>
    </row>
    <row r="430" ht="15.75" customHeight="1">
      <c r="A430" s="5"/>
      <c r="P430" s="5"/>
      <c r="R430" s="5"/>
    </row>
    <row r="431" ht="15.75" customHeight="1">
      <c r="A431" s="5"/>
      <c r="P431" s="5"/>
      <c r="R431" s="5"/>
    </row>
    <row r="432" ht="15.75" customHeight="1">
      <c r="A432" s="5"/>
      <c r="P432" s="5"/>
      <c r="R432" s="5"/>
    </row>
    <row r="433" ht="15.75" customHeight="1">
      <c r="A433" s="5"/>
      <c r="P433" s="5"/>
      <c r="R433" s="5"/>
    </row>
    <row r="434" ht="15.75" customHeight="1">
      <c r="A434" s="5"/>
      <c r="P434" s="5"/>
      <c r="R434" s="5"/>
    </row>
    <row r="435" ht="15.75" customHeight="1">
      <c r="A435" s="5"/>
      <c r="P435" s="5"/>
      <c r="R435" s="5"/>
    </row>
    <row r="436" ht="15.75" customHeight="1">
      <c r="A436" s="5"/>
      <c r="P436" s="5"/>
      <c r="R436" s="5"/>
    </row>
    <row r="437" ht="15.75" customHeight="1">
      <c r="A437" s="5"/>
      <c r="P437" s="5"/>
      <c r="R437" s="5"/>
    </row>
    <row r="438" ht="15.75" customHeight="1">
      <c r="A438" s="5"/>
      <c r="P438" s="5"/>
      <c r="R438" s="5"/>
    </row>
    <row r="439" ht="15.75" customHeight="1">
      <c r="A439" s="5"/>
      <c r="P439" s="5"/>
      <c r="R439" s="5"/>
    </row>
    <row r="440" ht="15.75" customHeight="1">
      <c r="A440" s="5"/>
      <c r="P440" s="5"/>
      <c r="R440" s="5"/>
    </row>
    <row r="441" ht="15.75" customHeight="1">
      <c r="A441" s="5"/>
      <c r="P441" s="5"/>
      <c r="R441" s="5"/>
    </row>
    <row r="442" ht="15.75" customHeight="1">
      <c r="A442" s="5"/>
      <c r="P442" s="5"/>
      <c r="R442" s="5"/>
    </row>
    <row r="443" ht="15.75" customHeight="1">
      <c r="A443" s="5"/>
      <c r="P443" s="5"/>
      <c r="R443" s="5"/>
    </row>
    <row r="444" ht="15.75" customHeight="1">
      <c r="A444" s="5"/>
      <c r="P444" s="5"/>
      <c r="R444" s="5"/>
    </row>
    <row r="445" ht="15.75" customHeight="1">
      <c r="A445" s="5"/>
      <c r="P445" s="5"/>
      <c r="R445" s="5"/>
    </row>
    <row r="446" ht="15.75" customHeight="1">
      <c r="A446" s="5"/>
      <c r="P446" s="5"/>
      <c r="R446" s="5"/>
    </row>
    <row r="447" ht="15.75" customHeight="1">
      <c r="A447" s="5"/>
      <c r="P447" s="5"/>
      <c r="R447" s="5"/>
    </row>
    <row r="448" ht="15.75" customHeight="1">
      <c r="A448" s="5"/>
      <c r="P448" s="5"/>
      <c r="R448" s="5"/>
    </row>
    <row r="449" ht="15.75" customHeight="1">
      <c r="A449" s="5"/>
      <c r="P449" s="5"/>
      <c r="R449" s="5"/>
    </row>
    <row r="450" ht="15.75" customHeight="1">
      <c r="A450" s="5"/>
      <c r="P450" s="5"/>
      <c r="R450" s="5"/>
    </row>
    <row r="451" ht="15.75" customHeight="1">
      <c r="A451" s="5"/>
      <c r="P451" s="5"/>
      <c r="R451" s="5"/>
    </row>
    <row r="452" ht="15.75" customHeight="1">
      <c r="A452" s="5"/>
      <c r="P452" s="5"/>
      <c r="R452" s="5"/>
    </row>
    <row r="453" ht="15.75" customHeight="1">
      <c r="A453" s="5"/>
      <c r="P453" s="5"/>
      <c r="R453" s="5"/>
    </row>
    <row r="454" ht="15.75" customHeight="1">
      <c r="A454" s="5"/>
      <c r="P454" s="5"/>
      <c r="R454" s="5"/>
    </row>
    <row r="455" ht="15.75" customHeight="1">
      <c r="A455" s="5"/>
      <c r="P455" s="5"/>
      <c r="R455" s="5"/>
    </row>
    <row r="456" ht="15.75" customHeight="1">
      <c r="A456" s="5"/>
      <c r="P456" s="5"/>
      <c r="R456" s="5"/>
    </row>
    <row r="457" ht="15.75" customHeight="1">
      <c r="A457" s="5"/>
      <c r="P457" s="5"/>
      <c r="R457" s="5"/>
    </row>
    <row r="458" ht="15.75" customHeight="1">
      <c r="A458" s="5"/>
      <c r="P458" s="5"/>
      <c r="R458" s="5"/>
    </row>
    <row r="459" ht="15.75" customHeight="1">
      <c r="A459" s="5"/>
      <c r="P459" s="5"/>
      <c r="R459" s="5"/>
    </row>
    <row r="460" ht="15.75" customHeight="1">
      <c r="A460" s="5"/>
      <c r="P460" s="5"/>
      <c r="R460" s="5"/>
    </row>
    <row r="461" ht="15.75" customHeight="1">
      <c r="A461" s="5"/>
      <c r="P461" s="5"/>
      <c r="R461" s="5"/>
    </row>
    <row r="462" ht="15.75" customHeight="1">
      <c r="A462" s="5"/>
      <c r="P462" s="5"/>
      <c r="R462" s="5"/>
    </row>
    <row r="463" ht="15.75" customHeight="1">
      <c r="A463" s="5"/>
      <c r="P463" s="5"/>
      <c r="R463" s="5"/>
    </row>
    <row r="464" ht="15.75" customHeight="1">
      <c r="A464" s="5"/>
      <c r="P464" s="5"/>
      <c r="R464" s="5"/>
    </row>
    <row r="465" ht="15.75" customHeight="1">
      <c r="A465" s="5"/>
      <c r="P465" s="5"/>
      <c r="R465" s="5"/>
    </row>
    <row r="466" ht="15.75" customHeight="1">
      <c r="A466" s="5"/>
      <c r="P466" s="5"/>
      <c r="R466" s="5"/>
    </row>
    <row r="467" ht="15.75" customHeight="1">
      <c r="A467" s="5"/>
      <c r="P467" s="5"/>
      <c r="R467" s="5"/>
    </row>
    <row r="468" ht="15.75" customHeight="1">
      <c r="A468" s="5"/>
      <c r="P468" s="5"/>
      <c r="R468" s="5"/>
    </row>
    <row r="469" ht="15.75" customHeight="1">
      <c r="A469" s="5"/>
      <c r="P469" s="5"/>
      <c r="R469" s="5"/>
    </row>
    <row r="470" ht="15.75" customHeight="1">
      <c r="A470" s="5"/>
      <c r="P470" s="5"/>
      <c r="R470" s="5"/>
    </row>
    <row r="471" ht="15.75" customHeight="1">
      <c r="A471" s="5"/>
      <c r="P471" s="5"/>
      <c r="R471" s="5"/>
    </row>
    <row r="472" ht="15.75" customHeight="1">
      <c r="A472" s="5"/>
      <c r="P472" s="5"/>
      <c r="R472" s="5"/>
    </row>
    <row r="473" ht="15.75" customHeight="1">
      <c r="A473" s="5"/>
      <c r="P473" s="5"/>
      <c r="R473" s="5"/>
    </row>
    <row r="474" ht="15.75" customHeight="1">
      <c r="A474" s="5"/>
      <c r="P474" s="5"/>
      <c r="R474" s="5"/>
    </row>
    <row r="475" ht="15.75" customHeight="1">
      <c r="A475" s="5"/>
      <c r="P475" s="5"/>
      <c r="R475" s="5"/>
    </row>
    <row r="476" ht="15.75" customHeight="1">
      <c r="A476" s="5"/>
      <c r="P476" s="5"/>
      <c r="R476" s="5"/>
    </row>
    <row r="477" ht="15.75" customHeight="1">
      <c r="A477" s="5"/>
      <c r="P477" s="5"/>
      <c r="R477" s="5"/>
    </row>
    <row r="478" ht="15.75" customHeight="1">
      <c r="A478" s="5"/>
      <c r="P478" s="5"/>
      <c r="R478" s="5"/>
    </row>
    <row r="479" ht="15.75" customHeight="1">
      <c r="A479" s="5"/>
      <c r="P479" s="5"/>
      <c r="R479" s="5"/>
    </row>
    <row r="480" ht="15.75" customHeight="1">
      <c r="A480" s="5"/>
      <c r="P480" s="5"/>
      <c r="R480" s="5"/>
    </row>
    <row r="481" ht="15.75" customHeight="1">
      <c r="A481" s="5"/>
      <c r="P481" s="5"/>
      <c r="R481" s="5"/>
    </row>
    <row r="482" ht="15.75" customHeight="1">
      <c r="A482" s="5"/>
      <c r="P482" s="5"/>
      <c r="R482" s="5"/>
    </row>
    <row r="483" ht="15.75" customHeight="1">
      <c r="A483" s="5"/>
      <c r="P483" s="5"/>
      <c r="R483" s="5"/>
    </row>
    <row r="484" ht="15.75" customHeight="1">
      <c r="A484" s="5"/>
      <c r="P484" s="5"/>
      <c r="R484" s="5"/>
    </row>
    <row r="485" ht="15.75" customHeight="1">
      <c r="A485" s="5"/>
      <c r="P485" s="5"/>
      <c r="R485" s="5"/>
    </row>
    <row r="486" ht="15.75" customHeight="1">
      <c r="A486" s="5"/>
      <c r="P486" s="5"/>
      <c r="R486" s="5"/>
    </row>
    <row r="487" ht="15.75" customHeight="1">
      <c r="A487" s="5"/>
      <c r="P487" s="5"/>
      <c r="R487" s="5"/>
    </row>
    <row r="488" ht="15.75" customHeight="1">
      <c r="A488" s="5"/>
      <c r="P488" s="5"/>
      <c r="R488" s="5"/>
    </row>
    <row r="489" ht="15.75" customHeight="1">
      <c r="A489" s="5"/>
      <c r="P489" s="5"/>
      <c r="R489" s="5"/>
    </row>
    <row r="490" ht="15.75" customHeight="1">
      <c r="A490" s="5"/>
      <c r="P490" s="5"/>
      <c r="R490" s="5"/>
    </row>
    <row r="491" ht="15.75" customHeight="1">
      <c r="A491" s="5"/>
      <c r="P491" s="5"/>
      <c r="R491" s="5"/>
    </row>
    <row r="492" ht="15.75" customHeight="1">
      <c r="A492" s="5"/>
      <c r="P492" s="5"/>
      <c r="R492" s="5"/>
    </row>
    <row r="493" ht="15.75" customHeight="1">
      <c r="A493" s="5"/>
      <c r="P493" s="5"/>
      <c r="R493" s="5"/>
    </row>
    <row r="494" ht="15.75" customHeight="1">
      <c r="A494" s="5"/>
      <c r="P494" s="5"/>
      <c r="R494" s="5"/>
    </row>
    <row r="495" ht="15.75" customHeight="1">
      <c r="A495" s="5"/>
      <c r="P495" s="5"/>
      <c r="R495" s="5"/>
    </row>
    <row r="496" ht="15.75" customHeight="1">
      <c r="A496" s="5"/>
      <c r="P496" s="5"/>
      <c r="R496" s="5"/>
    </row>
    <row r="497" ht="15.75" customHeight="1">
      <c r="A497" s="5"/>
      <c r="P497" s="5"/>
      <c r="R497" s="5"/>
    </row>
    <row r="498" ht="15.75" customHeight="1">
      <c r="A498" s="5"/>
      <c r="P498" s="5"/>
      <c r="R498" s="5"/>
    </row>
    <row r="499" ht="15.75" customHeight="1">
      <c r="A499" s="5"/>
      <c r="P499" s="5"/>
      <c r="R499" s="5"/>
    </row>
    <row r="500" ht="15.75" customHeight="1">
      <c r="A500" s="5"/>
      <c r="P500" s="5"/>
      <c r="R500" s="5"/>
    </row>
    <row r="501" ht="15.75" customHeight="1">
      <c r="A501" s="5"/>
      <c r="P501" s="5"/>
      <c r="R501" s="5"/>
    </row>
    <row r="502" ht="15.75" customHeight="1">
      <c r="A502" s="5"/>
      <c r="P502" s="5"/>
      <c r="R502" s="5"/>
    </row>
    <row r="503" ht="15.75" customHeight="1">
      <c r="A503" s="5"/>
      <c r="P503" s="5"/>
      <c r="R503" s="5"/>
    </row>
    <row r="504" ht="15.75" customHeight="1">
      <c r="A504" s="5"/>
      <c r="P504" s="5"/>
      <c r="R504" s="5"/>
    </row>
    <row r="505" ht="15.75" customHeight="1">
      <c r="A505" s="5"/>
      <c r="P505" s="5"/>
      <c r="R505" s="5"/>
    </row>
    <row r="506" ht="15.75" customHeight="1">
      <c r="A506" s="5"/>
      <c r="P506" s="5"/>
      <c r="R506" s="5"/>
    </row>
    <row r="507" ht="15.75" customHeight="1">
      <c r="A507" s="5"/>
      <c r="P507" s="5"/>
      <c r="R507" s="5"/>
    </row>
    <row r="508" ht="15.75" customHeight="1">
      <c r="A508" s="5"/>
      <c r="P508" s="5"/>
      <c r="R508" s="5"/>
    </row>
    <row r="509" ht="15.75" customHeight="1">
      <c r="A509" s="5"/>
      <c r="P509" s="5"/>
      <c r="R509" s="5"/>
    </row>
    <row r="510" ht="15.75" customHeight="1">
      <c r="A510" s="5"/>
      <c r="P510" s="5"/>
      <c r="R510" s="5"/>
    </row>
    <row r="511" ht="15.75" customHeight="1">
      <c r="A511" s="5"/>
      <c r="P511" s="5"/>
      <c r="R511" s="5"/>
    </row>
    <row r="512" ht="15.75" customHeight="1">
      <c r="A512" s="5"/>
      <c r="P512" s="5"/>
      <c r="R512" s="5"/>
    </row>
    <row r="513" ht="15.75" customHeight="1">
      <c r="A513" s="5"/>
      <c r="P513" s="5"/>
      <c r="R513" s="5"/>
    </row>
    <row r="514" ht="15.75" customHeight="1">
      <c r="A514" s="5"/>
      <c r="P514" s="5"/>
      <c r="R514" s="5"/>
    </row>
    <row r="515" ht="15.75" customHeight="1">
      <c r="A515" s="5"/>
      <c r="P515" s="5"/>
      <c r="R515" s="5"/>
    </row>
    <row r="516" ht="15.75" customHeight="1">
      <c r="A516" s="5"/>
      <c r="P516" s="5"/>
      <c r="R516" s="5"/>
    </row>
    <row r="517" ht="15.75" customHeight="1">
      <c r="A517" s="5"/>
      <c r="P517" s="5"/>
      <c r="R517" s="5"/>
    </row>
    <row r="518" ht="15.75" customHeight="1">
      <c r="A518" s="5"/>
      <c r="P518" s="5"/>
      <c r="R518" s="5"/>
    </row>
    <row r="519" ht="15.75" customHeight="1">
      <c r="A519" s="5"/>
      <c r="P519" s="5"/>
      <c r="R519" s="5"/>
    </row>
    <row r="520" ht="15.75" customHeight="1">
      <c r="A520" s="5"/>
      <c r="P520" s="5"/>
      <c r="R520" s="5"/>
    </row>
    <row r="521" ht="15.75" customHeight="1">
      <c r="A521" s="5"/>
      <c r="P521" s="5"/>
      <c r="R521" s="5"/>
    </row>
    <row r="522" ht="15.75" customHeight="1">
      <c r="A522" s="5"/>
      <c r="P522" s="5"/>
      <c r="R522" s="5"/>
    </row>
    <row r="523" ht="15.75" customHeight="1">
      <c r="A523" s="5"/>
      <c r="P523" s="5"/>
      <c r="R523" s="5"/>
    </row>
    <row r="524" ht="15.75" customHeight="1">
      <c r="A524" s="5"/>
      <c r="P524" s="5"/>
      <c r="R524" s="5"/>
    </row>
    <row r="525" ht="15.75" customHeight="1">
      <c r="A525" s="5"/>
      <c r="P525" s="5"/>
      <c r="R525" s="5"/>
    </row>
    <row r="526" ht="15.75" customHeight="1">
      <c r="A526" s="5"/>
      <c r="P526" s="5"/>
      <c r="R526" s="5"/>
    </row>
    <row r="527" ht="15.75" customHeight="1">
      <c r="A527" s="5"/>
      <c r="P527" s="5"/>
      <c r="R527" s="5"/>
    </row>
    <row r="528" ht="15.75" customHeight="1">
      <c r="A528" s="5"/>
      <c r="P528" s="5"/>
      <c r="R528" s="5"/>
    </row>
    <row r="529" ht="15.75" customHeight="1">
      <c r="A529" s="5"/>
      <c r="P529" s="5"/>
      <c r="R529" s="5"/>
    </row>
    <row r="530" ht="15.75" customHeight="1">
      <c r="A530" s="5"/>
      <c r="P530" s="5"/>
      <c r="R530" s="5"/>
    </row>
    <row r="531" ht="15.75" customHeight="1">
      <c r="A531" s="5"/>
      <c r="P531" s="5"/>
      <c r="R531" s="5"/>
    </row>
    <row r="532" ht="15.75" customHeight="1">
      <c r="A532" s="5"/>
      <c r="P532" s="5"/>
      <c r="R532" s="5"/>
    </row>
    <row r="533" ht="15.75" customHeight="1">
      <c r="A533" s="5"/>
      <c r="P533" s="5"/>
      <c r="R533" s="5"/>
    </row>
    <row r="534" ht="15.75" customHeight="1">
      <c r="A534" s="5"/>
      <c r="P534" s="5"/>
      <c r="R534" s="5"/>
    </row>
    <row r="535" ht="15.75" customHeight="1">
      <c r="A535" s="5"/>
      <c r="P535" s="5"/>
      <c r="R535" s="5"/>
    </row>
    <row r="536" ht="15.75" customHeight="1">
      <c r="A536" s="5"/>
      <c r="P536" s="5"/>
      <c r="R536" s="5"/>
    </row>
    <row r="537" ht="15.75" customHeight="1">
      <c r="A537" s="5"/>
      <c r="P537" s="5"/>
      <c r="R537" s="5"/>
    </row>
    <row r="538" ht="15.75" customHeight="1">
      <c r="A538" s="5"/>
      <c r="P538" s="5"/>
      <c r="R538" s="5"/>
    </row>
    <row r="539" ht="15.75" customHeight="1">
      <c r="A539" s="5"/>
      <c r="P539" s="5"/>
      <c r="R539" s="5"/>
    </row>
    <row r="540" ht="15.75" customHeight="1">
      <c r="A540" s="5"/>
      <c r="P540" s="5"/>
      <c r="R540" s="5"/>
    </row>
    <row r="541" ht="15.75" customHeight="1">
      <c r="A541" s="5"/>
      <c r="P541" s="5"/>
      <c r="R541" s="5"/>
    </row>
    <row r="542" ht="15.75" customHeight="1">
      <c r="A542" s="5"/>
      <c r="P542" s="5"/>
      <c r="R542" s="5"/>
    </row>
    <row r="543" ht="15.75" customHeight="1">
      <c r="A543" s="5"/>
      <c r="P543" s="5"/>
      <c r="R543" s="5"/>
    </row>
    <row r="544" ht="15.75" customHeight="1">
      <c r="A544" s="5"/>
      <c r="P544" s="5"/>
      <c r="R544" s="5"/>
    </row>
    <row r="545" ht="15.75" customHeight="1">
      <c r="A545" s="5"/>
      <c r="P545" s="5"/>
      <c r="R545" s="5"/>
    </row>
    <row r="546" ht="15.75" customHeight="1">
      <c r="A546" s="5"/>
      <c r="P546" s="5"/>
      <c r="R546" s="5"/>
    </row>
    <row r="547" ht="15.75" customHeight="1">
      <c r="A547" s="5"/>
      <c r="P547" s="5"/>
      <c r="R547" s="5"/>
    </row>
    <row r="548" ht="15.75" customHeight="1">
      <c r="A548" s="5"/>
      <c r="P548" s="5"/>
      <c r="R548" s="5"/>
    </row>
    <row r="549" ht="15.75" customHeight="1">
      <c r="A549" s="5"/>
      <c r="P549" s="5"/>
      <c r="R549" s="5"/>
    </row>
    <row r="550" ht="15.75" customHeight="1">
      <c r="A550" s="5"/>
      <c r="P550" s="5"/>
      <c r="R550" s="5"/>
    </row>
    <row r="551" ht="15.75" customHeight="1">
      <c r="A551" s="5"/>
      <c r="P551" s="5"/>
      <c r="R551" s="5"/>
    </row>
    <row r="552" ht="15.75" customHeight="1">
      <c r="A552" s="5"/>
      <c r="P552" s="5"/>
      <c r="R552" s="5"/>
    </row>
    <row r="553" ht="15.75" customHeight="1">
      <c r="A553" s="5"/>
      <c r="P553" s="5"/>
      <c r="R553" s="5"/>
    </row>
    <row r="554" ht="15.75" customHeight="1">
      <c r="A554" s="5"/>
      <c r="P554" s="5"/>
      <c r="R554" s="5"/>
    </row>
    <row r="555" ht="15.75" customHeight="1">
      <c r="A555" s="5"/>
      <c r="P555" s="5"/>
      <c r="R555" s="5"/>
    </row>
    <row r="556" ht="15.75" customHeight="1">
      <c r="A556" s="5"/>
      <c r="P556" s="5"/>
      <c r="R556" s="5"/>
    </row>
    <row r="557" ht="15.75" customHeight="1">
      <c r="A557" s="5"/>
      <c r="P557" s="5"/>
      <c r="R557" s="5"/>
    </row>
    <row r="558" ht="15.75" customHeight="1">
      <c r="A558" s="5"/>
      <c r="P558" s="5"/>
      <c r="R558" s="5"/>
    </row>
    <row r="559" ht="15.75" customHeight="1">
      <c r="A559" s="5"/>
      <c r="P559" s="5"/>
      <c r="R559" s="5"/>
    </row>
    <row r="560" ht="15.75" customHeight="1">
      <c r="A560" s="5"/>
      <c r="P560" s="5"/>
      <c r="R560" s="5"/>
    </row>
    <row r="561" ht="15.75" customHeight="1">
      <c r="A561" s="5"/>
      <c r="P561" s="5"/>
      <c r="R561" s="5"/>
    </row>
    <row r="562" ht="15.75" customHeight="1">
      <c r="A562" s="5"/>
      <c r="P562" s="5"/>
      <c r="R562" s="5"/>
    </row>
    <row r="563" ht="15.75" customHeight="1">
      <c r="A563" s="5"/>
      <c r="P563" s="5"/>
      <c r="R563" s="5"/>
    </row>
    <row r="564" ht="15.75" customHeight="1">
      <c r="A564" s="5"/>
      <c r="P564" s="5"/>
      <c r="R564" s="5"/>
    </row>
    <row r="565" ht="15.75" customHeight="1">
      <c r="A565" s="5"/>
      <c r="P565" s="5"/>
      <c r="R565" s="5"/>
    </row>
    <row r="566" ht="15.75" customHeight="1">
      <c r="A566" s="5"/>
      <c r="P566" s="5"/>
      <c r="R566" s="5"/>
    </row>
    <row r="567" ht="15.75" customHeight="1">
      <c r="A567" s="5"/>
      <c r="P567" s="5"/>
      <c r="R567" s="5"/>
    </row>
    <row r="568" ht="15.75" customHeight="1">
      <c r="A568" s="5"/>
      <c r="P568" s="5"/>
      <c r="R568" s="5"/>
    </row>
    <row r="569" ht="15.75" customHeight="1">
      <c r="A569" s="5"/>
      <c r="P569" s="5"/>
      <c r="R569" s="5"/>
    </row>
    <row r="570" ht="15.75" customHeight="1">
      <c r="A570" s="5"/>
      <c r="P570" s="5"/>
      <c r="R570" s="5"/>
    </row>
    <row r="571" ht="15.75" customHeight="1">
      <c r="A571" s="5"/>
      <c r="P571" s="5"/>
      <c r="R571" s="5"/>
    </row>
    <row r="572" ht="15.75" customHeight="1">
      <c r="A572" s="5"/>
      <c r="P572" s="5"/>
      <c r="R572" s="5"/>
    </row>
    <row r="573" ht="15.75" customHeight="1">
      <c r="A573" s="5"/>
      <c r="P573" s="5"/>
      <c r="R573" s="5"/>
    </row>
    <row r="574" ht="15.75" customHeight="1">
      <c r="A574" s="5"/>
      <c r="P574" s="5"/>
      <c r="R574" s="5"/>
    </row>
    <row r="575" ht="15.75" customHeight="1">
      <c r="A575" s="5"/>
      <c r="P575" s="5"/>
      <c r="R575" s="5"/>
    </row>
    <row r="576" ht="15.75" customHeight="1">
      <c r="A576" s="5"/>
      <c r="P576" s="5"/>
      <c r="R576" s="5"/>
    </row>
    <row r="577" ht="15.75" customHeight="1">
      <c r="A577" s="5"/>
      <c r="P577" s="5"/>
      <c r="R577" s="5"/>
    </row>
    <row r="578" ht="15.75" customHeight="1">
      <c r="A578" s="5"/>
      <c r="P578" s="5"/>
      <c r="R578" s="5"/>
    </row>
    <row r="579" ht="15.75" customHeight="1">
      <c r="A579" s="5"/>
      <c r="P579" s="5"/>
      <c r="R579" s="5"/>
    </row>
    <row r="580" ht="15.75" customHeight="1">
      <c r="A580" s="5"/>
      <c r="P580" s="5"/>
      <c r="R580" s="5"/>
    </row>
    <row r="581" ht="15.75" customHeight="1">
      <c r="A581" s="5"/>
      <c r="P581" s="5"/>
      <c r="R581" s="5"/>
    </row>
    <row r="582" ht="15.75" customHeight="1">
      <c r="A582" s="5"/>
      <c r="P582" s="5"/>
      <c r="R582" s="5"/>
    </row>
    <row r="583" ht="15.75" customHeight="1">
      <c r="A583" s="5"/>
      <c r="P583" s="5"/>
      <c r="R583" s="5"/>
    </row>
    <row r="584" ht="15.75" customHeight="1">
      <c r="A584" s="5"/>
      <c r="P584" s="5"/>
      <c r="R584" s="5"/>
    </row>
    <row r="585" ht="15.75" customHeight="1">
      <c r="A585" s="5"/>
      <c r="P585" s="5"/>
      <c r="R585" s="5"/>
    </row>
    <row r="586" ht="15.75" customHeight="1">
      <c r="A586" s="5"/>
      <c r="P586" s="5"/>
      <c r="R586" s="5"/>
    </row>
    <row r="587" ht="15.75" customHeight="1">
      <c r="A587" s="5"/>
      <c r="P587" s="5"/>
      <c r="R587" s="5"/>
    </row>
    <row r="588" ht="15.75" customHeight="1">
      <c r="A588" s="5"/>
      <c r="P588" s="5"/>
      <c r="R588" s="5"/>
    </row>
    <row r="589" ht="15.75" customHeight="1">
      <c r="A589" s="5"/>
      <c r="P589" s="5"/>
      <c r="R589" s="5"/>
    </row>
    <row r="590" ht="15.75" customHeight="1">
      <c r="A590" s="5"/>
      <c r="P590" s="5"/>
      <c r="R590" s="5"/>
    </row>
    <row r="591" ht="15.75" customHeight="1">
      <c r="A591" s="5"/>
      <c r="P591" s="5"/>
      <c r="R591" s="5"/>
    </row>
    <row r="592" ht="15.75" customHeight="1">
      <c r="A592" s="5"/>
      <c r="P592" s="5"/>
      <c r="R592" s="5"/>
    </row>
    <row r="593" ht="15.75" customHeight="1">
      <c r="A593" s="5"/>
      <c r="P593" s="5"/>
      <c r="R593" s="5"/>
    </row>
    <row r="594" ht="15.75" customHeight="1">
      <c r="A594" s="5"/>
      <c r="P594" s="5"/>
      <c r="R594" s="5"/>
    </row>
    <row r="595" ht="15.75" customHeight="1">
      <c r="A595" s="5"/>
      <c r="P595" s="5"/>
      <c r="R595" s="5"/>
    </row>
    <row r="596" ht="15.75" customHeight="1">
      <c r="A596" s="5"/>
      <c r="P596" s="5"/>
      <c r="R596" s="5"/>
    </row>
    <row r="597" ht="15.75" customHeight="1">
      <c r="A597" s="5"/>
      <c r="P597" s="5"/>
      <c r="R597" s="5"/>
    </row>
    <row r="598" ht="15.75" customHeight="1">
      <c r="A598" s="5"/>
      <c r="P598" s="5"/>
      <c r="R598" s="5"/>
    </row>
    <row r="599" ht="15.75" customHeight="1">
      <c r="A599" s="5"/>
      <c r="P599" s="5"/>
      <c r="R599" s="5"/>
    </row>
    <row r="600" ht="15.75" customHeight="1">
      <c r="A600" s="5"/>
      <c r="P600" s="5"/>
      <c r="R600" s="5"/>
    </row>
    <row r="601" ht="15.75" customHeight="1">
      <c r="A601" s="5"/>
      <c r="P601" s="5"/>
      <c r="R601" s="5"/>
    </row>
    <row r="602" ht="15.75" customHeight="1">
      <c r="A602" s="5"/>
      <c r="P602" s="5"/>
      <c r="R602" s="5"/>
    </row>
    <row r="603" ht="15.75" customHeight="1">
      <c r="A603" s="5"/>
      <c r="P603" s="5"/>
      <c r="R603" s="5"/>
    </row>
    <row r="604" ht="15.75" customHeight="1">
      <c r="A604" s="5"/>
      <c r="P604" s="5"/>
      <c r="R604" s="5"/>
    </row>
    <row r="605" ht="15.75" customHeight="1">
      <c r="A605" s="5"/>
      <c r="P605" s="5"/>
      <c r="R605" s="5"/>
    </row>
    <row r="606" ht="15.75" customHeight="1">
      <c r="A606" s="5"/>
      <c r="P606" s="5"/>
      <c r="R606" s="5"/>
    </row>
    <row r="607" ht="15.75" customHeight="1">
      <c r="A607" s="5"/>
      <c r="P607" s="5"/>
      <c r="R607" s="5"/>
    </row>
    <row r="608" ht="15.75" customHeight="1">
      <c r="A608" s="5"/>
      <c r="P608" s="5"/>
      <c r="R608" s="5"/>
    </row>
    <row r="609" ht="15.75" customHeight="1">
      <c r="A609" s="5"/>
      <c r="P609" s="5"/>
      <c r="R609" s="5"/>
    </row>
    <row r="610" ht="15.75" customHeight="1">
      <c r="A610" s="5"/>
      <c r="P610" s="5"/>
      <c r="R610" s="5"/>
    </row>
    <row r="611" ht="15.75" customHeight="1">
      <c r="A611" s="5"/>
      <c r="P611" s="5"/>
      <c r="R611" s="5"/>
    </row>
    <row r="612" ht="15.75" customHeight="1">
      <c r="A612" s="5"/>
      <c r="P612" s="5"/>
      <c r="R612" s="5"/>
    </row>
    <row r="613" ht="15.75" customHeight="1">
      <c r="A613" s="5"/>
      <c r="P613" s="5"/>
      <c r="R613" s="5"/>
    </row>
    <row r="614" ht="15.75" customHeight="1">
      <c r="A614" s="5"/>
      <c r="P614" s="5"/>
      <c r="R614" s="5"/>
    </row>
    <row r="615" ht="15.75" customHeight="1">
      <c r="A615" s="5"/>
      <c r="P615" s="5"/>
      <c r="R615" s="5"/>
    </row>
    <row r="616" ht="15.75" customHeight="1">
      <c r="A616" s="5"/>
      <c r="P616" s="5"/>
      <c r="R616" s="5"/>
    </row>
    <row r="617" ht="15.75" customHeight="1">
      <c r="A617" s="5"/>
      <c r="P617" s="5"/>
      <c r="R617" s="5"/>
    </row>
    <row r="618" ht="15.75" customHeight="1">
      <c r="A618" s="5"/>
      <c r="P618" s="5"/>
      <c r="R618" s="5"/>
    </row>
    <row r="619" ht="15.75" customHeight="1">
      <c r="A619" s="5"/>
      <c r="P619" s="5"/>
      <c r="R619" s="5"/>
    </row>
    <row r="620" ht="15.75" customHeight="1">
      <c r="A620" s="5"/>
      <c r="P620" s="5"/>
      <c r="R620" s="5"/>
    </row>
    <row r="621" ht="15.75" customHeight="1">
      <c r="A621" s="5"/>
      <c r="P621" s="5"/>
      <c r="R621" s="5"/>
    </row>
    <row r="622" ht="15.75" customHeight="1">
      <c r="A622" s="5"/>
      <c r="P622" s="5"/>
      <c r="R622" s="5"/>
    </row>
    <row r="623" ht="15.75" customHeight="1">
      <c r="A623" s="5"/>
      <c r="P623" s="5"/>
      <c r="R623" s="5"/>
    </row>
    <row r="624" ht="15.75" customHeight="1">
      <c r="A624" s="5"/>
      <c r="P624" s="5"/>
      <c r="R624" s="5"/>
    </row>
    <row r="625" ht="15.75" customHeight="1">
      <c r="A625" s="5"/>
      <c r="P625" s="5"/>
      <c r="R625" s="5"/>
    </row>
    <row r="626" ht="15.75" customHeight="1">
      <c r="A626" s="5"/>
      <c r="P626" s="5"/>
      <c r="R626" s="5"/>
    </row>
    <row r="627" ht="15.75" customHeight="1">
      <c r="A627" s="5"/>
      <c r="P627" s="5"/>
      <c r="R627" s="5"/>
    </row>
    <row r="628" ht="15.75" customHeight="1">
      <c r="A628" s="5"/>
      <c r="P628" s="5"/>
      <c r="R628" s="5"/>
    </row>
    <row r="629" ht="15.75" customHeight="1">
      <c r="A629" s="5"/>
      <c r="P629" s="5"/>
      <c r="R629" s="5"/>
    </row>
    <row r="630" ht="15.75" customHeight="1">
      <c r="A630" s="5"/>
      <c r="P630" s="5"/>
      <c r="R630" s="5"/>
    </row>
    <row r="631" ht="15.75" customHeight="1">
      <c r="A631" s="5"/>
      <c r="P631" s="5"/>
      <c r="R631" s="5"/>
    </row>
    <row r="632" ht="15.75" customHeight="1">
      <c r="A632" s="5"/>
      <c r="P632" s="5"/>
      <c r="R632" s="5"/>
    </row>
    <row r="633" ht="15.75" customHeight="1">
      <c r="A633" s="5"/>
      <c r="P633" s="5"/>
      <c r="R633" s="5"/>
    </row>
    <row r="634" ht="15.75" customHeight="1">
      <c r="A634" s="5"/>
      <c r="P634" s="5"/>
      <c r="R634" s="5"/>
    </row>
    <row r="635" ht="15.75" customHeight="1">
      <c r="A635" s="5"/>
      <c r="P635" s="5"/>
      <c r="R635" s="5"/>
    </row>
    <row r="636" ht="15.75" customHeight="1">
      <c r="A636" s="5"/>
      <c r="P636" s="5"/>
      <c r="R636" s="5"/>
    </row>
    <row r="637" ht="15.75" customHeight="1">
      <c r="A637" s="5"/>
      <c r="P637" s="5"/>
      <c r="R637" s="5"/>
    </row>
    <row r="638" ht="15.75" customHeight="1">
      <c r="A638" s="5"/>
      <c r="P638" s="5"/>
      <c r="R638" s="5"/>
    </row>
    <row r="639" ht="15.75" customHeight="1">
      <c r="A639" s="5"/>
      <c r="P639" s="5"/>
      <c r="R639" s="5"/>
    </row>
    <row r="640" ht="15.75" customHeight="1">
      <c r="A640" s="5"/>
      <c r="P640" s="5"/>
      <c r="R640" s="5"/>
    </row>
    <row r="641" ht="15.75" customHeight="1">
      <c r="A641" s="5"/>
      <c r="P641" s="5"/>
      <c r="R641" s="5"/>
    </row>
    <row r="642" ht="15.75" customHeight="1">
      <c r="A642" s="5"/>
      <c r="P642" s="5"/>
      <c r="R642" s="5"/>
    </row>
    <row r="643" ht="15.75" customHeight="1">
      <c r="A643" s="5"/>
      <c r="P643" s="5"/>
      <c r="R643" s="5"/>
    </row>
    <row r="644" ht="15.75" customHeight="1">
      <c r="A644" s="5"/>
      <c r="P644" s="5"/>
      <c r="R644" s="5"/>
    </row>
    <row r="645" ht="15.75" customHeight="1">
      <c r="A645" s="5"/>
      <c r="P645" s="5"/>
      <c r="R645" s="5"/>
    </row>
    <row r="646" ht="15.75" customHeight="1">
      <c r="A646" s="5"/>
      <c r="P646" s="5"/>
      <c r="R646" s="5"/>
    </row>
    <row r="647" ht="15.75" customHeight="1">
      <c r="A647" s="5"/>
      <c r="P647" s="5"/>
      <c r="R647" s="5"/>
    </row>
    <row r="648" ht="15.75" customHeight="1">
      <c r="A648" s="5"/>
      <c r="P648" s="5"/>
      <c r="R648" s="5"/>
    </row>
    <row r="649" ht="15.75" customHeight="1">
      <c r="A649" s="5"/>
      <c r="P649" s="5"/>
      <c r="R649" s="5"/>
    </row>
    <row r="650" ht="15.75" customHeight="1">
      <c r="A650" s="5"/>
      <c r="P650" s="5"/>
      <c r="R650" s="5"/>
    </row>
    <row r="651" ht="15.75" customHeight="1">
      <c r="A651" s="5"/>
      <c r="P651" s="5"/>
      <c r="R651" s="5"/>
    </row>
    <row r="652" ht="15.75" customHeight="1">
      <c r="A652" s="5"/>
      <c r="P652" s="5"/>
      <c r="R652" s="5"/>
    </row>
    <row r="653" ht="15.75" customHeight="1">
      <c r="A653" s="5"/>
      <c r="P653" s="5"/>
      <c r="R653" s="5"/>
    </row>
    <row r="654" ht="15.75" customHeight="1">
      <c r="A654" s="5"/>
      <c r="P654" s="5"/>
      <c r="R654" s="5"/>
    </row>
    <row r="655" ht="15.75" customHeight="1">
      <c r="A655" s="5"/>
      <c r="P655" s="5"/>
      <c r="R655" s="5"/>
    </row>
    <row r="656" ht="15.75" customHeight="1">
      <c r="A656" s="5"/>
      <c r="P656" s="5"/>
      <c r="R656" s="5"/>
    </row>
    <row r="657" ht="15.75" customHeight="1">
      <c r="A657" s="5"/>
      <c r="P657" s="5"/>
      <c r="R657" s="5"/>
    </row>
    <row r="658" ht="15.75" customHeight="1">
      <c r="A658" s="5"/>
      <c r="P658" s="5"/>
      <c r="R658" s="5"/>
    </row>
    <row r="659" ht="15.75" customHeight="1">
      <c r="A659" s="5"/>
      <c r="P659" s="5"/>
      <c r="R659" s="5"/>
    </row>
    <row r="660" ht="15.75" customHeight="1">
      <c r="A660" s="5"/>
      <c r="P660" s="5"/>
      <c r="R660" s="5"/>
    </row>
    <row r="661" ht="15.75" customHeight="1">
      <c r="A661" s="5"/>
      <c r="P661" s="5"/>
      <c r="R661" s="5"/>
    </row>
    <row r="662" ht="15.75" customHeight="1">
      <c r="A662" s="5"/>
      <c r="P662" s="5"/>
      <c r="R662" s="5"/>
    </row>
    <row r="663" ht="15.75" customHeight="1">
      <c r="A663" s="5"/>
      <c r="P663" s="5"/>
      <c r="R663" s="5"/>
    </row>
    <row r="664" ht="15.75" customHeight="1">
      <c r="A664" s="5"/>
      <c r="P664" s="5"/>
      <c r="R664" s="5"/>
    </row>
    <row r="665" ht="15.75" customHeight="1">
      <c r="A665" s="5"/>
      <c r="P665" s="5"/>
      <c r="R665" s="5"/>
    </row>
    <row r="666" ht="15.75" customHeight="1">
      <c r="A666" s="5"/>
      <c r="P666" s="5"/>
      <c r="R666" s="5"/>
    </row>
    <row r="667" ht="15.75" customHeight="1">
      <c r="A667" s="5"/>
      <c r="P667" s="5"/>
      <c r="R667" s="5"/>
    </row>
    <row r="668" ht="15.75" customHeight="1">
      <c r="A668" s="5"/>
      <c r="P668" s="5"/>
      <c r="R668" s="5"/>
    </row>
    <row r="669" ht="15.75" customHeight="1">
      <c r="A669" s="5"/>
      <c r="P669" s="5"/>
      <c r="R669" s="5"/>
    </row>
    <row r="670" ht="15.75" customHeight="1">
      <c r="A670" s="5"/>
      <c r="P670" s="5"/>
      <c r="R670" s="5"/>
    </row>
    <row r="671" ht="15.75" customHeight="1">
      <c r="A671" s="5"/>
      <c r="P671" s="5"/>
      <c r="R671" s="5"/>
    </row>
    <row r="672" ht="15.75" customHeight="1">
      <c r="A672" s="5"/>
      <c r="P672" s="5"/>
      <c r="R672" s="5"/>
    </row>
    <row r="673" ht="15.75" customHeight="1">
      <c r="A673" s="5"/>
      <c r="P673" s="5"/>
      <c r="R673" s="5"/>
    </row>
    <row r="674" ht="15.75" customHeight="1">
      <c r="A674" s="5"/>
      <c r="P674" s="5"/>
      <c r="R674" s="5"/>
    </row>
    <row r="675" ht="15.75" customHeight="1">
      <c r="A675" s="5"/>
      <c r="P675" s="5"/>
      <c r="R675" s="5"/>
    </row>
    <row r="676" ht="15.75" customHeight="1">
      <c r="A676" s="5"/>
      <c r="P676" s="5"/>
      <c r="R676" s="5"/>
    </row>
    <row r="677" ht="15.75" customHeight="1">
      <c r="A677" s="5"/>
      <c r="P677" s="5"/>
      <c r="R677" s="5"/>
    </row>
    <row r="678" ht="15.75" customHeight="1">
      <c r="A678" s="5"/>
      <c r="P678" s="5"/>
      <c r="R678" s="5"/>
    </row>
    <row r="679" ht="15.75" customHeight="1">
      <c r="A679" s="5"/>
      <c r="P679" s="5"/>
      <c r="R679" s="5"/>
    </row>
    <row r="680" ht="15.75" customHeight="1">
      <c r="A680" s="5"/>
      <c r="P680" s="5"/>
      <c r="R680" s="5"/>
    </row>
    <row r="681" ht="15.75" customHeight="1">
      <c r="A681" s="5"/>
      <c r="P681" s="5"/>
      <c r="R681" s="5"/>
    </row>
    <row r="682" ht="15.75" customHeight="1">
      <c r="A682" s="5"/>
      <c r="P682" s="5"/>
      <c r="R682" s="5"/>
    </row>
    <row r="683" ht="15.75" customHeight="1">
      <c r="A683" s="5"/>
      <c r="P683" s="5"/>
      <c r="R683" s="5"/>
    </row>
    <row r="684" ht="15.75" customHeight="1">
      <c r="A684" s="5"/>
      <c r="P684" s="5"/>
      <c r="R684" s="5"/>
    </row>
    <row r="685" ht="15.75" customHeight="1">
      <c r="A685" s="5"/>
      <c r="P685" s="5"/>
      <c r="R685" s="5"/>
    </row>
    <row r="686" ht="15.75" customHeight="1">
      <c r="A686" s="5"/>
      <c r="P686" s="5"/>
      <c r="R686" s="5"/>
    </row>
    <row r="687" ht="15.75" customHeight="1">
      <c r="A687" s="5"/>
      <c r="P687" s="5"/>
      <c r="R687" s="5"/>
    </row>
    <row r="688" ht="15.75" customHeight="1">
      <c r="A688" s="5"/>
      <c r="P688" s="5"/>
      <c r="R688" s="5"/>
    </row>
    <row r="689" ht="15.75" customHeight="1">
      <c r="A689" s="5"/>
      <c r="P689" s="5"/>
      <c r="R689" s="5"/>
    </row>
    <row r="690" ht="15.75" customHeight="1">
      <c r="A690" s="5"/>
      <c r="P690" s="5"/>
      <c r="R690" s="5"/>
    </row>
    <row r="691" ht="15.75" customHeight="1">
      <c r="A691" s="5"/>
      <c r="P691" s="5"/>
      <c r="R691" s="5"/>
    </row>
    <row r="692" ht="15.75" customHeight="1">
      <c r="A692" s="5"/>
      <c r="P692" s="5"/>
      <c r="R692" s="5"/>
    </row>
    <row r="693" ht="15.75" customHeight="1">
      <c r="A693" s="5"/>
      <c r="P693" s="5"/>
      <c r="R693" s="5"/>
    </row>
    <row r="694" ht="15.75" customHeight="1">
      <c r="A694" s="5"/>
      <c r="P694" s="5"/>
      <c r="R694" s="5"/>
    </row>
    <row r="695" ht="15.75" customHeight="1">
      <c r="A695" s="5"/>
      <c r="P695" s="5"/>
      <c r="R695" s="5"/>
    </row>
    <row r="696" ht="15.75" customHeight="1">
      <c r="A696" s="5"/>
      <c r="P696" s="5"/>
      <c r="R696" s="5"/>
    </row>
    <row r="697" ht="15.75" customHeight="1">
      <c r="A697" s="5"/>
      <c r="P697" s="5"/>
      <c r="R697" s="5"/>
    </row>
    <row r="698" ht="15.75" customHeight="1">
      <c r="A698" s="5"/>
      <c r="P698" s="5"/>
      <c r="R698" s="5"/>
    </row>
    <row r="699" ht="15.75" customHeight="1">
      <c r="A699" s="5"/>
      <c r="P699" s="5"/>
      <c r="R699" s="5"/>
    </row>
    <row r="700" ht="15.75" customHeight="1">
      <c r="A700" s="5"/>
      <c r="P700" s="5"/>
      <c r="R700" s="5"/>
    </row>
    <row r="701" ht="15.75" customHeight="1">
      <c r="A701" s="5"/>
      <c r="P701" s="5"/>
      <c r="R701" s="5"/>
    </row>
    <row r="702" ht="15.75" customHeight="1">
      <c r="A702" s="5"/>
      <c r="P702" s="5"/>
      <c r="R702" s="5"/>
    </row>
    <row r="703" ht="15.75" customHeight="1">
      <c r="A703" s="5"/>
      <c r="P703" s="5"/>
      <c r="R703" s="5"/>
    </row>
    <row r="704" ht="15.75" customHeight="1">
      <c r="A704" s="5"/>
      <c r="P704" s="5"/>
      <c r="R704" s="5"/>
    </row>
    <row r="705" ht="15.75" customHeight="1">
      <c r="A705" s="5"/>
      <c r="P705" s="5"/>
      <c r="R705" s="5"/>
    </row>
    <row r="706" ht="15.75" customHeight="1">
      <c r="A706" s="5"/>
      <c r="P706" s="5"/>
      <c r="R706" s="5"/>
    </row>
    <row r="707" ht="15.75" customHeight="1">
      <c r="A707" s="5"/>
      <c r="P707" s="5"/>
      <c r="R707" s="5"/>
    </row>
    <row r="708" ht="15.75" customHeight="1">
      <c r="A708" s="5"/>
      <c r="P708" s="5"/>
      <c r="R708" s="5"/>
    </row>
    <row r="709" ht="15.75" customHeight="1">
      <c r="A709" s="5"/>
      <c r="P709" s="5"/>
      <c r="R709" s="5"/>
    </row>
    <row r="710" ht="15.75" customHeight="1">
      <c r="A710" s="5"/>
      <c r="P710" s="5"/>
      <c r="R710" s="5"/>
    </row>
    <row r="711" ht="15.75" customHeight="1">
      <c r="A711" s="5"/>
      <c r="P711" s="5"/>
      <c r="R711" s="5"/>
    </row>
    <row r="712" ht="15.75" customHeight="1">
      <c r="A712" s="5"/>
      <c r="P712" s="5"/>
      <c r="R712" s="5"/>
    </row>
    <row r="713" ht="15.75" customHeight="1">
      <c r="A713" s="5"/>
      <c r="P713" s="5"/>
      <c r="R713" s="5"/>
    </row>
    <row r="714" ht="15.75" customHeight="1">
      <c r="A714" s="5"/>
      <c r="P714" s="5"/>
      <c r="R714" s="5"/>
    </row>
    <row r="715" ht="15.75" customHeight="1">
      <c r="A715" s="5"/>
      <c r="P715" s="5"/>
      <c r="R715" s="5"/>
    </row>
    <row r="716" ht="15.75" customHeight="1">
      <c r="A716" s="5"/>
      <c r="P716" s="5"/>
      <c r="R716" s="5"/>
    </row>
    <row r="717" ht="15.75" customHeight="1">
      <c r="A717" s="5"/>
      <c r="P717" s="5"/>
      <c r="R717" s="5"/>
    </row>
    <row r="718" ht="15.75" customHeight="1">
      <c r="A718" s="5"/>
      <c r="P718" s="5"/>
      <c r="R718" s="5"/>
    </row>
    <row r="719" ht="15.75" customHeight="1">
      <c r="A719" s="5"/>
      <c r="P719" s="5"/>
      <c r="R719" s="5"/>
    </row>
    <row r="720" ht="15.75" customHeight="1">
      <c r="A720" s="5"/>
      <c r="P720" s="5"/>
      <c r="R720" s="5"/>
    </row>
    <row r="721" ht="15.75" customHeight="1">
      <c r="A721" s="5"/>
      <c r="P721" s="5"/>
      <c r="R721" s="5"/>
    </row>
    <row r="722" ht="15.75" customHeight="1">
      <c r="A722" s="5"/>
      <c r="P722" s="5"/>
      <c r="R722" s="5"/>
    </row>
    <row r="723" ht="15.75" customHeight="1">
      <c r="A723" s="5"/>
      <c r="P723" s="5"/>
      <c r="R723" s="5"/>
    </row>
    <row r="724" ht="15.75" customHeight="1">
      <c r="A724" s="5"/>
      <c r="P724" s="5"/>
      <c r="R724" s="5"/>
    </row>
    <row r="725" ht="15.75" customHeight="1">
      <c r="A725" s="5"/>
      <c r="P725" s="5"/>
      <c r="R725" s="5"/>
    </row>
    <row r="726" ht="15.75" customHeight="1">
      <c r="A726" s="5"/>
      <c r="P726" s="5"/>
      <c r="R726" s="5"/>
    </row>
    <row r="727" ht="15.75" customHeight="1">
      <c r="A727" s="5"/>
      <c r="P727" s="5"/>
      <c r="R727" s="5"/>
    </row>
    <row r="728" ht="15.75" customHeight="1">
      <c r="A728" s="5"/>
      <c r="P728" s="5"/>
      <c r="R728" s="5"/>
    </row>
    <row r="729" ht="15.75" customHeight="1">
      <c r="A729" s="5"/>
      <c r="P729" s="5"/>
      <c r="R729" s="5"/>
    </row>
    <row r="730" ht="15.75" customHeight="1">
      <c r="A730" s="5"/>
      <c r="P730" s="5"/>
      <c r="R730" s="5"/>
    </row>
    <row r="731" ht="15.75" customHeight="1">
      <c r="A731" s="5"/>
      <c r="P731" s="5"/>
      <c r="R731" s="5"/>
    </row>
    <row r="732" ht="15.75" customHeight="1">
      <c r="A732" s="5"/>
      <c r="P732" s="5"/>
      <c r="R732" s="5"/>
    </row>
    <row r="733" ht="15.75" customHeight="1">
      <c r="A733" s="5"/>
      <c r="P733" s="5"/>
      <c r="R733" s="5"/>
    </row>
    <row r="734" ht="15.75" customHeight="1">
      <c r="A734" s="5"/>
      <c r="P734" s="5"/>
      <c r="R734" s="5"/>
    </row>
    <row r="735" ht="15.75" customHeight="1">
      <c r="A735" s="5"/>
      <c r="P735" s="5"/>
      <c r="R735" s="5"/>
    </row>
    <row r="736" ht="15.75" customHeight="1">
      <c r="A736" s="5"/>
      <c r="P736" s="5"/>
      <c r="R736" s="5"/>
    </row>
    <row r="737" ht="15.75" customHeight="1">
      <c r="A737" s="5"/>
      <c r="P737" s="5"/>
      <c r="R737" s="5"/>
    </row>
    <row r="738" ht="15.75" customHeight="1">
      <c r="A738" s="5"/>
      <c r="P738" s="5"/>
      <c r="R738" s="5"/>
    </row>
    <row r="739" ht="15.75" customHeight="1">
      <c r="A739" s="5"/>
      <c r="P739" s="5"/>
      <c r="R739" s="5"/>
    </row>
    <row r="740" ht="15.75" customHeight="1">
      <c r="A740" s="5"/>
      <c r="P740" s="5"/>
      <c r="R740" s="5"/>
    </row>
    <row r="741" ht="15.75" customHeight="1">
      <c r="A741" s="5"/>
      <c r="P741" s="5"/>
      <c r="R741" s="5"/>
    </row>
    <row r="742" ht="15.75" customHeight="1">
      <c r="A742" s="5"/>
      <c r="P742" s="5"/>
      <c r="R742" s="5"/>
    </row>
    <row r="743" ht="15.75" customHeight="1">
      <c r="A743" s="5"/>
      <c r="P743" s="5"/>
      <c r="R743" s="5"/>
    </row>
    <row r="744" ht="15.75" customHeight="1">
      <c r="A744" s="5"/>
      <c r="P744" s="5"/>
      <c r="R744" s="5"/>
    </row>
    <row r="745" ht="15.75" customHeight="1">
      <c r="A745" s="5"/>
      <c r="P745" s="5"/>
      <c r="R745" s="5"/>
    </row>
    <row r="746" ht="15.75" customHeight="1">
      <c r="A746" s="5"/>
      <c r="P746" s="5"/>
      <c r="R746" s="5"/>
    </row>
    <row r="747" ht="15.75" customHeight="1">
      <c r="A747" s="5"/>
      <c r="P747" s="5"/>
      <c r="R747" s="5"/>
    </row>
    <row r="748" ht="15.75" customHeight="1">
      <c r="A748" s="5"/>
      <c r="P748" s="5"/>
      <c r="R748" s="5"/>
    </row>
    <row r="749" ht="15.75" customHeight="1">
      <c r="A749" s="5"/>
      <c r="P749" s="5"/>
      <c r="R749" s="5"/>
    </row>
    <row r="750" ht="15.75" customHeight="1">
      <c r="A750" s="5"/>
      <c r="P750" s="5"/>
      <c r="R750" s="5"/>
    </row>
    <row r="751" ht="15.75" customHeight="1">
      <c r="A751" s="5"/>
      <c r="P751" s="5"/>
      <c r="R751" s="5"/>
    </row>
    <row r="752" ht="15.75" customHeight="1">
      <c r="A752" s="5"/>
      <c r="P752" s="5"/>
      <c r="R752" s="5"/>
    </row>
    <row r="753" ht="15.75" customHeight="1">
      <c r="A753" s="5"/>
      <c r="P753" s="5"/>
      <c r="R753" s="5"/>
    </row>
    <row r="754" ht="15.75" customHeight="1">
      <c r="A754" s="5"/>
      <c r="P754" s="5"/>
      <c r="R754" s="5"/>
    </row>
    <row r="755" ht="15.75" customHeight="1">
      <c r="A755" s="5"/>
      <c r="P755" s="5"/>
      <c r="R755" s="5"/>
    </row>
    <row r="756" ht="15.75" customHeight="1">
      <c r="A756" s="5"/>
      <c r="P756" s="5"/>
      <c r="R756" s="5"/>
    </row>
    <row r="757" ht="15.75" customHeight="1">
      <c r="A757" s="5"/>
      <c r="P757" s="5"/>
      <c r="R757" s="5"/>
    </row>
    <row r="758" ht="15.75" customHeight="1">
      <c r="A758" s="5"/>
      <c r="P758" s="5"/>
      <c r="R758" s="5"/>
    </row>
    <row r="759" ht="15.75" customHeight="1">
      <c r="A759" s="5"/>
      <c r="P759" s="5"/>
      <c r="R759" s="5"/>
    </row>
    <row r="760" ht="15.75" customHeight="1">
      <c r="A760" s="5"/>
      <c r="P760" s="5"/>
      <c r="R760" s="5"/>
    </row>
    <row r="761" ht="15.75" customHeight="1">
      <c r="A761" s="5"/>
      <c r="P761" s="5"/>
      <c r="R761" s="5"/>
    </row>
    <row r="762" ht="15.75" customHeight="1">
      <c r="A762" s="5"/>
      <c r="P762" s="5"/>
      <c r="R762" s="5"/>
    </row>
    <row r="763" ht="15.75" customHeight="1">
      <c r="A763" s="5"/>
      <c r="P763" s="5"/>
      <c r="R763" s="5"/>
    </row>
    <row r="764" ht="15.75" customHeight="1">
      <c r="A764" s="5"/>
      <c r="P764" s="5"/>
      <c r="R764" s="5"/>
    </row>
    <row r="765" ht="15.75" customHeight="1">
      <c r="A765" s="5"/>
      <c r="P765" s="5"/>
      <c r="R765" s="5"/>
    </row>
    <row r="766" ht="15.75" customHeight="1">
      <c r="A766" s="5"/>
      <c r="P766" s="5"/>
      <c r="R766" s="5"/>
    </row>
    <row r="767" ht="15.75" customHeight="1">
      <c r="A767" s="5"/>
      <c r="P767" s="5"/>
      <c r="R767" s="5"/>
    </row>
    <row r="768" ht="15.75" customHeight="1">
      <c r="A768" s="5"/>
      <c r="P768" s="5"/>
      <c r="R768" s="5"/>
    </row>
    <row r="769" ht="15.75" customHeight="1">
      <c r="A769" s="5"/>
      <c r="P769" s="5"/>
      <c r="R769" s="5"/>
    </row>
    <row r="770" ht="15.75" customHeight="1">
      <c r="A770" s="5"/>
      <c r="P770" s="5"/>
      <c r="R770" s="5"/>
    </row>
    <row r="771" ht="15.75" customHeight="1">
      <c r="A771" s="5"/>
      <c r="P771" s="5"/>
      <c r="R771" s="5"/>
    </row>
    <row r="772" ht="15.75" customHeight="1">
      <c r="A772" s="5"/>
      <c r="P772" s="5"/>
      <c r="R772" s="5"/>
    </row>
    <row r="773" ht="15.75" customHeight="1">
      <c r="A773" s="5"/>
      <c r="P773" s="5"/>
      <c r="R773" s="5"/>
    </row>
    <row r="774" ht="15.75" customHeight="1">
      <c r="A774" s="5"/>
      <c r="P774" s="5"/>
      <c r="R774" s="5"/>
    </row>
    <row r="775" ht="15.75" customHeight="1">
      <c r="A775" s="5"/>
      <c r="P775" s="5"/>
      <c r="R775" s="5"/>
    </row>
    <row r="776" ht="15.75" customHeight="1">
      <c r="A776" s="5"/>
      <c r="P776" s="5"/>
      <c r="R776" s="5"/>
    </row>
    <row r="777" ht="15.75" customHeight="1">
      <c r="A777" s="5"/>
      <c r="P777" s="5"/>
      <c r="R777" s="5"/>
    </row>
    <row r="778" ht="15.75" customHeight="1">
      <c r="A778" s="5"/>
      <c r="P778" s="5"/>
      <c r="R778" s="5"/>
    </row>
    <row r="779" ht="15.75" customHeight="1">
      <c r="A779" s="5"/>
      <c r="P779" s="5"/>
      <c r="R779" s="5"/>
    </row>
    <row r="780" ht="15.75" customHeight="1">
      <c r="A780" s="5"/>
      <c r="P780" s="5"/>
      <c r="R780" s="5"/>
    </row>
    <row r="781" ht="15.75" customHeight="1">
      <c r="A781" s="5"/>
      <c r="P781" s="5"/>
      <c r="R781" s="5"/>
    </row>
    <row r="782" ht="15.75" customHeight="1">
      <c r="A782" s="5"/>
      <c r="P782" s="5"/>
      <c r="R782" s="5"/>
    </row>
    <row r="783" ht="15.75" customHeight="1">
      <c r="A783" s="5"/>
      <c r="P783" s="5"/>
      <c r="R783" s="5"/>
    </row>
    <row r="784" ht="15.75" customHeight="1">
      <c r="A784" s="5"/>
      <c r="P784" s="5"/>
      <c r="R784" s="5"/>
    </row>
    <row r="785" ht="15.75" customHeight="1">
      <c r="A785" s="5"/>
      <c r="P785" s="5"/>
      <c r="R785" s="5"/>
    </row>
    <row r="786" ht="15.75" customHeight="1">
      <c r="A786" s="5"/>
      <c r="P786" s="5"/>
      <c r="R786" s="5"/>
    </row>
    <row r="787" ht="15.75" customHeight="1">
      <c r="A787" s="5"/>
      <c r="P787" s="5"/>
      <c r="R787" s="5"/>
    </row>
    <row r="788" ht="15.75" customHeight="1">
      <c r="A788" s="5"/>
      <c r="P788" s="5"/>
      <c r="R788" s="5"/>
    </row>
    <row r="789" ht="15.75" customHeight="1">
      <c r="A789" s="5"/>
      <c r="P789" s="5"/>
      <c r="R789" s="5"/>
    </row>
    <row r="790" ht="15.75" customHeight="1">
      <c r="A790" s="5"/>
      <c r="P790" s="5"/>
      <c r="R790" s="5"/>
    </row>
    <row r="791" ht="15.75" customHeight="1">
      <c r="A791" s="5"/>
      <c r="P791" s="5"/>
      <c r="R791" s="5"/>
    </row>
    <row r="792" ht="15.75" customHeight="1">
      <c r="A792" s="5"/>
      <c r="P792" s="5"/>
      <c r="R792" s="5"/>
    </row>
    <row r="793" ht="15.75" customHeight="1">
      <c r="A793" s="5"/>
      <c r="P793" s="5"/>
      <c r="R793" s="5"/>
    </row>
    <row r="794" ht="15.75" customHeight="1">
      <c r="A794" s="5"/>
      <c r="P794" s="5"/>
      <c r="R794" s="5"/>
    </row>
    <row r="795" ht="15.75" customHeight="1">
      <c r="A795" s="5"/>
      <c r="P795" s="5"/>
      <c r="R795" s="5"/>
    </row>
    <row r="796" ht="15.75" customHeight="1">
      <c r="A796" s="5"/>
      <c r="P796" s="5"/>
      <c r="R796" s="5"/>
    </row>
    <row r="797" ht="15.75" customHeight="1">
      <c r="A797" s="5"/>
      <c r="P797" s="5"/>
      <c r="R797" s="5"/>
    </row>
    <row r="798" ht="15.75" customHeight="1">
      <c r="A798" s="5"/>
      <c r="P798" s="5"/>
      <c r="R798" s="5"/>
    </row>
    <row r="799" ht="15.75" customHeight="1">
      <c r="A799" s="5"/>
      <c r="P799" s="5"/>
      <c r="R799" s="5"/>
    </row>
    <row r="800" ht="15.75" customHeight="1">
      <c r="A800" s="5"/>
      <c r="P800" s="5"/>
      <c r="R800" s="5"/>
    </row>
    <row r="801" ht="15.75" customHeight="1">
      <c r="A801" s="5"/>
      <c r="P801" s="5"/>
      <c r="R801" s="5"/>
    </row>
    <row r="802" ht="15.75" customHeight="1">
      <c r="A802" s="5"/>
      <c r="P802" s="5"/>
      <c r="R802" s="5"/>
    </row>
    <row r="803" ht="15.75" customHeight="1">
      <c r="A803" s="5"/>
      <c r="P803" s="5"/>
      <c r="R803" s="5"/>
    </row>
    <row r="804" ht="15.75" customHeight="1">
      <c r="A804" s="5"/>
      <c r="P804" s="5"/>
      <c r="R804" s="5"/>
    </row>
    <row r="805" ht="15.75" customHeight="1">
      <c r="A805" s="5"/>
      <c r="P805" s="5"/>
      <c r="R805" s="5"/>
    </row>
    <row r="806" ht="15.75" customHeight="1">
      <c r="A806" s="5"/>
      <c r="P806" s="5"/>
      <c r="R806" s="5"/>
    </row>
    <row r="807" ht="15.75" customHeight="1">
      <c r="A807" s="5"/>
      <c r="P807" s="5"/>
      <c r="R807" s="5"/>
    </row>
    <row r="808" ht="15.75" customHeight="1">
      <c r="A808" s="5"/>
      <c r="P808" s="5"/>
      <c r="R808" s="5"/>
    </row>
    <row r="809" ht="15.75" customHeight="1">
      <c r="A809" s="5"/>
      <c r="P809" s="5"/>
      <c r="R809" s="5"/>
    </row>
    <row r="810" ht="15.75" customHeight="1">
      <c r="A810" s="5"/>
      <c r="P810" s="5"/>
      <c r="R810" s="5"/>
    </row>
    <row r="811" ht="15.75" customHeight="1">
      <c r="A811" s="5"/>
      <c r="P811" s="5"/>
      <c r="R811" s="5"/>
    </row>
    <row r="812" ht="15.75" customHeight="1">
      <c r="A812" s="5"/>
      <c r="P812" s="5"/>
      <c r="R812" s="5"/>
    </row>
    <row r="813" ht="15.75" customHeight="1">
      <c r="A813" s="5"/>
      <c r="P813" s="5"/>
      <c r="R813" s="5"/>
    </row>
    <row r="814" ht="15.75" customHeight="1">
      <c r="A814" s="5"/>
      <c r="P814" s="5"/>
      <c r="R814" s="5"/>
    </row>
    <row r="815" ht="15.75" customHeight="1">
      <c r="A815" s="5"/>
      <c r="P815" s="5"/>
      <c r="R815" s="5"/>
    </row>
    <row r="816" ht="15.75" customHeight="1">
      <c r="A816" s="5"/>
      <c r="P816" s="5"/>
      <c r="R816" s="5"/>
    </row>
    <row r="817" ht="15.75" customHeight="1">
      <c r="A817" s="5"/>
      <c r="P817" s="5"/>
      <c r="R817" s="5"/>
    </row>
    <row r="818" ht="15.75" customHeight="1">
      <c r="A818" s="5"/>
      <c r="P818" s="5"/>
      <c r="R818" s="5"/>
    </row>
    <row r="819" ht="15.75" customHeight="1">
      <c r="A819" s="5"/>
      <c r="P819" s="5"/>
      <c r="R819" s="5"/>
    </row>
    <row r="820" ht="15.75" customHeight="1">
      <c r="A820" s="5"/>
      <c r="P820" s="5"/>
      <c r="R820" s="5"/>
    </row>
    <row r="821" ht="15.75" customHeight="1">
      <c r="A821" s="5"/>
      <c r="P821" s="5"/>
      <c r="R821" s="5"/>
    </row>
    <row r="822" ht="15.75" customHeight="1">
      <c r="A822" s="5"/>
      <c r="P822" s="5"/>
      <c r="R822" s="5"/>
    </row>
    <row r="823" ht="15.75" customHeight="1">
      <c r="A823" s="5"/>
      <c r="P823" s="5"/>
      <c r="R823" s="5"/>
    </row>
    <row r="824" ht="15.75" customHeight="1">
      <c r="A824" s="5"/>
      <c r="P824" s="5"/>
      <c r="R824" s="5"/>
    </row>
    <row r="825" ht="15.75" customHeight="1">
      <c r="A825" s="5"/>
      <c r="P825" s="5"/>
      <c r="R825" s="5"/>
    </row>
    <row r="826" ht="15.75" customHeight="1">
      <c r="A826" s="5"/>
      <c r="P826" s="5"/>
      <c r="R826" s="5"/>
    </row>
    <row r="827" ht="15.75" customHeight="1">
      <c r="A827" s="5"/>
      <c r="P827" s="5"/>
      <c r="R827" s="5"/>
    </row>
    <row r="828" ht="15.75" customHeight="1">
      <c r="A828" s="5"/>
      <c r="P828" s="5"/>
      <c r="R828" s="5"/>
    </row>
    <row r="829" ht="15.75" customHeight="1">
      <c r="A829" s="5"/>
      <c r="P829" s="5"/>
      <c r="R829" s="5"/>
    </row>
    <row r="830" ht="15.75" customHeight="1">
      <c r="A830" s="5"/>
      <c r="P830" s="5"/>
      <c r="R830" s="5"/>
    </row>
    <row r="831" ht="15.75" customHeight="1">
      <c r="A831" s="5"/>
      <c r="P831" s="5"/>
      <c r="R831" s="5"/>
    </row>
    <row r="832" ht="15.75" customHeight="1">
      <c r="A832" s="5"/>
      <c r="P832" s="5"/>
      <c r="R832" s="5"/>
    </row>
    <row r="833" ht="15.75" customHeight="1">
      <c r="A833" s="5"/>
      <c r="P833" s="5"/>
      <c r="R833" s="5"/>
    </row>
    <row r="834" ht="15.75" customHeight="1">
      <c r="A834" s="5"/>
      <c r="P834" s="5"/>
      <c r="R834" s="5"/>
    </row>
    <row r="835" ht="15.75" customHeight="1">
      <c r="A835" s="5"/>
      <c r="P835" s="5"/>
      <c r="R835" s="5"/>
    </row>
    <row r="836" ht="15.75" customHeight="1">
      <c r="A836" s="5"/>
      <c r="P836" s="5"/>
      <c r="R836" s="5"/>
    </row>
    <row r="837" ht="15.75" customHeight="1">
      <c r="A837" s="5"/>
      <c r="P837" s="5"/>
      <c r="R837" s="5"/>
    </row>
    <row r="838" ht="15.75" customHeight="1">
      <c r="A838" s="5"/>
      <c r="P838" s="5"/>
      <c r="R838" s="5"/>
    </row>
    <row r="839" ht="15.75" customHeight="1">
      <c r="A839" s="5"/>
      <c r="P839" s="5"/>
      <c r="R839" s="5"/>
    </row>
    <row r="840" ht="15.75" customHeight="1">
      <c r="A840" s="5"/>
      <c r="P840" s="5"/>
      <c r="R840" s="5"/>
    </row>
    <row r="841" ht="15.75" customHeight="1">
      <c r="A841" s="5"/>
      <c r="P841" s="5"/>
      <c r="R841" s="5"/>
    </row>
    <row r="842" ht="15.75" customHeight="1">
      <c r="A842" s="5"/>
      <c r="P842" s="5"/>
      <c r="R842" s="5"/>
    </row>
    <row r="843" ht="15.75" customHeight="1">
      <c r="A843" s="5"/>
      <c r="P843" s="5"/>
      <c r="R843" s="5"/>
    </row>
    <row r="844" ht="15.75" customHeight="1">
      <c r="A844" s="5"/>
      <c r="P844" s="5"/>
      <c r="R844" s="5"/>
    </row>
    <row r="845" ht="15.75" customHeight="1">
      <c r="A845" s="5"/>
      <c r="P845" s="5"/>
      <c r="R845" s="5"/>
    </row>
    <row r="846" ht="15.75" customHeight="1">
      <c r="A846" s="5"/>
      <c r="P846" s="5"/>
      <c r="R846" s="5"/>
    </row>
    <row r="847" ht="15.75" customHeight="1">
      <c r="A847" s="5"/>
      <c r="P847" s="5"/>
      <c r="R847" s="5"/>
    </row>
    <row r="848" ht="15.75" customHeight="1">
      <c r="A848" s="5"/>
      <c r="P848" s="5"/>
      <c r="R848" s="5"/>
    </row>
    <row r="849" ht="15.75" customHeight="1">
      <c r="A849" s="5"/>
      <c r="P849" s="5"/>
      <c r="R849" s="5"/>
    </row>
    <row r="850" ht="15.75" customHeight="1">
      <c r="A850" s="5"/>
      <c r="P850" s="5"/>
      <c r="R850" s="5"/>
    </row>
    <row r="851" ht="15.75" customHeight="1">
      <c r="A851" s="5"/>
      <c r="P851" s="5"/>
      <c r="R851" s="5"/>
    </row>
    <row r="852" ht="15.75" customHeight="1">
      <c r="A852" s="5"/>
      <c r="P852" s="5"/>
      <c r="R852" s="5"/>
    </row>
    <row r="853" ht="15.75" customHeight="1">
      <c r="A853" s="5"/>
      <c r="P853" s="5"/>
      <c r="R853" s="5"/>
    </row>
    <row r="854" ht="15.75" customHeight="1">
      <c r="A854" s="5"/>
      <c r="P854" s="5"/>
      <c r="R854" s="5"/>
    </row>
    <row r="855" ht="15.75" customHeight="1">
      <c r="A855" s="5"/>
      <c r="P855" s="5"/>
      <c r="R855" s="5"/>
    </row>
    <row r="856" ht="15.75" customHeight="1">
      <c r="A856" s="5"/>
      <c r="P856" s="5"/>
      <c r="R856" s="5"/>
    </row>
    <row r="857" ht="15.75" customHeight="1">
      <c r="A857" s="5"/>
      <c r="P857" s="5"/>
      <c r="R857" s="5"/>
    </row>
    <row r="858" ht="15.75" customHeight="1">
      <c r="A858" s="5"/>
      <c r="P858" s="5"/>
      <c r="R858" s="5"/>
    </row>
    <row r="859" ht="15.75" customHeight="1">
      <c r="A859" s="5"/>
      <c r="P859" s="5"/>
      <c r="R859" s="5"/>
    </row>
    <row r="860" ht="15.75" customHeight="1">
      <c r="A860" s="5"/>
      <c r="P860" s="5"/>
      <c r="R860" s="5"/>
    </row>
    <row r="861" ht="15.75" customHeight="1">
      <c r="A861" s="5"/>
      <c r="P861" s="5"/>
      <c r="R861" s="5"/>
    </row>
    <row r="862" ht="15.75" customHeight="1">
      <c r="A862" s="5"/>
      <c r="P862" s="5"/>
      <c r="R862" s="5"/>
    </row>
    <row r="863" ht="15.75" customHeight="1">
      <c r="A863" s="5"/>
      <c r="P863" s="5"/>
      <c r="R863" s="5"/>
    </row>
    <row r="864" ht="15.75" customHeight="1">
      <c r="A864" s="5"/>
      <c r="P864" s="5"/>
      <c r="R864" s="5"/>
    </row>
    <row r="865" ht="15.75" customHeight="1">
      <c r="A865" s="5"/>
      <c r="P865" s="5"/>
      <c r="R865" s="5"/>
    </row>
    <row r="866" ht="15.75" customHeight="1">
      <c r="A866" s="5"/>
      <c r="P866" s="5"/>
      <c r="R866" s="5"/>
    </row>
    <row r="867" ht="15.75" customHeight="1">
      <c r="A867" s="5"/>
      <c r="P867" s="5"/>
      <c r="R867" s="5"/>
    </row>
    <row r="868" ht="15.75" customHeight="1">
      <c r="A868" s="5"/>
      <c r="P868" s="5"/>
      <c r="R868" s="5"/>
    </row>
    <row r="869" ht="15.75" customHeight="1">
      <c r="A869" s="5"/>
      <c r="P869" s="5"/>
      <c r="R869" s="5"/>
    </row>
    <row r="870" ht="15.75" customHeight="1">
      <c r="A870" s="5"/>
      <c r="P870" s="5"/>
      <c r="R870" s="5"/>
    </row>
    <row r="871" ht="15.75" customHeight="1">
      <c r="A871" s="5"/>
      <c r="P871" s="5"/>
      <c r="R871" s="5"/>
    </row>
    <row r="872" ht="15.75" customHeight="1">
      <c r="A872" s="5"/>
      <c r="P872" s="5"/>
      <c r="R872" s="5"/>
    </row>
    <row r="873" ht="15.75" customHeight="1">
      <c r="A873" s="5"/>
      <c r="P873" s="5"/>
      <c r="R873" s="5"/>
    </row>
    <row r="874" ht="15.75" customHeight="1">
      <c r="A874" s="5"/>
      <c r="P874" s="5"/>
      <c r="R874" s="5"/>
    </row>
    <row r="875" ht="15.75" customHeight="1">
      <c r="A875" s="5"/>
      <c r="P875" s="5"/>
      <c r="R875" s="5"/>
    </row>
    <row r="876" ht="15.75" customHeight="1">
      <c r="A876" s="5"/>
      <c r="P876" s="5"/>
      <c r="R876" s="5"/>
    </row>
    <row r="877" ht="15.75" customHeight="1">
      <c r="A877" s="5"/>
      <c r="P877" s="5"/>
      <c r="R877" s="5"/>
    </row>
    <row r="878" ht="15.75" customHeight="1">
      <c r="A878" s="5"/>
      <c r="P878" s="5"/>
      <c r="R878" s="5"/>
    </row>
    <row r="879" ht="15.75" customHeight="1">
      <c r="A879" s="5"/>
      <c r="P879" s="5"/>
      <c r="R879" s="5"/>
    </row>
    <row r="880" ht="15.75" customHeight="1">
      <c r="A880" s="5"/>
      <c r="P880" s="5"/>
      <c r="R880" s="5"/>
    </row>
    <row r="881" ht="15.75" customHeight="1">
      <c r="A881" s="5"/>
      <c r="P881" s="5"/>
      <c r="R881" s="5"/>
    </row>
    <row r="882" ht="15.75" customHeight="1">
      <c r="A882" s="5"/>
      <c r="P882" s="5"/>
      <c r="R882" s="5"/>
    </row>
    <row r="883" ht="15.75" customHeight="1">
      <c r="A883" s="5"/>
      <c r="P883" s="5"/>
      <c r="R883" s="5"/>
    </row>
    <row r="884" ht="15.75" customHeight="1">
      <c r="A884" s="5"/>
      <c r="P884" s="5"/>
      <c r="R884" s="5"/>
    </row>
    <row r="885" ht="15.75" customHeight="1">
      <c r="A885" s="5"/>
      <c r="P885" s="5"/>
      <c r="R885" s="5"/>
    </row>
    <row r="886" ht="15.75" customHeight="1">
      <c r="A886" s="5"/>
      <c r="P886" s="5"/>
      <c r="R886" s="5"/>
    </row>
    <row r="887" ht="15.75" customHeight="1">
      <c r="A887" s="5"/>
      <c r="P887" s="5"/>
      <c r="R887" s="5"/>
    </row>
    <row r="888" ht="15.75" customHeight="1">
      <c r="A888" s="5"/>
      <c r="P888" s="5"/>
      <c r="R888" s="5"/>
    </row>
    <row r="889" ht="15.75" customHeight="1">
      <c r="A889" s="5"/>
      <c r="P889" s="5"/>
      <c r="R889" s="5"/>
    </row>
    <row r="890" ht="15.75" customHeight="1">
      <c r="A890" s="5"/>
      <c r="P890" s="5"/>
      <c r="R890" s="5"/>
    </row>
    <row r="891" ht="15.75" customHeight="1">
      <c r="A891" s="5"/>
      <c r="P891" s="5"/>
      <c r="R891" s="5"/>
    </row>
    <row r="892" ht="15.75" customHeight="1">
      <c r="A892" s="5"/>
      <c r="P892" s="5"/>
      <c r="R892" s="5"/>
    </row>
    <row r="893" ht="15.75" customHeight="1">
      <c r="A893" s="5"/>
      <c r="P893" s="5"/>
      <c r="R893" s="5"/>
    </row>
    <row r="894" ht="15.75" customHeight="1">
      <c r="A894" s="5"/>
      <c r="P894" s="5"/>
      <c r="R894" s="5"/>
    </row>
    <row r="895" ht="15.75" customHeight="1">
      <c r="A895" s="5"/>
      <c r="P895" s="5"/>
      <c r="R895" s="5"/>
    </row>
    <row r="896" ht="15.75" customHeight="1">
      <c r="A896" s="5"/>
      <c r="P896" s="5"/>
      <c r="R896" s="5"/>
    </row>
    <row r="897" ht="15.75" customHeight="1">
      <c r="A897" s="5"/>
      <c r="P897" s="5"/>
      <c r="R897" s="5"/>
    </row>
    <row r="898" ht="15.75" customHeight="1">
      <c r="A898" s="5"/>
      <c r="P898" s="5"/>
      <c r="R898" s="5"/>
    </row>
    <row r="899" ht="15.75" customHeight="1">
      <c r="A899" s="5"/>
      <c r="P899" s="5"/>
      <c r="R899" s="5"/>
    </row>
    <row r="900" ht="15.75" customHeight="1">
      <c r="A900" s="5"/>
      <c r="P900" s="5"/>
      <c r="R900" s="5"/>
    </row>
    <row r="901" ht="15.75" customHeight="1">
      <c r="A901" s="5"/>
      <c r="P901" s="5"/>
      <c r="R901" s="5"/>
    </row>
    <row r="902" ht="15.75" customHeight="1">
      <c r="A902" s="5"/>
      <c r="P902" s="5"/>
      <c r="R902" s="5"/>
    </row>
    <row r="903" ht="15.75" customHeight="1">
      <c r="A903" s="5"/>
      <c r="P903" s="5"/>
      <c r="R903" s="5"/>
    </row>
    <row r="904" ht="15.75" customHeight="1">
      <c r="A904" s="5"/>
      <c r="P904" s="5"/>
      <c r="R904" s="5"/>
    </row>
    <row r="905" ht="15.75" customHeight="1">
      <c r="A905" s="5"/>
      <c r="P905" s="5"/>
      <c r="R905" s="5"/>
    </row>
    <row r="906" ht="15.75" customHeight="1">
      <c r="A906" s="5"/>
      <c r="P906" s="5"/>
      <c r="R906" s="5"/>
    </row>
    <row r="907" ht="15.75" customHeight="1">
      <c r="A907" s="5"/>
      <c r="P907" s="5"/>
      <c r="R907" s="5"/>
    </row>
    <row r="908" ht="15.75" customHeight="1">
      <c r="A908" s="5"/>
      <c r="P908" s="5"/>
      <c r="R908" s="5"/>
    </row>
    <row r="909" ht="15.75" customHeight="1">
      <c r="A909" s="5"/>
      <c r="P909" s="5"/>
      <c r="R909" s="5"/>
    </row>
    <row r="910" ht="15.75" customHeight="1">
      <c r="A910" s="5"/>
      <c r="P910" s="5"/>
      <c r="R910" s="5"/>
    </row>
    <row r="911" ht="15.75" customHeight="1">
      <c r="A911" s="5"/>
      <c r="P911" s="5"/>
      <c r="R911" s="5"/>
    </row>
    <row r="912" ht="15.75" customHeight="1">
      <c r="A912" s="5"/>
      <c r="P912" s="5"/>
      <c r="R912" s="5"/>
    </row>
    <row r="913" ht="15.75" customHeight="1">
      <c r="A913" s="5"/>
      <c r="P913" s="5"/>
      <c r="R913" s="5"/>
    </row>
    <row r="914" ht="15.75" customHeight="1">
      <c r="A914" s="5"/>
      <c r="P914" s="5"/>
      <c r="R914" s="5"/>
    </row>
    <row r="915" ht="15.75" customHeight="1">
      <c r="A915" s="5"/>
      <c r="P915" s="5"/>
      <c r="R915" s="5"/>
    </row>
    <row r="916" ht="15.75" customHeight="1">
      <c r="A916" s="5"/>
      <c r="P916" s="5"/>
      <c r="R916" s="5"/>
    </row>
    <row r="917" ht="15.75" customHeight="1">
      <c r="A917" s="5"/>
      <c r="P917" s="5"/>
      <c r="R917" s="5"/>
    </row>
    <row r="918" ht="15.75" customHeight="1">
      <c r="A918" s="5"/>
      <c r="P918" s="5"/>
      <c r="R918" s="5"/>
    </row>
    <row r="919" ht="15.75" customHeight="1">
      <c r="A919" s="5"/>
      <c r="P919" s="5"/>
      <c r="R919" s="5"/>
    </row>
    <row r="920" ht="15.75" customHeight="1">
      <c r="A920" s="5"/>
      <c r="P920" s="5"/>
      <c r="R920" s="5"/>
    </row>
    <row r="921" ht="15.75" customHeight="1">
      <c r="A921" s="5"/>
      <c r="P921" s="5"/>
      <c r="R921" s="5"/>
    </row>
    <row r="922" ht="15.75" customHeight="1">
      <c r="A922" s="5"/>
      <c r="P922" s="5"/>
      <c r="R922" s="5"/>
    </row>
    <row r="923" ht="15.75" customHeight="1">
      <c r="A923" s="5"/>
      <c r="P923" s="5"/>
      <c r="R923" s="5"/>
    </row>
    <row r="924" ht="15.75" customHeight="1">
      <c r="A924" s="5"/>
      <c r="P924" s="5"/>
      <c r="R924" s="5"/>
    </row>
    <row r="925" ht="15.75" customHeight="1">
      <c r="A925" s="5"/>
      <c r="P925" s="5"/>
      <c r="R925" s="5"/>
    </row>
    <row r="926" ht="15.75" customHeight="1">
      <c r="A926" s="5"/>
      <c r="P926" s="5"/>
      <c r="R926" s="5"/>
    </row>
    <row r="927" ht="15.75" customHeight="1">
      <c r="A927" s="5"/>
      <c r="P927" s="5"/>
      <c r="R927" s="5"/>
    </row>
    <row r="928" ht="15.75" customHeight="1">
      <c r="A928" s="5"/>
      <c r="P928" s="5"/>
      <c r="R928" s="5"/>
    </row>
    <row r="929" ht="15.75" customHeight="1">
      <c r="A929" s="5"/>
      <c r="P929" s="5"/>
      <c r="R929" s="5"/>
    </row>
    <row r="930" ht="15.75" customHeight="1">
      <c r="A930" s="5"/>
      <c r="P930" s="5"/>
      <c r="R930" s="5"/>
    </row>
    <row r="931" ht="15.75" customHeight="1">
      <c r="A931" s="5"/>
      <c r="P931" s="5"/>
      <c r="R931" s="5"/>
    </row>
    <row r="932" ht="15.75" customHeight="1">
      <c r="A932" s="5"/>
      <c r="P932" s="5"/>
      <c r="R932" s="5"/>
    </row>
    <row r="933" ht="15.75" customHeight="1">
      <c r="A933" s="5"/>
      <c r="P933" s="5"/>
      <c r="R933" s="5"/>
    </row>
    <row r="934" ht="15.75" customHeight="1">
      <c r="A934" s="5"/>
      <c r="P934" s="5"/>
      <c r="R934" s="5"/>
    </row>
    <row r="935" ht="15.75" customHeight="1">
      <c r="A935" s="5"/>
      <c r="P935" s="5"/>
      <c r="R935" s="5"/>
    </row>
    <row r="936" ht="15.75" customHeight="1">
      <c r="A936" s="5"/>
      <c r="P936" s="5"/>
      <c r="R936" s="5"/>
    </row>
    <row r="937" ht="15.75" customHeight="1">
      <c r="A937" s="5"/>
      <c r="P937" s="5"/>
      <c r="R937" s="5"/>
    </row>
    <row r="938" ht="15.75" customHeight="1">
      <c r="A938" s="5"/>
      <c r="P938" s="5"/>
      <c r="R938" s="5"/>
    </row>
    <row r="939" ht="15.75" customHeight="1">
      <c r="A939" s="5"/>
      <c r="P939" s="5"/>
      <c r="R939" s="5"/>
    </row>
    <row r="940" ht="15.75" customHeight="1">
      <c r="A940" s="5"/>
      <c r="P940" s="5"/>
      <c r="R940" s="5"/>
    </row>
    <row r="941" ht="15.75" customHeight="1">
      <c r="A941" s="5"/>
      <c r="P941" s="5"/>
      <c r="R941" s="5"/>
    </row>
    <row r="942" ht="15.75" customHeight="1">
      <c r="A942" s="5"/>
      <c r="P942" s="5"/>
      <c r="R942" s="5"/>
    </row>
    <row r="943" ht="15.75" customHeight="1">
      <c r="A943" s="5"/>
      <c r="P943" s="5"/>
      <c r="R943" s="5"/>
    </row>
    <row r="944" ht="15.75" customHeight="1">
      <c r="A944" s="5"/>
      <c r="P944" s="5"/>
      <c r="R944" s="5"/>
    </row>
    <row r="945" ht="15.75" customHeight="1">
      <c r="A945" s="5"/>
      <c r="P945" s="5"/>
      <c r="R945" s="5"/>
    </row>
    <row r="946" ht="15.75" customHeight="1">
      <c r="A946" s="5"/>
      <c r="P946" s="5"/>
      <c r="R946" s="5"/>
    </row>
    <row r="947" ht="15.75" customHeight="1">
      <c r="A947" s="5"/>
      <c r="P947" s="5"/>
      <c r="R947" s="5"/>
    </row>
    <row r="948" ht="15.75" customHeight="1">
      <c r="A948" s="5"/>
      <c r="P948" s="5"/>
      <c r="R948" s="5"/>
    </row>
    <row r="949" ht="15.75" customHeight="1">
      <c r="A949" s="5"/>
      <c r="P949" s="5"/>
      <c r="R949" s="5"/>
    </row>
    <row r="950" ht="15.75" customHeight="1">
      <c r="A950" s="5"/>
      <c r="P950" s="5"/>
      <c r="R950" s="5"/>
    </row>
    <row r="951" ht="15.75" customHeight="1">
      <c r="A951" s="5"/>
      <c r="P951" s="5"/>
      <c r="R951" s="5"/>
    </row>
    <row r="952" ht="15.75" customHeight="1">
      <c r="A952" s="5"/>
      <c r="P952" s="5"/>
      <c r="R952" s="5"/>
    </row>
    <row r="953" ht="15.75" customHeight="1">
      <c r="A953" s="5"/>
      <c r="P953" s="5"/>
      <c r="R953" s="5"/>
    </row>
    <row r="954" ht="15.75" customHeight="1">
      <c r="A954" s="5"/>
      <c r="P954" s="5"/>
      <c r="R954" s="5"/>
    </row>
    <row r="955" ht="15.75" customHeight="1">
      <c r="A955" s="5"/>
      <c r="P955" s="5"/>
      <c r="R955" s="5"/>
    </row>
    <row r="956" ht="15.75" customHeight="1">
      <c r="A956" s="5"/>
      <c r="P956" s="5"/>
      <c r="R956" s="5"/>
    </row>
    <row r="957" ht="15.75" customHeight="1">
      <c r="A957" s="5"/>
      <c r="P957" s="5"/>
      <c r="R957" s="5"/>
    </row>
    <row r="958" ht="15.75" customHeight="1">
      <c r="A958" s="5"/>
      <c r="P958" s="5"/>
      <c r="R958" s="5"/>
    </row>
    <row r="959" ht="15.75" customHeight="1">
      <c r="A959" s="5"/>
      <c r="P959" s="5"/>
      <c r="R959" s="5"/>
    </row>
    <row r="960" ht="15.75" customHeight="1">
      <c r="A960" s="5"/>
      <c r="P960" s="5"/>
      <c r="R960" s="5"/>
    </row>
    <row r="961" ht="15.75" customHeight="1">
      <c r="A961" s="5"/>
      <c r="P961" s="5"/>
      <c r="R961" s="5"/>
    </row>
    <row r="962" ht="15.75" customHeight="1">
      <c r="A962" s="5"/>
      <c r="P962" s="5"/>
      <c r="R962" s="5"/>
    </row>
    <row r="963" ht="15.75" customHeight="1">
      <c r="A963" s="5"/>
      <c r="P963" s="5"/>
      <c r="R963" s="5"/>
    </row>
    <row r="964" ht="15.75" customHeight="1">
      <c r="A964" s="5"/>
      <c r="P964" s="5"/>
      <c r="R964" s="5"/>
    </row>
    <row r="965" ht="15.75" customHeight="1">
      <c r="A965" s="5"/>
      <c r="P965" s="5"/>
      <c r="R965" s="5"/>
    </row>
    <row r="966" ht="15.75" customHeight="1">
      <c r="A966" s="5"/>
      <c r="P966" s="5"/>
      <c r="R966" s="5"/>
    </row>
    <row r="967" ht="15.75" customHeight="1">
      <c r="A967" s="5"/>
      <c r="P967" s="5"/>
      <c r="R967" s="5"/>
    </row>
    <row r="968" ht="15.75" customHeight="1">
      <c r="A968" s="5"/>
      <c r="P968" s="5"/>
      <c r="R968" s="5"/>
    </row>
    <row r="969" ht="15.75" customHeight="1">
      <c r="A969" s="5"/>
      <c r="P969" s="5"/>
      <c r="R969" s="5"/>
    </row>
    <row r="970" ht="15.75" customHeight="1">
      <c r="A970" s="5"/>
      <c r="P970" s="5"/>
      <c r="R970" s="5"/>
    </row>
    <row r="971" ht="15.75" customHeight="1">
      <c r="A971" s="5"/>
      <c r="P971" s="5"/>
      <c r="R971" s="5"/>
    </row>
    <row r="972" ht="15.75" customHeight="1">
      <c r="A972" s="5"/>
      <c r="P972" s="5"/>
      <c r="R972" s="5"/>
    </row>
    <row r="973" ht="15.75" customHeight="1">
      <c r="A973" s="5"/>
      <c r="P973" s="5"/>
      <c r="R973" s="5"/>
    </row>
    <row r="974" ht="15.75" customHeight="1">
      <c r="A974" s="5"/>
      <c r="P974" s="5"/>
      <c r="R974" s="5"/>
    </row>
    <row r="975" ht="15.75" customHeight="1">
      <c r="A975" s="5"/>
      <c r="P975" s="5"/>
      <c r="R975" s="5"/>
    </row>
    <row r="976" ht="15.75" customHeight="1">
      <c r="A976" s="5"/>
      <c r="P976" s="5"/>
      <c r="R976" s="5"/>
    </row>
    <row r="977" ht="15.75" customHeight="1">
      <c r="A977" s="5"/>
      <c r="P977" s="5"/>
      <c r="R977" s="5"/>
    </row>
    <row r="978" ht="15.75" customHeight="1">
      <c r="A978" s="5"/>
      <c r="P978" s="5"/>
      <c r="R978" s="5"/>
    </row>
    <row r="979" ht="15.75" customHeight="1">
      <c r="A979" s="5"/>
      <c r="P979" s="5"/>
      <c r="R979" s="5"/>
    </row>
    <row r="980" ht="15.75" customHeight="1">
      <c r="A980" s="5"/>
      <c r="P980" s="5"/>
      <c r="R980" s="5"/>
    </row>
    <row r="981" ht="15.75" customHeight="1">
      <c r="A981" s="5"/>
      <c r="P981" s="5"/>
      <c r="R981" s="5"/>
    </row>
    <row r="982" ht="15.75" customHeight="1">
      <c r="A982" s="5"/>
      <c r="P982" s="5"/>
      <c r="R982" s="5"/>
    </row>
    <row r="983" ht="15.75" customHeight="1">
      <c r="A983" s="5"/>
      <c r="P983" s="5"/>
      <c r="R983" s="5"/>
    </row>
    <row r="984" ht="15.75" customHeight="1">
      <c r="A984" s="5"/>
      <c r="P984" s="5"/>
      <c r="R984" s="5"/>
    </row>
    <row r="985" ht="15.75" customHeight="1">
      <c r="A985" s="5"/>
      <c r="P985" s="5"/>
      <c r="R985" s="5"/>
    </row>
    <row r="986" ht="15.75" customHeight="1">
      <c r="A986" s="5"/>
      <c r="P986" s="5"/>
      <c r="R986" s="5"/>
    </row>
    <row r="987" ht="15.75" customHeight="1">
      <c r="A987" s="5"/>
      <c r="P987" s="5"/>
      <c r="R987" s="5"/>
    </row>
    <row r="988" ht="15.75" customHeight="1">
      <c r="A988" s="5"/>
      <c r="P988" s="5"/>
      <c r="R988" s="5"/>
    </row>
    <row r="989" ht="15.75" customHeight="1">
      <c r="A989" s="5"/>
      <c r="P989" s="5"/>
      <c r="R989" s="5"/>
    </row>
    <row r="990" ht="15.75" customHeight="1">
      <c r="A990" s="5"/>
      <c r="P990" s="5"/>
      <c r="R990" s="5"/>
    </row>
    <row r="991" ht="15.75" customHeight="1">
      <c r="A991" s="5"/>
      <c r="P991" s="5"/>
      <c r="R991" s="5"/>
    </row>
    <row r="992" ht="15.75" customHeight="1">
      <c r="A992" s="5"/>
      <c r="P992" s="5"/>
      <c r="R992" s="5"/>
    </row>
    <row r="993" ht="15.75" customHeight="1">
      <c r="A993" s="5"/>
      <c r="P993" s="5"/>
      <c r="R993" s="5"/>
    </row>
    <row r="994" ht="15.75" customHeight="1">
      <c r="A994" s="5"/>
      <c r="P994" s="5"/>
      <c r="R994" s="5"/>
    </row>
    <row r="995" ht="15.75" customHeight="1">
      <c r="A995" s="5"/>
      <c r="P995" s="5"/>
      <c r="R995" s="5"/>
    </row>
    <row r="996" ht="15.75" customHeight="1">
      <c r="A996" s="5"/>
      <c r="P996" s="5"/>
      <c r="R996" s="5"/>
    </row>
    <row r="997" ht="15.75" customHeight="1">
      <c r="A997" s="5"/>
      <c r="P997" s="5"/>
      <c r="R997" s="5"/>
    </row>
    <row r="998" ht="15.75" customHeight="1">
      <c r="A998" s="5"/>
      <c r="P998" s="5"/>
      <c r="R998" s="5"/>
    </row>
    <row r="999" ht="15.75" customHeight="1">
      <c r="A999" s="5"/>
      <c r="P999" s="5"/>
      <c r="R999" s="5"/>
    </row>
    <row r="1000" ht="15.75" customHeight="1">
      <c r="A1000" s="5"/>
      <c r="P1000" s="5"/>
      <c r="R1000" s="5"/>
    </row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36" width="10.56"/>
  </cols>
  <sheetData>
    <row r="1" ht="15.75" customHeight="1">
      <c r="A1" s="5" t="s">
        <v>1710</v>
      </c>
      <c r="B1" s="4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5" t="s">
        <v>15</v>
      </c>
      <c r="Q1" s="1" t="s">
        <v>16</v>
      </c>
      <c r="R1" s="5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ht="15.75" customHeight="1">
      <c r="A2" s="1">
        <v>0.0</v>
      </c>
      <c r="B2" s="4">
        <v>44838.5524578241</v>
      </c>
      <c r="C2" s="1" t="s">
        <v>1629</v>
      </c>
      <c r="D2" s="3">
        <v>4.11213</v>
      </c>
      <c r="E2" s="3">
        <v>2.83367E-4</v>
      </c>
      <c r="F2" s="3">
        <v>98.3763</v>
      </c>
      <c r="G2" s="3">
        <v>0.00677912</v>
      </c>
      <c r="H2" s="3">
        <v>1.91906</v>
      </c>
      <c r="I2" s="3">
        <v>0.00313953</v>
      </c>
      <c r="J2" s="3">
        <v>12329.9</v>
      </c>
      <c r="K2" s="3">
        <v>170.008</v>
      </c>
      <c r="L2" s="3">
        <v>14911.5</v>
      </c>
      <c r="M2" s="3">
        <v>207.065</v>
      </c>
      <c r="N2" s="3">
        <v>455.436</v>
      </c>
      <c r="O2" s="3">
        <v>0.964156</v>
      </c>
      <c r="P2" s="6">
        <v>1.94302</v>
      </c>
      <c r="Q2" s="3">
        <v>0.00320749</v>
      </c>
      <c r="R2" s="3">
        <v>461.122</v>
      </c>
      <c r="S2" s="3">
        <v>0.948418</v>
      </c>
      <c r="T2" s="3">
        <v>506.706</v>
      </c>
      <c r="U2" s="3">
        <v>0.0605797</v>
      </c>
      <c r="V2" s="3">
        <v>22.5123</v>
      </c>
      <c r="W2" s="3">
        <v>7.28593E-4</v>
      </c>
      <c r="X2" s="3">
        <v>27.3383</v>
      </c>
      <c r="Y2" s="3">
        <v>0.0205453</v>
      </c>
      <c r="Z2" s="3">
        <v>3.71744</v>
      </c>
      <c r="AA2" s="3">
        <v>7.13883E-4</v>
      </c>
      <c r="AB2" s="3">
        <v>3.0314</v>
      </c>
      <c r="AC2" s="3">
        <v>3.54517E-4</v>
      </c>
      <c r="AD2" s="3">
        <v>20.0</v>
      </c>
      <c r="AE2" s="3">
        <v>0.0</v>
      </c>
      <c r="AF2" s="3">
        <v>17.0</v>
      </c>
      <c r="AG2" s="3">
        <v>0.0</v>
      </c>
      <c r="AH2" s="1">
        <v>3.0</v>
      </c>
      <c r="AI2" s="1">
        <v>-1.0</v>
      </c>
      <c r="AJ2" s="1" t="s">
        <v>37</v>
      </c>
    </row>
    <row r="3" ht="15.75" customHeight="1">
      <c r="A3" s="1">
        <v>5.0</v>
      </c>
      <c r="B3" s="4">
        <v>44838.5525153704</v>
      </c>
      <c r="C3" s="1" t="s">
        <v>1630</v>
      </c>
      <c r="D3" s="3">
        <v>4.11256</v>
      </c>
      <c r="E3" s="3">
        <v>3.331E-4</v>
      </c>
      <c r="F3" s="3">
        <v>98.3866</v>
      </c>
      <c r="G3" s="3">
        <v>0.0079689</v>
      </c>
      <c r="H3" s="3">
        <v>1.92028</v>
      </c>
      <c r="I3" s="3">
        <v>0.00392595</v>
      </c>
      <c r="J3" s="3">
        <v>12467.0</v>
      </c>
      <c r="K3" s="3">
        <v>116.182</v>
      </c>
      <c r="L3" s="3">
        <v>15109.7</v>
      </c>
      <c r="M3" s="3">
        <v>120.244</v>
      </c>
      <c r="N3" s="3">
        <v>458.955</v>
      </c>
      <c r="O3" s="3">
        <v>0.599886</v>
      </c>
      <c r="P3" s="6">
        <v>1.94452</v>
      </c>
      <c r="Q3" s="3">
        <v>0.00380865</v>
      </c>
      <c r="R3" s="3">
        <v>464.749</v>
      </c>
      <c r="S3" s="3">
        <v>0.572664</v>
      </c>
      <c r="T3" s="3">
        <v>506.763</v>
      </c>
      <c r="U3" s="3">
        <v>0.021084</v>
      </c>
      <c r="V3" s="3">
        <v>22.514</v>
      </c>
      <c r="W3" s="3">
        <v>0.00160023</v>
      </c>
      <c r="X3" s="3">
        <v>27.3461</v>
      </c>
      <c r="Y3" s="3">
        <v>0.0480318</v>
      </c>
      <c r="Z3" s="3">
        <v>3.71708</v>
      </c>
      <c r="AA3" s="3">
        <v>2.79041E-4</v>
      </c>
      <c r="AB3" s="3">
        <v>3.03139</v>
      </c>
      <c r="AC3" s="3">
        <v>5.2425E-4</v>
      </c>
      <c r="AD3" s="3">
        <v>20.0</v>
      </c>
      <c r="AE3" s="3">
        <v>0.0</v>
      </c>
      <c r="AF3" s="3">
        <v>17.0</v>
      </c>
      <c r="AG3" s="3">
        <v>0.0</v>
      </c>
      <c r="AH3" s="1">
        <v>3.0</v>
      </c>
      <c r="AI3" s="1">
        <v>-1.0</v>
      </c>
      <c r="AJ3" s="1" t="s">
        <v>37</v>
      </c>
    </row>
    <row r="4" ht="15.75" customHeight="1">
      <c r="A4" s="1">
        <v>10.0</v>
      </c>
      <c r="B4" s="4">
        <v>44838.5525729514</v>
      </c>
      <c r="C4" s="1" t="s">
        <v>1631</v>
      </c>
      <c r="D4" s="3">
        <v>4.11258</v>
      </c>
      <c r="E4" s="3">
        <v>4.56611E-4</v>
      </c>
      <c r="F4" s="3">
        <v>98.3872</v>
      </c>
      <c r="G4" s="3">
        <v>0.0109237</v>
      </c>
      <c r="H4" s="3">
        <v>1.91958</v>
      </c>
      <c r="I4" s="3">
        <v>0.00433911</v>
      </c>
      <c r="J4" s="3">
        <v>12125.4</v>
      </c>
      <c r="K4" s="3">
        <v>770.579</v>
      </c>
      <c r="L4" s="3">
        <v>15039.7</v>
      </c>
      <c r="M4" s="3">
        <v>55.008</v>
      </c>
      <c r="N4" s="3">
        <v>458.905</v>
      </c>
      <c r="O4" s="3">
        <v>1.04456</v>
      </c>
      <c r="P4" s="6">
        <v>1.94314</v>
      </c>
      <c r="Q4" s="3">
        <v>0.00439712</v>
      </c>
      <c r="R4" s="3">
        <v>464.538</v>
      </c>
      <c r="S4" s="3">
        <v>1.10057</v>
      </c>
      <c r="T4" s="3">
        <v>506.753</v>
      </c>
      <c r="U4" s="3">
        <v>0.0545897</v>
      </c>
      <c r="V4" s="3">
        <v>22.517</v>
      </c>
      <c r="W4" s="3">
        <v>0.00121042</v>
      </c>
      <c r="X4" s="3">
        <v>27.2916</v>
      </c>
      <c r="Y4" s="3">
        <v>0.0236036</v>
      </c>
      <c r="Z4" s="3">
        <v>3.7175</v>
      </c>
      <c r="AA4" s="3">
        <v>5.40369E-4</v>
      </c>
      <c r="AB4" s="3">
        <v>3.03171</v>
      </c>
      <c r="AC4" s="3">
        <v>3.45982E-4</v>
      </c>
      <c r="AD4" s="3">
        <v>20.0</v>
      </c>
      <c r="AE4" s="3">
        <v>0.0</v>
      </c>
      <c r="AF4" s="3">
        <v>17.0</v>
      </c>
      <c r="AG4" s="3">
        <v>0.0</v>
      </c>
      <c r="AH4" s="1">
        <v>3.0</v>
      </c>
      <c r="AI4" s="1">
        <v>-1.0</v>
      </c>
      <c r="AJ4" s="1" t="s">
        <v>37</v>
      </c>
    </row>
    <row r="5" ht="15.75" customHeight="1">
      <c r="A5" s="1">
        <v>15.0</v>
      </c>
      <c r="B5" s="4">
        <v>44838.5526304398</v>
      </c>
      <c r="C5" s="1" t="s">
        <v>1632</v>
      </c>
      <c r="D5" s="3">
        <v>4.11268</v>
      </c>
      <c r="E5" s="3">
        <v>5.80086E-4</v>
      </c>
      <c r="F5" s="3">
        <v>98.3895</v>
      </c>
      <c r="G5" s="3">
        <v>0.0138777</v>
      </c>
      <c r="H5" s="3">
        <v>1.91902</v>
      </c>
      <c r="I5" s="3">
        <v>0.00148646</v>
      </c>
      <c r="J5" s="3">
        <v>12496.9</v>
      </c>
      <c r="K5" s="3">
        <v>156.831</v>
      </c>
      <c r="L5" s="3">
        <v>15107.4</v>
      </c>
      <c r="M5" s="3">
        <v>157.54</v>
      </c>
      <c r="N5" s="3">
        <v>460.949</v>
      </c>
      <c r="O5" s="3">
        <v>1.12415</v>
      </c>
      <c r="P5" s="6">
        <v>1.94331</v>
      </c>
      <c r="Q5" s="3">
        <v>0.00166419</v>
      </c>
      <c r="R5" s="3">
        <v>466.782</v>
      </c>
      <c r="S5" s="3">
        <v>1.18404</v>
      </c>
      <c r="T5" s="3">
        <v>506.744</v>
      </c>
      <c r="U5" s="3">
        <v>0.0576519</v>
      </c>
      <c r="V5" s="3">
        <v>22.518</v>
      </c>
      <c r="W5" s="3">
        <v>0.00113478</v>
      </c>
      <c r="X5" s="3">
        <v>27.2835</v>
      </c>
      <c r="Y5" s="3">
        <v>0.0331056</v>
      </c>
      <c r="Z5" s="3">
        <v>3.71741</v>
      </c>
      <c r="AA5" s="3">
        <v>2.6499E-4</v>
      </c>
      <c r="AB5" s="3">
        <v>3.03137</v>
      </c>
      <c r="AC5" s="3">
        <v>2.24047E-4</v>
      </c>
      <c r="AD5" s="3">
        <v>20.0</v>
      </c>
      <c r="AE5" s="3">
        <v>0.0</v>
      </c>
      <c r="AF5" s="3">
        <v>17.0</v>
      </c>
      <c r="AG5" s="3">
        <v>0.0</v>
      </c>
      <c r="AH5" s="1">
        <v>3.0</v>
      </c>
      <c r="AI5" s="1">
        <v>-1.0</v>
      </c>
      <c r="AJ5" s="1" t="s">
        <v>37</v>
      </c>
    </row>
    <row r="6" ht="15.75" customHeight="1">
      <c r="A6" s="1">
        <v>20.0</v>
      </c>
      <c r="B6" s="4">
        <v>44838.5526880787</v>
      </c>
      <c r="C6" s="1" t="s">
        <v>1633</v>
      </c>
      <c r="D6" s="3">
        <v>4.11226</v>
      </c>
      <c r="E6" s="3">
        <v>7.48113E-4</v>
      </c>
      <c r="F6" s="3">
        <v>98.3795</v>
      </c>
      <c r="G6" s="3">
        <v>0.0178974</v>
      </c>
      <c r="H6" s="3">
        <v>1.92099</v>
      </c>
      <c r="I6" s="3">
        <v>0.00212087</v>
      </c>
      <c r="J6" s="3">
        <v>11653.6</v>
      </c>
      <c r="K6" s="3">
        <v>954.921</v>
      </c>
      <c r="L6" s="3">
        <v>15047.0</v>
      </c>
      <c r="M6" s="3">
        <v>217.326</v>
      </c>
      <c r="N6" s="3">
        <v>464.629</v>
      </c>
      <c r="O6" s="3">
        <v>1.57147</v>
      </c>
      <c r="P6" s="6">
        <v>1.94365</v>
      </c>
      <c r="Q6" s="3">
        <v>0.00217578</v>
      </c>
      <c r="R6" s="3">
        <v>470.107</v>
      </c>
      <c r="S6" s="3">
        <v>1.39745</v>
      </c>
      <c r="T6" s="3">
        <v>506.752</v>
      </c>
      <c r="U6" s="3">
        <v>0.0758009</v>
      </c>
      <c r="V6" s="3">
        <v>22.5223</v>
      </c>
      <c r="W6" s="3">
        <v>0.00546619</v>
      </c>
      <c r="X6" s="3">
        <v>27.3196</v>
      </c>
      <c r="Y6" s="3">
        <v>0.0326544</v>
      </c>
      <c r="Z6" s="3">
        <v>3.71744</v>
      </c>
      <c r="AA6" s="3">
        <v>6.92084E-4</v>
      </c>
      <c r="AB6" s="3">
        <v>3.03127</v>
      </c>
      <c r="AC6" s="3">
        <v>3.88038E-4</v>
      </c>
      <c r="AD6" s="3">
        <v>20.0</v>
      </c>
      <c r="AE6" s="3">
        <v>0.0</v>
      </c>
      <c r="AF6" s="3">
        <v>17.0</v>
      </c>
      <c r="AG6" s="3">
        <v>0.0</v>
      </c>
      <c r="AH6" s="1">
        <v>3.0</v>
      </c>
      <c r="AI6" s="1">
        <v>-1.0</v>
      </c>
      <c r="AJ6" s="1" t="s">
        <v>37</v>
      </c>
    </row>
    <row r="7" ht="15.75" customHeight="1">
      <c r="A7" s="1">
        <v>25.0</v>
      </c>
      <c r="B7" s="4">
        <v>44838.5527455787</v>
      </c>
      <c r="C7" s="1" t="s">
        <v>1634</v>
      </c>
      <c r="D7" s="3">
        <v>4.11119</v>
      </c>
      <c r="E7" s="3">
        <v>6.64972E-4</v>
      </c>
      <c r="F7" s="3">
        <v>98.3537</v>
      </c>
      <c r="G7" s="3">
        <v>0.0159084</v>
      </c>
      <c r="H7" s="3">
        <v>1.92089</v>
      </c>
      <c r="I7" s="3">
        <v>0.00421356</v>
      </c>
      <c r="J7" s="3">
        <v>12056.7</v>
      </c>
      <c r="K7" s="3">
        <v>835.928</v>
      </c>
      <c r="L7" s="3">
        <v>15001.3</v>
      </c>
      <c r="M7" s="3">
        <v>122.838</v>
      </c>
      <c r="N7" s="3">
        <v>466.944</v>
      </c>
      <c r="O7" s="3">
        <v>0.771014</v>
      </c>
      <c r="P7" s="6">
        <v>1.94433</v>
      </c>
      <c r="Q7" s="3">
        <v>0.00294777</v>
      </c>
      <c r="R7" s="3">
        <v>472.643</v>
      </c>
      <c r="S7" s="3">
        <v>1.12144</v>
      </c>
      <c r="T7" s="3">
        <v>506.743</v>
      </c>
      <c r="U7" s="3">
        <v>0.061844</v>
      </c>
      <c r="V7" s="3">
        <v>22.5214</v>
      </c>
      <c r="W7" s="3">
        <v>0.00192317</v>
      </c>
      <c r="X7" s="3">
        <v>27.3602</v>
      </c>
      <c r="Y7" s="3">
        <v>0.0393772</v>
      </c>
      <c r="Z7" s="3">
        <v>3.71825</v>
      </c>
      <c r="AA7" s="3">
        <v>7.87412E-4</v>
      </c>
      <c r="AB7" s="3">
        <v>3.03134</v>
      </c>
      <c r="AC7" s="3">
        <v>5.0736E-4</v>
      </c>
      <c r="AD7" s="3">
        <v>20.0</v>
      </c>
      <c r="AE7" s="3">
        <v>0.0</v>
      </c>
      <c r="AF7" s="3">
        <v>17.0</v>
      </c>
      <c r="AG7" s="3">
        <v>0.0</v>
      </c>
      <c r="AH7" s="1">
        <v>3.0</v>
      </c>
      <c r="AI7" s="1">
        <v>-1.0</v>
      </c>
      <c r="AJ7" s="1" t="s">
        <v>37</v>
      </c>
    </row>
    <row r="8" ht="15.75" customHeight="1">
      <c r="A8" s="1">
        <v>30.0</v>
      </c>
      <c r="B8" s="4">
        <v>44838.5528032407</v>
      </c>
      <c r="C8" s="1" t="s">
        <v>1635</v>
      </c>
      <c r="D8" s="3">
        <v>4.11081</v>
      </c>
      <c r="E8" s="3">
        <v>6.11034E-4</v>
      </c>
      <c r="F8" s="3">
        <v>98.3447</v>
      </c>
      <c r="G8" s="3">
        <v>0.014618</v>
      </c>
      <c r="H8" s="3">
        <v>1.91809</v>
      </c>
      <c r="I8" s="3">
        <v>0.00192205</v>
      </c>
      <c r="J8" s="3">
        <v>12090.0</v>
      </c>
      <c r="K8" s="3">
        <v>772.867</v>
      </c>
      <c r="L8" s="3">
        <v>15107.5</v>
      </c>
      <c r="M8" s="3">
        <v>183.326</v>
      </c>
      <c r="N8" s="3">
        <v>469.134</v>
      </c>
      <c r="O8" s="3">
        <v>1.55942</v>
      </c>
      <c r="P8" s="6">
        <v>1.94156</v>
      </c>
      <c r="Q8" s="3">
        <v>0.00267971</v>
      </c>
      <c r="R8" s="3">
        <v>474.876</v>
      </c>
      <c r="S8" s="3">
        <v>1.77077</v>
      </c>
      <c r="T8" s="3">
        <v>506.766</v>
      </c>
      <c r="U8" s="3">
        <v>0.0578082</v>
      </c>
      <c r="V8" s="3">
        <v>22.5165</v>
      </c>
      <c r="W8" s="3">
        <v>7.5369E-4</v>
      </c>
      <c r="X8" s="3">
        <v>27.3664</v>
      </c>
      <c r="Y8" s="3">
        <v>0.0257262</v>
      </c>
      <c r="Z8" s="3">
        <v>3.71739</v>
      </c>
      <c r="AA8" s="3">
        <v>4.45432E-4</v>
      </c>
      <c r="AB8" s="3">
        <v>3.03139</v>
      </c>
      <c r="AC8" s="3">
        <v>3.54128E-4</v>
      </c>
      <c r="AD8" s="3">
        <v>20.0</v>
      </c>
      <c r="AE8" s="3">
        <v>0.0</v>
      </c>
      <c r="AF8" s="3">
        <v>17.0</v>
      </c>
      <c r="AG8" s="3">
        <v>0.0</v>
      </c>
      <c r="AH8" s="1">
        <v>3.0</v>
      </c>
      <c r="AI8" s="1">
        <v>-1.0</v>
      </c>
      <c r="AJ8" s="1" t="s">
        <v>37</v>
      </c>
    </row>
    <row r="9" ht="15.75" customHeight="1">
      <c r="A9" s="1">
        <v>35.0</v>
      </c>
      <c r="B9" s="4">
        <v>44838.5528607176</v>
      </c>
      <c r="C9" s="1" t="s">
        <v>1636</v>
      </c>
      <c r="D9" s="3">
        <v>4.11086</v>
      </c>
      <c r="E9" s="3">
        <v>3.84497E-4</v>
      </c>
      <c r="F9" s="3">
        <v>98.3459</v>
      </c>
      <c r="G9" s="3">
        <v>0.0091985</v>
      </c>
      <c r="H9" s="3">
        <v>1.92188</v>
      </c>
      <c r="I9" s="3">
        <v>0.00203243</v>
      </c>
      <c r="J9" s="3">
        <v>12420.4</v>
      </c>
      <c r="K9" s="3">
        <v>142.313</v>
      </c>
      <c r="L9" s="3">
        <v>15106.3</v>
      </c>
      <c r="M9" s="3">
        <v>192.943</v>
      </c>
      <c r="N9" s="3">
        <v>471.984</v>
      </c>
      <c r="O9" s="3">
        <v>0.968243</v>
      </c>
      <c r="P9" s="6">
        <v>1.94605</v>
      </c>
      <c r="Q9" s="3">
        <v>0.00192395</v>
      </c>
      <c r="R9" s="3">
        <v>477.92</v>
      </c>
      <c r="S9" s="3">
        <v>0.95562</v>
      </c>
      <c r="T9" s="3">
        <v>506.757</v>
      </c>
      <c r="U9" s="3">
        <v>0.0597361</v>
      </c>
      <c r="V9" s="3">
        <v>22.521</v>
      </c>
      <c r="W9" s="3">
        <v>0.00319729</v>
      </c>
      <c r="X9" s="3">
        <v>27.3928</v>
      </c>
      <c r="Y9" s="3">
        <v>0.0424143</v>
      </c>
      <c r="Z9" s="3">
        <v>3.718</v>
      </c>
      <c r="AA9" s="3">
        <v>3.29835E-4</v>
      </c>
      <c r="AB9" s="3">
        <v>3.03113</v>
      </c>
      <c r="AC9" s="3">
        <v>3.82278E-4</v>
      </c>
      <c r="AD9" s="3">
        <v>20.0</v>
      </c>
      <c r="AE9" s="3">
        <v>0.0</v>
      </c>
      <c r="AF9" s="3">
        <v>17.0</v>
      </c>
      <c r="AG9" s="3">
        <v>0.0</v>
      </c>
      <c r="AH9" s="1">
        <v>3.0</v>
      </c>
      <c r="AI9" s="1">
        <v>-1.0</v>
      </c>
      <c r="AJ9" s="1" t="s">
        <v>37</v>
      </c>
    </row>
    <row r="10" ht="15.75" customHeight="1">
      <c r="A10" s="1">
        <v>40.0</v>
      </c>
      <c r="B10" s="4">
        <v>44838.5529181597</v>
      </c>
      <c r="C10" s="1" t="s">
        <v>1637</v>
      </c>
      <c r="D10" s="3">
        <v>4.11085</v>
      </c>
      <c r="E10" s="3">
        <v>2.70505E-4</v>
      </c>
      <c r="F10" s="3">
        <v>98.3458</v>
      </c>
      <c r="G10" s="3">
        <v>0.00647141</v>
      </c>
      <c r="H10" s="3">
        <v>1.92186</v>
      </c>
      <c r="I10" s="3">
        <v>0.00198163</v>
      </c>
      <c r="J10" s="3">
        <v>12431.0</v>
      </c>
      <c r="K10" s="3">
        <v>157.981</v>
      </c>
      <c r="L10" s="3">
        <v>15107.9</v>
      </c>
      <c r="M10" s="3">
        <v>169.355</v>
      </c>
      <c r="N10" s="3">
        <v>474.945</v>
      </c>
      <c r="O10" s="3">
        <v>0.85053</v>
      </c>
      <c r="P10" s="6">
        <v>1.94606</v>
      </c>
      <c r="Q10" s="3">
        <v>0.00194671</v>
      </c>
      <c r="R10" s="3">
        <v>480.923</v>
      </c>
      <c r="S10" s="3">
        <v>0.857747</v>
      </c>
      <c r="T10" s="3">
        <v>506.758</v>
      </c>
      <c r="U10" s="3">
        <v>0.0641584</v>
      </c>
      <c r="V10" s="3">
        <v>22.5251</v>
      </c>
      <c r="W10" s="3">
        <v>0.00182272</v>
      </c>
      <c r="X10" s="3">
        <v>27.4128</v>
      </c>
      <c r="Y10" s="3">
        <v>0.0210656</v>
      </c>
      <c r="Z10" s="3">
        <v>3.7178</v>
      </c>
      <c r="AA10" s="3">
        <v>6.1079E-4</v>
      </c>
      <c r="AB10" s="3">
        <v>3.03115</v>
      </c>
      <c r="AC10" s="3">
        <v>5.18816E-4</v>
      </c>
      <c r="AD10" s="3">
        <v>20.0</v>
      </c>
      <c r="AE10" s="3">
        <v>0.0</v>
      </c>
      <c r="AF10" s="3">
        <v>17.0</v>
      </c>
      <c r="AG10" s="3">
        <v>0.0</v>
      </c>
      <c r="AH10" s="1">
        <v>3.0</v>
      </c>
      <c r="AI10" s="1">
        <v>-1.0</v>
      </c>
      <c r="AJ10" s="1" t="s">
        <v>37</v>
      </c>
    </row>
    <row r="11" ht="15.75" customHeight="1">
      <c r="A11" s="1">
        <v>45.0</v>
      </c>
      <c r="B11" s="4">
        <v>44838.5529758565</v>
      </c>
      <c r="C11" s="1" t="s">
        <v>1638</v>
      </c>
      <c r="D11" s="3">
        <v>4.11045</v>
      </c>
      <c r="E11" s="3">
        <v>3.23489E-4</v>
      </c>
      <c r="F11" s="3">
        <v>98.336</v>
      </c>
      <c r="G11" s="3">
        <v>0.00773896</v>
      </c>
      <c r="H11" s="3">
        <v>1.92082</v>
      </c>
      <c r="I11" s="3">
        <v>0.00336132</v>
      </c>
      <c r="J11" s="3">
        <v>12136.2</v>
      </c>
      <c r="K11" s="3">
        <v>863.969</v>
      </c>
      <c r="L11" s="3">
        <v>15089.0</v>
      </c>
      <c r="M11" s="3">
        <v>79.2387</v>
      </c>
      <c r="N11" s="3">
        <v>477.107</v>
      </c>
      <c r="O11" s="3">
        <v>1.53049</v>
      </c>
      <c r="P11" s="6">
        <v>1.94442</v>
      </c>
      <c r="Q11" s="3">
        <v>0.00404764</v>
      </c>
      <c r="R11" s="3">
        <v>482.969</v>
      </c>
      <c r="S11" s="3">
        <v>1.47185</v>
      </c>
      <c r="T11" s="3">
        <v>506.782</v>
      </c>
      <c r="U11" s="3">
        <v>0.0396585</v>
      </c>
      <c r="V11" s="3">
        <v>22.524</v>
      </c>
      <c r="W11" s="3">
        <v>0.0015363</v>
      </c>
      <c r="X11" s="3">
        <v>27.4281</v>
      </c>
      <c r="Y11" s="3">
        <v>0.0388392</v>
      </c>
      <c r="Z11" s="3">
        <v>3.71772</v>
      </c>
      <c r="AA11" s="3">
        <v>3.67467E-4</v>
      </c>
      <c r="AB11" s="3">
        <v>3.03135</v>
      </c>
      <c r="AC11" s="3">
        <v>5.07957E-4</v>
      </c>
      <c r="AD11" s="3">
        <v>20.0</v>
      </c>
      <c r="AE11" s="3">
        <v>0.0</v>
      </c>
      <c r="AF11" s="3">
        <v>17.0</v>
      </c>
      <c r="AG11" s="3">
        <v>0.0</v>
      </c>
      <c r="AH11" s="1">
        <v>3.0</v>
      </c>
      <c r="AI11" s="1">
        <v>-1.0</v>
      </c>
      <c r="AJ11" s="1" t="s">
        <v>37</v>
      </c>
    </row>
    <row r="12" ht="15.75" customHeight="1">
      <c r="A12" s="1">
        <v>50.0</v>
      </c>
      <c r="B12" s="4">
        <v>44838.5530333681</v>
      </c>
      <c r="C12" s="1" t="s">
        <v>1639</v>
      </c>
      <c r="D12" s="3">
        <v>4.11105</v>
      </c>
      <c r="E12" s="3">
        <v>1.82346E-4</v>
      </c>
      <c r="F12" s="3">
        <v>98.3504</v>
      </c>
      <c r="G12" s="3">
        <v>0.00436234</v>
      </c>
      <c r="H12" s="3">
        <v>1.92171</v>
      </c>
      <c r="I12" s="3">
        <v>0.00133291</v>
      </c>
      <c r="J12" s="3">
        <v>11981.8</v>
      </c>
      <c r="K12" s="3">
        <v>894.655</v>
      </c>
      <c r="L12" s="3">
        <v>15114.2</v>
      </c>
      <c r="M12" s="3">
        <v>183.272</v>
      </c>
      <c r="N12" s="3">
        <v>479.176</v>
      </c>
      <c r="O12" s="3">
        <v>0.588356</v>
      </c>
      <c r="P12" s="6">
        <v>1.94502</v>
      </c>
      <c r="Q12" s="3">
        <v>0.00163249</v>
      </c>
      <c r="R12" s="3">
        <v>484.987</v>
      </c>
      <c r="S12" s="3">
        <v>0.527175</v>
      </c>
      <c r="T12" s="3">
        <v>506.794</v>
      </c>
      <c r="U12" s="3">
        <v>0.0796573</v>
      </c>
      <c r="V12" s="3">
        <v>22.5276</v>
      </c>
      <c r="W12" s="3">
        <v>5.66284E-4</v>
      </c>
      <c r="X12" s="3">
        <v>27.4044</v>
      </c>
      <c r="Y12" s="3">
        <v>0.025527</v>
      </c>
      <c r="Z12" s="3">
        <v>3.71736</v>
      </c>
      <c r="AA12" s="3">
        <v>8.00065E-4</v>
      </c>
      <c r="AB12" s="3">
        <v>3.03141</v>
      </c>
      <c r="AC12" s="3">
        <v>4.12383E-4</v>
      </c>
      <c r="AD12" s="3">
        <v>20.0</v>
      </c>
      <c r="AE12" s="3">
        <v>0.0</v>
      </c>
      <c r="AF12" s="3">
        <v>17.0</v>
      </c>
      <c r="AG12" s="3">
        <v>0.0</v>
      </c>
      <c r="AH12" s="1">
        <v>3.0</v>
      </c>
      <c r="AI12" s="1">
        <v>-1.0</v>
      </c>
      <c r="AJ12" s="1" t="s">
        <v>37</v>
      </c>
    </row>
    <row r="13" ht="15.75" customHeight="1">
      <c r="A13" s="1">
        <v>55.0</v>
      </c>
      <c r="B13" s="4">
        <v>44838.5530908333</v>
      </c>
      <c r="C13" s="1" t="s">
        <v>1640</v>
      </c>
      <c r="D13" s="3">
        <v>4.11166</v>
      </c>
      <c r="E13" s="3">
        <v>3.18998E-4</v>
      </c>
      <c r="F13" s="3">
        <v>98.3651</v>
      </c>
      <c r="G13" s="3">
        <v>0.00763153</v>
      </c>
      <c r="H13" s="3">
        <v>1.92334</v>
      </c>
      <c r="I13" s="3">
        <v>0.00449748</v>
      </c>
      <c r="J13" s="3">
        <v>12300.7</v>
      </c>
      <c r="K13" s="3">
        <v>173.798</v>
      </c>
      <c r="L13" s="3">
        <v>15079.2</v>
      </c>
      <c r="M13" s="3">
        <v>148.187</v>
      </c>
      <c r="N13" s="3">
        <v>482.686</v>
      </c>
      <c r="O13" s="3">
        <v>0.688984</v>
      </c>
      <c r="P13" s="6">
        <v>1.94729</v>
      </c>
      <c r="Q13" s="3">
        <v>0.0046605</v>
      </c>
      <c r="R13" s="3">
        <v>488.698</v>
      </c>
      <c r="S13" s="3">
        <v>0.657557</v>
      </c>
      <c r="T13" s="3">
        <v>506.778</v>
      </c>
      <c r="U13" s="3">
        <v>0.0716198</v>
      </c>
      <c r="V13" s="3">
        <v>22.527</v>
      </c>
      <c r="W13" s="3">
        <v>8.64063E-4</v>
      </c>
      <c r="X13" s="3">
        <v>27.4151</v>
      </c>
      <c r="Y13" s="3">
        <v>0.0248131</v>
      </c>
      <c r="Z13" s="3">
        <v>3.71771</v>
      </c>
      <c r="AA13" s="3">
        <v>4.89948E-4</v>
      </c>
      <c r="AB13" s="3">
        <v>3.0312</v>
      </c>
      <c r="AC13" s="3">
        <v>2.49903E-4</v>
      </c>
      <c r="AD13" s="3">
        <v>20.0</v>
      </c>
      <c r="AE13" s="3">
        <v>0.0</v>
      </c>
      <c r="AF13" s="3">
        <v>17.0</v>
      </c>
      <c r="AG13" s="3">
        <v>0.0</v>
      </c>
      <c r="AH13" s="1">
        <v>3.0</v>
      </c>
      <c r="AI13" s="1">
        <v>-1.0</v>
      </c>
      <c r="AJ13" s="1" t="s">
        <v>37</v>
      </c>
    </row>
    <row r="14" ht="15.75" customHeight="1">
      <c r="A14" s="1">
        <v>60.0</v>
      </c>
      <c r="B14" s="4">
        <v>44838.5531485069</v>
      </c>
      <c r="C14" s="1" t="s">
        <v>1641</v>
      </c>
      <c r="D14" s="3">
        <v>4.11199</v>
      </c>
      <c r="E14" s="3">
        <v>4.67666E-4</v>
      </c>
      <c r="F14" s="3">
        <v>98.3729</v>
      </c>
      <c r="G14" s="3">
        <v>0.0111882</v>
      </c>
      <c r="H14" s="3">
        <v>1.92108</v>
      </c>
      <c r="I14" s="3">
        <v>0.00198351</v>
      </c>
      <c r="J14" s="3">
        <v>12052.0</v>
      </c>
      <c r="K14" s="3">
        <v>744.072</v>
      </c>
      <c r="L14" s="3">
        <v>15081.6</v>
      </c>
      <c r="M14" s="3">
        <v>176.039</v>
      </c>
      <c r="N14" s="3">
        <v>484.896</v>
      </c>
      <c r="O14" s="3">
        <v>0.782261</v>
      </c>
      <c r="P14" s="6">
        <v>1.94452</v>
      </c>
      <c r="Q14" s="3">
        <v>0.00201878</v>
      </c>
      <c r="R14" s="3">
        <v>490.811</v>
      </c>
      <c r="S14" s="3">
        <v>0.557499</v>
      </c>
      <c r="T14" s="3">
        <v>506.755</v>
      </c>
      <c r="U14" s="3">
        <v>0.0479163</v>
      </c>
      <c r="V14" s="3">
        <v>22.5245</v>
      </c>
      <c r="W14" s="3">
        <v>0.00167579</v>
      </c>
      <c r="X14" s="3">
        <v>27.4094</v>
      </c>
      <c r="Y14" s="3">
        <v>0.0283829</v>
      </c>
      <c r="Z14" s="3">
        <v>3.71804</v>
      </c>
      <c r="AA14" s="3">
        <v>7.06398E-4</v>
      </c>
      <c r="AB14" s="3">
        <v>3.03126</v>
      </c>
      <c r="AC14" s="3">
        <v>2.78919E-4</v>
      </c>
      <c r="AD14" s="3">
        <v>20.0</v>
      </c>
      <c r="AE14" s="3">
        <v>0.0</v>
      </c>
      <c r="AF14" s="3">
        <v>17.0</v>
      </c>
      <c r="AG14" s="3">
        <v>0.0</v>
      </c>
      <c r="AH14" s="1">
        <v>3.0</v>
      </c>
      <c r="AI14" s="1">
        <v>-1.0</v>
      </c>
      <c r="AJ14" s="1" t="s">
        <v>37</v>
      </c>
    </row>
    <row r="15" ht="15.75" customHeight="1">
      <c r="A15" s="1">
        <v>65.0</v>
      </c>
      <c r="B15" s="4">
        <v>44838.5532059606</v>
      </c>
      <c r="C15" s="1" t="s">
        <v>1642</v>
      </c>
      <c r="D15" s="3">
        <v>4.11205</v>
      </c>
      <c r="E15" s="3">
        <v>5.36111E-4</v>
      </c>
      <c r="F15" s="3">
        <v>98.3744</v>
      </c>
      <c r="G15" s="3">
        <v>0.0128256</v>
      </c>
      <c r="H15" s="3">
        <v>1.92314</v>
      </c>
      <c r="I15" s="3">
        <v>0.00441051</v>
      </c>
      <c r="J15" s="3">
        <v>11988.3</v>
      </c>
      <c r="K15" s="3">
        <v>762.888</v>
      </c>
      <c r="L15" s="3">
        <v>15045.5</v>
      </c>
      <c r="M15" s="3">
        <v>149.313</v>
      </c>
      <c r="N15" s="3">
        <v>486.496</v>
      </c>
      <c r="O15" s="3">
        <v>1.3861</v>
      </c>
      <c r="P15" s="6">
        <v>1.94647</v>
      </c>
      <c r="Q15" s="3">
        <v>0.00427048</v>
      </c>
      <c r="R15" s="3">
        <v>492.399</v>
      </c>
      <c r="S15" s="3">
        <v>1.39978</v>
      </c>
      <c r="T15" s="3">
        <v>506.773</v>
      </c>
      <c r="U15" s="3">
        <v>0.0610141</v>
      </c>
      <c r="V15" s="3">
        <v>22.5297</v>
      </c>
      <c r="W15" s="3">
        <v>0.00243858</v>
      </c>
      <c r="X15" s="3">
        <v>27.3901</v>
      </c>
      <c r="Y15" s="3">
        <v>0.0293353</v>
      </c>
      <c r="Z15" s="3">
        <v>3.71773</v>
      </c>
      <c r="AA15" s="3">
        <v>0.00124835</v>
      </c>
      <c r="AB15" s="3">
        <v>3.03192</v>
      </c>
      <c r="AC15" s="3">
        <v>3.59988E-4</v>
      </c>
      <c r="AD15" s="3">
        <v>20.0</v>
      </c>
      <c r="AE15" s="3">
        <v>0.0</v>
      </c>
      <c r="AF15" s="3">
        <v>17.0</v>
      </c>
      <c r="AG15" s="3">
        <v>0.0</v>
      </c>
      <c r="AH15" s="1">
        <v>3.0</v>
      </c>
      <c r="AI15" s="1">
        <v>-1.0</v>
      </c>
      <c r="AJ15" s="1" t="s">
        <v>37</v>
      </c>
    </row>
    <row r="16" ht="15.75" customHeight="1">
      <c r="A16" s="1">
        <v>70.0</v>
      </c>
      <c r="B16" s="4">
        <v>44838.5532635532</v>
      </c>
      <c r="C16" s="1" t="s">
        <v>1643</v>
      </c>
      <c r="D16" s="3">
        <v>4.11044</v>
      </c>
      <c r="E16" s="3">
        <v>7.7564E-4</v>
      </c>
      <c r="F16" s="3">
        <v>98.3358</v>
      </c>
      <c r="G16" s="3">
        <v>0.018556</v>
      </c>
      <c r="H16" s="3">
        <v>1.92069</v>
      </c>
      <c r="I16" s="3">
        <v>0.00270507</v>
      </c>
      <c r="J16" s="3">
        <v>12331.9</v>
      </c>
      <c r="K16" s="3">
        <v>161.321</v>
      </c>
      <c r="L16" s="3">
        <v>15027.1</v>
      </c>
      <c r="M16" s="3">
        <v>155.215</v>
      </c>
      <c r="N16" s="3">
        <v>490.338</v>
      </c>
      <c r="O16" s="3">
        <v>1.33955</v>
      </c>
      <c r="P16" s="6">
        <v>1.94467</v>
      </c>
      <c r="Q16" s="3">
        <v>0.00288677</v>
      </c>
      <c r="R16" s="3">
        <v>496.46</v>
      </c>
      <c r="S16" s="3">
        <v>1.33492</v>
      </c>
      <c r="T16" s="3">
        <v>506.794</v>
      </c>
      <c r="U16" s="3">
        <v>0.0343107</v>
      </c>
      <c r="V16" s="3">
        <v>22.5362</v>
      </c>
      <c r="W16" s="3">
        <v>0.0017559</v>
      </c>
      <c r="X16" s="3">
        <v>27.4022</v>
      </c>
      <c r="Y16" s="3">
        <v>0.0436913</v>
      </c>
      <c r="Z16" s="3">
        <v>3.71825</v>
      </c>
      <c r="AA16" s="3">
        <v>4.58932E-4</v>
      </c>
      <c r="AB16" s="3">
        <v>3.03182</v>
      </c>
      <c r="AC16" s="3">
        <v>3.54014E-4</v>
      </c>
      <c r="AD16" s="3">
        <v>20.0</v>
      </c>
      <c r="AE16" s="3">
        <v>0.0</v>
      </c>
      <c r="AF16" s="3">
        <v>17.0</v>
      </c>
      <c r="AG16" s="3">
        <v>0.0</v>
      </c>
      <c r="AH16" s="1">
        <v>3.0</v>
      </c>
      <c r="AI16" s="1">
        <v>-1.0</v>
      </c>
      <c r="AJ16" s="1" t="s">
        <v>37</v>
      </c>
    </row>
    <row r="17" ht="15.75" customHeight="1">
      <c r="A17" s="1">
        <v>75.0</v>
      </c>
      <c r="B17" s="4">
        <v>44838.5533211227</v>
      </c>
      <c r="C17" s="1" t="s">
        <v>1644</v>
      </c>
      <c r="D17" s="3">
        <v>4.11106</v>
      </c>
      <c r="E17" s="3">
        <v>2.6878E-4</v>
      </c>
      <c r="F17" s="3">
        <v>98.3508</v>
      </c>
      <c r="G17" s="3">
        <v>0.00643013</v>
      </c>
      <c r="H17" s="3">
        <v>1.91924</v>
      </c>
      <c r="I17" s="3">
        <v>0.00204196</v>
      </c>
      <c r="J17" s="3">
        <v>12402.4</v>
      </c>
      <c r="K17" s="3">
        <v>202.282</v>
      </c>
      <c r="L17" s="3">
        <v>15064.9</v>
      </c>
      <c r="M17" s="3">
        <v>176.734</v>
      </c>
      <c r="N17" s="3">
        <v>494.128</v>
      </c>
      <c r="O17" s="3">
        <v>1.04742</v>
      </c>
      <c r="P17" s="6">
        <v>1.94334</v>
      </c>
      <c r="Q17" s="3">
        <v>0.00206628</v>
      </c>
      <c r="R17" s="3">
        <v>500.334</v>
      </c>
      <c r="S17" s="3">
        <v>1.11915</v>
      </c>
      <c r="T17" s="3">
        <v>506.764</v>
      </c>
      <c r="U17" s="3">
        <v>0.0405316</v>
      </c>
      <c r="V17" s="3">
        <v>22.5381</v>
      </c>
      <c r="W17" s="3">
        <v>9.23653E-4</v>
      </c>
      <c r="X17" s="3">
        <v>27.419</v>
      </c>
      <c r="Y17" s="3">
        <v>0.0269484</v>
      </c>
      <c r="Z17" s="3">
        <v>3.71792</v>
      </c>
      <c r="AA17" s="3">
        <v>7.91195E-4</v>
      </c>
      <c r="AB17" s="3">
        <v>3.03196</v>
      </c>
      <c r="AC17" s="3">
        <v>5.18028E-4</v>
      </c>
      <c r="AD17" s="3">
        <v>20.0</v>
      </c>
      <c r="AE17" s="3">
        <v>0.0</v>
      </c>
      <c r="AF17" s="3">
        <v>17.0</v>
      </c>
      <c r="AG17" s="3">
        <v>0.0</v>
      </c>
      <c r="AH17" s="1">
        <v>3.0</v>
      </c>
      <c r="AI17" s="1">
        <v>-1.0</v>
      </c>
      <c r="AJ17" s="1" t="s">
        <v>37</v>
      </c>
    </row>
    <row r="18" ht="15.75" customHeight="1">
      <c r="A18" s="1">
        <v>80.0</v>
      </c>
      <c r="B18" s="4">
        <v>44838.5533786343</v>
      </c>
      <c r="C18" s="1" t="s">
        <v>1645</v>
      </c>
      <c r="D18" s="3">
        <v>4.11146</v>
      </c>
      <c r="E18" s="3">
        <v>2.45205E-4</v>
      </c>
      <c r="F18" s="3">
        <v>98.3602</v>
      </c>
      <c r="G18" s="3">
        <v>0.00586614</v>
      </c>
      <c r="H18" s="3">
        <v>1.92097</v>
      </c>
      <c r="I18" s="3">
        <v>0.00318155</v>
      </c>
      <c r="J18" s="3">
        <v>12331.8</v>
      </c>
      <c r="K18" s="3">
        <v>141.267</v>
      </c>
      <c r="L18" s="3">
        <v>15048.0</v>
      </c>
      <c r="M18" s="3">
        <v>221.26</v>
      </c>
      <c r="N18" s="3">
        <v>496.306</v>
      </c>
      <c r="O18" s="3">
        <v>1.08426</v>
      </c>
      <c r="P18" s="6">
        <v>1.94495</v>
      </c>
      <c r="Q18" s="3">
        <v>0.00338075</v>
      </c>
      <c r="R18" s="3">
        <v>502.503</v>
      </c>
      <c r="S18" s="3">
        <v>1.0918</v>
      </c>
      <c r="T18" s="3">
        <v>506.799</v>
      </c>
      <c r="U18" s="3">
        <v>0.0269753</v>
      </c>
      <c r="V18" s="3">
        <v>22.5414</v>
      </c>
      <c r="W18" s="3">
        <v>0.00141051</v>
      </c>
      <c r="X18" s="3">
        <v>27.4164</v>
      </c>
      <c r="Y18" s="3">
        <v>0.0395803</v>
      </c>
      <c r="Z18" s="3">
        <v>3.71813</v>
      </c>
      <c r="AA18" s="3">
        <v>5.86155E-4</v>
      </c>
      <c r="AB18" s="3">
        <v>3.03186</v>
      </c>
      <c r="AC18" s="3">
        <v>3.22607E-4</v>
      </c>
      <c r="AD18" s="3">
        <v>20.0</v>
      </c>
      <c r="AE18" s="3">
        <v>0.0</v>
      </c>
      <c r="AF18" s="3">
        <v>17.0</v>
      </c>
      <c r="AG18" s="3">
        <v>0.0</v>
      </c>
      <c r="AH18" s="1">
        <v>3.0</v>
      </c>
      <c r="AI18" s="1">
        <v>-1.0</v>
      </c>
      <c r="AJ18" s="1" t="s">
        <v>37</v>
      </c>
    </row>
    <row r="19" ht="15.75" customHeight="1">
      <c r="A19" s="1">
        <v>85.0</v>
      </c>
      <c r="B19" s="4">
        <v>44838.553436331</v>
      </c>
      <c r="C19" s="1" t="s">
        <v>1646</v>
      </c>
      <c r="D19" s="3">
        <v>4.11112</v>
      </c>
      <c r="E19" s="3">
        <v>3.45421E-4</v>
      </c>
      <c r="F19" s="3">
        <v>98.3521</v>
      </c>
      <c r="G19" s="3">
        <v>0.00826365</v>
      </c>
      <c r="H19" s="3">
        <v>1.92294</v>
      </c>
      <c r="I19" s="3">
        <v>0.00202142</v>
      </c>
      <c r="J19" s="3">
        <v>12488.1</v>
      </c>
      <c r="K19" s="3">
        <v>238.387</v>
      </c>
      <c r="L19" s="3">
        <v>15133.7</v>
      </c>
      <c r="M19" s="3">
        <v>143.727</v>
      </c>
      <c r="N19" s="3">
        <v>500.324</v>
      </c>
      <c r="O19" s="3">
        <v>1.9897</v>
      </c>
      <c r="P19" s="6">
        <v>1.94725</v>
      </c>
      <c r="Q19" s="3">
        <v>0.0020113</v>
      </c>
      <c r="R19" s="3">
        <v>506.651</v>
      </c>
      <c r="S19" s="3">
        <v>1.99332</v>
      </c>
      <c r="T19" s="3">
        <v>506.799</v>
      </c>
      <c r="U19" s="3">
        <v>0.0378516</v>
      </c>
      <c r="V19" s="3">
        <v>22.5428</v>
      </c>
      <c r="W19" s="3">
        <v>0.00147225</v>
      </c>
      <c r="X19" s="3">
        <v>27.4322</v>
      </c>
      <c r="Y19" s="3">
        <v>0.0248171</v>
      </c>
      <c r="Z19" s="3">
        <v>3.7181</v>
      </c>
      <c r="AA19" s="3">
        <v>4.5041E-4</v>
      </c>
      <c r="AB19" s="3">
        <v>3.03222</v>
      </c>
      <c r="AC19" s="3">
        <v>5.28441E-4</v>
      </c>
      <c r="AD19" s="3">
        <v>20.0</v>
      </c>
      <c r="AE19" s="3">
        <v>0.0</v>
      </c>
      <c r="AF19" s="3">
        <v>17.0</v>
      </c>
      <c r="AG19" s="3">
        <v>0.0</v>
      </c>
      <c r="AH19" s="1">
        <v>3.0</v>
      </c>
      <c r="AI19" s="1">
        <v>-1.0</v>
      </c>
      <c r="AJ19" s="1" t="s">
        <v>37</v>
      </c>
    </row>
    <row r="20" ht="15.75" customHeight="1">
      <c r="A20" s="1">
        <v>90.0</v>
      </c>
      <c r="B20" s="4">
        <v>44838.55349375</v>
      </c>
      <c r="C20" s="1" t="s">
        <v>1647</v>
      </c>
      <c r="D20" s="3">
        <v>4.11097</v>
      </c>
      <c r="E20" s="3">
        <v>2.75316E-4</v>
      </c>
      <c r="F20" s="3">
        <v>98.3486</v>
      </c>
      <c r="G20" s="3">
        <v>0.00658651</v>
      </c>
      <c r="H20" s="3">
        <v>1.92131</v>
      </c>
      <c r="I20" s="3">
        <v>0.00462252</v>
      </c>
      <c r="J20" s="3">
        <v>11687.1</v>
      </c>
      <c r="K20" s="3">
        <v>1097.63</v>
      </c>
      <c r="L20" s="3">
        <v>15075.8</v>
      </c>
      <c r="M20" s="3">
        <v>183.51</v>
      </c>
      <c r="N20" s="3">
        <v>503.247</v>
      </c>
      <c r="O20" s="3">
        <v>0.689354</v>
      </c>
      <c r="P20" s="6">
        <v>1.94404</v>
      </c>
      <c r="Q20" s="3">
        <v>0.00596795</v>
      </c>
      <c r="R20" s="3">
        <v>509.199</v>
      </c>
      <c r="S20" s="3">
        <v>0.702857</v>
      </c>
      <c r="T20" s="3">
        <v>506.803</v>
      </c>
      <c r="U20" s="3">
        <v>0.0622015</v>
      </c>
      <c r="V20" s="3">
        <v>22.5433</v>
      </c>
      <c r="W20" s="3">
        <v>0.00123543</v>
      </c>
      <c r="X20" s="3">
        <v>27.4361</v>
      </c>
      <c r="Y20" s="3">
        <v>0.0360835</v>
      </c>
      <c r="Z20" s="3">
        <v>3.71831</v>
      </c>
      <c r="AA20" s="3">
        <v>3.50934E-4</v>
      </c>
      <c r="AB20" s="3">
        <v>3.03197</v>
      </c>
      <c r="AC20" s="3">
        <v>1.99347E-4</v>
      </c>
      <c r="AD20" s="3">
        <v>20.0</v>
      </c>
      <c r="AE20" s="3">
        <v>0.0</v>
      </c>
      <c r="AF20" s="3">
        <v>17.0</v>
      </c>
      <c r="AG20" s="3">
        <v>0.0</v>
      </c>
      <c r="AH20" s="1">
        <v>3.0</v>
      </c>
      <c r="AI20" s="1">
        <v>-1.0</v>
      </c>
      <c r="AJ20" s="1" t="s">
        <v>37</v>
      </c>
    </row>
    <row r="21" ht="15.75" customHeight="1">
      <c r="A21" s="1">
        <v>95.0</v>
      </c>
      <c r="B21" s="4">
        <v>44838.5535512847</v>
      </c>
      <c r="C21" s="1" t="s">
        <v>1648</v>
      </c>
      <c r="D21" s="3">
        <v>4.11165</v>
      </c>
      <c r="E21" s="3">
        <v>6.85456E-4</v>
      </c>
      <c r="F21" s="3">
        <v>98.3648</v>
      </c>
      <c r="G21" s="3">
        <v>0.0163985</v>
      </c>
      <c r="H21" s="3">
        <v>1.92369</v>
      </c>
      <c r="I21" s="3">
        <v>0.00299905</v>
      </c>
      <c r="J21" s="3">
        <v>11603.4</v>
      </c>
      <c r="K21" s="3">
        <v>1102.97</v>
      </c>
      <c r="L21" s="3">
        <v>14987.3</v>
      </c>
      <c r="M21" s="3">
        <v>152.74</v>
      </c>
      <c r="N21" s="3">
        <v>505.505</v>
      </c>
      <c r="O21" s="3">
        <v>1.1881</v>
      </c>
      <c r="P21" s="6">
        <v>1.94628</v>
      </c>
      <c r="Q21" s="3">
        <v>0.0029259</v>
      </c>
      <c r="R21" s="3">
        <v>511.44</v>
      </c>
      <c r="S21" s="3">
        <v>1.24843</v>
      </c>
      <c r="T21" s="3">
        <v>506.795</v>
      </c>
      <c r="U21" s="3">
        <v>0.0434174</v>
      </c>
      <c r="V21" s="3">
        <v>22.5419</v>
      </c>
      <c r="W21" s="3">
        <v>0.00155698</v>
      </c>
      <c r="X21" s="3">
        <v>27.4218</v>
      </c>
      <c r="Y21" s="3">
        <v>0.0269328</v>
      </c>
      <c r="Z21" s="3">
        <v>3.71824</v>
      </c>
      <c r="AA21" s="3">
        <v>6.55262E-4</v>
      </c>
      <c r="AB21" s="3">
        <v>3.03171</v>
      </c>
      <c r="AC21" s="3">
        <v>3.67413E-4</v>
      </c>
      <c r="AD21" s="3">
        <v>20.0</v>
      </c>
      <c r="AE21" s="3">
        <v>0.0</v>
      </c>
      <c r="AF21" s="3">
        <v>17.0</v>
      </c>
      <c r="AG21" s="3">
        <v>0.0</v>
      </c>
      <c r="AH21" s="1">
        <v>3.0</v>
      </c>
      <c r="AI21" s="1">
        <v>-1.0</v>
      </c>
      <c r="AJ21" s="1" t="s">
        <v>37</v>
      </c>
    </row>
    <row r="22" ht="15.75" customHeight="1">
      <c r="A22" s="1">
        <v>100.0</v>
      </c>
      <c r="B22" s="4">
        <v>44838.5536089352</v>
      </c>
      <c r="C22" s="1" t="s">
        <v>1649</v>
      </c>
      <c r="D22" s="3">
        <v>4.11205</v>
      </c>
      <c r="E22" s="3">
        <v>8.79975E-4</v>
      </c>
      <c r="F22" s="3">
        <v>98.3745</v>
      </c>
      <c r="G22" s="3">
        <v>0.021052</v>
      </c>
      <c r="H22" s="3">
        <v>1.92303</v>
      </c>
      <c r="I22" s="3">
        <v>0.00396027</v>
      </c>
      <c r="J22" s="3">
        <v>11598.3</v>
      </c>
      <c r="K22" s="3">
        <v>1014.14</v>
      </c>
      <c r="L22" s="3">
        <v>15071.7</v>
      </c>
      <c r="M22" s="3">
        <v>56.3048</v>
      </c>
      <c r="N22" s="3">
        <v>508.185</v>
      </c>
      <c r="O22" s="3">
        <v>1.5417</v>
      </c>
      <c r="P22" s="6">
        <v>1.94559</v>
      </c>
      <c r="Q22" s="3">
        <v>0.00435033</v>
      </c>
      <c r="R22" s="3">
        <v>514.149</v>
      </c>
      <c r="S22" s="3">
        <v>1.7578</v>
      </c>
      <c r="T22" s="3">
        <v>506.772</v>
      </c>
      <c r="U22" s="3">
        <v>0.0443108</v>
      </c>
      <c r="V22" s="3">
        <v>22.5409</v>
      </c>
      <c r="W22" s="3">
        <v>9.7747E-4</v>
      </c>
      <c r="X22" s="3">
        <v>27.4166</v>
      </c>
      <c r="Y22" s="3">
        <v>0.0202103</v>
      </c>
      <c r="Z22" s="3">
        <v>3.71854</v>
      </c>
      <c r="AA22" s="3">
        <v>7.79881E-4</v>
      </c>
      <c r="AB22" s="3">
        <v>3.03202</v>
      </c>
      <c r="AC22" s="3">
        <v>3.33161E-4</v>
      </c>
      <c r="AD22" s="3">
        <v>20.0</v>
      </c>
      <c r="AE22" s="3">
        <v>0.0</v>
      </c>
      <c r="AF22" s="3">
        <v>17.0</v>
      </c>
      <c r="AG22" s="3">
        <v>0.0</v>
      </c>
      <c r="AH22" s="1">
        <v>3.0</v>
      </c>
      <c r="AI22" s="1">
        <v>-1.0</v>
      </c>
      <c r="AJ22" s="1" t="s">
        <v>37</v>
      </c>
    </row>
    <row r="23" ht="15.75" customHeight="1">
      <c r="A23" s="1">
        <v>105.0</v>
      </c>
      <c r="B23" s="4">
        <v>44838.5536664005</v>
      </c>
      <c r="C23" s="1" t="s">
        <v>1650</v>
      </c>
      <c r="D23" s="3">
        <v>4.11144</v>
      </c>
      <c r="E23" s="3">
        <v>2.58794E-4</v>
      </c>
      <c r="F23" s="3">
        <v>98.3597</v>
      </c>
      <c r="G23" s="3">
        <v>0.00619125</v>
      </c>
      <c r="H23" s="3">
        <v>1.92533</v>
      </c>
      <c r="I23" s="3">
        <v>0.00187824</v>
      </c>
      <c r="J23" s="3">
        <v>12398.9</v>
      </c>
      <c r="K23" s="3">
        <v>212.434</v>
      </c>
      <c r="L23" s="3">
        <v>15000.9</v>
      </c>
      <c r="M23" s="3">
        <v>110.836</v>
      </c>
      <c r="N23" s="3">
        <v>511.44</v>
      </c>
      <c r="O23" s="3">
        <v>1.58457</v>
      </c>
      <c r="P23" s="6">
        <v>1.9495</v>
      </c>
      <c r="Q23" s="3">
        <v>0.00159118</v>
      </c>
      <c r="R23" s="3">
        <v>517.861</v>
      </c>
      <c r="S23" s="3">
        <v>1.586</v>
      </c>
      <c r="T23" s="3">
        <v>506.772</v>
      </c>
      <c r="U23" s="3">
        <v>0.061422</v>
      </c>
      <c r="V23" s="3">
        <v>22.5436</v>
      </c>
      <c r="W23" s="3">
        <v>0.00147132</v>
      </c>
      <c r="X23" s="3">
        <v>27.4373</v>
      </c>
      <c r="Y23" s="3">
        <v>0.0322398</v>
      </c>
      <c r="Z23" s="3">
        <v>3.71812</v>
      </c>
      <c r="AA23" s="3">
        <v>3.64438E-4</v>
      </c>
      <c r="AB23" s="3">
        <v>3.03204</v>
      </c>
      <c r="AC23" s="3">
        <v>4.11925E-4</v>
      </c>
      <c r="AD23" s="3">
        <v>20.0</v>
      </c>
      <c r="AE23" s="3">
        <v>0.0</v>
      </c>
      <c r="AF23" s="3">
        <v>17.0</v>
      </c>
      <c r="AG23" s="3">
        <v>0.0</v>
      </c>
      <c r="AH23" s="1">
        <v>3.0</v>
      </c>
      <c r="AI23" s="1">
        <v>-1.0</v>
      </c>
      <c r="AJ23" s="1" t="s">
        <v>37</v>
      </c>
    </row>
    <row r="24" ht="15.75" customHeight="1">
      <c r="A24" s="1">
        <v>110.0</v>
      </c>
      <c r="B24" s="4">
        <v>44838.5537240046</v>
      </c>
      <c r="C24" s="1" t="s">
        <v>1651</v>
      </c>
      <c r="D24" s="3">
        <v>4.11185</v>
      </c>
      <c r="E24" s="3">
        <v>3.19326E-4</v>
      </c>
      <c r="F24" s="3">
        <v>98.3697</v>
      </c>
      <c r="G24" s="3">
        <v>0.00763937</v>
      </c>
      <c r="H24" s="3">
        <v>1.92441</v>
      </c>
      <c r="I24" s="3">
        <v>0.00182742</v>
      </c>
      <c r="J24" s="3">
        <v>12012.4</v>
      </c>
      <c r="K24" s="3">
        <v>863.196</v>
      </c>
      <c r="L24" s="3">
        <v>15051.4</v>
      </c>
      <c r="M24" s="3">
        <v>131.643</v>
      </c>
      <c r="N24" s="3">
        <v>513.61</v>
      </c>
      <c r="O24" s="3">
        <v>1.53753</v>
      </c>
      <c r="P24" s="6">
        <v>1.94781</v>
      </c>
      <c r="Q24" s="3">
        <v>0.00316524</v>
      </c>
      <c r="R24" s="3">
        <v>519.855</v>
      </c>
      <c r="S24" s="3">
        <v>1.57929</v>
      </c>
      <c r="T24" s="3">
        <v>506.78</v>
      </c>
      <c r="U24" s="3">
        <v>0.0686118</v>
      </c>
      <c r="V24" s="3">
        <v>22.5453</v>
      </c>
      <c r="W24" s="3">
        <v>8.10538E-4</v>
      </c>
      <c r="X24" s="3">
        <v>27.4736</v>
      </c>
      <c r="Y24" s="3">
        <v>0.0189563</v>
      </c>
      <c r="Z24" s="3">
        <v>3.71797</v>
      </c>
      <c r="AA24" s="3">
        <v>3.78944E-4</v>
      </c>
      <c r="AB24" s="3">
        <v>3.03213</v>
      </c>
      <c r="AC24" s="3">
        <v>3.12932E-4</v>
      </c>
      <c r="AD24" s="3">
        <v>20.0</v>
      </c>
      <c r="AE24" s="3">
        <v>0.0</v>
      </c>
      <c r="AF24" s="3">
        <v>17.0</v>
      </c>
      <c r="AG24" s="3">
        <v>0.0</v>
      </c>
      <c r="AH24" s="1">
        <v>3.0</v>
      </c>
      <c r="AI24" s="1">
        <v>-1.0</v>
      </c>
      <c r="AJ24" s="1" t="s">
        <v>37</v>
      </c>
    </row>
    <row r="25" ht="15.75" customHeight="1">
      <c r="A25" s="1">
        <v>115.0</v>
      </c>
      <c r="B25" s="4">
        <v>44838.5537814931</v>
      </c>
      <c r="C25" s="1" t="s">
        <v>1652</v>
      </c>
      <c r="D25" s="3">
        <v>4.11179</v>
      </c>
      <c r="E25" s="3">
        <v>5.09756E-4</v>
      </c>
      <c r="F25" s="3">
        <v>98.3682</v>
      </c>
      <c r="G25" s="3">
        <v>0.0121951</v>
      </c>
      <c r="H25" s="3">
        <v>1.92109</v>
      </c>
      <c r="I25" s="3">
        <v>0.00122873</v>
      </c>
      <c r="J25" s="3">
        <v>12462.4</v>
      </c>
      <c r="K25" s="3">
        <v>178.923</v>
      </c>
      <c r="L25" s="3">
        <v>15124.1</v>
      </c>
      <c r="M25" s="3">
        <v>120.847</v>
      </c>
      <c r="N25" s="3">
        <v>517.036</v>
      </c>
      <c r="O25" s="3">
        <v>1.93011</v>
      </c>
      <c r="P25" s="6">
        <v>1.94534</v>
      </c>
      <c r="Q25" s="3">
        <v>0.00102372</v>
      </c>
      <c r="R25" s="3">
        <v>523.561</v>
      </c>
      <c r="S25" s="3">
        <v>1.91161</v>
      </c>
      <c r="T25" s="3">
        <v>506.771</v>
      </c>
      <c r="U25" s="3">
        <v>0.0560742</v>
      </c>
      <c r="V25" s="3">
        <v>22.5455</v>
      </c>
      <c r="W25" s="3">
        <v>8.19214E-4</v>
      </c>
      <c r="X25" s="3">
        <v>27.4775</v>
      </c>
      <c r="Y25" s="3">
        <v>0.0326583</v>
      </c>
      <c r="Z25" s="3">
        <v>3.71798</v>
      </c>
      <c r="AA25" s="3">
        <v>6.4953E-4</v>
      </c>
      <c r="AB25" s="3">
        <v>3.03213</v>
      </c>
      <c r="AC25" s="3">
        <v>1.22463E-4</v>
      </c>
      <c r="AD25" s="3">
        <v>20.0</v>
      </c>
      <c r="AE25" s="3">
        <v>0.0</v>
      </c>
      <c r="AF25" s="3">
        <v>17.0</v>
      </c>
      <c r="AG25" s="3">
        <v>0.0</v>
      </c>
      <c r="AH25" s="1">
        <v>3.0</v>
      </c>
      <c r="AI25" s="1">
        <v>-1.0</v>
      </c>
      <c r="AJ25" s="1" t="s">
        <v>37</v>
      </c>
    </row>
    <row r="26" ht="15.75" customHeight="1">
      <c r="A26" s="1">
        <v>120.0</v>
      </c>
      <c r="B26" s="4">
        <v>44838.5538392246</v>
      </c>
      <c r="C26" s="1" t="s">
        <v>1653</v>
      </c>
      <c r="D26" s="3">
        <v>4.11175</v>
      </c>
      <c r="E26" s="3">
        <v>2.91632E-4</v>
      </c>
      <c r="F26" s="3">
        <v>98.3673</v>
      </c>
      <c r="G26" s="3">
        <v>0.00697685</v>
      </c>
      <c r="H26" s="3">
        <v>1.9239</v>
      </c>
      <c r="I26" s="3">
        <v>0.00326104</v>
      </c>
      <c r="J26" s="3">
        <v>12104.6</v>
      </c>
      <c r="K26" s="3">
        <v>994.998</v>
      </c>
      <c r="L26" s="3">
        <v>15139.4</v>
      </c>
      <c r="M26" s="3">
        <v>269.637</v>
      </c>
      <c r="N26" s="3">
        <v>518.522</v>
      </c>
      <c r="O26" s="3">
        <v>0.936423</v>
      </c>
      <c r="P26" s="6">
        <v>1.94747</v>
      </c>
      <c r="Q26" s="3">
        <v>0.00423282</v>
      </c>
      <c r="R26" s="3">
        <v>524.876</v>
      </c>
      <c r="S26" s="3">
        <v>0.988542</v>
      </c>
      <c r="T26" s="3">
        <v>506.797</v>
      </c>
      <c r="U26" s="3">
        <v>0.0580823</v>
      </c>
      <c r="V26" s="3">
        <v>22.549</v>
      </c>
      <c r="W26" s="3">
        <v>8.42041E-4</v>
      </c>
      <c r="X26" s="3">
        <v>27.5213</v>
      </c>
      <c r="Y26" s="3">
        <v>0.0292091</v>
      </c>
      <c r="Z26" s="3">
        <v>3.71781</v>
      </c>
      <c r="AA26" s="3">
        <v>3.78939E-4</v>
      </c>
      <c r="AB26" s="3">
        <v>3.03225</v>
      </c>
      <c r="AC26" s="3">
        <v>6.32718E-4</v>
      </c>
      <c r="AD26" s="3">
        <v>20.0</v>
      </c>
      <c r="AE26" s="3">
        <v>0.0</v>
      </c>
      <c r="AF26" s="3">
        <v>17.0</v>
      </c>
      <c r="AG26" s="3">
        <v>0.0</v>
      </c>
      <c r="AH26" s="1">
        <v>3.0</v>
      </c>
      <c r="AI26" s="1">
        <v>-1.0</v>
      </c>
      <c r="AJ26" s="1" t="s">
        <v>37</v>
      </c>
    </row>
    <row r="27" ht="15.75" customHeight="1">
      <c r="A27" s="1">
        <v>125.0</v>
      </c>
      <c r="B27" s="4">
        <v>44838.5538967014</v>
      </c>
      <c r="C27" s="1" t="s">
        <v>1654</v>
      </c>
      <c r="D27" s="3">
        <v>4.11133</v>
      </c>
      <c r="E27" s="3">
        <v>1.93264E-4</v>
      </c>
      <c r="F27" s="3">
        <v>98.3573</v>
      </c>
      <c r="G27" s="3">
        <v>0.00462353</v>
      </c>
      <c r="H27" s="3">
        <v>1.92376</v>
      </c>
      <c r="I27" s="3">
        <v>0.00159634</v>
      </c>
      <c r="J27" s="3">
        <v>12166.6</v>
      </c>
      <c r="K27" s="3">
        <v>887.038</v>
      </c>
      <c r="L27" s="3">
        <v>15189.2</v>
      </c>
      <c r="M27" s="3">
        <v>195.924</v>
      </c>
      <c r="N27" s="3">
        <v>521.952</v>
      </c>
      <c r="O27" s="3">
        <v>1.51358</v>
      </c>
      <c r="P27" s="6">
        <v>1.94746</v>
      </c>
      <c r="Q27" s="3">
        <v>8.8198E-4</v>
      </c>
      <c r="R27" s="3">
        <v>528.381</v>
      </c>
      <c r="S27" s="3">
        <v>1.56983</v>
      </c>
      <c r="T27" s="3">
        <v>506.8</v>
      </c>
      <c r="U27" s="3">
        <v>0.0478446</v>
      </c>
      <c r="V27" s="3">
        <v>22.5509</v>
      </c>
      <c r="W27" s="3">
        <v>0.00206912</v>
      </c>
      <c r="X27" s="3">
        <v>27.5118</v>
      </c>
      <c r="Y27" s="3">
        <v>0.0383743</v>
      </c>
      <c r="Z27" s="3">
        <v>3.7184</v>
      </c>
      <c r="AA27" s="3">
        <v>7.46224E-4</v>
      </c>
      <c r="AB27" s="3">
        <v>3.03225</v>
      </c>
      <c r="AC27" s="3">
        <v>1.73939E-4</v>
      </c>
      <c r="AD27" s="3">
        <v>20.0</v>
      </c>
      <c r="AE27" s="3">
        <v>0.0</v>
      </c>
      <c r="AF27" s="3">
        <v>17.0</v>
      </c>
      <c r="AG27" s="3">
        <v>0.0</v>
      </c>
      <c r="AH27" s="1">
        <v>3.0</v>
      </c>
      <c r="AI27" s="1">
        <v>-1.0</v>
      </c>
      <c r="AJ27" s="1" t="s">
        <v>37</v>
      </c>
    </row>
    <row r="28" ht="15.75" customHeight="1">
      <c r="A28" s="1">
        <v>130.0</v>
      </c>
      <c r="B28" s="4">
        <v>44838.5539542593</v>
      </c>
      <c r="C28" s="1" t="s">
        <v>1655</v>
      </c>
      <c r="D28" s="3">
        <v>4.11235</v>
      </c>
      <c r="E28" s="3">
        <v>4.01724E-4</v>
      </c>
      <c r="F28" s="3">
        <v>98.3815</v>
      </c>
      <c r="G28" s="3">
        <v>0.00961062</v>
      </c>
      <c r="H28" s="3">
        <v>1.92441</v>
      </c>
      <c r="I28" s="3">
        <v>0.00355719</v>
      </c>
      <c r="J28" s="3">
        <v>12092.4</v>
      </c>
      <c r="K28" s="3">
        <v>868.287</v>
      </c>
      <c r="L28" s="3">
        <v>15159.1</v>
      </c>
      <c r="M28" s="3">
        <v>139.006</v>
      </c>
      <c r="N28" s="3">
        <v>525.788</v>
      </c>
      <c r="O28" s="3">
        <v>1.28453</v>
      </c>
      <c r="P28" s="6">
        <v>1.94796</v>
      </c>
      <c r="Q28" s="3">
        <v>0.00489679</v>
      </c>
      <c r="R28" s="3">
        <v>532.225</v>
      </c>
      <c r="S28" s="3">
        <v>1.69676</v>
      </c>
      <c r="T28" s="3">
        <v>506.779</v>
      </c>
      <c r="U28" s="3">
        <v>0.0551312</v>
      </c>
      <c r="V28" s="3">
        <v>22.553</v>
      </c>
      <c r="W28" s="3">
        <v>7.70666E-4</v>
      </c>
      <c r="X28" s="3">
        <v>27.5032</v>
      </c>
      <c r="Y28" s="3">
        <v>0.0283882</v>
      </c>
      <c r="Z28" s="3">
        <v>3.71792</v>
      </c>
      <c r="AA28" s="3">
        <v>7.30554E-4</v>
      </c>
      <c r="AB28" s="3">
        <v>3.03204</v>
      </c>
      <c r="AC28" s="3">
        <v>2.39509E-4</v>
      </c>
      <c r="AD28" s="3">
        <v>20.0</v>
      </c>
      <c r="AE28" s="3">
        <v>0.0</v>
      </c>
      <c r="AF28" s="3">
        <v>17.0</v>
      </c>
      <c r="AG28" s="3">
        <v>0.0</v>
      </c>
      <c r="AH28" s="1">
        <v>3.0</v>
      </c>
      <c r="AI28" s="1">
        <v>-1.0</v>
      </c>
      <c r="AJ28" s="1" t="s">
        <v>37</v>
      </c>
    </row>
    <row r="29" ht="15.75" customHeight="1">
      <c r="A29" s="1">
        <v>135.0</v>
      </c>
      <c r="B29" s="4">
        <v>44838.5540118982</v>
      </c>
      <c r="C29" s="1" t="s">
        <v>1656</v>
      </c>
      <c r="D29" s="3">
        <v>4.11248</v>
      </c>
      <c r="E29" s="3">
        <v>2.47969E-4</v>
      </c>
      <c r="F29" s="3">
        <v>98.3846</v>
      </c>
      <c r="G29" s="3">
        <v>0.00593227</v>
      </c>
      <c r="H29" s="3">
        <v>1.92327</v>
      </c>
      <c r="I29" s="3">
        <v>0.00318543</v>
      </c>
      <c r="J29" s="3">
        <v>12064.6</v>
      </c>
      <c r="K29" s="3">
        <v>747.068</v>
      </c>
      <c r="L29" s="3">
        <v>15122.4</v>
      </c>
      <c r="M29" s="3">
        <v>170.281</v>
      </c>
      <c r="N29" s="3">
        <v>527.093</v>
      </c>
      <c r="O29" s="3">
        <v>0.87384</v>
      </c>
      <c r="P29" s="6">
        <v>1.94676</v>
      </c>
      <c r="Q29" s="3">
        <v>0.00357198</v>
      </c>
      <c r="R29" s="3">
        <v>533.53</v>
      </c>
      <c r="S29" s="3">
        <v>0.787073</v>
      </c>
      <c r="T29" s="3">
        <v>506.778</v>
      </c>
      <c r="U29" s="3">
        <v>0.038095</v>
      </c>
      <c r="V29" s="3">
        <v>22.5563</v>
      </c>
      <c r="W29" s="3">
        <v>0.0018533</v>
      </c>
      <c r="X29" s="3">
        <v>27.5058</v>
      </c>
      <c r="Y29" s="3">
        <v>0.0370917</v>
      </c>
      <c r="Z29" s="3">
        <v>3.71826</v>
      </c>
      <c r="AA29" s="3">
        <v>2.80663E-4</v>
      </c>
      <c r="AB29" s="3">
        <v>3.03204</v>
      </c>
      <c r="AC29" s="3">
        <v>3.29455E-4</v>
      </c>
      <c r="AD29" s="3">
        <v>20.0</v>
      </c>
      <c r="AE29" s="3">
        <v>0.0</v>
      </c>
      <c r="AF29" s="3">
        <v>17.0</v>
      </c>
      <c r="AG29" s="3">
        <v>0.0</v>
      </c>
      <c r="AH29" s="1">
        <v>3.0</v>
      </c>
      <c r="AI29" s="1">
        <v>-1.0</v>
      </c>
      <c r="AJ29" s="1" t="s">
        <v>37</v>
      </c>
    </row>
    <row r="30" ht="15.75" customHeight="1">
      <c r="A30" s="1">
        <v>140.0</v>
      </c>
      <c r="B30" s="4">
        <v>44838.554069456</v>
      </c>
      <c r="C30" s="1" t="s">
        <v>1657</v>
      </c>
      <c r="D30" s="3">
        <v>4.11221</v>
      </c>
      <c r="E30" s="3">
        <v>2.16889E-4</v>
      </c>
      <c r="F30" s="3">
        <v>98.3782</v>
      </c>
      <c r="G30" s="3">
        <v>0.00518872</v>
      </c>
      <c r="H30" s="3">
        <v>1.92408</v>
      </c>
      <c r="I30" s="3">
        <v>0.002076</v>
      </c>
      <c r="J30" s="3">
        <v>11639.1</v>
      </c>
      <c r="K30" s="3">
        <v>897.497</v>
      </c>
      <c r="L30" s="3">
        <v>15143.7</v>
      </c>
      <c r="M30" s="3">
        <v>139.136</v>
      </c>
      <c r="N30" s="3">
        <v>530.931</v>
      </c>
      <c r="O30" s="3">
        <v>1.47332</v>
      </c>
      <c r="P30" s="6">
        <v>1.94674</v>
      </c>
      <c r="Q30" s="3">
        <v>0.00254233</v>
      </c>
      <c r="R30" s="3">
        <v>537.183</v>
      </c>
      <c r="S30" s="3">
        <v>1.30914</v>
      </c>
      <c r="T30" s="3">
        <v>506.795</v>
      </c>
      <c r="U30" s="3">
        <v>0.0235559</v>
      </c>
      <c r="V30" s="3">
        <v>22.557</v>
      </c>
      <c r="W30" s="3">
        <v>7.59182E-4</v>
      </c>
      <c r="X30" s="3">
        <v>27.4916</v>
      </c>
      <c r="Y30" s="3">
        <v>0.05297</v>
      </c>
      <c r="Z30" s="3">
        <v>3.71824</v>
      </c>
      <c r="AA30" s="3">
        <v>5.61481E-4</v>
      </c>
      <c r="AB30" s="3">
        <v>3.03196</v>
      </c>
      <c r="AC30" s="3">
        <v>2.00989E-4</v>
      </c>
      <c r="AD30" s="3">
        <v>20.0</v>
      </c>
      <c r="AE30" s="3">
        <v>0.0</v>
      </c>
      <c r="AF30" s="3">
        <v>17.0</v>
      </c>
      <c r="AG30" s="3">
        <v>0.0</v>
      </c>
      <c r="AH30" s="1">
        <v>3.0</v>
      </c>
      <c r="AI30" s="1">
        <v>-1.0</v>
      </c>
      <c r="AJ30" s="1" t="s">
        <v>37</v>
      </c>
    </row>
    <row r="31" ht="15.75" customHeight="1">
      <c r="A31" s="1">
        <v>145.0</v>
      </c>
      <c r="B31" s="4">
        <v>44838.5541270139</v>
      </c>
      <c r="C31" s="1" t="s">
        <v>1658</v>
      </c>
      <c r="D31" s="3">
        <v>4.11247</v>
      </c>
      <c r="E31" s="3">
        <v>2.71126E-4</v>
      </c>
      <c r="F31" s="3">
        <v>98.3845</v>
      </c>
      <c r="G31" s="3">
        <v>0.00648626</v>
      </c>
      <c r="H31" s="3">
        <v>1.92462</v>
      </c>
      <c r="I31" s="3">
        <v>0.00168398</v>
      </c>
      <c r="J31" s="3">
        <v>11942.5</v>
      </c>
      <c r="K31" s="3">
        <v>856.748</v>
      </c>
      <c r="L31" s="3">
        <v>14970.5</v>
      </c>
      <c r="M31" s="3">
        <v>114.041</v>
      </c>
      <c r="N31" s="3">
        <v>534.081</v>
      </c>
      <c r="O31" s="3">
        <v>0.922968</v>
      </c>
      <c r="P31" s="6">
        <v>1.94789</v>
      </c>
      <c r="Q31" s="3">
        <v>0.00241241</v>
      </c>
      <c r="R31" s="3">
        <v>540.538</v>
      </c>
      <c r="S31" s="3">
        <v>1.36464</v>
      </c>
      <c r="T31" s="3">
        <v>506.79</v>
      </c>
      <c r="U31" s="3">
        <v>0.0332674</v>
      </c>
      <c r="V31" s="3">
        <v>22.5579</v>
      </c>
      <c r="W31" s="3">
        <v>9.97517E-4</v>
      </c>
      <c r="X31" s="3">
        <v>27.476</v>
      </c>
      <c r="Y31" s="3">
        <v>0.0219824</v>
      </c>
      <c r="Z31" s="3">
        <v>3.71788</v>
      </c>
      <c r="AA31" s="3">
        <v>7.78985E-4</v>
      </c>
      <c r="AB31" s="3">
        <v>3.03217</v>
      </c>
      <c r="AC31" s="3">
        <v>2.42729E-4</v>
      </c>
      <c r="AD31" s="3">
        <v>20.0</v>
      </c>
      <c r="AE31" s="3">
        <v>0.0</v>
      </c>
      <c r="AF31" s="3">
        <v>17.0</v>
      </c>
      <c r="AG31" s="3">
        <v>0.0</v>
      </c>
      <c r="AH31" s="1">
        <v>3.0</v>
      </c>
      <c r="AI31" s="1">
        <v>-1.0</v>
      </c>
      <c r="AJ31" s="1" t="s">
        <v>37</v>
      </c>
    </row>
    <row r="32" ht="15.75" customHeight="1">
      <c r="B32" s="4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6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15.75" customHeight="1">
      <c r="B33" s="4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6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15.75" customHeight="1">
      <c r="B34" s="4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6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15.75" customHeight="1">
      <c r="B35" s="4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6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15.75" customHeight="1">
      <c r="B36" s="4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6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15.75" customHeight="1">
      <c r="B37" s="4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6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15.75" customHeight="1">
      <c r="B38" s="4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6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15.75" customHeight="1">
      <c r="B39" s="4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6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15.75" customHeight="1">
      <c r="B40" s="4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6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ht="15.75" customHeight="1">
      <c r="B41" s="4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6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15.75" customHeight="1">
      <c r="B42" s="4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6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15.75" customHeight="1">
      <c r="B43" s="4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6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ht="15.75" customHeight="1">
      <c r="B44" s="4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6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ht="15.75" customHeight="1">
      <c r="B45" s="4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6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15.75" customHeight="1">
      <c r="B46" s="4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6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15.75" customHeight="1">
      <c r="B47" s="4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6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15.75" customHeight="1">
      <c r="B48" s="4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6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ht="15.75" customHeight="1">
      <c r="B49" s="4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6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15.75" customHeight="1">
      <c r="B50" s="4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6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15.75" customHeight="1">
      <c r="B51" s="4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6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ht="15.75" customHeight="1">
      <c r="B52" s="4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6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ht="15.75" customHeight="1">
      <c r="B53" s="4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6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 ht="15.75" customHeight="1">
      <c r="B54" s="4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6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 ht="15.75" customHeight="1">
      <c r="B55" s="4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6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ht="15.75" customHeight="1">
      <c r="B56" s="4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6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ht="15.75" customHeight="1">
      <c r="B57" s="4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6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 ht="15.75" customHeight="1">
      <c r="B58" s="4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6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 ht="15.75" customHeight="1">
      <c r="B59" s="4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6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 ht="15.75" customHeight="1">
      <c r="B60" s="4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6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 ht="15.75" customHeight="1">
      <c r="B61" s="4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6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 ht="15.75" customHeight="1">
      <c r="B62" s="4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6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 ht="15.75" customHeight="1">
      <c r="B63" s="4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6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 ht="15.75" customHeight="1">
      <c r="B64" s="4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6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 ht="15.75" customHeight="1">
      <c r="B65" s="4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6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 ht="15.75" customHeight="1">
      <c r="B66" s="4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6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 ht="15.75" customHeight="1">
      <c r="B67" s="4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6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ht="15.75" customHeight="1">
      <c r="B68" s="4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6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 ht="15.75" customHeight="1">
      <c r="B69" s="4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6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 ht="15.75" customHeight="1">
      <c r="B70" s="4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6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 ht="15.75" customHeight="1">
      <c r="B71" s="4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6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 ht="15.75" customHeight="1">
      <c r="B72" s="4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6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 ht="15.75" customHeight="1">
      <c r="B73" s="4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6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 ht="15.75" customHeight="1">
      <c r="B74" s="4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6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 ht="15.75" customHeight="1">
      <c r="B75" s="4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6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 ht="15.75" customHeight="1">
      <c r="B76" s="4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6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 ht="15.75" customHeight="1">
      <c r="B77" s="4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6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 ht="15.75" customHeight="1">
      <c r="B78" s="4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6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 ht="15.75" customHeight="1">
      <c r="B79" s="4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6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 ht="15.75" customHeight="1">
      <c r="B80" s="4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6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 ht="15.75" customHeight="1">
      <c r="B81" s="4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6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 ht="15.75" customHeight="1">
      <c r="B82" s="4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6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3" width="12.11"/>
    <col customWidth="1" min="4" max="4" width="13.78"/>
    <col customWidth="1" min="5" max="26" width="10.56"/>
  </cols>
  <sheetData>
    <row r="1" ht="15.75" customHeight="1">
      <c r="B1" s="7" t="s">
        <v>1711</v>
      </c>
      <c r="C1" s="7" t="s">
        <v>1711</v>
      </c>
      <c r="D1" s="8" t="s">
        <v>1711</v>
      </c>
      <c r="E1" s="1" t="s">
        <v>1711</v>
      </c>
      <c r="F1" s="7" t="s">
        <v>1711</v>
      </c>
      <c r="G1" s="7" t="s">
        <v>1712</v>
      </c>
      <c r="H1" s="7" t="s">
        <v>1712</v>
      </c>
      <c r="I1" s="7" t="s">
        <v>1712</v>
      </c>
      <c r="J1" s="7" t="s">
        <v>1712</v>
      </c>
      <c r="K1" s="7" t="s">
        <v>1712</v>
      </c>
    </row>
    <row r="2" ht="15.75" customHeight="1">
      <c r="A2" s="1" t="s">
        <v>1713</v>
      </c>
      <c r="B2" s="1" t="s">
        <v>1714</v>
      </c>
      <c r="C2" s="9" t="s">
        <v>1715</v>
      </c>
      <c r="D2" s="8" t="s">
        <v>1716</v>
      </c>
      <c r="E2" s="1" t="s">
        <v>1717</v>
      </c>
      <c r="F2" s="1" t="s">
        <v>1718</v>
      </c>
      <c r="G2" s="1" t="s">
        <v>1714</v>
      </c>
      <c r="H2" s="1" t="s">
        <v>1715</v>
      </c>
      <c r="I2" s="1" t="s">
        <v>1716</v>
      </c>
      <c r="J2" s="1" t="s">
        <v>1717</v>
      </c>
      <c r="K2" s="1" t="s">
        <v>1718</v>
      </c>
    </row>
    <row r="3" ht="15.75" customHeight="1">
      <c r="A3" s="10">
        <v>1000.0</v>
      </c>
      <c r="B3" s="1">
        <f>SLOPE('1000cm'!P:P,'1000cm'!A:A)</f>
        <v>0.00001152936545</v>
      </c>
      <c r="C3" s="9">
        <f t="shared" ref="C3:C10" si="1">B3*($F$24/$F$25)*($F$27/($F$26*(10+273)))*1000</f>
        <v>0.02320358252</v>
      </c>
      <c r="D3" s="8">
        <f>RSQ('1000cm'!P:P,'1000cm'!A:A)</f>
        <v>0.6572134985</v>
      </c>
      <c r="G3" s="1">
        <f>SLOPE('1000cm'!R:R,'1000cm'!A:A)</f>
        <v>0.4319243025</v>
      </c>
      <c r="H3" s="9">
        <f t="shared" ref="H3:H10" si="2">G3*($F$24/$F$25)*($F$27/($F$26*(10+273)))</f>
        <v>0.869275177</v>
      </c>
      <c r="I3" s="1">
        <f>RSQ('1000cm'!R:R,'1000cm'!A:A)</f>
        <v>0.9990173312</v>
      </c>
    </row>
    <row r="4" ht="15.75" customHeight="1">
      <c r="A4" s="10">
        <v>800.0</v>
      </c>
      <c r="B4" s="1">
        <f>SLOPE('800cm'!P:P,'800cm'!A:A)</f>
        <v>0.0000326991095</v>
      </c>
      <c r="C4" s="9">
        <f t="shared" si="1"/>
        <v>0.06580904116</v>
      </c>
      <c r="D4" s="8">
        <f>RSQ('800cm'!P:P,'800cm'!A:A)</f>
        <v>0.9776939642</v>
      </c>
      <c r="G4" s="1">
        <f>SLOPE('800cm'!R:R,'800cm'!A:A)</f>
        <v>0.4635707541</v>
      </c>
      <c r="H4" s="9">
        <f t="shared" si="2"/>
        <v>0.9329656771</v>
      </c>
      <c r="I4" s="1">
        <f>RSQ('800cm'!R:R,'800cm'!A:A)</f>
        <v>0.998559382</v>
      </c>
    </row>
    <row r="5" ht="15.75" customHeight="1">
      <c r="A5" s="10">
        <v>600.0</v>
      </c>
      <c r="B5" s="1">
        <f>SLOPE('600cm'!P:P,'600cm'!A:A)</f>
        <v>0.00001205506937</v>
      </c>
      <c r="C5" s="9">
        <f t="shared" si="1"/>
        <v>0.02426159514</v>
      </c>
      <c r="D5" s="8">
        <f>RSQ('600cm'!P:P,'600cm'!A:A)</f>
        <v>0.8351249616</v>
      </c>
      <c r="G5" s="1">
        <f>SLOPE('600cm'!R:R,'600cm'!A:A)</f>
        <v>0.4222396987</v>
      </c>
      <c r="H5" s="9">
        <f t="shared" si="2"/>
        <v>0.8497842949</v>
      </c>
      <c r="I5" s="1">
        <f>RSQ('600cm'!R:R,'600cm'!A:A)</f>
        <v>0.9971712071</v>
      </c>
    </row>
    <row r="6" ht="15.75" customHeight="1">
      <c r="A6" s="10">
        <v>400.0</v>
      </c>
      <c r="B6" s="1">
        <f>SLOPE('400cm'!P:P,'400cm'!A:A)</f>
        <v>0.00013702311</v>
      </c>
      <c r="C6" s="9">
        <f t="shared" si="1"/>
        <v>0.2757677388</v>
      </c>
      <c r="D6" s="8">
        <f>RSQ('400cm'!P:P,'800cm'!A:A)</f>
        <v>0.9944744162</v>
      </c>
      <c r="G6" s="1">
        <f>SLOPE('400cm'!R:R,'400cm'!A:A)</f>
        <v>0.538054334</v>
      </c>
      <c r="H6" s="9">
        <f t="shared" si="2"/>
        <v>1.082868627</v>
      </c>
      <c r="I6" s="1">
        <f>RSQ('400cm'!R:R,'400cm'!A:A)</f>
        <v>0.9986356766</v>
      </c>
    </row>
    <row r="7" ht="15.75" customHeight="1">
      <c r="A7" s="10">
        <v>200.0</v>
      </c>
      <c r="B7" s="1">
        <f>SLOPE('200cm'!P:P,'200cm'!A:A)</f>
        <v>0.00001498253201</v>
      </c>
      <c r="C7" s="9">
        <f t="shared" si="1"/>
        <v>0.03015330021</v>
      </c>
      <c r="D7" s="8">
        <f>RSQ('200cm'!P:P,'200cm'!A:A)</f>
        <v>0.5043749528</v>
      </c>
      <c r="G7" s="1">
        <f>SLOPE('200cm'!R:R,'200cm'!A:A)</f>
        <v>0.478557798</v>
      </c>
      <c r="H7" s="9">
        <f t="shared" si="2"/>
        <v>0.9631280578</v>
      </c>
      <c r="I7" s="1">
        <f>RSQ('200cm'!R:R,'200cm'!A:A)</f>
        <v>0.9978431194</v>
      </c>
    </row>
    <row r="8" ht="15.75" customHeight="1">
      <c r="A8" s="10">
        <v>125.0</v>
      </c>
      <c r="B8" s="1">
        <f>SLOPE('125cm'!P:P,'125cm'!A:A)</f>
        <v>0.00001550691181</v>
      </c>
      <c r="C8" s="9">
        <f t="shared" si="1"/>
        <v>0.03120864799</v>
      </c>
      <c r="D8" s="8">
        <f>RSQ('125cm'!P:P,'125cm'!A:A)</f>
        <v>0.7256804458</v>
      </c>
      <c r="G8" s="1">
        <f>SLOPE('125cm'!R:R,'125cm'!A:A)</f>
        <v>0.5456245318</v>
      </c>
      <c r="H8" s="9">
        <f t="shared" si="2"/>
        <v>1.098104133</v>
      </c>
      <c r="I8" s="1">
        <f>RSQ('125cm'!R:R,'125cm'!A:A)</f>
        <v>0.9995147599</v>
      </c>
    </row>
    <row r="9" ht="15.75" customHeight="1">
      <c r="A9" s="10">
        <v>50.0</v>
      </c>
      <c r="B9" s="1">
        <f>SLOPE('50cm'!P:P,'50cm'!A:A)</f>
        <v>0.000001135300758</v>
      </c>
      <c r="C9" s="9">
        <f t="shared" si="1"/>
        <v>0.002284865106</v>
      </c>
      <c r="D9" s="8">
        <f>RSQ('50cm'!P:P,'50cm'!A:A)</f>
        <v>0.002749208543</v>
      </c>
      <c r="G9" s="1">
        <f>SLOPE('50cm'!R:R,'50cm'!A:A)</f>
        <v>0.4593092888</v>
      </c>
      <c r="H9" s="9">
        <f t="shared" si="2"/>
        <v>0.9243892068</v>
      </c>
      <c r="I9" s="1">
        <f>RSQ('50cm'!R:R,'50cm'!A:A)</f>
        <v>0.998185828</v>
      </c>
    </row>
    <row r="10" ht="15.75" customHeight="1">
      <c r="A10" s="11">
        <v>150.0</v>
      </c>
      <c r="B10" s="1">
        <f>SLOPE(Seam!P:P,Seam!A:A)</f>
        <v>0.00003038442714</v>
      </c>
      <c r="C10" s="9">
        <f t="shared" si="1"/>
        <v>0.06115059544</v>
      </c>
      <c r="D10" s="8">
        <f>RSQ(Seam!P:P,Seam!A:A)</f>
        <v>0.5172603272</v>
      </c>
      <c r="G10" s="1">
        <f>SLOPE(Seam!R:R,'800cm'!A:A)</f>
        <v>0.5552732369</v>
      </c>
      <c r="H10" s="9">
        <f t="shared" si="2"/>
        <v>1.117522766</v>
      </c>
      <c r="I10" s="1">
        <f>RSQ('800cm'!R:R,Seam!A:A)</f>
        <v>0.9961607002</v>
      </c>
    </row>
    <row r="11" ht="15.75" customHeight="1">
      <c r="A11" s="10"/>
      <c r="C11" s="9"/>
      <c r="D11" s="8"/>
    </row>
    <row r="12" ht="15.75" customHeight="1">
      <c r="C12" s="9"/>
      <c r="D12" s="8"/>
    </row>
    <row r="13" ht="15.75" customHeight="1">
      <c r="C13" s="9"/>
    </row>
    <row r="14" ht="15.75" customHeight="1">
      <c r="C14" s="9"/>
      <c r="D14" s="1" t="s">
        <v>1719</v>
      </c>
      <c r="E14" s="1">
        <v>0.002531942</v>
      </c>
    </row>
    <row r="15" ht="15.75" customHeight="1">
      <c r="C15" s="9"/>
      <c r="D15" s="1" t="s">
        <v>1720</v>
      </c>
      <c r="E15" s="1">
        <v>0.0541751</v>
      </c>
    </row>
    <row r="16" ht="15.75" customHeight="1">
      <c r="C16" s="9"/>
      <c r="D16" s="1" t="s">
        <v>1721</v>
      </c>
      <c r="E16" s="1">
        <v>0.00831447</v>
      </c>
    </row>
    <row r="17" ht="15.75" customHeight="1">
      <c r="C17" s="9"/>
      <c r="D17" s="1" t="s">
        <v>1722</v>
      </c>
      <c r="E17" s="1">
        <v>101.325</v>
      </c>
    </row>
    <row r="18" ht="15.75" customHeight="1">
      <c r="C18" s="9"/>
      <c r="D18" s="8"/>
    </row>
    <row r="19" ht="15.75" customHeight="1">
      <c r="C19" s="9"/>
      <c r="D19" s="8"/>
    </row>
    <row r="20" ht="15.75" customHeight="1">
      <c r="C20" s="9"/>
      <c r="D20" s="8"/>
    </row>
    <row r="21" ht="15.75" customHeight="1">
      <c r="C21" s="9"/>
      <c r="D21" s="8"/>
    </row>
    <row r="22" ht="15.75" customHeight="1">
      <c r="C22" s="9"/>
      <c r="D22" s="8"/>
    </row>
    <row r="23" ht="15.75" customHeight="1">
      <c r="C23" s="9"/>
      <c r="D23" s="8"/>
    </row>
    <row r="24" ht="15.75" customHeight="1">
      <c r="C24" s="9"/>
      <c r="D24" s="8"/>
      <c r="E24" s="1" t="s">
        <v>1719</v>
      </c>
      <c r="F24" s="1">
        <v>0.002531942</v>
      </c>
    </row>
    <row r="25" ht="15.75" customHeight="1">
      <c r="C25" s="9"/>
      <c r="D25" s="8"/>
      <c r="E25" s="1" t="s">
        <v>1720</v>
      </c>
      <c r="F25" s="1">
        <v>0.0541751</v>
      </c>
    </row>
    <row r="26" ht="15.75" customHeight="1">
      <c r="C26" s="9"/>
      <c r="D26" s="8"/>
      <c r="E26" s="1" t="s">
        <v>1721</v>
      </c>
      <c r="F26" s="1">
        <v>0.00831447</v>
      </c>
    </row>
    <row r="27" ht="15.75" customHeight="1">
      <c r="C27" s="9"/>
      <c r="D27" s="8"/>
      <c r="E27" s="1" t="s">
        <v>1722</v>
      </c>
      <c r="F27" s="1">
        <v>101.325</v>
      </c>
    </row>
    <row r="28" ht="15.75" customHeight="1">
      <c r="C28" s="9"/>
      <c r="D28" s="8"/>
    </row>
    <row r="29" ht="15.75" customHeight="1">
      <c r="C29" s="9"/>
      <c r="D29" s="8"/>
    </row>
    <row r="30" ht="15.75" customHeight="1">
      <c r="C30" s="9"/>
      <c r="D30" s="8"/>
    </row>
    <row r="31" ht="15.75" customHeight="1">
      <c r="C31" s="9"/>
      <c r="D31" s="8"/>
    </row>
    <row r="32" ht="15.75" customHeight="1">
      <c r="C32" s="9"/>
      <c r="D32" s="8"/>
    </row>
    <row r="33" ht="15.75" customHeight="1">
      <c r="C33" s="9"/>
      <c r="D33" s="8"/>
    </row>
    <row r="34" ht="15.75" customHeight="1">
      <c r="C34" s="9"/>
      <c r="D34" s="8"/>
    </row>
    <row r="35" ht="15.75" customHeight="1">
      <c r="C35" s="9"/>
      <c r="D35" s="8"/>
    </row>
    <row r="36" ht="15.75" customHeight="1">
      <c r="C36" s="9"/>
      <c r="D36" s="8"/>
    </row>
    <row r="37" ht="15.75" customHeight="1">
      <c r="C37" s="9"/>
      <c r="D37" s="8"/>
    </row>
    <row r="38" ht="15.75" customHeight="1">
      <c r="C38" s="9"/>
      <c r="D38" s="8"/>
    </row>
    <row r="39" ht="15.75" customHeight="1">
      <c r="C39" s="9"/>
      <c r="D39" s="8"/>
    </row>
    <row r="40" ht="15.75" customHeight="1">
      <c r="C40" s="9"/>
      <c r="D40" s="8"/>
    </row>
    <row r="41" ht="15.75" customHeight="1">
      <c r="C41" s="9"/>
      <c r="D41" s="8"/>
    </row>
    <row r="42" ht="15.75" customHeight="1">
      <c r="C42" s="9"/>
      <c r="D42" s="8"/>
    </row>
    <row r="43" ht="15.75" customHeight="1">
      <c r="C43" s="9"/>
      <c r="D43" s="8"/>
    </row>
    <row r="44" ht="15.75" customHeight="1">
      <c r="C44" s="9"/>
      <c r="D44" s="8"/>
    </row>
    <row r="45" ht="15.75" customHeight="1">
      <c r="C45" s="9"/>
      <c r="D45" s="8"/>
    </row>
    <row r="46" ht="15.75" customHeight="1">
      <c r="C46" s="9"/>
      <c r="D46" s="8"/>
    </row>
    <row r="47" ht="15.75" customHeight="1">
      <c r="C47" s="9"/>
      <c r="D47" s="8"/>
    </row>
    <row r="48" ht="15.75" customHeight="1">
      <c r="C48" s="9"/>
      <c r="D48" s="8"/>
    </row>
    <row r="49" ht="15.75" customHeight="1">
      <c r="C49" s="9"/>
      <c r="D49" s="8"/>
    </row>
    <row r="50" ht="15.75" customHeight="1">
      <c r="C50" s="9"/>
      <c r="D50" s="8"/>
    </row>
    <row r="51" ht="15.75" customHeight="1">
      <c r="C51" s="9"/>
      <c r="D51" s="8"/>
    </row>
    <row r="52" ht="15.75" customHeight="1">
      <c r="C52" s="9"/>
      <c r="D52" s="8"/>
    </row>
    <row r="53" ht="15.75" customHeight="1">
      <c r="C53" s="9"/>
      <c r="D53" s="8"/>
    </row>
    <row r="54" ht="15.75" customHeight="1">
      <c r="C54" s="9"/>
      <c r="D54" s="8"/>
    </row>
    <row r="55" ht="15.75" customHeight="1">
      <c r="C55" s="9"/>
      <c r="D55" s="8"/>
    </row>
    <row r="56" ht="15.75" customHeight="1">
      <c r="C56" s="9"/>
      <c r="D56" s="8"/>
    </row>
    <row r="57" ht="15.75" customHeight="1">
      <c r="C57" s="9"/>
      <c r="D57" s="8"/>
    </row>
    <row r="58" ht="15.75" customHeight="1">
      <c r="C58" s="9"/>
      <c r="D58" s="8"/>
    </row>
    <row r="59" ht="15.75" customHeight="1">
      <c r="C59" s="9"/>
      <c r="D59" s="8"/>
    </row>
    <row r="60" ht="15.75" customHeight="1">
      <c r="C60" s="9"/>
      <c r="D60" s="8"/>
    </row>
    <row r="61" ht="15.75" customHeight="1">
      <c r="C61" s="9"/>
      <c r="D61" s="8"/>
    </row>
    <row r="62" ht="15.75" customHeight="1">
      <c r="C62" s="9"/>
      <c r="D62" s="8"/>
    </row>
    <row r="63" ht="15.75" customHeight="1">
      <c r="C63" s="9"/>
      <c r="D63" s="8"/>
    </row>
    <row r="64" ht="15.75" customHeight="1">
      <c r="C64" s="9"/>
      <c r="D64" s="8"/>
    </row>
    <row r="65" ht="15.75" customHeight="1">
      <c r="C65" s="9"/>
      <c r="D65" s="8"/>
    </row>
    <row r="66" ht="15.75" customHeight="1">
      <c r="C66" s="9"/>
      <c r="D66" s="8"/>
    </row>
    <row r="67" ht="15.75" customHeight="1">
      <c r="C67" s="9"/>
      <c r="D67" s="8"/>
    </row>
    <row r="68" ht="15.75" customHeight="1">
      <c r="C68" s="9"/>
      <c r="D68" s="8"/>
    </row>
    <row r="69" ht="15.75" customHeight="1">
      <c r="C69" s="9"/>
      <c r="D69" s="8"/>
    </row>
    <row r="70" ht="15.75" customHeight="1">
      <c r="C70" s="9"/>
      <c r="D70" s="8"/>
    </row>
    <row r="71" ht="15.75" customHeight="1">
      <c r="C71" s="9"/>
      <c r="D71" s="8"/>
    </row>
    <row r="72" ht="15.75" customHeight="1">
      <c r="C72" s="9"/>
      <c r="D72" s="8"/>
    </row>
    <row r="73" ht="15.75" customHeight="1">
      <c r="C73" s="9"/>
      <c r="D73" s="8"/>
    </row>
    <row r="74" ht="15.75" customHeight="1">
      <c r="C74" s="9"/>
      <c r="D74" s="8"/>
    </row>
    <row r="75" ht="15.75" customHeight="1">
      <c r="C75" s="9"/>
      <c r="D75" s="8"/>
    </row>
    <row r="76" ht="15.75" customHeight="1">
      <c r="C76" s="9"/>
      <c r="D76" s="8"/>
    </row>
    <row r="77" ht="15.75" customHeight="1">
      <c r="C77" s="9"/>
      <c r="D77" s="8"/>
    </row>
    <row r="78" ht="15.75" customHeight="1">
      <c r="C78" s="9"/>
      <c r="D78" s="8"/>
    </row>
    <row r="79" ht="15.75" customHeight="1">
      <c r="C79" s="9"/>
      <c r="D79" s="8"/>
    </row>
    <row r="80" ht="15.75" customHeight="1">
      <c r="C80" s="9"/>
      <c r="D80" s="8"/>
    </row>
    <row r="81" ht="15.75" customHeight="1">
      <c r="C81" s="9"/>
      <c r="D81" s="8"/>
    </row>
    <row r="82" ht="15.75" customHeight="1">
      <c r="C82" s="9"/>
      <c r="D82" s="8"/>
    </row>
    <row r="83" ht="15.75" customHeight="1">
      <c r="C83" s="9"/>
      <c r="D83" s="8"/>
    </row>
    <row r="84" ht="15.75" customHeight="1">
      <c r="C84" s="9"/>
      <c r="D84" s="8"/>
    </row>
    <row r="85" ht="15.75" customHeight="1">
      <c r="C85" s="9"/>
      <c r="D85" s="8"/>
    </row>
    <row r="86" ht="15.75" customHeight="1">
      <c r="C86" s="9"/>
      <c r="D86" s="8"/>
    </row>
    <row r="87" ht="15.75" customHeight="1">
      <c r="C87" s="9"/>
      <c r="D87" s="8"/>
    </row>
    <row r="88" ht="15.75" customHeight="1">
      <c r="C88" s="9"/>
      <c r="D88" s="8"/>
    </row>
    <row r="89" ht="15.75" customHeight="1">
      <c r="C89" s="9"/>
      <c r="D89" s="8"/>
    </row>
    <row r="90" ht="15.75" customHeight="1">
      <c r="C90" s="9"/>
      <c r="D90" s="8"/>
    </row>
    <row r="91" ht="15.75" customHeight="1">
      <c r="C91" s="9"/>
      <c r="D91" s="8"/>
    </row>
    <row r="92" ht="15.75" customHeight="1">
      <c r="C92" s="9"/>
      <c r="D92" s="8"/>
    </row>
    <row r="93" ht="15.75" customHeight="1">
      <c r="C93" s="9"/>
      <c r="D93" s="8"/>
    </row>
    <row r="94" ht="15.75" customHeight="1">
      <c r="C94" s="9"/>
      <c r="D94" s="8"/>
    </row>
    <row r="95" ht="15.75" customHeight="1">
      <c r="C95" s="9"/>
      <c r="D95" s="8"/>
    </row>
    <row r="96" ht="15.75" customHeight="1">
      <c r="C96" s="9"/>
      <c r="D96" s="8"/>
    </row>
    <row r="97" ht="15.75" customHeight="1">
      <c r="C97" s="9"/>
      <c r="D97" s="8"/>
    </row>
    <row r="98" ht="15.75" customHeight="1">
      <c r="C98" s="9"/>
      <c r="D98" s="8"/>
    </row>
    <row r="99" ht="15.75" customHeight="1">
      <c r="C99" s="9"/>
      <c r="D99" s="8"/>
    </row>
    <row r="100" ht="15.75" customHeight="1">
      <c r="C100" s="9"/>
      <c r="D100" s="8"/>
    </row>
    <row r="101" ht="15.75" customHeight="1">
      <c r="C101" s="9"/>
      <c r="D101" s="8"/>
    </row>
    <row r="102" ht="15.75" customHeight="1">
      <c r="C102" s="9"/>
      <c r="D102" s="8"/>
    </row>
    <row r="103" ht="15.75" customHeight="1">
      <c r="C103" s="9"/>
      <c r="D103" s="8"/>
    </row>
    <row r="104" ht="15.75" customHeight="1">
      <c r="C104" s="9"/>
      <c r="D104" s="8"/>
    </row>
    <row r="105" ht="15.75" customHeight="1">
      <c r="C105" s="9"/>
      <c r="D105" s="8"/>
    </row>
    <row r="106" ht="15.75" customHeight="1">
      <c r="C106" s="9"/>
      <c r="D106" s="8"/>
    </row>
    <row r="107" ht="15.75" customHeight="1">
      <c r="C107" s="9"/>
      <c r="D107" s="8"/>
    </row>
    <row r="108" ht="15.75" customHeight="1">
      <c r="C108" s="9"/>
      <c r="D108" s="8"/>
    </row>
    <row r="109" ht="15.75" customHeight="1">
      <c r="C109" s="9"/>
      <c r="D109" s="8"/>
    </row>
    <row r="110" ht="15.75" customHeight="1">
      <c r="C110" s="9"/>
      <c r="D110" s="8"/>
    </row>
    <row r="111" ht="15.75" customHeight="1">
      <c r="C111" s="9"/>
      <c r="D111" s="8"/>
    </row>
    <row r="112" ht="15.75" customHeight="1">
      <c r="C112" s="9"/>
      <c r="D112" s="8"/>
    </row>
    <row r="113" ht="15.75" customHeight="1">
      <c r="C113" s="9"/>
      <c r="D113" s="8"/>
    </row>
    <row r="114" ht="15.75" customHeight="1">
      <c r="C114" s="9"/>
      <c r="D114" s="8"/>
    </row>
    <row r="115" ht="15.75" customHeight="1">
      <c r="C115" s="9"/>
      <c r="D115" s="8"/>
    </row>
    <row r="116" ht="15.75" customHeight="1">
      <c r="C116" s="9"/>
      <c r="D116" s="8"/>
    </row>
    <row r="117" ht="15.75" customHeight="1">
      <c r="C117" s="9"/>
      <c r="D117" s="8"/>
    </row>
    <row r="118" ht="15.75" customHeight="1">
      <c r="C118" s="9"/>
      <c r="D118" s="8"/>
    </row>
    <row r="119" ht="15.75" customHeight="1">
      <c r="C119" s="9"/>
      <c r="D119" s="8"/>
    </row>
    <row r="120" ht="15.75" customHeight="1">
      <c r="C120" s="9"/>
      <c r="D120" s="8"/>
    </row>
    <row r="121" ht="15.75" customHeight="1">
      <c r="C121" s="9"/>
      <c r="D121" s="8"/>
    </row>
    <row r="122" ht="15.75" customHeight="1">
      <c r="C122" s="9"/>
      <c r="D122" s="8"/>
    </row>
    <row r="123" ht="15.75" customHeight="1">
      <c r="C123" s="9"/>
      <c r="D123" s="8"/>
    </row>
    <row r="124" ht="15.75" customHeight="1">
      <c r="C124" s="9"/>
      <c r="D124" s="8"/>
    </row>
    <row r="125" ht="15.75" customHeight="1">
      <c r="C125" s="9"/>
      <c r="D125" s="8"/>
    </row>
    <row r="126" ht="15.75" customHeight="1">
      <c r="C126" s="9"/>
      <c r="D126" s="8"/>
    </row>
    <row r="127" ht="15.75" customHeight="1">
      <c r="C127" s="9"/>
      <c r="D127" s="8"/>
    </row>
    <row r="128" ht="15.75" customHeight="1">
      <c r="C128" s="9"/>
      <c r="D128" s="8"/>
    </row>
    <row r="129" ht="15.75" customHeight="1">
      <c r="C129" s="9"/>
      <c r="D129" s="8"/>
    </row>
    <row r="130" ht="15.75" customHeight="1">
      <c r="C130" s="9"/>
      <c r="D130" s="8"/>
    </row>
    <row r="131" ht="15.75" customHeight="1">
      <c r="C131" s="9"/>
      <c r="D131" s="8"/>
    </row>
    <row r="132" ht="15.75" customHeight="1">
      <c r="C132" s="9"/>
      <c r="D132" s="8"/>
    </row>
    <row r="133" ht="15.75" customHeight="1">
      <c r="C133" s="9"/>
      <c r="D133" s="8"/>
    </row>
    <row r="134" ht="15.75" customHeight="1">
      <c r="C134" s="9"/>
      <c r="D134" s="8"/>
    </row>
    <row r="135" ht="15.75" customHeight="1">
      <c r="C135" s="9"/>
      <c r="D135" s="8"/>
    </row>
    <row r="136" ht="15.75" customHeight="1">
      <c r="C136" s="9"/>
      <c r="D136" s="8"/>
    </row>
    <row r="137" ht="15.75" customHeight="1">
      <c r="C137" s="9"/>
      <c r="D137" s="8"/>
    </row>
    <row r="138" ht="15.75" customHeight="1">
      <c r="C138" s="9"/>
      <c r="D138" s="8"/>
    </row>
    <row r="139" ht="15.75" customHeight="1">
      <c r="C139" s="9"/>
      <c r="D139" s="8"/>
    </row>
    <row r="140" ht="15.75" customHeight="1">
      <c r="C140" s="9"/>
      <c r="D140" s="8"/>
    </row>
    <row r="141" ht="15.75" customHeight="1">
      <c r="C141" s="9"/>
      <c r="D141" s="8"/>
    </row>
    <row r="142" ht="15.75" customHeight="1">
      <c r="C142" s="9"/>
      <c r="D142" s="8"/>
    </row>
    <row r="143" ht="15.75" customHeight="1">
      <c r="C143" s="9"/>
      <c r="D143" s="8"/>
    </row>
    <row r="144" ht="15.75" customHeight="1">
      <c r="C144" s="9"/>
      <c r="D144" s="8"/>
    </row>
    <row r="145" ht="15.75" customHeight="1">
      <c r="C145" s="9"/>
      <c r="D145" s="8"/>
    </row>
    <row r="146" ht="15.75" customHeight="1">
      <c r="C146" s="9"/>
      <c r="D146" s="8"/>
    </row>
    <row r="147" ht="15.75" customHeight="1">
      <c r="C147" s="9"/>
      <c r="D147" s="8"/>
    </row>
    <row r="148" ht="15.75" customHeight="1">
      <c r="C148" s="9"/>
      <c r="D148" s="8"/>
    </row>
    <row r="149" ht="15.75" customHeight="1">
      <c r="C149" s="9"/>
      <c r="D149" s="8"/>
    </row>
    <row r="150" ht="15.75" customHeight="1">
      <c r="C150" s="9"/>
      <c r="D150" s="8"/>
    </row>
    <row r="151" ht="15.75" customHeight="1">
      <c r="C151" s="9"/>
      <c r="D151" s="8"/>
    </row>
    <row r="152" ht="15.75" customHeight="1">
      <c r="C152" s="9"/>
      <c r="D152" s="8"/>
    </row>
    <row r="153" ht="15.75" customHeight="1">
      <c r="C153" s="9"/>
      <c r="D153" s="8"/>
    </row>
    <row r="154" ht="15.75" customHeight="1">
      <c r="C154" s="9"/>
      <c r="D154" s="8"/>
    </row>
    <row r="155" ht="15.75" customHeight="1">
      <c r="C155" s="9"/>
      <c r="D155" s="8"/>
    </row>
    <row r="156" ht="15.75" customHeight="1">
      <c r="C156" s="9"/>
      <c r="D156" s="8"/>
    </row>
    <row r="157" ht="15.75" customHeight="1">
      <c r="C157" s="9"/>
      <c r="D157" s="8"/>
    </row>
    <row r="158" ht="15.75" customHeight="1">
      <c r="C158" s="9"/>
      <c r="D158" s="8"/>
    </row>
    <row r="159" ht="15.75" customHeight="1">
      <c r="C159" s="9"/>
      <c r="D159" s="8"/>
    </row>
    <row r="160" ht="15.75" customHeight="1">
      <c r="C160" s="9"/>
      <c r="D160" s="8"/>
    </row>
    <row r="161" ht="15.75" customHeight="1">
      <c r="C161" s="9"/>
      <c r="D161" s="8"/>
    </row>
    <row r="162" ht="15.75" customHeight="1">
      <c r="C162" s="9"/>
      <c r="D162" s="8"/>
    </row>
    <row r="163" ht="15.75" customHeight="1">
      <c r="C163" s="9"/>
      <c r="D163" s="8"/>
    </row>
    <row r="164" ht="15.75" customHeight="1">
      <c r="C164" s="9"/>
      <c r="D164" s="8"/>
    </row>
    <row r="165" ht="15.75" customHeight="1">
      <c r="C165" s="9"/>
      <c r="D165" s="8"/>
    </row>
    <row r="166" ht="15.75" customHeight="1">
      <c r="C166" s="9"/>
      <c r="D166" s="8"/>
    </row>
    <row r="167" ht="15.75" customHeight="1">
      <c r="C167" s="9"/>
      <c r="D167" s="8"/>
    </row>
    <row r="168" ht="15.75" customHeight="1">
      <c r="C168" s="9"/>
      <c r="D168" s="8"/>
    </row>
    <row r="169" ht="15.75" customHeight="1">
      <c r="C169" s="9"/>
      <c r="D169" s="8"/>
    </row>
    <row r="170" ht="15.75" customHeight="1">
      <c r="C170" s="9"/>
      <c r="D170" s="8"/>
    </row>
    <row r="171" ht="15.75" customHeight="1">
      <c r="C171" s="9"/>
      <c r="D171" s="8"/>
    </row>
    <row r="172" ht="15.75" customHeight="1">
      <c r="C172" s="9"/>
      <c r="D172" s="8"/>
    </row>
    <row r="173" ht="15.75" customHeight="1">
      <c r="C173" s="9"/>
      <c r="D173" s="8"/>
    </row>
    <row r="174" ht="15.75" customHeight="1">
      <c r="C174" s="9"/>
      <c r="D174" s="8"/>
    </row>
    <row r="175" ht="15.75" customHeight="1">
      <c r="C175" s="9"/>
      <c r="D175" s="8"/>
    </row>
    <row r="176" ht="15.75" customHeight="1">
      <c r="C176" s="9"/>
      <c r="D176" s="8"/>
    </row>
    <row r="177" ht="15.75" customHeight="1">
      <c r="C177" s="9"/>
      <c r="D177" s="8"/>
    </row>
    <row r="178" ht="15.75" customHeight="1">
      <c r="C178" s="9"/>
      <c r="D178" s="8"/>
    </row>
    <row r="179" ht="15.75" customHeight="1">
      <c r="C179" s="9"/>
      <c r="D179" s="8"/>
    </row>
    <row r="180" ht="15.75" customHeight="1">
      <c r="C180" s="9"/>
      <c r="D180" s="8"/>
    </row>
    <row r="181" ht="15.75" customHeight="1">
      <c r="C181" s="9"/>
      <c r="D181" s="8"/>
    </row>
    <row r="182" ht="15.75" customHeight="1">
      <c r="C182" s="9"/>
      <c r="D182" s="8"/>
    </row>
    <row r="183" ht="15.75" customHeight="1">
      <c r="C183" s="9"/>
      <c r="D183" s="8"/>
    </row>
    <row r="184" ht="15.75" customHeight="1">
      <c r="C184" s="9"/>
      <c r="D184" s="8"/>
    </row>
    <row r="185" ht="15.75" customHeight="1">
      <c r="C185" s="9"/>
      <c r="D185" s="8"/>
    </row>
    <row r="186" ht="15.75" customHeight="1">
      <c r="C186" s="9"/>
      <c r="D186" s="8"/>
    </row>
    <row r="187" ht="15.75" customHeight="1">
      <c r="C187" s="9"/>
      <c r="D187" s="8"/>
    </row>
    <row r="188" ht="15.75" customHeight="1">
      <c r="C188" s="9"/>
      <c r="D188" s="8"/>
    </row>
    <row r="189" ht="15.75" customHeight="1">
      <c r="C189" s="9"/>
      <c r="D189" s="8"/>
    </row>
    <row r="190" ht="15.75" customHeight="1">
      <c r="C190" s="9"/>
      <c r="D190" s="8"/>
    </row>
    <row r="191" ht="15.75" customHeight="1">
      <c r="C191" s="9"/>
      <c r="D191" s="8"/>
    </row>
    <row r="192" ht="15.75" customHeight="1">
      <c r="C192" s="9"/>
      <c r="D192" s="8"/>
    </row>
    <row r="193" ht="15.75" customHeight="1">
      <c r="C193" s="9"/>
      <c r="D193" s="8"/>
    </row>
    <row r="194" ht="15.75" customHeight="1">
      <c r="C194" s="9"/>
      <c r="D194" s="8"/>
    </row>
    <row r="195" ht="15.75" customHeight="1">
      <c r="C195" s="9"/>
      <c r="D195" s="8"/>
    </row>
    <row r="196" ht="15.75" customHeight="1">
      <c r="C196" s="9"/>
      <c r="D196" s="8"/>
    </row>
    <row r="197" ht="15.75" customHeight="1">
      <c r="C197" s="9"/>
      <c r="D197" s="8"/>
    </row>
    <row r="198" ht="15.75" customHeight="1">
      <c r="C198" s="9"/>
      <c r="D198" s="8"/>
    </row>
    <row r="199" ht="15.75" customHeight="1">
      <c r="C199" s="9"/>
      <c r="D199" s="8"/>
    </row>
    <row r="200" ht="15.75" customHeight="1">
      <c r="C200" s="9"/>
      <c r="D200" s="8"/>
    </row>
    <row r="201" ht="15.75" customHeight="1">
      <c r="C201" s="9"/>
      <c r="D201" s="8"/>
    </row>
    <row r="202" ht="15.75" customHeight="1">
      <c r="C202" s="9"/>
      <c r="D202" s="8"/>
    </row>
    <row r="203" ht="15.75" customHeight="1">
      <c r="C203" s="9"/>
      <c r="D203" s="8"/>
    </row>
    <row r="204" ht="15.75" customHeight="1">
      <c r="C204" s="9"/>
      <c r="D204" s="8"/>
    </row>
    <row r="205" ht="15.75" customHeight="1">
      <c r="C205" s="9"/>
      <c r="D205" s="8"/>
    </row>
    <row r="206" ht="15.75" customHeight="1">
      <c r="C206" s="9"/>
      <c r="D206" s="8"/>
    </row>
    <row r="207" ht="15.75" customHeight="1">
      <c r="C207" s="9"/>
      <c r="D207" s="8"/>
    </row>
    <row r="208" ht="15.75" customHeight="1">
      <c r="C208" s="9"/>
      <c r="D208" s="8"/>
    </row>
    <row r="209" ht="15.75" customHeight="1">
      <c r="C209" s="9"/>
      <c r="D209" s="8"/>
    </row>
    <row r="210" ht="15.75" customHeight="1">
      <c r="C210" s="9"/>
      <c r="D210" s="8"/>
    </row>
    <row r="211" ht="15.75" customHeight="1">
      <c r="C211" s="9"/>
      <c r="D211" s="8"/>
    </row>
    <row r="212" ht="15.75" customHeight="1">
      <c r="C212" s="9"/>
      <c r="D212" s="8"/>
    </row>
    <row r="213" ht="15.75" customHeight="1">
      <c r="C213" s="9"/>
      <c r="D213" s="8"/>
    </row>
    <row r="214" ht="15.75" customHeight="1">
      <c r="C214" s="9"/>
      <c r="D214" s="8"/>
    </row>
    <row r="215" ht="15.75" customHeight="1">
      <c r="C215" s="9"/>
      <c r="D215" s="8"/>
    </row>
    <row r="216" ht="15.75" customHeight="1">
      <c r="C216" s="9"/>
      <c r="D216" s="8"/>
    </row>
    <row r="217" ht="15.75" customHeight="1">
      <c r="C217" s="9"/>
      <c r="D217" s="8"/>
    </row>
    <row r="218" ht="15.75" customHeight="1">
      <c r="C218" s="9"/>
      <c r="D218" s="8"/>
    </row>
    <row r="219" ht="15.75" customHeight="1">
      <c r="C219" s="9"/>
      <c r="D219" s="8"/>
    </row>
    <row r="220" ht="15.75" customHeight="1">
      <c r="C220" s="9"/>
      <c r="D220" s="8"/>
    </row>
    <row r="221" ht="15.75" customHeight="1">
      <c r="C221" s="9"/>
      <c r="D221" s="8"/>
    </row>
    <row r="222" ht="15.75" customHeight="1">
      <c r="C222" s="9"/>
      <c r="D222" s="8"/>
    </row>
    <row r="223" ht="15.75" customHeight="1">
      <c r="C223" s="9"/>
      <c r="D223" s="8"/>
    </row>
    <row r="224" ht="15.75" customHeight="1">
      <c r="C224" s="9"/>
      <c r="D224" s="8"/>
    </row>
    <row r="225" ht="15.75" customHeight="1">
      <c r="C225" s="9"/>
      <c r="D225" s="8"/>
    </row>
    <row r="226" ht="15.75" customHeight="1">
      <c r="C226" s="9"/>
      <c r="D226" s="8"/>
    </row>
    <row r="227" ht="15.75" customHeight="1">
      <c r="C227" s="9"/>
      <c r="D227" s="8"/>
    </row>
    <row r="228" ht="15.75" customHeight="1">
      <c r="C228" s="9"/>
      <c r="D228" s="8"/>
    </row>
    <row r="229" ht="15.75" customHeight="1">
      <c r="C229" s="9"/>
      <c r="D229" s="8"/>
    </row>
    <row r="230" ht="15.75" customHeight="1">
      <c r="C230" s="9"/>
      <c r="D230" s="8"/>
    </row>
    <row r="231" ht="15.75" customHeight="1">
      <c r="C231" s="9"/>
      <c r="D231" s="8"/>
    </row>
    <row r="232" ht="15.75" customHeight="1">
      <c r="C232" s="9"/>
      <c r="D232" s="8"/>
    </row>
    <row r="233" ht="15.75" customHeight="1">
      <c r="C233" s="9"/>
      <c r="D233" s="8"/>
    </row>
    <row r="234" ht="15.75" customHeight="1">
      <c r="C234" s="9"/>
      <c r="D234" s="8"/>
    </row>
    <row r="235" ht="15.75" customHeight="1">
      <c r="C235" s="9"/>
      <c r="D235" s="8"/>
    </row>
    <row r="236" ht="15.75" customHeight="1">
      <c r="C236" s="9"/>
      <c r="D236" s="8"/>
    </row>
    <row r="237" ht="15.75" customHeight="1">
      <c r="C237" s="9"/>
      <c r="D237" s="8"/>
    </row>
    <row r="238" ht="15.75" customHeight="1">
      <c r="C238" s="9"/>
      <c r="D238" s="8"/>
    </row>
    <row r="239" ht="15.75" customHeight="1">
      <c r="C239" s="9"/>
      <c r="D239" s="8"/>
    </row>
    <row r="240" ht="15.75" customHeight="1">
      <c r="C240" s="9"/>
      <c r="D240" s="8"/>
    </row>
    <row r="241" ht="15.75" customHeight="1">
      <c r="C241" s="9"/>
      <c r="D241" s="8"/>
    </row>
    <row r="242" ht="15.75" customHeight="1">
      <c r="C242" s="9"/>
      <c r="D242" s="8"/>
    </row>
    <row r="243" ht="15.75" customHeight="1">
      <c r="C243" s="9"/>
      <c r="D243" s="8"/>
    </row>
    <row r="244" ht="15.75" customHeight="1">
      <c r="C244" s="9"/>
      <c r="D244" s="8"/>
    </row>
    <row r="245" ht="15.75" customHeight="1">
      <c r="C245" s="9"/>
      <c r="D245" s="8"/>
    </row>
    <row r="246" ht="15.75" customHeight="1">
      <c r="C246" s="9"/>
      <c r="D246" s="8"/>
    </row>
    <row r="247" ht="15.75" customHeight="1">
      <c r="C247" s="9"/>
      <c r="D247" s="8"/>
    </row>
    <row r="248" ht="15.75" customHeight="1">
      <c r="C248" s="9"/>
      <c r="D248" s="8"/>
    </row>
    <row r="249" ht="15.75" customHeight="1">
      <c r="C249" s="9"/>
      <c r="D249" s="8"/>
    </row>
    <row r="250" ht="15.75" customHeight="1">
      <c r="C250" s="9"/>
      <c r="D250" s="8"/>
    </row>
    <row r="251" ht="15.75" customHeight="1">
      <c r="C251" s="9"/>
      <c r="D251" s="8"/>
    </row>
    <row r="252" ht="15.75" customHeight="1">
      <c r="C252" s="9"/>
      <c r="D252" s="8"/>
    </row>
    <row r="253" ht="15.75" customHeight="1">
      <c r="C253" s="9"/>
      <c r="D253" s="8"/>
    </row>
    <row r="254" ht="15.75" customHeight="1">
      <c r="C254" s="9"/>
      <c r="D254" s="8"/>
    </row>
    <row r="255" ht="15.75" customHeight="1">
      <c r="C255" s="9"/>
      <c r="D255" s="8"/>
    </row>
    <row r="256" ht="15.75" customHeight="1">
      <c r="C256" s="9"/>
      <c r="D256" s="8"/>
    </row>
    <row r="257" ht="15.75" customHeight="1">
      <c r="C257" s="9"/>
      <c r="D257" s="8"/>
    </row>
    <row r="258" ht="15.75" customHeight="1">
      <c r="C258" s="9"/>
      <c r="D258" s="8"/>
    </row>
    <row r="259" ht="15.75" customHeight="1">
      <c r="C259" s="9"/>
      <c r="D259" s="8"/>
    </row>
    <row r="260" ht="15.75" customHeight="1">
      <c r="C260" s="9"/>
      <c r="D260" s="8"/>
    </row>
    <row r="261" ht="15.75" customHeight="1">
      <c r="C261" s="9"/>
      <c r="D261" s="8"/>
    </row>
    <row r="262" ht="15.75" customHeight="1">
      <c r="C262" s="9"/>
      <c r="D262" s="8"/>
    </row>
    <row r="263" ht="15.75" customHeight="1">
      <c r="C263" s="9"/>
      <c r="D263" s="8"/>
    </row>
    <row r="264" ht="15.75" customHeight="1">
      <c r="C264" s="9"/>
      <c r="D264" s="8"/>
    </row>
    <row r="265" ht="15.75" customHeight="1">
      <c r="C265" s="9"/>
      <c r="D265" s="8"/>
    </row>
    <row r="266" ht="15.75" customHeight="1">
      <c r="C266" s="9"/>
      <c r="D266" s="8"/>
    </row>
    <row r="267" ht="15.75" customHeight="1">
      <c r="C267" s="9"/>
      <c r="D267" s="8"/>
    </row>
    <row r="268" ht="15.75" customHeight="1">
      <c r="C268" s="9"/>
      <c r="D268" s="8"/>
    </row>
    <row r="269" ht="15.75" customHeight="1">
      <c r="C269" s="9"/>
      <c r="D269" s="8"/>
    </row>
    <row r="270" ht="15.75" customHeight="1">
      <c r="C270" s="9"/>
      <c r="D270" s="8"/>
    </row>
    <row r="271" ht="15.75" customHeight="1">
      <c r="C271" s="9"/>
      <c r="D271" s="8"/>
    </row>
    <row r="272" ht="15.75" customHeight="1">
      <c r="C272" s="9"/>
      <c r="D272" s="8"/>
    </row>
    <row r="273" ht="15.75" customHeight="1">
      <c r="C273" s="9"/>
      <c r="D273" s="8"/>
    </row>
    <row r="274" ht="15.75" customHeight="1">
      <c r="C274" s="9"/>
      <c r="D274" s="8"/>
    </row>
    <row r="275" ht="15.75" customHeight="1">
      <c r="C275" s="9"/>
      <c r="D275" s="8"/>
    </row>
    <row r="276" ht="15.75" customHeight="1">
      <c r="C276" s="9"/>
      <c r="D276" s="8"/>
    </row>
    <row r="277" ht="15.75" customHeight="1">
      <c r="C277" s="9"/>
      <c r="D277" s="8"/>
    </row>
    <row r="278" ht="15.75" customHeight="1">
      <c r="C278" s="9"/>
      <c r="D278" s="8"/>
    </row>
    <row r="279" ht="15.75" customHeight="1">
      <c r="C279" s="9"/>
      <c r="D279" s="8"/>
    </row>
    <row r="280" ht="15.75" customHeight="1">
      <c r="C280" s="9"/>
      <c r="D280" s="8"/>
    </row>
    <row r="281" ht="15.75" customHeight="1">
      <c r="C281" s="9"/>
      <c r="D281" s="8"/>
    </row>
    <row r="282" ht="15.75" customHeight="1">
      <c r="C282" s="9"/>
      <c r="D282" s="8"/>
    </row>
    <row r="283" ht="15.75" customHeight="1">
      <c r="C283" s="9"/>
      <c r="D283" s="8"/>
    </row>
    <row r="284" ht="15.75" customHeight="1">
      <c r="C284" s="9"/>
      <c r="D284" s="8"/>
    </row>
    <row r="285" ht="15.75" customHeight="1">
      <c r="C285" s="9"/>
      <c r="D285" s="8"/>
    </row>
    <row r="286" ht="15.75" customHeight="1">
      <c r="C286" s="9"/>
      <c r="D286" s="8"/>
    </row>
    <row r="287" ht="15.75" customHeight="1">
      <c r="C287" s="9"/>
      <c r="D287" s="8"/>
    </row>
    <row r="288" ht="15.75" customHeight="1">
      <c r="C288" s="9"/>
      <c r="D288" s="8"/>
    </row>
    <row r="289" ht="15.75" customHeight="1">
      <c r="C289" s="9"/>
      <c r="D289" s="8"/>
    </row>
    <row r="290" ht="15.75" customHeight="1">
      <c r="C290" s="9"/>
      <c r="D290" s="8"/>
    </row>
    <row r="291" ht="15.75" customHeight="1">
      <c r="C291" s="9"/>
      <c r="D291" s="8"/>
    </row>
    <row r="292" ht="15.75" customHeight="1">
      <c r="C292" s="9"/>
      <c r="D292" s="8"/>
    </row>
    <row r="293" ht="15.75" customHeight="1">
      <c r="C293" s="9"/>
      <c r="D293" s="8"/>
    </row>
    <row r="294" ht="15.75" customHeight="1">
      <c r="C294" s="9"/>
      <c r="D294" s="8"/>
    </row>
    <row r="295" ht="15.75" customHeight="1">
      <c r="C295" s="9"/>
      <c r="D295" s="8"/>
    </row>
    <row r="296" ht="15.75" customHeight="1">
      <c r="C296" s="9"/>
      <c r="D296" s="8"/>
    </row>
    <row r="297" ht="15.75" customHeight="1">
      <c r="C297" s="9"/>
      <c r="D297" s="8"/>
    </row>
    <row r="298" ht="15.75" customHeight="1">
      <c r="C298" s="9"/>
      <c r="D298" s="8"/>
    </row>
    <row r="299" ht="15.75" customHeight="1">
      <c r="C299" s="9"/>
      <c r="D299" s="8"/>
    </row>
    <row r="300" ht="15.75" customHeight="1">
      <c r="C300" s="9"/>
      <c r="D300" s="8"/>
    </row>
    <row r="301" ht="15.75" customHeight="1">
      <c r="C301" s="9"/>
      <c r="D301" s="8"/>
    </row>
    <row r="302" ht="15.75" customHeight="1">
      <c r="C302" s="9"/>
      <c r="D302" s="8"/>
    </row>
    <row r="303" ht="15.75" customHeight="1">
      <c r="C303" s="9"/>
      <c r="D303" s="8"/>
    </row>
    <row r="304" ht="15.75" customHeight="1">
      <c r="C304" s="9"/>
      <c r="D304" s="8"/>
    </row>
    <row r="305" ht="15.75" customHeight="1">
      <c r="C305" s="9"/>
      <c r="D305" s="8"/>
    </row>
    <row r="306" ht="15.75" customHeight="1">
      <c r="C306" s="9"/>
      <c r="D306" s="8"/>
    </row>
    <row r="307" ht="15.75" customHeight="1">
      <c r="C307" s="9"/>
      <c r="D307" s="8"/>
    </row>
    <row r="308" ht="15.75" customHeight="1">
      <c r="C308" s="9"/>
      <c r="D308" s="8"/>
    </row>
    <row r="309" ht="15.75" customHeight="1">
      <c r="C309" s="9"/>
      <c r="D309" s="8"/>
    </row>
    <row r="310" ht="15.75" customHeight="1">
      <c r="C310" s="9"/>
      <c r="D310" s="8"/>
    </row>
    <row r="311" ht="15.75" customHeight="1">
      <c r="C311" s="9"/>
      <c r="D311" s="8"/>
    </row>
    <row r="312" ht="15.75" customHeight="1">
      <c r="C312" s="9"/>
      <c r="D312" s="8"/>
    </row>
    <row r="313" ht="15.75" customHeight="1">
      <c r="C313" s="9"/>
      <c r="D313" s="8"/>
    </row>
    <row r="314" ht="15.75" customHeight="1">
      <c r="C314" s="9"/>
      <c r="D314" s="8"/>
    </row>
    <row r="315" ht="15.75" customHeight="1">
      <c r="C315" s="9"/>
      <c r="D315" s="8"/>
    </row>
    <row r="316" ht="15.75" customHeight="1">
      <c r="C316" s="9"/>
      <c r="D316" s="8"/>
    </row>
    <row r="317" ht="15.75" customHeight="1">
      <c r="C317" s="9"/>
      <c r="D317" s="8"/>
    </row>
    <row r="318" ht="15.75" customHeight="1">
      <c r="C318" s="9"/>
      <c r="D318" s="8"/>
    </row>
    <row r="319" ht="15.75" customHeight="1">
      <c r="C319" s="9"/>
      <c r="D319" s="8"/>
    </row>
    <row r="320" ht="15.75" customHeight="1">
      <c r="C320" s="9"/>
      <c r="D320" s="8"/>
    </row>
    <row r="321" ht="15.75" customHeight="1">
      <c r="C321" s="9"/>
      <c r="D321" s="8"/>
    </row>
    <row r="322" ht="15.75" customHeight="1">
      <c r="C322" s="9"/>
      <c r="D322" s="8"/>
    </row>
    <row r="323" ht="15.75" customHeight="1">
      <c r="C323" s="9"/>
      <c r="D323" s="8"/>
    </row>
    <row r="324" ht="15.75" customHeight="1">
      <c r="C324" s="9"/>
      <c r="D324" s="8"/>
    </row>
    <row r="325" ht="15.75" customHeight="1">
      <c r="C325" s="9"/>
      <c r="D325" s="8"/>
    </row>
    <row r="326" ht="15.75" customHeight="1">
      <c r="C326" s="9"/>
      <c r="D326" s="8"/>
    </row>
    <row r="327" ht="15.75" customHeight="1">
      <c r="C327" s="9"/>
      <c r="D327" s="8"/>
    </row>
    <row r="328" ht="15.75" customHeight="1">
      <c r="C328" s="9"/>
      <c r="D328" s="8"/>
    </row>
    <row r="329" ht="15.75" customHeight="1">
      <c r="C329" s="9"/>
      <c r="D329" s="8"/>
    </row>
    <row r="330" ht="15.75" customHeight="1">
      <c r="C330" s="9"/>
      <c r="D330" s="8"/>
    </row>
    <row r="331" ht="15.75" customHeight="1">
      <c r="C331" s="9"/>
      <c r="D331" s="8"/>
    </row>
    <row r="332" ht="15.75" customHeight="1">
      <c r="C332" s="9"/>
      <c r="D332" s="8"/>
    </row>
    <row r="333" ht="15.75" customHeight="1">
      <c r="C333" s="9"/>
      <c r="D333" s="8"/>
    </row>
    <row r="334" ht="15.75" customHeight="1">
      <c r="C334" s="9"/>
      <c r="D334" s="8"/>
    </row>
    <row r="335" ht="15.75" customHeight="1">
      <c r="C335" s="9"/>
      <c r="D335" s="8"/>
    </row>
    <row r="336" ht="15.75" customHeight="1">
      <c r="C336" s="9"/>
      <c r="D336" s="8"/>
    </row>
    <row r="337" ht="15.75" customHeight="1">
      <c r="C337" s="9"/>
      <c r="D337" s="8"/>
    </row>
    <row r="338" ht="15.75" customHeight="1">
      <c r="C338" s="9"/>
      <c r="D338" s="8"/>
    </row>
    <row r="339" ht="15.75" customHeight="1">
      <c r="C339" s="9"/>
      <c r="D339" s="8"/>
    </row>
    <row r="340" ht="15.75" customHeight="1">
      <c r="C340" s="9"/>
      <c r="D340" s="8"/>
    </row>
    <row r="341" ht="15.75" customHeight="1">
      <c r="C341" s="9"/>
      <c r="D341" s="8"/>
    </row>
    <row r="342" ht="15.75" customHeight="1">
      <c r="C342" s="9"/>
      <c r="D342" s="8"/>
    </row>
    <row r="343" ht="15.75" customHeight="1">
      <c r="C343" s="9"/>
      <c r="D343" s="8"/>
    </row>
    <row r="344" ht="15.75" customHeight="1">
      <c r="C344" s="9"/>
      <c r="D344" s="8"/>
    </row>
    <row r="345" ht="15.75" customHeight="1">
      <c r="C345" s="9"/>
      <c r="D345" s="8"/>
    </row>
    <row r="346" ht="15.75" customHeight="1">
      <c r="C346" s="9"/>
      <c r="D346" s="8"/>
    </row>
    <row r="347" ht="15.75" customHeight="1">
      <c r="C347" s="9"/>
      <c r="D347" s="8"/>
    </row>
    <row r="348" ht="15.75" customHeight="1">
      <c r="C348" s="9"/>
      <c r="D348" s="8"/>
    </row>
    <row r="349" ht="15.75" customHeight="1">
      <c r="C349" s="9"/>
      <c r="D349" s="8"/>
    </row>
    <row r="350" ht="15.75" customHeight="1">
      <c r="C350" s="9"/>
      <c r="D350" s="8"/>
    </row>
    <row r="351" ht="15.75" customHeight="1">
      <c r="C351" s="9"/>
      <c r="D351" s="8"/>
    </row>
    <row r="352" ht="15.75" customHeight="1">
      <c r="C352" s="9"/>
      <c r="D352" s="8"/>
    </row>
    <row r="353" ht="15.75" customHeight="1">
      <c r="C353" s="9"/>
      <c r="D353" s="8"/>
    </row>
    <row r="354" ht="15.75" customHeight="1">
      <c r="C354" s="9"/>
      <c r="D354" s="8"/>
    </row>
    <row r="355" ht="15.75" customHeight="1">
      <c r="C355" s="9"/>
      <c r="D355" s="8"/>
    </row>
    <row r="356" ht="15.75" customHeight="1">
      <c r="C356" s="9"/>
      <c r="D356" s="8"/>
    </row>
    <row r="357" ht="15.75" customHeight="1">
      <c r="C357" s="9"/>
      <c r="D357" s="8"/>
    </row>
    <row r="358" ht="15.75" customHeight="1">
      <c r="C358" s="9"/>
      <c r="D358" s="8"/>
    </row>
    <row r="359" ht="15.75" customHeight="1">
      <c r="C359" s="9"/>
      <c r="D359" s="8"/>
    </row>
    <row r="360" ht="15.75" customHeight="1">
      <c r="C360" s="9"/>
      <c r="D360" s="8"/>
    </row>
    <row r="361" ht="15.75" customHeight="1">
      <c r="C361" s="9"/>
      <c r="D361" s="8"/>
    </row>
    <row r="362" ht="15.75" customHeight="1">
      <c r="C362" s="9"/>
      <c r="D362" s="8"/>
    </row>
    <row r="363" ht="15.75" customHeight="1">
      <c r="C363" s="9"/>
      <c r="D363" s="8"/>
    </row>
    <row r="364" ht="15.75" customHeight="1">
      <c r="C364" s="9"/>
      <c r="D364" s="8"/>
    </row>
    <row r="365" ht="15.75" customHeight="1">
      <c r="C365" s="9"/>
      <c r="D365" s="8"/>
    </row>
    <row r="366" ht="15.75" customHeight="1">
      <c r="C366" s="9"/>
      <c r="D366" s="8"/>
    </row>
    <row r="367" ht="15.75" customHeight="1">
      <c r="C367" s="9"/>
      <c r="D367" s="8"/>
    </row>
    <row r="368" ht="15.75" customHeight="1">
      <c r="C368" s="9"/>
      <c r="D368" s="8"/>
    </row>
    <row r="369" ht="15.75" customHeight="1">
      <c r="C369" s="9"/>
      <c r="D369" s="8"/>
    </row>
    <row r="370" ht="15.75" customHeight="1">
      <c r="C370" s="9"/>
      <c r="D370" s="8"/>
    </row>
    <row r="371" ht="15.75" customHeight="1">
      <c r="C371" s="9"/>
      <c r="D371" s="8"/>
    </row>
    <row r="372" ht="15.75" customHeight="1">
      <c r="C372" s="9"/>
      <c r="D372" s="8"/>
    </row>
    <row r="373" ht="15.75" customHeight="1">
      <c r="C373" s="9"/>
      <c r="D373" s="8"/>
    </row>
    <row r="374" ht="15.75" customHeight="1">
      <c r="C374" s="9"/>
      <c r="D374" s="8"/>
    </row>
    <row r="375" ht="15.75" customHeight="1">
      <c r="C375" s="9"/>
      <c r="D375" s="8"/>
    </row>
    <row r="376" ht="15.75" customHeight="1">
      <c r="C376" s="9"/>
      <c r="D376" s="8"/>
    </row>
    <row r="377" ht="15.75" customHeight="1">
      <c r="C377" s="9"/>
      <c r="D377" s="8"/>
    </row>
    <row r="378" ht="15.75" customHeight="1">
      <c r="C378" s="9"/>
      <c r="D378" s="8"/>
    </row>
    <row r="379" ht="15.75" customHeight="1">
      <c r="C379" s="9"/>
      <c r="D379" s="8"/>
    </row>
    <row r="380" ht="15.75" customHeight="1">
      <c r="C380" s="9"/>
      <c r="D380" s="8"/>
    </row>
    <row r="381" ht="15.75" customHeight="1">
      <c r="C381" s="9"/>
      <c r="D381" s="8"/>
    </row>
    <row r="382" ht="15.75" customHeight="1">
      <c r="C382" s="9"/>
      <c r="D382" s="8"/>
    </row>
    <row r="383" ht="15.75" customHeight="1">
      <c r="C383" s="9"/>
      <c r="D383" s="8"/>
    </row>
    <row r="384" ht="15.75" customHeight="1">
      <c r="C384" s="9"/>
      <c r="D384" s="8"/>
    </row>
    <row r="385" ht="15.75" customHeight="1">
      <c r="C385" s="9"/>
      <c r="D385" s="8"/>
    </row>
    <row r="386" ht="15.75" customHeight="1">
      <c r="C386" s="9"/>
      <c r="D386" s="8"/>
    </row>
    <row r="387" ht="15.75" customHeight="1">
      <c r="C387" s="9"/>
      <c r="D387" s="8"/>
    </row>
    <row r="388" ht="15.75" customHeight="1">
      <c r="C388" s="9"/>
      <c r="D388" s="8"/>
    </row>
    <row r="389" ht="15.75" customHeight="1">
      <c r="C389" s="9"/>
      <c r="D389" s="8"/>
    </row>
    <row r="390" ht="15.75" customHeight="1">
      <c r="C390" s="9"/>
      <c r="D390" s="8"/>
    </row>
    <row r="391" ht="15.75" customHeight="1">
      <c r="C391" s="9"/>
      <c r="D391" s="8"/>
    </row>
    <row r="392" ht="15.75" customHeight="1">
      <c r="C392" s="9"/>
      <c r="D392" s="8"/>
    </row>
    <row r="393" ht="15.75" customHeight="1">
      <c r="C393" s="9"/>
      <c r="D393" s="8"/>
    </row>
    <row r="394" ht="15.75" customHeight="1">
      <c r="C394" s="9"/>
      <c r="D394" s="8"/>
    </row>
    <row r="395" ht="15.75" customHeight="1">
      <c r="C395" s="9"/>
      <c r="D395" s="8"/>
    </row>
    <row r="396" ht="15.75" customHeight="1">
      <c r="C396" s="9"/>
      <c r="D396" s="8"/>
    </row>
    <row r="397" ht="15.75" customHeight="1">
      <c r="C397" s="9"/>
      <c r="D397" s="8"/>
    </row>
    <row r="398" ht="15.75" customHeight="1">
      <c r="C398" s="9"/>
      <c r="D398" s="8"/>
    </row>
    <row r="399" ht="15.75" customHeight="1">
      <c r="C399" s="9"/>
      <c r="D399" s="8"/>
    </row>
    <row r="400" ht="15.75" customHeight="1">
      <c r="C400" s="9"/>
      <c r="D400" s="8"/>
    </row>
    <row r="401" ht="15.75" customHeight="1">
      <c r="C401" s="9"/>
      <c r="D401" s="8"/>
    </row>
    <row r="402" ht="15.75" customHeight="1">
      <c r="C402" s="9"/>
      <c r="D402" s="8"/>
    </row>
    <row r="403" ht="15.75" customHeight="1">
      <c r="C403" s="9"/>
      <c r="D403" s="8"/>
    </row>
    <row r="404" ht="15.75" customHeight="1">
      <c r="C404" s="9"/>
      <c r="D404" s="8"/>
    </row>
    <row r="405" ht="15.75" customHeight="1">
      <c r="C405" s="9"/>
      <c r="D405" s="8"/>
    </row>
    <row r="406" ht="15.75" customHeight="1">
      <c r="C406" s="9"/>
      <c r="D406" s="8"/>
    </row>
    <row r="407" ht="15.75" customHeight="1">
      <c r="C407" s="9"/>
      <c r="D407" s="8"/>
    </row>
    <row r="408" ht="15.75" customHeight="1">
      <c r="C408" s="9"/>
      <c r="D408" s="8"/>
    </row>
    <row r="409" ht="15.75" customHeight="1">
      <c r="C409" s="9"/>
      <c r="D409" s="8"/>
    </row>
    <row r="410" ht="15.75" customHeight="1">
      <c r="C410" s="9"/>
      <c r="D410" s="8"/>
    </row>
    <row r="411" ht="15.75" customHeight="1">
      <c r="C411" s="9"/>
      <c r="D411" s="8"/>
    </row>
    <row r="412" ht="15.75" customHeight="1">
      <c r="C412" s="9"/>
      <c r="D412" s="8"/>
    </row>
    <row r="413" ht="15.75" customHeight="1">
      <c r="C413" s="9"/>
      <c r="D413" s="8"/>
    </row>
    <row r="414" ht="15.75" customHeight="1">
      <c r="C414" s="9"/>
      <c r="D414" s="8"/>
    </row>
    <row r="415" ht="15.75" customHeight="1">
      <c r="C415" s="9"/>
      <c r="D415" s="8"/>
    </row>
    <row r="416" ht="15.75" customHeight="1">
      <c r="C416" s="9"/>
      <c r="D416" s="8"/>
    </row>
    <row r="417" ht="15.75" customHeight="1">
      <c r="C417" s="9"/>
      <c r="D417" s="8"/>
    </row>
    <row r="418" ht="15.75" customHeight="1">
      <c r="C418" s="9"/>
      <c r="D418" s="8"/>
    </row>
    <row r="419" ht="15.75" customHeight="1">
      <c r="C419" s="9"/>
      <c r="D419" s="8"/>
    </row>
    <row r="420" ht="15.75" customHeight="1">
      <c r="C420" s="9"/>
      <c r="D420" s="8"/>
    </row>
    <row r="421" ht="15.75" customHeight="1">
      <c r="C421" s="9"/>
      <c r="D421" s="8"/>
    </row>
    <row r="422" ht="15.75" customHeight="1">
      <c r="C422" s="9"/>
      <c r="D422" s="8"/>
    </row>
    <row r="423" ht="15.75" customHeight="1">
      <c r="C423" s="9"/>
      <c r="D423" s="8"/>
    </row>
    <row r="424" ht="15.75" customHeight="1">
      <c r="C424" s="9"/>
      <c r="D424" s="8"/>
    </row>
    <row r="425" ht="15.75" customHeight="1">
      <c r="C425" s="9"/>
      <c r="D425" s="8"/>
    </row>
    <row r="426" ht="15.75" customHeight="1">
      <c r="C426" s="9"/>
      <c r="D426" s="8"/>
    </row>
    <row r="427" ht="15.75" customHeight="1">
      <c r="C427" s="9"/>
      <c r="D427" s="8"/>
    </row>
    <row r="428" ht="15.75" customHeight="1">
      <c r="C428" s="9"/>
      <c r="D428" s="8"/>
    </row>
    <row r="429" ht="15.75" customHeight="1">
      <c r="C429" s="9"/>
      <c r="D429" s="8"/>
    </row>
    <row r="430" ht="15.75" customHeight="1">
      <c r="C430" s="9"/>
      <c r="D430" s="8"/>
    </row>
    <row r="431" ht="15.75" customHeight="1">
      <c r="C431" s="9"/>
      <c r="D431" s="8"/>
    </row>
    <row r="432" ht="15.75" customHeight="1">
      <c r="C432" s="9"/>
      <c r="D432" s="8"/>
    </row>
    <row r="433" ht="15.75" customHeight="1">
      <c r="C433" s="9"/>
      <c r="D433" s="8"/>
    </row>
    <row r="434" ht="15.75" customHeight="1">
      <c r="C434" s="9"/>
      <c r="D434" s="8"/>
    </row>
    <row r="435" ht="15.75" customHeight="1">
      <c r="C435" s="9"/>
      <c r="D435" s="8"/>
    </row>
    <row r="436" ht="15.75" customHeight="1">
      <c r="C436" s="9"/>
      <c r="D436" s="8"/>
    </row>
    <row r="437" ht="15.75" customHeight="1">
      <c r="C437" s="9"/>
      <c r="D437" s="8"/>
    </row>
    <row r="438" ht="15.75" customHeight="1">
      <c r="C438" s="9"/>
      <c r="D438" s="8"/>
    </row>
    <row r="439" ht="15.75" customHeight="1">
      <c r="C439" s="9"/>
      <c r="D439" s="8"/>
    </row>
    <row r="440" ht="15.75" customHeight="1">
      <c r="C440" s="9"/>
      <c r="D440" s="8"/>
    </row>
    <row r="441" ht="15.75" customHeight="1">
      <c r="C441" s="9"/>
      <c r="D441" s="8"/>
    </row>
    <row r="442" ht="15.75" customHeight="1">
      <c r="C442" s="9"/>
      <c r="D442" s="8"/>
    </row>
    <row r="443" ht="15.75" customHeight="1">
      <c r="C443" s="9"/>
      <c r="D443" s="8"/>
    </row>
    <row r="444" ht="15.75" customHeight="1">
      <c r="C444" s="9"/>
      <c r="D444" s="8"/>
    </row>
    <row r="445" ht="15.75" customHeight="1">
      <c r="C445" s="9"/>
      <c r="D445" s="8"/>
    </row>
    <row r="446" ht="15.75" customHeight="1">
      <c r="C446" s="9"/>
      <c r="D446" s="8"/>
    </row>
    <row r="447" ht="15.75" customHeight="1">
      <c r="C447" s="9"/>
      <c r="D447" s="8"/>
    </row>
    <row r="448" ht="15.75" customHeight="1">
      <c r="C448" s="9"/>
      <c r="D448" s="8"/>
    </row>
    <row r="449" ht="15.75" customHeight="1">
      <c r="C449" s="9"/>
      <c r="D449" s="8"/>
    </row>
    <row r="450" ht="15.75" customHeight="1">
      <c r="C450" s="9"/>
      <c r="D450" s="8"/>
    </row>
    <row r="451" ht="15.75" customHeight="1">
      <c r="C451" s="9"/>
      <c r="D451" s="8"/>
    </row>
    <row r="452" ht="15.75" customHeight="1">
      <c r="C452" s="9"/>
      <c r="D452" s="8"/>
    </row>
    <row r="453" ht="15.75" customHeight="1">
      <c r="C453" s="9"/>
      <c r="D453" s="8"/>
    </row>
    <row r="454" ht="15.75" customHeight="1">
      <c r="C454" s="9"/>
      <c r="D454" s="8"/>
    </row>
    <row r="455" ht="15.75" customHeight="1">
      <c r="C455" s="9"/>
      <c r="D455" s="8"/>
    </row>
    <row r="456" ht="15.75" customHeight="1">
      <c r="C456" s="9"/>
      <c r="D456" s="8"/>
    </row>
    <row r="457" ht="15.75" customHeight="1">
      <c r="C457" s="9"/>
      <c r="D457" s="8"/>
    </row>
    <row r="458" ht="15.75" customHeight="1">
      <c r="C458" s="9"/>
      <c r="D458" s="8"/>
    </row>
    <row r="459" ht="15.75" customHeight="1">
      <c r="C459" s="9"/>
      <c r="D459" s="8"/>
    </row>
    <row r="460" ht="15.75" customHeight="1">
      <c r="C460" s="9"/>
      <c r="D460" s="8"/>
    </row>
    <row r="461" ht="15.75" customHeight="1">
      <c r="C461" s="9"/>
      <c r="D461" s="8"/>
    </row>
    <row r="462" ht="15.75" customHeight="1">
      <c r="C462" s="9"/>
      <c r="D462" s="8"/>
    </row>
    <row r="463" ht="15.75" customHeight="1">
      <c r="C463" s="9"/>
      <c r="D463" s="8"/>
    </row>
    <row r="464" ht="15.75" customHeight="1">
      <c r="C464" s="9"/>
      <c r="D464" s="8"/>
    </row>
    <row r="465" ht="15.75" customHeight="1">
      <c r="C465" s="9"/>
      <c r="D465" s="8"/>
    </row>
    <row r="466" ht="15.75" customHeight="1">
      <c r="C466" s="9"/>
      <c r="D466" s="8"/>
    </row>
    <row r="467" ht="15.75" customHeight="1">
      <c r="C467" s="9"/>
      <c r="D467" s="8"/>
    </row>
    <row r="468" ht="15.75" customHeight="1">
      <c r="C468" s="9"/>
      <c r="D468" s="8"/>
    </row>
    <row r="469" ht="15.75" customHeight="1">
      <c r="C469" s="9"/>
      <c r="D469" s="8"/>
    </row>
    <row r="470" ht="15.75" customHeight="1">
      <c r="C470" s="9"/>
      <c r="D470" s="8"/>
    </row>
    <row r="471" ht="15.75" customHeight="1">
      <c r="C471" s="9"/>
      <c r="D471" s="8"/>
    </row>
    <row r="472" ht="15.75" customHeight="1">
      <c r="C472" s="9"/>
      <c r="D472" s="8"/>
    </row>
    <row r="473" ht="15.75" customHeight="1">
      <c r="C473" s="9"/>
      <c r="D473" s="8"/>
    </row>
    <row r="474" ht="15.75" customHeight="1">
      <c r="C474" s="9"/>
      <c r="D474" s="8"/>
    </row>
    <row r="475" ht="15.75" customHeight="1">
      <c r="C475" s="9"/>
      <c r="D475" s="8"/>
    </row>
    <row r="476" ht="15.75" customHeight="1">
      <c r="C476" s="9"/>
      <c r="D476" s="8"/>
    </row>
    <row r="477" ht="15.75" customHeight="1">
      <c r="C477" s="9"/>
      <c r="D477" s="8"/>
    </row>
    <row r="478" ht="15.75" customHeight="1">
      <c r="C478" s="9"/>
      <c r="D478" s="8"/>
    </row>
    <row r="479" ht="15.75" customHeight="1">
      <c r="C479" s="9"/>
      <c r="D479" s="8"/>
    </row>
    <row r="480" ht="15.75" customHeight="1">
      <c r="C480" s="9"/>
      <c r="D480" s="8"/>
    </row>
    <row r="481" ht="15.75" customHeight="1">
      <c r="C481" s="9"/>
      <c r="D481" s="8"/>
    </row>
    <row r="482" ht="15.75" customHeight="1">
      <c r="C482" s="9"/>
      <c r="D482" s="8"/>
    </row>
    <row r="483" ht="15.75" customHeight="1">
      <c r="C483" s="9"/>
      <c r="D483" s="8"/>
    </row>
    <row r="484" ht="15.75" customHeight="1">
      <c r="C484" s="9"/>
      <c r="D484" s="8"/>
    </row>
    <row r="485" ht="15.75" customHeight="1">
      <c r="C485" s="9"/>
      <c r="D485" s="8"/>
    </row>
    <row r="486" ht="15.75" customHeight="1">
      <c r="C486" s="9"/>
      <c r="D486" s="8"/>
    </row>
    <row r="487" ht="15.75" customHeight="1">
      <c r="C487" s="9"/>
      <c r="D487" s="8"/>
    </row>
    <row r="488" ht="15.75" customHeight="1">
      <c r="C488" s="9"/>
      <c r="D488" s="8"/>
    </row>
    <row r="489" ht="15.75" customHeight="1">
      <c r="C489" s="9"/>
      <c r="D489" s="8"/>
    </row>
    <row r="490" ht="15.75" customHeight="1">
      <c r="C490" s="9"/>
      <c r="D490" s="8"/>
    </row>
    <row r="491" ht="15.75" customHeight="1">
      <c r="C491" s="9"/>
      <c r="D491" s="8"/>
    </row>
    <row r="492" ht="15.75" customHeight="1">
      <c r="C492" s="9"/>
      <c r="D492" s="8"/>
    </row>
    <row r="493" ht="15.75" customHeight="1">
      <c r="C493" s="9"/>
      <c r="D493" s="8"/>
    </row>
    <row r="494" ht="15.75" customHeight="1">
      <c r="C494" s="9"/>
      <c r="D494" s="8"/>
    </row>
    <row r="495" ht="15.75" customHeight="1">
      <c r="C495" s="9"/>
      <c r="D495" s="8"/>
    </row>
    <row r="496" ht="15.75" customHeight="1">
      <c r="C496" s="9"/>
      <c r="D496" s="8"/>
    </row>
    <row r="497" ht="15.75" customHeight="1">
      <c r="C497" s="9"/>
      <c r="D497" s="8"/>
    </row>
    <row r="498" ht="15.75" customHeight="1">
      <c r="C498" s="9"/>
      <c r="D498" s="8"/>
    </row>
    <row r="499" ht="15.75" customHeight="1">
      <c r="C499" s="9"/>
      <c r="D499" s="8"/>
    </row>
    <row r="500" ht="15.75" customHeight="1">
      <c r="C500" s="9"/>
      <c r="D500" s="8"/>
    </row>
    <row r="501" ht="15.75" customHeight="1">
      <c r="C501" s="9"/>
      <c r="D501" s="8"/>
    </row>
    <row r="502" ht="15.75" customHeight="1">
      <c r="C502" s="9"/>
      <c r="D502" s="8"/>
    </row>
    <row r="503" ht="15.75" customHeight="1">
      <c r="C503" s="9"/>
      <c r="D503" s="8"/>
    </row>
    <row r="504" ht="15.75" customHeight="1">
      <c r="C504" s="9"/>
      <c r="D504" s="8"/>
    </row>
    <row r="505" ht="15.75" customHeight="1">
      <c r="C505" s="9"/>
      <c r="D505" s="8"/>
    </row>
    <row r="506" ht="15.75" customHeight="1">
      <c r="C506" s="9"/>
      <c r="D506" s="8"/>
    </row>
    <row r="507" ht="15.75" customHeight="1">
      <c r="C507" s="9"/>
      <c r="D507" s="8"/>
    </row>
    <row r="508" ht="15.75" customHeight="1">
      <c r="C508" s="9"/>
      <c r="D508" s="8"/>
    </row>
    <row r="509" ht="15.75" customHeight="1">
      <c r="C509" s="9"/>
      <c r="D509" s="8"/>
    </row>
    <row r="510" ht="15.75" customHeight="1">
      <c r="C510" s="9"/>
      <c r="D510" s="8"/>
    </row>
    <row r="511" ht="15.75" customHeight="1">
      <c r="C511" s="9"/>
      <c r="D511" s="8"/>
    </row>
    <row r="512" ht="15.75" customHeight="1">
      <c r="C512" s="9"/>
      <c r="D512" s="8"/>
    </row>
    <row r="513" ht="15.75" customHeight="1">
      <c r="C513" s="9"/>
      <c r="D513" s="8"/>
    </row>
    <row r="514" ht="15.75" customHeight="1">
      <c r="C514" s="9"/>
      <c r="D514" s="8"/>
    </row>
    <row r="515" ht="15.75" customHeight="1">
      <c r="C515" s="9"/>
      <c r="D515" s="8"/>
    </row>
    <row r="516" ht="15.75" customHeight="1">
      <c r="C516" s="9"/>
      <c r="D516" s="8"/>
    </row>
    <row r="517" ht="15.75" customHeight="1">
      <c r="C517" s="9"/>
      <c r="D517" s="8"/>
    </row>
    <row r="518" ht="15.75" customHeight="1">
      <c r="C518" s="9"/>
      <c r="D518" s="8"/>
    </row>
    <row r="519" ht="15.75" customHeight="1">
      <c r="C519" s="9"/>
      <c r="D519" s="8"/>
    </row>
    <row r="520" ht="15.75" customHeight="1">
      <c r="C520" s="9"/>
      <c r="D520" s="8"/>
    </row>
    <row r="521" ht="15.75" customHeight="1">
      <c r="C521" s="9"/>
      <c r="D521" s="8"/>
    </row>
    <row r="522" ht="15.75" customHeight="1">
      <c r="C522" s="9"/>
      <c r="D522" s="8"/>
    </row>
    <row r="523" ht="15.75" customHeight="1">
      <c r="C523" s="9"/>
      <c r="D523" s="8"/>
    </row>
    <row r="524" ht="15.75" customHeight="1">
      <c r="C524" s="9"/>
      <c r="D524" s="8"/>
    </row>
    <row r="525" ht="15.75" customHeight="1">
      <c r="C525" s="9"/>
      <c r="D525" s="8"/>
    </row>
    <row r="526" ht="15.75" customHeight="1">
      <c r="C526" s="9"/>
      <c r="D526" s="8"/>
    </row>
    <row r="527" ht="15.75" customHeight="1">
      <c r="C527" s="9"/>
      <c r="D527" s="8"/>
    </row>
    <row r="528" ht="15.75" customHeight="1">
      <c r="C528" s="9"/>
      <c r="D528" s="8"/>
    </row>
    <row r="529" ht="15.75" customHeight="1">
      <c r="C529" s="9"/>
      <c r="D529" s="8"/>
    </row>
    <row r="530" ht="15.75" customHeight="1">
      <c r="C530" s="9"/>
      <c r="D530" s="8"/>
    </row>
    <row r="531" ht="15.75" customHeight="1">
      <c r="C531" s="9"/>
      <c r="D531" s="8"/>
    </row>
    <row r="532" ht="15.75" customHeight="1">
      <c r="C532" s="9"/>
      <c r="D532" s="8"/>
    </row>
    <row r="533" ht="15.75" customHeight="1">
      <c r="C533" s="9"/>
      <c r="D533" s="8"/>
    </row>
    <row r="534" ht="15.75" customHeight="1">
      <c r="C534" s="9"/>
      <c r="D534" s="8"/>
    </row>
    <row r="535" ht="15.75" customHeight="1">
      <c r="C535" s="9"/>
      <c r="D535" s="8"/>
    </row>
    <row r="536" ht="15.75" customHeight="1">
      <c r="C536" s="9"/>
      <c r="D536" s="8"/>
    </row>
    <row r="537" ht="15.75" customHeight="1">
      <c r="C537" s="9"/>
      <c r="D537" s="8"/>
    </row>
    <row r="538" ht="15.75" customHeight="1">
      <c r="C538" s="9"/>
      <c r="D538" s="8"/>
    </row>
    <row r="539" ht="15.75" customHeight="1">
      <c r="C539" s="9"/>
      <c r="D539" s="8"/>
    </row>
    <row r="540" ht="15.75" customHeight="1">
      <c r="C540" s="9"/>
      <c r="D540" s="8"/>
    </row>
    <row r="541" ht="15.75" customHeight="1">
      <c r="C541" s="9"/>
      <c r="D541" s="8"/>
    </row>
    <row r="542" ht="15.75" customHeight="1">
      <c r="C542" s="9"/>
      <c r="D542" s="8"/>
    </row>
    <row r="543" ht="15.75" customHeight="1">
      <c r="C543" s="9"/>
      <c r="D543" s="8"/>
    </row>
    <row r="544" ht="15.75" customHeight="1">
      <c r="C544" s="9"/>
      <c r="D544" s="8"/>
    </row>
    <row r="545" ht="15.75" customHeight="1">
      <c r="C545" s="9"/>
      <c r="D545" s="8"/>
    </row>
    <row r="546" ht="15.75" customHeight="1">
      <c r="C546" s="9"/>
      <c r="D546" s="8"/>
    </row>
    <row r="547" ht="15.75" customHeight="1">
      <c r="C547" s="9"/>
      <c r="D547" s="8"/>
    </row>
    <row r="548" ht="15.75" customHeight="1">
      <c r="C548" s="9"/>
      <c r="D548" s="8"/>
    </row>
    <row r="549" ht="15.75" customHeight="1">
      <c r="C549" s="9"/>
      <c r="D549" s="8"/>
    </row>
    <row r="550" ht="15.75" customHeight="1">
      <c r="C550" s="9"/>
      <c r="D550" s="8"/>
    </row>
    <row r="551" ht="15.75" customHeight="1">
      <c r="C551" s="9"/>
      <c r="D551" s="8"/>
    </row>
    <row r="552" ht="15.75" customHeight="1">
      <c r="C552" s="9"/>
      <c r="D552" s="8"/>
    </row>
    <row r="553" ht="15.75" customHeight="1">
      <c r="C553" s="9"/>
      <c r="D553" s="8"/>
    </row>
    <row r="554" ht="15.75" customHeight="1">
      <c r="C554" s="9"/>
      <c r="D554" s="8"/>
    </row>
    <row r="555" ht="15.75" customHeight="1">
      <c r="C555" s="9"/>
      <c r="D555" s="8"/>
    </row>
    <row r="556" ht="15.75" customHeight="1">
      <c r="C556" s="9"/>
      <c r="D556" s="8"/>
    </row>
    <row r="557" ht="15.75" customHeight="1">
      <c r="C557" s="9"/>
      <c r="D557" s="8"/>
    </row>
    <row r="558" ht="15.75" customHeight="1">
      <c r="C558" s="9"/>
      <c r="D558" s="8"/>
    </row>
    <row r="559" ht="15.75" customHeight="1">
      <c r="C559" s="9"/>
      <c r="D559" s="8"/>
    </row>
    <row r="560" ht="15.75" customHeight="1">
      <c r="C560" s="9"/>
      <c r="D560" s="8"/>
    </row>
    <row r="561" ht="15.75" customHeight="1">
      <c r="C561" s="9"/>
      <c r="D561" s="8"/>
    </row>
    <row r="562" ht="15.75" customHeight="1">
      <c r="C562" s="9"/>
      <c r="D562" s="8"/>
    </row>
    <row r="563" ht="15.75" customHeight="1">
      <c r="C563" s="9"/>
      <c r="D563" s="8"/>
    </row>
    <row r="564" ht="15.75" customHeight="1">
      <c r="C564" s="9"/>
      <c r="D564" s="8"/>
    </row>
    <row r="565" ht="15.75" customHeight="1">
      <c r="C565" s="9"/>
      <c r="D565" s="8"/>
    </row>
    <row r="566" ht="15.75" customHeight="1">
      <c r="C566" s="9"/>
      <c r="D566" s="8"/>
    </row>
    <row r="567" ht="15.75" customHeight="1">
      <c r="C567" s="9"/>
      <c r="D567" s="8"/>
    </row>
    <row r="568" ht="15.75" customHeight="1">
      <c r="C568" s="9"/>
      <c r="D568" s="8"/>
    </row>
    <row r="569" ht="15.75" customHeight="1">
      <c r="C569" s="9"/>
      <c r="D569" s="8"/>
    </row>
    <row r="570" ht="15.75" customHeight="1">
      <c r="C570" s="9"/>
      <c r="D570" s="8"/>
    </row>
    <row r="571" ht="15.75" customHeight="1">
      <c r="C571" s="9"/>
      <c r="D571" s="8"/>
    </row>
    <row r="572" ht="15.75" customHeight="1">
      <c r="C572" s="9"/>
      <c r="D572" s="8"/>
    </row>
    <row r="573" ht="15.75" customHeight="1">
      <c r="C573" s="9"/>
      <c r="D573" s="8"/>
    </row>
    <row r="574" ht="15.75" customHeight="1">
      <c r="C574" s="9"/>
      <c r="D574" s="8"/>
    </row>
    <row r="575" ht="15.75" customHeight="1">
      <c r="C575" s="9"/>
      <c r="D575" s="8"/>
    </row>
    <row r="576" ht="15.75" customHeight="1">
      <c r="C576" s="9"/>
      <c r="D576" s="8"/>
    </row>
    <row r="577" ht="15.75" customHeight="1">
      <c r="C577" s="9"/>
      <c r="D577" s="8"/>
    </row>
    <row r="578" ht="15.75" customHeight="1">
      <c r="C578" s="9"/>
      <c r="D578" s="8"/>
    </row>
    <row r="579" ht="15.75" customHeight="1">
      <c r="C579" s="9"/>
      <c r="D579" s="8"/>
    </row>
    <row r="580" ht="15.75" customHeight="1">
      <c r="C580" s="9"/>
      <c r="D580" s="8"/>
    </row>
    <row r="581" ht="15.75" customHeight="1">
      <c r="C581" s="9"/>
      <c r="D581" s="8"/>
    </row>
    <row r="582" ht="15.75" customHeight="1">
      <c r="C582" s="9"/>
      <c r="D582" s="8"/>
    </row>
    <row r="583" ht="15.75" customHeight="1">
      <c r="C583" s="9"/>
      <c r="D583" s="8"/>
    </row>
    <row r="584" ht="15.75" customHeight="1">
      <c r="C584" s="9"/>
      <c r="D584" s="8"/>
    </row>
    <row r="585" ht="15.75" customHeight="1">
      <c r="C585" s="9"/>
      <c r="D585" s="8"/>
    </row>
    <row r="586" ht="15.75" customHeight="1">
      <c r="C586" s="9"/>
      <c r="D586" s="8"/>
    </row>
    <row r="587" ht="15.75" customHeight="1">
      <c r="C587" s="9"/>
      <c r="D587" s="8"/>
    </row>
    <row r="588" ht="15.75" customHeight="1">
      <c r="C588" s="9"/>
      <c r="D588" s="8"/>
    </row>
    <row r="589" ht="15.75" customHeight="1">
      <c r="C589" s="9"/>
      <c r="D589" s="8"/>
    </row>
    <row r="590" ht="15.75" customHeight="1">
      <c r="C590" s="9"/>
      <c r="D590" s="8"/>
    </row>
    <row r="591" ht="15.75" customHeight="1">
      <c r="C591" s="9"/>
      <c r="D591" s="8"/>
    </row>
    <row r="592" ht="15.75" customHeight="1">
      <c r="C592" s="9"/>
      <c r="D592" s="8"/>
    </row>
    <row r="593" ht="15.75" customHeight="1">
      <c r="C593" s="9"/>
      <c r="D593" s="8"/>
    </row>
    <row r="594" ht="15.75" customHeight="1">
      <c r="C594" s="9"/>
      <c r="D594" s="8"/>
    </row>
    <row r="595" ht="15.75" customHeight="1">
      <c r="C595" s="9"/>
      <c r="D595" s="8"/>
    </row>
    <row r="596" ht="15.75" customHeight="1">
      <c r="C596" s="9"/>
      <c r="D596" s="8"/>
    </row>
    <row r="597" ht="15.75" customHeight="1">
      <c r="C597" s="9"/>
      <c r="D597" s="8"/>
    </row>
    <row r="598" ht="15.75" customHeight="1">
      <c r="C598" s="9"/>
      <c r="D598" s="8"/>
    </row>
    <row r="599" ht="15.75" customHeight="1">
      <c r="C599" s="9"/>
      <c r="D599" s="8"/>
    </row>
    <row r="600" ht="15.75" customHeight="1">
      <c r="C600" s="9"/>
      <c r="D600" s="8"/>
    </row>
    <row r="601" ht="15.75" customHeight="1">
      <c r="C601" s="9"/>
      <c r="D601" s="8"/>
    </row>
    <row r="602" ht="15.75" customHeight="1">
      <c r="C602" s="9"/>
      <c r="D602" s="8"/>
    </row>
    <row r="603" ht="15.75" customHeight="1">
      <c r="C603" s="9"/>
      <c r="D603" s="8"/>
    </row>
    <row r="604" ht="15.75" customHeight="1">
      <c r="C604" s="9"/>
      <c r="D604" s="8"/>
    </row>
    <row r="605" ht="15.75" customHeight="1">
      <c r="C605" s="9"/>
      <c r="D605" s="8"/>
    </row>
    <row r="606" ht="15.75" customHeight="1">
      <c r="C606" s="9"/>
      <c r="D606" s="8"/>
    </row>
    <row r="607" ht="15.75" customHeight="1">
      <c r="C607" s="9"/>
      <c r="D607" s="8"/>
    </row>
    <row r="608" ht="15.75" customHeight="1">
      <c r="C608" s="9"/>
      <c r="D608" s="8"/>
    </row>
    <row r="609" ht="15.75" customHeight="1">
      <c r="C609" s="9"/>
      <c r="D609" s="8"/>
    </row>
    <row r="610" ht="15.75" customHeight="1">
      <c r="C610" s="9"/>
      <c r="D610" s="8"/>
    </row>
    <row r="611" ht="15.75" customHeight="1">
      <c r="C611" s="9"/>
      <c r="D611" s="8"/>
    </row>
    <row r="612" ht="15.75" customHeight="1">
      <c r="C612" s="9"/>
      <c r="D612" s="8"/>
    </row>
    <row r="613" ht="15.75" customHeight="1">
      <c r="C613" s="9"/>
      <c r="D613" s="8"/>
    </row>
    <row r="614" ht="15.75" customHeight="1">
      <c r="C614" s="9"/>
      <c r="D614" s="8"/>
    </row>
    <row r="615" ht="15.75" customHeight="1">
      <c r="C615" s="9"/>
      <c r="D615" s="8"/>
    </row>
    <row r="616" ht="15.75" customHeight="1">
      <c r="C616" s="9"/>
      <c r="D616" s="8"/>
    </row>
    <row r="617" ht="15.75" customHeight="1">
      <c r="C617" s="9"/>
      <c r="D617" s="8"/>
    </row>
    <row r="618" ht="15.75" customHeight="1">
      <c r="C618" s="9"/>
      <c r="D618" s="8"/>
    </row>
    <row r="619" ht="15.75" customHeight="1">
      <c r="C619" s="9"/>
      <c r="D619" s="8"/>
    </row>
    <row r="620" ht="15.75" customHeight="1">
      <c r="C620" s="9"/>
      <c r="D620" s="8"/>
    </row>
    <row r="621" ht="15.75" customHeight="1">
      <c r="C621" s="9"/>
      <c r="D621" s="8"/>
    </row>
    <row r="622" ht="15.75" customHeight="1">
      <c r="C622" s="9"/>
      <c r="D622" s="8"/>
    </row>
    <row r="623" ht="15.75" customHeight="1">
      <c r="C623" s="9"/>
      <c r="D623" s="8"/>
    </row>
    <row r="624" ht="15.75" customHeight="1">
      <c r="C624" s="9"/>
      <c r="D624" s="8"/>
    </row>
    <row r="625" ht="15.75" customHeight="1">
      <c r="C625" s="9"/>
      <c r="D625" s="8"/>
    </row>
    <row r="626" ht="15.75" customHeight="1">
      <c r="C626" s="9"/>
      <c r="D626" s="8"/>
    </row>
    <row r="627" ht="15.75" customHeight="1">
      <c r="C627" s="9"/>
      <c r="D627" s="8"/>
    </row>
    <row r="628" ht="15.75" customHeight="1">
      <c r="C628" s="9"/>
      <c r="D628" s="8"/>
    </row>
    <row r="629" ht="15.75" customHeight="1">
      <c r="C629" s="9"/>
      <c r="D629" s="8"/>
    </row>
    <row r="630" ht="15.75" customHeight="1">
      <c r="C630" s="9"/>
      <c r="D630" s="8"/>
    </row>
    <row r="631" ht="15.75" customHeight="1">
      <c r="C631" s="9"/>
      <c r="D631" s="8"/>
    </row>
    <row r="632" ht="15.75" customHeight="1">
      <c r="C632" s="9"/>
      <c r="D632" s="8"/>
    </row>
    <row r="633" ht="15.75" customHeight="1">
      <c r="C633" s="9"/>
      <c r="D633" s="8"/>
    </row>
    <row r="634" ht="15.75" customHeight="1">
      <c r="C634" s="9"/>
      <c r="D634" s="8"/>
    </row>
    <row r="635" ht="15.75" customHeight="1">
      <c r="C635" s="9"/>
      <c r="D635" s="8"/>
    </row>
    <row r="636" ht="15.75" customHeight="1">
      <c r="C636" s="9"/>
      <c r="D636" s="8"/>
    </row>
    <row r="637" ht="15.75" customHeight="1">
      <c r="C637" s="9"/>
      <c r="D637" s="8"/>
    </row>
    <row r="638" ht="15.75" customHeight="1">
      <c r="C638" s="9"/>
      <c r="D638" s="8"/>
    </row>
    <row r="639" ht="15.75" customHeight="1">
      <c r="C639" s="9"/>
      <c r="D639" s="8"/>
    </row>
    <row r="640" ht="15.75" customHeight="1">
      <c r="C640" s="9"/>
      <c r="D640" s="8"/>
    </row>
    <row r="641" ht="15.75" customHeight="1">
      <c r="C641" s="9"/>
      <c r="D641" s="8"/>
    </row>
    <row r="642" ht="15.75" customHeight="1">
      <c r="C642" s="9"/>
      <c r="D642" s="8"/>
    </row>
    <row r="643" ht="15.75" customHeight="1">
      <c r="C643" s="9"/>
      <c r="D643" s="8"/>
    </row>
    <row r="644" ht="15.75" customHeight="1">
      <c r="C644" s="9"/>
      <c r="D644" s="8"/>
    </row>
    <row r="645" ht="15.75" customHeight="1">
      <c r="C645" s="9"/>
      <c r="D645" s="8"/>
    </row>
    <row r="646" ht="15.75" customHeight="1">
      <c r="C646" s="9"/>
      <c r="D646" s="8"/>
    </row>
    <row r="647" ht="15.75" customHeight="1">
      <c r="C647" s="9"/>
      <c r="D647" s="8"/>
    </row>
    <row r="648" ht="15.75" customHeight="1">
      <c r="C648" s="9"/>
      <c r="D648" s="8"/>
    </row>
    <row r="649" ht="15.75" customHeight="1">
      <c r="C649" s="9"/>
      <c r="D649" s="8"/>
    </row>
    <row r="650" ht="15.75" customHeight="1">
      <c r="C650" s="9"/>
      <c r="D650" s="8"/>
    </row>
    <row r="651" ht="15.75" customHeight="1">
      <c r="C651" s="9"/>
      <c r="D651" s="8"/>
    </row>
    <row r="652" ht="15.75" customHeight="1">
      <c r="C652" s="9"/>
      <c r="D652" s="8"/>
    </row>
    <row r="653" ht="15.75" customHeight="1">
      <c r="C653" s="9"/>
      <c r="D653" s="8"/>
    </row>
    <row r="654" ht="15.75" customHeight="1">
      <c r="C654" s="9"/>
      <c r="D654" s="8"/>
    </row>
    <row r="655" ht="15.75" customHeight="1">
      <c r="C655" s="9"/>
      <c r="D655" s="8"/>
    </row>
    <row r="656" ht="15.75" customHeight="1">
      <c r="C656" s="9"/>
      <c r="D656" s="8"/>
    </row>
    <row r="657" ht="15.75" customHeight="1">
      <c r="C657" s="9"/>
      <c r="D657" s="8"/>
    </row>
    <row r="658" ht="15.75" customHeight="1">
      <c r="C658" s="9"/>
      <c r="D658" s="8"/>
    </row>
    <row r="659" ht="15.75" customHeight="1">
      <c r="C659" s="9"/>
      <c r="D659" s="8"/>
    </row>
    <row r="660" ht="15.75" customHeight="1">
      <c r="C660" s="9"/>
      <c r="D660" s="8"/>
    </row>
    <row r="661" ht="15.75" customHeight="1">
      <c r="C661" s="9"/>
      <c r="D661" s="8"/>
    </row>
    <row r="662" ht="15.75" customHeight="1">
      <c r="C662" s="9"/>
      <c r="D662" s="8"/>
    </row>
    <row r="663" ht="15.75" customHeight="1">
      <c r="C663" s="9"/>
      <c r="D663" s="8"/>
    </row>
    <row r="664" ht="15.75" customHeight="1">
      <c r="C664" s="9"/>
      <c r="D664" s="8"/>
    </row>
    <row r="665" ht="15.75" customHeight="1">
      <c r="C665" s="9"/>
      <c r="D665" s="8"/>
    </row>
    <row r="666" ht="15.75" customHeight="1">
      <c r="C666" s="9"/>
      <c r="D666" s="8"/>
    </row>
    <row r="667" ht="15.75" customHeight="1">
      <c r="C667" s="9"/>
      <c r="D667" s="8"/>
    </row>
    <row r="668" ht="15.75" customHeight="1">
      <c r="C668" s="9"/>
      <c r="D668" s="8"/>
    </row>
    <row r="669" ht="15.75" customHeight="1">
      <c r="C669" s="9"/>
      <c r="D669" s="8"/>
    </row>
    <row r="670" ht="15.75" customHeight="1">
      <c r="C670" s="9"/>
      <c r="D670" s="8"/>
    </row>
    <row r="671" ht="15.75" customHeight="1">
      <c r="C671" s="9"/>
      <c r="D671" s="8"/>
    </row>
    <row r="672" ht="15.75" customHeight="1">
      <c r="C672" s="9"/>
      <c r="D672" s="8"/>
    </row>
    <row r="673" ht="15.75" customHeight="1">
      <c r="C673" s="9"/>
      <c r="D673" s="8"/>
    </row>
    <row r="674" ht="15.75" customHeight="1">
      <c r="C674" s="9"/>
      <c r="D674" s="8"/>
    </row>
    <row r="675" ht="15.75" customHeight="1">
      <c r="C675" s="9"/>
      <c r="D675" s="8"/>
    </row>
    <row r="676" ht="15.75" customHeight="1">
      <c r="C676" s="9"/>
      <c r="D676" s="8"/>
    </row>
    <row r="677" ht="15.75" customHeight="1">
      <c r="C677" s="9"/>
      <c r="D677" s="8"/>
    </row>
    <row r="678" ht="15.75" customHeight="1">
      <c r="C678" s="9"/>
      <c r="D678" s="8"/>
    </row>
    <row r="679" ht="15.75" customHeight="1">
      <c r="C679" s="9"/>
      <c r="D679" s="8"/>
    </row>
    <row r="680" ht="15.75" customHeight="1">
      <c r="C680" s="9"/>
      <c r="D680" s="8"/>
    </row>
    <row r="681" ht="15.75" customHeight="1">
      <c r="C681" s="9"/>
      <c r="D681" s="8"/>
    </row>
    <row r="682" ht="15.75" customHeight="1">
      <c r="C682" s="9"/>
      <c r="D682" s="8"/>
    </row>
    <row r="683" ht="15.75" customHeight="1">
      <c r="C683" s="9"/>
      <c r="D683" s="8"/>
    </row>
    <row r="684" ht="15.75" customHeight="1">
      <c r="C684" s="9"/>
      <c r="D684" s="8"/>
    </row>
    <row r="685" ht="15.75" customHeight="1">
      <c r="C685" s="9"/>
      <c r="D685" s="8"/>
    </row>
    <row r="686" ht="15.75" customHeight="1">
      <c r="C686" s="9"/>
      <c r="D686" s="8"/>
    </row>
    <row r="687" ht="15.75" customHeight="1">
      <c r="C687" s="9"/>
      <c r="D687" s="8"/>
    </row>
    <row r="688" ht="15.75" customHeight="1">
      <c r="C688" s="9"/>
      <c r="D688" s="8"/>
    </row>
    <row r="689" ht="15.75" customHeight="1">
      <c r="C689" s="9"/>
      <c r="D689" s="8"/>
    </row>
    <row r="690" ht="15.75" customHeight="1">
      <c r="C690" s="9"/>
      <c r="D690" s="8"/>
    </row>
    <row r="691" ht="15.75" customHeight="1">
      <c r="C691" s="9"/>
      <c r="D691" s="8"/>
    </row>
    <row r="692" ht="15.75" customHeight="1">
      <c r="C692" s="9"/>
      <c r="D692" s="8"/>
    </row>
    <row r="693" ht="15.75" customHeight="1">
      <c r="C693" s="9"/>
      <c r="D693" s="8"/>
    </row>
    <row r="694" ht="15.75" customHeight="1">
      <c r="C694" s="9"/>
      <c r="D694" s="8"/>
    </row>
    <row r="695" ht="15.75" customHeight="1">
      <c r="C695" s="9"/>
      <c r="D695" s="8"/>
    </row>
    <row r="696" ht="15.75" customHeight="1">
      <c r="C696" s="9"/>
      <c r="D696" s="8"/>
    </row>
    <row r="697" ht="15.75" customHeight="1">
      <c r="C697" s="9"/>
      <c r="D697" s="8"/>
    </row>
    <row r="698" ht="15.75" customHeight="1">
      <c r="C698" s="9"/>
      <c r="D698" s="8"/>
    </row>
    <row r="699" ht="15.75" customHeight="1">
      <c r="C699" s="9"/>
      <c r="D699" s="8"/>
    </row>
    <row r="700" ht="15.75" customHeight="1">
      <c r="C700" s="9"/>
      <c r="D700" s="8"/>
    </row>
    <row r="701" ht="15.75" customHeight="1">
      <c r="C701" s="9"/>
      <c r="D701" s="8"/>
    </row>
    <row r="702" ht="15.75" customHeight="1">
      <c r="C702" s="9"/>
      <c r="D702" s="8"/>
    </row>
    <row r="703" ht="15.75" customHeight="1">
      <c r="C703" s="9"/>
      <c r="D703" s="8"/>
    </row>
    <row r="704" ht="15.75" customHeight="1">
      <c r="C704" s="9"/>
      <c r="D704" s="8"/>
    </row>
    <row r="705" ht="15.75" customHeight="1">
      <c r="C705" s="9"/>
      <c r="D705" s="8"/>
    </row>
    <row r="706" ht="15.75" customHeight="1">
      <c r="C706" s="9"/>
      <c r="D706" s="8"/>
    </row>
    <row r="707" ht="15.75" customHeight="1">
      <c r="C707" s="9"/>
      <c r="D707" s="8"/>
    </row>
    <row r="708" ht="15.75" customHeight="1">
      <c r="C708" s="9"/>
      <c r="D708" s="8"/>
    </row>
    <row r="709" ht="15.75" customHeight="1">
      <c r="C709" s="9"/>
      <c r="D709" s="8"/>
    </row>
    <row r="710" ht="15.75" customHeight="1">
      <c r="C710" s="9"/>
      <c r="D710" s="8"/>
    </row>
    <row r="711" ht="15.75" customHeight="1">
      <c r="C711" s="9"/>
      <c r="D711" s="8"/>
    </row>
    <row r="712" ht="15.75" customHeight="1">
      <c r="C712" s="9"/>
      <c r="D712" s="8"/>
    </row>
    <row r="713" ht="15.75" customHeight="1">
      <c r="C713" s="9"/>
      <c r="D713" s="8"/>
    </row>
    <row r="714" ht="15.75" customHeight="1">
      <c r="C714" s="9"/>
      <c r="D714" s="8"/>
    </row>
    <row r="715" ht="15.75" customHeight="1">
      <c r="C715" s="9"/>
      <c r="D715" s="8"/>
    </row>
    <row r="716" ht="15.75" customHeight="1">
      <c r="C716" s="9"/>
      <c r="D716" s="8"/>
    </row>
    <row r="717" ht="15.75" customHeight="1">
      <c r="C717" s="9"/>
      <c r="D717" s="8"/>
    </row>
    <row r="718" ht="15.75" customHeight="1">
      <c r="C718" s="9"/>
      <c r="D718" s="8"/>
    </row>
    <row r="719" ht="15.75" customHeight="1">
      <c r="C719" s="9"/>
      <c r="D719" s="8"/>
    </row>
    <row r="720" ht="15.75" customHeight="1">
      <c r="C720" s="9"/>
      <c r="D720" s="8"/>
    </row>
    <row r="721" ht="15.75" customHeight="1">
      <c r="C721" s="9"/>
      <c r="D721" s="8"/>
    </row>
    <row r="722" ht="15.75" customHeight="1">
      <c r="C722" s="9"/>
      <c r="D722" s="8"/>
    </row>
    <row r="723" ht="15.75" customHeight="1">
      <c r="C723" s="9"/>
      <c r="D723" s="8"/>
    </row>
    <row r="724" ht="15.75" customHeight="1">
      <c r="C724" s="9"/>
      <c r="D724" s="8"/>
    </row>
    <row r="725" ht="15.75" customHeight="1">
      <c r="C725" s="9"/>
      <c r="D725" s="8"/>
    </row>
    <row r="726" ht="15.75" customHeight="1">
      <c r="C726" s="9"/>
      <c r="D726" s="8"/>
    </row>
    <row r="727" ht="15.75" customHeight="1">
      <c r="C727" s="9"/>
      <c r="D727" s="8"/>
    </row>
    <row r="728" ht="15.75" customHeight="1">
      <c r="C728" s="9"/>
      <c r="D728" s="8"/>
    </row>
    <row r="729" ht="15.75" customHeight="1">
      <c r="C729" s="9"/>
      <c r="D729" s="8"/>
    </row>
    <row r="730" ht="15.75" customHeight="1">
      <c r="C730" s="9"/>
      <c r="D730" s="8"/>
    </row>
    <row r="731" ht="15.75" customHeight="1">
      <c r="C731" s="9"/>
      <c r="D731" s="8"/>
    </row>
    <row r="732" ht="15.75" customHeight="1">
      <c r="C732" s="9"/>
      <c r="D732" s="8"/>
    </row>
    <row r="733" ht="15.75" customHeight="1">
      <c r="C733" s="9"/>
      <c r="D733" s="8"/>
    </row>
    <row r="734" ht="15.75" customHeight="1">
      <c r="C734" s="9"/>
      <c r="D734" s="8"/>
    </row>
    <row r="735" ht="15.75" customHeight="1">
      <c r="C735" s="9"/>
      <c r="D735" s="8"/>
    </row>
    <row r="736" ht="15.75" customHeight="1">
      <c r="C736" s="9"/>
      <c r="D736" s="8"/>
    </row>
    <row r="737" ht="15.75" customHeight="1">
      <c r="C737" s="9"/>
      <c r="D737" s="8"/>
    </row>
    <row r="738" ht="15.75" customHeight="1">
      <c r="C738" s="9"/>
      <c r="D738" s="8"/>
    </row>
    <row r="739" ht="15.75" customHeight="1">
      <c r="C739" s="9"/>
      <c r="D739" s="8"/>
    </row>
    <row r="740" ht="15.75" customHeight="1">
      <c r="C740" s="9"/>
      <c r="D740" s="8"/>
    </row>
    <row r="741" ht="15.75" customHeight="1">
      <c r="C741" s="9"/>
      <c r="D741" s="8"/>
    </row>
    <row r="742" ht="15.75" customHeight="1">
      <c r="C742" s="9"/>
      <c r="D742" s="8"/>
    </row>
    <row r="743" ht="15.75" customHeight="1">
      <c r="C743" s="9"/>
      <c r="D743" s="8"/>
    </row>
    <row r="744" ht="15.75" customHeight="1">
      <c r="C744" s="9"/>
      <c r="D744" s="8"/>
    </row>
    <row r="745" ht="15.75" customHeight="1">
      <c r="C745" s="9"/>
      <c r="D745" s="8"/>
    </row>
    <row r="746" ht="15.75" customHeight="1">
      <c r="C746" s="9"/>
      <c r="D746" s="8"/>
    </row>
    <row r="747" ht="15.75" customHeight="1">
      <c r="C747" s="9"/>
      <c r="D747" s="8"/>
    </row>
    <row r="748" ht="15.75" customHeight="1">
      <c r="C748" s="9"/>
      <c r="D748" s="8"/>
    </row>
    <row r="749" ht="15.75" customHeight="1">
      <c r="C749" s="9"/>
      <c r="D749" s="8"/>
    </row>
    <row r="750" ht="15.75" customHeight="1">
      <c r="C750" s="9"/>
      <c r="D750" s="8"/>
    </row>
    <row r="751" ht="15.75" customHeight="1">
      <c r="C751" s="9"/>
      <c r="D751" s="8"/>
    </row>
    <row r="752" ht="15.75" customHeight="1">
      <c r="C752" s="9"/>
      <c r="D752" s="8"/>
    </row>
    <row r="753" ht="15.75" customHeight="1">
      <c r="C753" s="9"/>
      <c r="D753" s="8"/>
    </row>
    <row r="754" ht="15.75" customHeight="1">
      <c r="C754" s="9"/>
      <c r="D754" s="8"/>
    </row>
    <row r="755" ht="15.75" customHeight="1">
      <c r="C755" s="9"/>
      <c r="D755" s="8"/>
    </row>
    <row r="756" ht="15.75" customHeight="1">
      <c r="C756" s="9"/>
      <c r="D756" s="8"/>
    </row>
    <row r="757" ht="15.75" customHeight="1">
      <c r="C757" s="9"/>
      <c r="D757" s="8"/>
    </row>
    <row r="758" ht="15.75" customHeight="1">
      <c r="C758" s="9"/>
      <c r="D758" s="8"/>
    </row>
    <row r="759" ht="15.75" customHeight="1">
      <c r="C759" s="9"/>
      <c r="D759" s="8"/>
    </row>
    <row r="760" ht="15.75" customHeight="1">
      <c r="C760" s="9"/>
      <c r="D760" s="8"/>
    </row>
    <row r="761" ht="15.75" customHeight="1">
      <c r="C761" s="9"/>
      <c r="D761" s="8"/>
    </row>
    <row r="762" ht="15.75" customHeight="1">
      <c r="C762" s="9"/>
      <c r="D762" s="8"/>
    </row>
    <row r="763" ht="15.75" customHeight="1">
      <c r="C763" s="9"/>
      <c r="D763" s="8"/>
    </row>
    <row r="764" ht="15.75" customHeight="1">
      <c r="C764" s="9"/>
      <c r="D764" s="8"/>
    </row>
    <row r="765" ht="15.75" customHeight="1">
      <c r="C765" s="9"/>
      <c r="D765" s="8"/>
    </row>
    <row r="766" ht="15.75" customHeight="1">
      <c r="C766" s="9"/>
      <c r="D766" s="8"/>
    </row>
    <row r="767" ht="15.75" customHeight="1">
      <c r="C767" s="9"/>
      <c r="D767" s="8"/>
    </row>
    <row r="768" ht="15.75" customHeight="1">
      <c r="C768" s="9"/>
      <c r="D768" s="8"/>
    </row>
    <row r="769" ht="15.75" customHeight="1">
      <c r="C769" s="9"/>
      <c r="D769" s="8"/>
    </row>
    <row r="770" ht="15.75" customHeight="1">
      <c r="C770" s="9"/>
      <c r="D770" s="8"/>
    </row>
    <row r="771" ht="15.75" customHeight="1">
      <c r="C771" s="9"/>
      <c r="D771" s="8"/>
    </row>
    <row r="772" ht="15.75" customHeight="1">
      <c r="C772" s="9"/>
      <c r="D772" s="8"/>
    </row>
    <row r="773" ht="15.75" customHeight="1">
      <c r="C773" s="9"/>
      <c r="D773" s="8"/>
    </row>
    <row r="774" ht="15.75" customHeight="1">
      <c r="C774" s="9"/>
      <c r="D774" s="8"/>
    </row>
    <row r="775" ht="15.75" customHeight="1">
      <c r="C775" s="9"/>
      <c r="D775" s="8"/>
    </row>
    <row r="776" ht="15.75" customHeight="1">
      <c r="C776" s="9"/>
      <c r="D776" s="8"/>
    </row>
    <row r="777" ht="15.75" customHeight="1">
      <c r="C777" s="9"/>
      <c r="D777" s="8"/>
    </row>
    <row r="778" ht="15.75" customHeight="1">
      <c r="C778" s="9"/>
      <c r="D778" s="8"/>
    </row>
    <row r="779" ht="15.75" customHeight="1">
      <c r="C779" s="9"/>
      <c r="D779" s="8"/>
    </row>
    <row r="780" ht="15.75" customHeight="1">
      <c r="C780" s="9"/>
      <c r="D780" s="8"/>
    </row>
    <row r="781" ht="15.75" customHeight="1">
      <c r="C781" s="9"/>
      <c r="D781" s="8"/>
    </row>
    <row r="782" ht="15.75" customHeight="1">
      <c r="C782" s="9"/>
      <c r="D782" s="8"/>
    </row>
    <row r="783" ht="15.75" customHeight="1">
      <c r="C783" s="9"/>
      <c r="D783" s="8"/>
    </row>
    <row r="784" ht="15.75" customHeight="1">
      <c r="C784" s="9"/>
      <c r="D784" s="8"/>
    </row>
    <row r="785" ht="15.75" customHeight="1">
      <c r="C785" s="9"/>
      <c r="D785" s="8"/>
    </row>
    <row r="786" ht="15.75" customHeight="1">
      <c r="C786" s="9"/>
      <c r="D786" s="8"/>
    </row>
    <row r="787" ht="15.75" customHeight="1">
      <c r="C787" s="9"/>
      <c r="D787" s="8"/>
    </row>
    <row r="788" ht="15.75" customHeight="1">
      <c r="C788" s="9"/>
      <c r="D788" s="8"/>
    </row>
    <row r="789" ht="15.75" customHeight="1">
      <c r="C789" s="9"/>
      <c r="D789" s="8"/>
    </row>
    <row r="790" ht="15.75" customHeight="1">
      <c r="C790" s="9"/>
      <c r="D790" s="8"/>
    </row>
    <row r="791" ht="15.75" customHeight="1">
      <c r="C791" s="9"/>
      <c r="D791" s="8"/>
    </row>
    <row r="792" ht="15.75" customHeight="1">
      <c r="C792" s="9"/>
      <c r="D792" s="8"/>
    </row>
    <row r="793" ht="15.75" customHeight="1">
      <c r="C793" s="9"/>
      <c r="D793" s="8"/>
    </row>
    <row r="794" ht="15.75" customHeight="1">
      <c r="C794" s="9"/>
      <c r="D794" s="8"/>
    </row>
    <row r="795" ht="15.75" customHeight="1">
      <c r="C795" s="9"/>
      <c r="D795" s="8"/>
    </row>
    <row r="796" ht="15.75" customHeight="1">
      <c r="C796" s="9"/>
      <c r="D796" s="8"/>
    </row>
    <row r="797" ht="15.75" customHeight="1">
      <c r="C797" s="9"/>
      <c r="D797" s="8"/>
    </row>
    <row r="798" ht="15.75" customHeight="1">
      <c r="C798" s="9"/>
      <c r="D798" s="8"/>
    </row>
    <row r="799" ht="15.75" customHeight="1">
      <c r="C799" s="9"/>
      <c r="D799" s="8"/>
    </row>
    <row r="800" ht="15.75" customHeight="1">
      <c r="C800" s="9"/>
      <c r="D800" s="8"/>
    </row>
    <row r="801" ht="15.75" customHeight="1">
      <c r="C801" s="9"/>
      <c r="D801" s="8"/>
    </row>
    <row r="802" ht="15.75" customHeight="1">
      <c r="C802" s="9"/>
      <c r="D802" s="8"/>
    </row>
    <row r="803" ht="15.75" customHeight="1">
      <c r="C803" s="9"/>
      <c r="D803" s="8"/>
    </row>
    <row r="804" ht="15.75" customHeight="1">
      <c r="C804" s="9"/>
      <c r="D804" s="8"/>
    </row>
    <row r="805" ht="15.75" customHeight="1">
      <c r="C805" s="9"/>
      <c r="D805" s="8"/>
    </row>
    <row r="806" ht="15.75" customHeight="1">
      <c r="C806" s="9"/>
      <c r="D806" s="8"/>
    </row>
    <row r="807" ht="15.75" customHeight="1">
      <c r="C807" s="9"/>
      <c r="D807" s="8"/>
    </row>
    <row r="808" ht="15.75" customHeight="1">
      <c r="C808" s="9"/>
      <c r="D808" s="8"/>
    </row>
    <row r="809" ht="15.75" customHeight="1">
      <c r="C809" s="9"/>
      <c r="D809" s="8"/>
    </row>
    <row r="810" ht="15.75" customHeight="1">
      <c r="C810" s="9"/>
      <c r="D810" s="8"/>
    </row>
    <row r="811" ht="15.75" customHeight="1">
      <c r="C811" s="9"/>
      <c r="D811" s="8"/>
    </row>
    <row r="812" ht="15.75" customHeight="1">
      <c r="C812" s="9"/>
      <c r="D812" s="8"/>
    </row>
    <row r="813" ht="15.75" customHeight="1">
      <c r="C813" s="9"/>
      <c r="D813" s="8"/>
    </row>
    <row r="814" ht="15.75" customHeight="1">
      <c r="C814" s="9"/>
      <c r="D814" s="8"/>
    </row>
    <row r="815" ht="15.75" customHeight="1">
      <c r="C815" s="9"/>
      <c r="D815" s="8"/>
    </row>
    <row r="816" ht="15.75" customHeight="1">
      <c r="C816" s="9"/>
      <c r="D816" s="8"/>
    </row>
    <row r="817" ht="15.75" customHeight="1">
      <c r="C817" s="9"/>
      <c r="D817" s="8"/>
    </row>
    <row r="818" ht="15.75" customHeight="1">
      <c r="C818" s="9"/>
      <c r="D818" s="8"/>
    </row>
    <row r="819" ht="15.75" customHeight="1">
      <c r="C819" s="9"/>
      <c r="D819" s="8"/>
    </row>
    <row r="820" ht="15.75" customHeight="1">
      <c r="C820" s="9"/>
      <c r="D820" s="8"/>
    </row>
    <row r="821" ht="15.75" customHeight="1">
      <c r="C821" s="9"/>
      <c r="D821" s="8"/>
    </row>
    <row r="822" ht="15.75" customHeight="1">
      <c r="C822" s="9"/>
      <c r="D822" s="8"/>
    </row>
    <row r="823" ht="15.75" customHeight="1">
      <c r="C823" s="9"/>
      <c r="D823" s="8"/>
    </row>
    <row r="824" ht="15.75" customHeight="1">
      <c r="C824" s="9"/>
      <c r="D824" s="8"/>
    </row>
    <row r="825" ht="15.75" customHeight="1">
      <c r="C825" s="9"/>
      <c r="D825" s="8"/>
    </row>
    <row r="826" ht="15.75" customHeight="1">
      <c r="C826" s="9"/>
      <c r="D826" s="8"/>
    </row>
    <row r="827" ht="15.75" customHeight="1">
      <c r="C827" s="9"/>
      <c r="D827" s="8"/>
    </row>
    <row r="828" ht="15.75" customHeight="1">
      <c r="C828" s="9"/>
      <c r="D828" s="8"/>
    </row>
    <row r="829" ht="15.75" customHeight="1">
      <c r="C829" s="9"/>
      <c r="D829" s="8"/>
    </row>
    <row r="830" ht="15.75" customHeight="1">
      <c r="C830" s="9"/>
      <c r="D830" s="8"/>
    </row>
    <row r="831" ht="15.75" customHeight="1">
      <c r="C831" s="9"/>
      <c r="D831" s="8"/>
    </row>
    <row r="832" ht="15.75" customHeight="1">
      <c r="C832" s="9"/>
      <c r="D832" s="8"/>
    </row>
    <row r="833" ht="15.75" customHeight="1">
      <c r="C833" s="9"/>
      <c r="D833" s="8"/>
    </row>
    <row r="834" ht="15.75" customHeight="1">
      <c r="C834" s="9"/>
      <c r="D834" s="8"/>
    </row>
    <row r="835" ht="15.75" customHeight="1">
      <c r="C835" s="9"/>
      <c r="D835" s="8"/>
    </row>
    <row r="836" ht="15.75" customHeight="1">
      <c r="C836" s="9"/>
      <c r="D836" s="8"/>
    </row>
    <row r="837" ht="15.75" customHeight="1">
      <c r="C837" s="9"/>
      <c r="D837" s="8"/>
    </row>
    <row r="838" ht="15.75" customHeight="1">
      <c r="C838" s="9"/>
      <c r="D838" s="8"/>
    </row>
    <row r="839" ht="15.75" customHeight="1">
      <c r="C839" s="9"/>
      <c r="D839" s="8"/>
    </row>
    <row r="840" ht="15.75" customHeight="1">
      <c r="C840" s="9"/>
      <c r="D840" s="8"/>
    </row>
    <row r="841" ht="15.75" customHeight="1">
      <c r="C841" s="9"/>
      <c r="D841" s="8"/>
    </row>
    <row r="842" ht="15.75" customHeight="1">
      <c r="C842" s="9"/>
      <c r="D842" s="8"/>
    </row>
    <row r="843" ht="15.75" customHeight="1">
      <c r="C843" s="9"/>
      <c r="D843" s="8"/>
    </row>
    <row r="844" ht="15.75" customHeight="1">
      <c r="C844" s="9"/>
      <c r="D844" s="8"/>
    </row>
    <row r="845" ht="15.75" customHeight="1">
      <c r="C845" s="9"/>
      <c r="D845" s="8"/>
    </row>
    <row r="846" ht="15.75" customHeight="1">
      <c r="C846" s="9"/>
      <c r="D846" s="8"/>
    </row>
    <row r="847" ht="15.75" customHeight="1">
      <c r="C847" s="9"/>
      <c r="D847" s="8"/>
    </row>
    <row r="848" ht="15.75" customHeight="1">
      <c r="C848" s="9"/>
      <c r="D848" s="8"/>
    </row>
    <row r="849" ht="15.75" customHeight="1">
      <c r="C849" s="9"/>
      <c r="D849" s="8"/>
    </row>
    <row r="850" ht="15.75" customHeight="1">
      <c r="C850" s="9"/>
      <c r="D850" s="8"/>
    </row>
    <row r="851" ht="15.75" customHeight="1">
      <c r="C851" s="9"/>
      <c r="D851" s="8"/>
    </row>
    <row r="852" ht="15.75" customHeight="1">
      <c r="C852" s="9"/>
      <c r="D852" s="8"/>
    </row>
    <row r="853" ht="15.75" customHeight="1">
      <c r="C853" s="9"/>
      <c r="D853" s="8"/>
    </row>
    <row r="854" ht="15.75" customHeight="1">
      <c r="C854" s="9"/>
      <c r="D854" s="8"/>
    </row>
    <row r="855" ht="15.75" customHeight="1">
      <c r="C855" s="9"/>
      <c r="D855" s="8"/>
    </row>
    <row r="856" ht="15.75" customHeight="1">
      <c r="C856" s="9"/>
      <c r="D856" s="8"/>
    </row>
    <row r="857" ht="15.75" customHeight="1">
      <c r="C857" s="9"/>
      <c r="D857" s="8"/>
    </row>
    <row r="858" ht="15.75" customHeight="1">
      <c r="C858" s="9"/>
      <c r="D858" s="8"/>
    </row>
    <row r="859" ht="15.75" customHeight="1">
      <c r="C859" s="9"/>
      <c r="D859" s="8"/>
    </row>
    <row r="860" ht="15.75" customHeight="1">
      <c r="C860" s="9"/>
      <c r="D860" s="8"/>
    </row>
    <row r="861" ht="15.75" customHeight="1">
      <c r="C861" s="9"/>
      <c r="D861" s="8"/>
    </row>
    <row r="862" ht="15.75" customHeight="1">
      <c r="C862" s="9"/>
      <c r="D862" s="8"/>
    </row>
    <row r="863" ht="15.75" customHeight="1">
      <c r="C863" s="9"/>
      <c r="D863" s="8"/>
    </row>
    <row r="864" ht="15.75" customHeight="1">
      <c r="C864" s="9"/>
      <c r="D864" s="8"/>
    </row>
    <row r="865" ht="15.75" customHeight="1">
      <c r="C865" s="9"/>
      <c r="D865" s="8"/>
    </row>
    <row r="866" ht="15.75" customHeight="1">
      <c r="C866" s="9"/>
      <c r="D866" s="8"/>
    </row>
    <row r="867" ht="15.75" customHeight="1">
      <c r="C867" s="9"/>
      <c r="D867" s="8"/>
    </row>
    <row r="868" ht="15.75" customHeight="1">
      <c r="C868" s="9"/>
      <c r="D868" s="8"/>
    </row>
    <row r="869" ht="15.75" customHeight="1">
      <c r="C869" s="9"/>
      <c r="D869" s="8"/>
    </row>
    <row r="870" ht="15.75" customHeight="1">
      <c r="C870" s="9"/>
      <c r="D870" s="8"/>
    </row>
    <row r="871" ht="15.75" customHeight="1">
      <c r="C871" s="9"/>
      <c r="D871" s="8"/>
    </row>
    <row r="872" ht="15.75" customHeight="1">
      <c r="C872" s="9"/>
      <c r="D872" s="8"/>
    </row>
    <row r="873" ht="15.75" customHeight="1">
      <c r="C873" s="9"/>
      <c r="D873" s="8"/>
    </row>
    <row r="874" ht="15.75" customHeight="1">
      <c r="C874" s="9"/>
      <c r="D874" s="8"/>
    </row>
    <row r="875" ht="15.75" customHeight="1">
      <c r="C875" s="9"/>
      <c r="D875" s="8"/>
    </row>
    <row r="876" ht="15.75" customHeight="1">
      <c r="C876" s="9"/>
      <c r="D876" s="8"/>
    </row>
    <row r="877" ht="15.75" customHeight="1">
      <c r="C877" s="9"/>
      <c r="D877" s="8"/>
    </row>
    <row r="878" ht="15.75" customHeight="1">
      <c r="C878" s="9"/>
      <c r="D878" s="8"/>
    </row>
    <row r="879" ht="15.75" customHeight="1">
      <c r="C879" s="9"/>
      <c r="D879" s="8"/>
    </row>
    <row r="880" ht="15.75" customHeight="1">
      <c r="C880" s="9"/>
      <c r="D880" s="8"/>
    </row>
    <row r="881" ht="15.75" customHeight="1">
      <c r="C881" s="9"/>
      <c r="D881" s="8"/>
    </row>
    <row r="882" ht="15.75" customHeight="1">
      <c r="C882" s="9"/>
      <c r="D882" s="8"/>
    </row>
    <row r="883" ht="15.75" customHeight="1">
      <c r="C883" s="9"/>
      <c r="D883" s="8"/>
    </row>
    <row r="884" ht="15.75" customHeight="1">
      <c r="C884" s="9"/>
      <c r="D884" s="8"/>
    </row>
    <row r="885" ht="15.75" customHeight="1">
      <c r="C885" s="9"/>
      <c r="D885" s="8"/>
    </row>
    <row r="886" ht="15.75" customHeight="1">
      <c r="C886" s="9"/>
      <c r="D886" s="8"/>
    </row>
    <row r="887" ht="15.75" customHeight="1">
      <c r="C887" s="9"/>
      <c r="D887" s="8"/>
    </row>
    <row r="888" ht="15.75" customHeight="1">
      <c r="C888" s="9"/>
      <c r="D888" s="8"/>
    </row>
    <row r="889" ht="15.75" customHeight="1">
      <c r="C889" s="9"/>
      <c r="D889" s="8"/>
    </row>
    <row r="890" ht="15.75" customHeight="1">
      <c r="C890" s="9"/>
      <c r="D890" s="8"/>
    </row>
    <row r="891" ht="15.75" customHeight="1">
      <c r="C891" s="9"/>
      <c r="D891" s="8"/>
    </row>
    <row r="892" ht="15.75" customHeight="1">
      <c r="C892" s="9"/>
      <c r="D892" s="8"/>
    </row>
    <row r="893" ht="15.75" customHeight="1">
      <c r="C893" s="9"/>
      <c r="D893" s="8"/>
    </row>
    <row r="894" ht="15.75" customHeight="1">
      <c r="C894" s="9"/>
      <c r="D894" s="8"/>
    </row>
    <row r="895" ht="15.75" customHeight="1">
      <c r="C895" s="9"/>
      <c r="D895" s="8"/>
    </row>
    <row r="896" ht="15.75" customHeight="1">
      <c r="C896" s="9"/>
      <c r="D896" s="8"/>
    </row>
    <row r="897" ht="15.75" customHeight="1">
      <c r="C897" s="9"/>
      <c r="D897" s="8"/>
    </row>
    <row r="898" ht="15.75" customHeight="1">
      <c r="C898" s="9"/>
      <c r="D898" s="8"/>
    </row>
    <row r="899" ht="15.75" customHeight="1">
      <c r="C899" s="9"/>
      <c r="D899" s="8"/>
    </row>
    <row r="900" ht="15.75" customHeight="1">
      <c r="C900" s="9"/>
      <c r="D900" s="8"/>
    </row>
    <row r="901" ht="15.75" customHeight="1">
      <c r="C901" s="9"/>
      <c r="D901" s="8"/>
    </row>
    <row r="902" ht="15.75" customHeight="1">
      <c r="C902" s="9"/>
      <c r="D902" s="8"/>
    </row>
    <row r="903" ht="15.75" customHeight="1">
      <c r="C903" s="9"/>
      <c r="D903" s="8"/>
    </row>
    <row r="904" ht="15.75" customHeight="1">
      <c r="C904" s="9"/>
      <c r="D904" s="8"/>
    </row>
    <row r="905" ht="15.75" customHeight="1">
      <c r="C905" s="9"/>
      <c r="D905" s="8"/>
    </row>
    <row r="906" ht="15.75" customHeight="1">
      <c r="C906" s="9"/>
      <c r="D906" s="8"/>
    </row>
    <row r="907" ht="15.75" customHeight="1">
      <c r="C907" s="9"/>
      <c r="D907" s="8"/>
    </row>
    <row r="908" ht="15.75" customHeight="1">
      <c r="C908" s="9"/>
      <c r="D908" s="8"/>
    </row>
    <row r="909" ht="15.75" customHeight="1">
      <c r="C909" s="9"/>
      <c r="D909" s="8"/>
    </row>
    <row r="910" ht="15.75" customHeight="1">
      <c r="C910" s="9"/>
      <c r="D910" s="8"/>
    </row>
    <row r="911" ht="15.75" customHeight="1">
      <c r="C911" s="9"/>
      <c r="D911" s="8"/>
    </row>
    <row r="912" ht="15.75" customHeight="1">
      <c r="C912" s="9"/>
      <c r="D912" s="8"/>
    </row>
    <row r="913" ht="15.75" customHeight="1">
      <c r="C913" s="9"/>
      <c r="D913" s="8"/>
    </row>
    <row r="914" ht="15.75" customHeight="1">
      <c r="C914" s="9"/>
      <c r="D914" s="8"/>
    </row>
    <row r="915" ht="15.75" customHeight="1">
      <c r="C915" s="9"/>
      <c r="D915" s="8"/>
    </row>
    <row r="916" ht="15.75" customHeight="1">
      <c r="C916" s="9"/>
      <c r="D916" s="8"/>
    </row>
    <row r="917" ht="15.75" customHeight="1">
      <c r="C917" s="9"/>
      <c r="D917" s="8"/>
    </row>
    <row r="918" ht="15.75" customHeight="1">
      <c r="C918" s="9"/>
      <c r="D918" s="8"/>
    </row>
    <row r="919" ht="15.75" customHeight="1">
      <c r="C919" s="9"/>
      <c r="D919" s="8"/>
    </row>
    <row r="920" ht="15.75" customHeight="1">
      <c r="C920" s="9"/>
      <c r="D920" s="8"/>
    </row>
    <row r="921" ht="15.75" customHeight="1">
      <c r="C921" s="9"/>
      <c r="D921" s="8"/>
    </row>
    <row r="922" ht="15.75" customHeight="1">
      <c r="C922" s="9"/>
      <c r="D922" s="8"/>
    </row>
    <row r="923" ht="15.75" customHeight="1">
      <c r="C923" s="9"/>
      <c r="D923" s="8"/>
    </row>
    <row r="924" ht="15.75" customHeight="1">
      <c r="C924" s="9"/>
      <c r="D924" s="8"/>
    </row>
    <row r="925" ht="15.75" customHeight="1">
      <c r="C925" s="9"/>
      <c r="D925" s="8"/>
    </row>
    <row r="926" ht="15.75" customHeight="1">
      <c r="C926" s="9"/>
      <c r="D926" s="8"/>
    </row>
    <row r="927" ht="15.75" customHeight="1">
      <c r="C927" s="9"/>
      <c r="D927" s="8"/>
    </row>
    <row r="928" ht="15.75" customHeight="1">
      <c r="C928" s="9"/>
      <c r="D928" s="8"/>
    </row>
    <row r="929" ht="15.75" customHeight="1">
      <c r="C929" s="9"/>
      <c r="D929" s="8"/>
    </row>
    <row r="930" ht="15.75" customHeight="1">
      <c r="C930" s="9"/>
      <c r="D930" s="8"/>
    </row>
    <row r="931" ht="15.75" customHeight="1">
      <c r="C931" s="9"/>
      <c r="D931" s="8"/>
    </row>
    <row r="932" ht="15.75" customHeight="1">
      <c r="C932" s="9"/>
      <c r="D932" s="8"/>
    </row>
    <row r="933" ht="15.75" customHeight="1">
      <c r="C933" s="9"/>
      <c r="D933" s="8"/>
    </row>
    <row r="934" ht="15.75" customHeight="1">
      <c r="C934" s="9"/>
      <c r="D934" s="8"/>
    </row>
    <row r="935" ht="15.75" customHeight="1">
      <c r="C935" s="9"/>
      <c r="D935" s="8"/>
    </row>
    <row r="936" ht="15.75" customHeight="1">
      <c r="C936" s="9"/>
      <c r="D936" s="8"/>
    </row>
    <row r="937" ht="15.75" customHeight="1">
      <c r="C937" s="9"/>
      <c r="D937" s="8"/>
    </row>
    <row r="938" ht="15.75" customHeight="1">
      <c r="C938" s="9"/>
      <c r="D938" s="8"/>
    </row>
    <row r="939" ht="15.75" customHeight="1">
      <c r="C939" s="9"/>
      <c r="D939" s="8"/>
    </row>
    <row r="940" ht="15.75" customHeight="1">
      <c r="C940" s="9"/>
      <c r="D940" s="8"/>
    </row>
    <row r="941" ht="15.75" customHeight="1">
      <c r="C941" s="9"/>
      <c r="D941" s="8"/>
    </row>
    <row r="942" ht="15.75" customHeight="1">
      <c r="C942" s="9"/>
      <c r="D942" s="8"/>
    </row>
    <row r="943" ht="15.75" customHeight="1">
      <c r="C943" s="9"/>
      <c r="D943" s="8"/>
    </row>
    <row r="944" ht="15.75" customHeight="1">
      <c r="C944" s="9"/>
      <c r="D944" s="8"/>
    </row>
    <row r="945" ht="15.75" customHeight="1">
      <c r="C945" s="9"/>
      <c r="D945" s="8"/>
    </row>
    <row r="946" ht="15.75" customHeight="1">
      <c r="C946" s="9"/>
      <c r="D946" s="8"/>
    </row>
    <row r="947" ht="15.75" customHeight="1">
      <c r="C947" s="9"/>
      <c r="D947" s="8"/>
    </row>
    <row r="948" ht="15.75" customHeight="1">
      <c r="C948" s="9"/>
      <c r="D948" s="8"/>
    </row>
    <row r="949" ht="15.75" customHeight="1">
      <c r="C949" s="9"/>
      <c r="D949" s="8"/>
    </row>
    <row r="950" ht="15.75" customHeight="1">
      <c r="C950" s="9"/>
      <c r="D950" s="8"/>
    </row>
    <row r="951" ht="15.75" customHeight="1">
      <c r="C951" s="9"/>
      <c r="D951" s="8"/>
    </row>
    <row r="952" ht="15.75" customHeight="1">
      <c r="C952" s="9"/>
      <c r="D952" s="8"/>
    </row>
    <row r="953" ht="15.75" customHeight="1">
      <c r="C953" s="9"/>
      <c r="D953" s="8"/>
    </row>
    <row r="954" ht="15.75" customHeight="1">
      <c r="C954" s="9"/>
      <c r="D954" s="8"/>
    </row>
    <row r="955" ht="15.75" customHeight="1">
      <c r="C955" s="9"/>
      <c r="D955" s="8"/>
    </row>
    <row r="956" ht="15.75" customHeight="1">
      <c r="C956" s="9"/>
      <c r="D956" s="8"/>
    </row>
    <row r="957" ht="15.75" customHeight="1">
      <c r="C957" s="9"/>
      <c r="D957" s="8"/>
    </row>
    <row r="958" ht="15.75" customHeight="1">
      <c r="C958" s="9"/>
      <c r="D958" s="8"/>
    </row>
    <row r="959" ht="15.75" customHeight="1">
      <c r="C959" s="9"/>
      <c r="D959" s="8"/>
    </row>
    <row r="960" ht="15.75" customHeight="1">
      <c r="C960" s="9"/>
      <c r="D960" s="8"/>
    </row>
    <row r="961" ht="15.75" customHeight="1">
      <c r="C961" s="9"/>
      <c r="D961" s="8"/>
    </row>
    <row r="962" ht="15.75" customHeight="1">
      <c r="C962" s="9"/>
      <c r="D962" s="8"/>
    </row>
    <row r="963" ht="15.75" customHeight="1">
      <c r="C963" s="9"/>
      <c r="D963" s="8"/>
    </row>
    <row r="964" ht="15.75" customHeight="1">
      <c r="C964" s="9"/>
      <c r="D964" s="8"/>
    </row>
    <row r="965" ht="15.75" customHeight="1">
      <c r="C965" s="9"/>
      <c r="D965" s="8"/>
    </row>
    <row r="966" ht="15.75" customHeight="1">
      <c r="C966" s="9"/>
      <c r="D966" s="8"/>
    </row>
    <row r="967" ht="15.75" customHeight="1">
      <c r="C967" s="9"/>
      <c r="D967" s="8"/>
    </row>
    <row r="968" ht="15.75" customHeight="1">
      <c r="C968" s="9"/>
      <c r="D968" s="8"/>
    </row>
    <row r="969" ht="15.75" customHeight="1">
      <c r="C969" s="9"/>
      <c r="D969" s="8"/>
    </row>
    <row r="970" ht="15.75" customHeight="1">
      <c r="C970" s="9"/>
      <c r="D970" s="8"/>
    </row>
    <row r="971" ht="15.75" customHeight="1">
      <c r="C971" s="9"/>
      <c r="D971" s="8"/>
    </row>
    <row r="972" ht="15.75" customHeight="1">
      <c r="C972" s="9"/>
      <c r="D972" s="8"/>
    </row>
    <row r="973" ht="15.75" customHeight="1">
      <c r="C973" s="9"/>
      <c r="D973" s="8"/>
    </row>
    <row r="974" ht="15.75" customHeight="1">
      <c r="C974" s="9"/>
      <c r="D974" s="8"/>
    </row>
    <row r="975" ht="15.75" customHeight="1">
      <c r="C975" s="9"/>
      <c r="D975" s="8"/>
    </row>
    <row r="976" ht="15.75" customHeight="1">
      <c r="C976" s="9"/>
      <c r="D976" s="8"/>
    </row>
    <row r="977" ht="15.75" customHeight="1">
      <c r="C977" s="9"/>
      <c r="D977" s="8"/>
    </row>
    <row r="978" ht="15.75" customHeight="1">
      <c r="C978" s="9"/>
      <c r="D978" s="8"/>
    </row>
    <row r="979" ht="15.75" customHeight="1">
      <c r="C979" s="9"/>
      <c r="D979" s="8"/>
    </row>
    <row r="980" ht="15.75" customHeight="1">
      <c r="C980" s="9"/>
      <c r="D980" s="8"/>
    </row>
    <row r="981" ht="15.75" customHeight="1">
      <c r="C981" s="9"/>
      <c r="D981" s="8"/>
    </row>
    <row r="982" ht="15.75" customHeight="1">
      <c r="C982" s="9"/>
      <c r="D982" s="8"/>
    </row>
    <row r="983" ht="15.75" customHeight="1">
      <c r="C983" s="9"/>
      <c r="D983" s="8"/>
    </row>
    <row r="984" ht="15.75" customHeight="1">
      <c r="C984" s="9"/>
      <c r="D984" s="8"/>
    </row>
    <row r="985" ht="15.75" customHeight="1">
      <c r="C985" s="9"/>
      <c r="D985" s="8"/>
    </row>
    <row r="986" ht="15.75" customHeight="1">
      <c r="C986" s="9"/>
      <c r="D986" s="8"/>
    </row>
    <row r="987" ht="15.75" customHeight="1">
      <c r="C987" s="9"/>
      <c r="D987" s="8"/>
    </row>
    <row r="988" ht="15.75" customHeight="1">
      <c r="C988" s="9"/>
      <c r="D988" s="8"/>
    </row>
    <row r="989" ht="15.75" customHeight="1">
      <c r="C989" s="9"/>
      <c r="D989" s="8"/>
    </row>
    <row r="990" ht="15.75" customHeight="1">
      <c r="C990" s="9"/>
      <c r="D990" s="8"/>
    </row>
    <row r="991" ht="15.75" customHeight="1">
      <c r="C991" s="9"/>
      <c r="D991" s="8"/>
    </row>
    <row r="992" ht="15.75" customHeight="1">
      <c r="C992" s="9"/>
      <c r="D992" s="8"/>
    </row>
    <row r="993" ht="15.75" customHeight="1">
      <c r="C993" s="9"/>
      <c r="D993" s="8"/>
    </row>
    <row r="994" ht="15.75" customHeight="1">
      <c r="C994" s="9"/>
      <c r="D994" s="8"/>
    </row>
    <row r="995" ht="15.75" customHeight="1">
      <c r="C995" s="9"/>
      <c r="D995" s="8"/>
    </row>
    <row r="996" ht="15.75" customHeight="1">
      <c r="C996" s="9"/>
      <c r="D996" s="8"/>
    </row>
    <row r="997" ht="15.75" customHeight="1">
      <c r="C997" s="9"/>
      <c r="D997" s="8"/>
    </row>
    <row r="998" ht="15.75" customHeight="1">
      <c r="C998" s="9"/>
      <c r="D998" s="8"/>
    </row>
    <row r="999" ht="15.75" customHeight="1">
      <c r="C999" s="9"/>
      <c r="D999" s="8"/>
    </row>
    <row r="1000" ht="15.75" customHeight="1">
      <c r="C1000" s="9"/>
      <c r="D1000" s="8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2022-11-14T20:24:55Z</dcterms:created>
  <dc:creator>Microsoft Office User</dc:creator>
</cp:coreProperties>
</file>